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shape-files/2.interim/"/>
    </mc:Choice>
  </mc:AlternateContent>
  <xr:revisionPtr revIDLastSave="558" documentId="11_A1433504114D020E62355476585DCE3A8750E527" xr6:coauthVersionLast="47" xr6:coauthVersionMax="47" xr10:uidLastSave="{993AFCDD-969B-4D4A-B2A1-CF06B310F154}"/>
  <bookViews>
    <workbookView xWindow="4500" yWindow="500" windowWidth="29400" windowHeight="16400" activeTab="6" xr2:uid="{00000000-000D-0000-FFFF-FFFF00000000}"/>
  </bookViews>
  <sheets>
    <sheet name="clean backup" sheetId="9" r:id="rId1"/>
    <sheet name="ac-geo-uid" sheetId="1" r:id="rId2"/>
    <sheet name="interim" sheetId="2" r:id="rId3"/>
    <sheet name="Delhi" sheetId="5" r:id="rId4"/>
    <sheet name="AP" sheetId="4" r:id="rId5"/>
    <sheet name="clean" sheetId="7" r:id="rId6"/>
    <sheet name="Arunachal Pradesh" sheetId="8" r:id="rId7"/>
  </sheets>
  <externalReferences>
    <externalReference r:id="rId8"/>
  </externalReferences>
  <definedNames>
    <definedName name="_xlnm._FilterDatabase" localSheetId="5" hidden="1">clean!$A$1:$A$4094</definedName>
    <definedName name="_xlnm._FilterDatabase" localSheetId="0" hidden="1">'clean backup'!$A$1:$A$4094</definedName>
    <definedName name="_xlnm._FilterDatabase" localSheetId="2" hidden="1">interim!$A$1:$A$4094</definedName>
  </definedNames>
  <calcPr calcId="191029"/>
  <pivotCaches>
    <pivotCache cacheId="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6" i="1" l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2" i="1"/>
</calcChain>
</file>

<file path=xl/sharedStrings.xml><?xml version="1.0" encoding="utf-8"?>
<sst xmlns="http://schemas.openxmlformats.org/spreadsheetml/2006/main" count="119712" uniqueCount="10396">
  <si>
    <t>ST_UID</t>
  </si>
  <si>
    <t>ST_NAME</t>
  </si>
  <si>
    <t>PC_UID</t>
  </si>
  <si>
    <t>PC_NAME</t>
  </si>
  <si>
    <t>AC_UID</t>
  </si>
  <si>
    <t>AC_NAME</t>
  </si>
  <si>
    <t>AP-S01</t>
  </si>
  <si>
    <t>ANDHRA PRADESH</t>
  </si>
  <si>
    <t>AP-S01-PC-001</t>
  </si>
  <si>
    <t>AMALAPURAM (SC)</t>
  </si>
  <si>
    <t>AP-S01-PC-001-AC-001</t>
  </si>
  <si>
    <t>Amalapuram (SC)</t>
  </si>
  <si>
    <t>AP-S01-PC-001-AC-002</t>
  </si>
  <si>
    <t>Gannavaram (SC)</t>
  </si>
  <si>
    <t>AP-S01-PC-001-AC-003</t>
  </si>
  <si>
    <t>Kothapeta</t>
  </si>
  <si>
    <t>AP-S01-PC-001-AC-004</t>
  </si>
  <si>
    <t>Mandapeta</t>
  </si>
  <si>
    <t>AP-S01-PC-001-AC-005</t>
  </si>
  <si>
    <t>Mummidivaram</t>
  </si>
  <si>
    <t>AP-S01-PC-001-AC-006</t>
  </si>
  <si>
    <t>Ramachandrapuram</t>
  </si>
  <si>
    <t>AP-S01-PC-001-AC-007</t>
  </si>
  <si>
    <t>Razole (SC)</t>
  </si>
  <si>
    <t>AP-S01-PC-002</t>
  </si>
  <si>
    <t>ANAKAPALLE</t>
  </si>
  <si>
    <t>AP-S01-PC-002-AC-001</t>
  </si>
  <si>
    <t>Anakapalle</t>
  </si>
  <si>
    <t>AP-S01-PC-002-AC-002</t>
  </si>
  <si>
    <t>Chodavaram</t>
  </si>
  <si>
    <t>AP-S01-PC-002-AC-003</t>
  </si>
  <si>
    <t>Madugula</t>
  </si>
  <si>
    <t>AP-S01-PC-002-AC-004</t>
  </si>
  <si>
    <t>Narsipatnam</t>
  </si>
  <si>
    <t>AP-S01-PC-002-AC-005</t>
  </si>
  <si>
    <t>Payakaraopet (SC)</t>
  </si>
  <si>
    <t>AP-S01-PC-002-AC-006</t>
  </si>
  <si>
    <t>Pendurthi</t>
  </si>
  <si>
    <t>AP-S01-PC-002-AC-007</t>
  </si>
  <si>
    <t>Yelamanchili</t>
  </si>
  <si>
    <t>AP-S01-PC-003</t>
  </si>
  <si>
    <t>ANANTAPUR</t>
  </si>
  <si>
    <t>AP-S01-PC-003-AC-001</t>
  </si>
  <si>
    <t>Anantapur Urban</t>
  </si>
  <si>
    <t>AP-S01-PC-003-AC-002</t>
  </si>
  <si>
    <t>Guntakal</t>
  </si>
  <si>
    <t>AP-S01-PC-003-AC-003</t>
  </si>
  <si>
    <t>Kalyandurg</t>
  </si>
  <si>
    <t>AP-S01-PC-003-AC-004</t>
  </si>
  <si>
    <t>Rayadurg</t>
  </si>
  <si>
    <t>AP-S01-PC-003-AC-005</t>
  </si>
  <si>
    <t>Singanamala (SC)</t>
  </si>
  <si>
    <t>AP-S01-PC-003-AC-006</t>
  </si>
  <si>
    <t>Tadpatri</t>
  </si>
  <si>
    <t>AP-S01-PC-003-AC-007</t>
  </si>
  <si>
    <t>Uravakonda</t>
  </si>
  <si>
    <t>AP-S01-PC-004</t>
  </si>
  <si>
    <t>ARAKU (ST)</t>
  </si>
  <si>
    <t>AP-S01-PC-004-AC-001</t>
  </si>
  <si>
    <t>Araku Valley (ST)</t>
  </si>
  <si>
    <t>AP-S01-PC-004-AC-002</t>
  </si>
  <si>
    <t>Kurupam (ST)</t>
  </si>
  <si>
    <t>AP-S01-PC-004-AC-003</t>
  </si>
  <si>
    <t>Paderu (ST)</t>
  </si>
  <si>
    <t>AP-S01-PC-004-AC-004</t>
  </si>
  <si>
    <t>Palakonda (ST)</t>
  </si>
  <si>
    <t>AP-S01-PC-004-AC-005</t>
  </si>
  <si>
    <t>Parvathipuram (SC)</t>
  </si>
  <si>
    <t>AP-S01-PC-004-AC-006</t>
  </si>
  <si>
    <t>Rampachodavaram(ST)</t>
  </si>
  <si>
    <t>AP-S01-PC-004-AC-007</t>
  </si>
  <si>
    <t>Salur (ST)</t>
  </si>
  <si>
    <t>AP-S01-PC-005</t>
  </si>
  <si>
    <t>BAPATLA (SC)</t>
  </si>
  <si>
    <t>AP-S01-PC-005-AC-001</t>
  </si>
  <si>
    <t>Addanki</t>
  </si>
  <si>
    <t>AP-S01-PC-005-AC-002</t>
  </si>
  <si>
    <t>Bapatla</t>
  </si>
  <si>
    <t>AP-S01-PC-005-AC-003</t>
  </si>
  <si>
    <t>Chirala</t>
  </si>
  <si>
    <t>AP-S01-PC-005-AC-004</t>
  </si>
  <si>
    <t>Parchur</t>
  </si>
  <si>
    <t>AP-S01-PC-005-AC-005</t>
  </si>
  <si>
    <t>Repalle</t>
  </si>
  <si>
    <t>AP-S01-PC-005-AC-006</t>
  </si>
  <si>
    <t>Santhanuthalapadu (SC)</t>
  </si>
  <si>
    <t>AP-S01-PC-005-AC-007</t>
  </si>
  <si>
    <t>Vemuru (SC)</t>
  </si>
  <si>
    <t>AP-S01-PC-006</t>
  </si>
  <si>
    <t>CHITTOOR (SC)</t>
  </si>
  <si>
    <t>AP-S01-PC-006-AC-001</t>
  </si>
  <si>
    <t>Chandragiri</t>
  </si>
  <si>
    <t>AP-S01-PC-006-AC-002</t>
  </si>
  <si>
    <t>Chittoor</t>
  </si>
  <si>
    <t>AP-S01-PC-006-AC-003</t>
  </si>
  <si>
    <t>Gangadhara Nellore (SC)</t>
  </si>
  <si>
    <t>AP-S01-PC-006-AC-004</t>
  </si>
  <si>
    <t>Kuppam</t>
  </si>
  <si>
    <t>AP-S01-PC-006-AC-005</t>
  </si>
  <si>
    <t>Nagari</t>
  </si>
  <si>
    <t>AP-S01-PC-006-AC-006</t>
  </si>
  <si>
    <t>Palamaner</t>
  </si>
  <si>
    <t>AP-S01-PC-006-AC-007</t>
  </si>
  <si>
    <t>Puthalapattu (SC)</t>
  </si>
  <si>
    <t>AP-S01-PC-007</t>
  </si>
  <si>
    <t>ELURU</t>
  </si>
  <si>
    <t>AP-S01-PC-007-AC-001</t>
  </si>
  <si>
    <t>Chintalapudi (SC)</t>
  </si>
  <si>
    <t>AP-S01-PC-007-AC-002</t>
  </si>
  <si>
    <t>Denduluru</t>
  </si>
  <si>
    <t>AP-S01-PC-007-AC-003</t>
  </si>
  <si>
    <t>Eluru</t>
  </si>
  <si>
    <t>AP-S01-PC-007-AC-004</t>
  </si>
  <si>
    <t>Kaikalur</t>
  </si>
  <si>
    <t>AP-S01-PC-007-AC-005</t>
  </si>
  <si>
    <t>Nuzvid</t>
  </si>
  <si>
    <t>AP-S01-PC-007-AC-006</t>
  </si>
  <si>
    <t>Polavaram (ST)</t>
  </si>
  <si>
    <t>AP-S01-PC-007-AC-007</t>
  </si>
  <si>
    <t>Ungutur</t>
  </si>
  <si>
    <t>AP-S01-PC-008</t>
  </si>
  <si>
    <t>GUNTUR</t>
  </si>
  <si>
    <t>AP-S01-PC-008-AC-001</t>
  </si>
  <si>
    <t>Guntur East</t>
  </si>
  <si>
    <t>AP-S01-PC-008-AC-002</t>
  </si>
  <si>
    <t>Guntur West</t>
  </si>
  <si>
    <t>AP-S01-PC-008-AC-003</t>
  </si>
  <si>
    <t>Mangalagiri</t>
  </si>
  <si>
    <t>AP-S01-PC-008-AC-004</t>
  </si>
  <si>
    <t>Ponnur</t>
  </si>
  <si>
    <t>AP-S01-PC-008-AC-005</t>
  </si>
  <si>
    <t>Prathipadu (SC)</t>
  </si>
  <si>
    <t>AP-S01-PC-008-AC-006</t>
  </si>
  <si>
    <t>Tadikonda (SC)</t>
  </si>
  <si>
    <t>AP-S01-PC-008-AC-007</t>
  </si>
  <si>
    <t>Tenali</t>
  </si>
  <si>
    <t>AP-S01-PC-009</t>
  </si>
  <si>
    <t>HINDUPUR</t>
  </si>
  <si>
    <t>AP-S01-PC-009-AC-001</t>
  </si>
  <si>
    <t>Dharmavaram</t>
  </si>
  <si>
    <t>AP-S01-PC-009-AC-002</t>
  </si>
  <si>
    <t>Hindupur</t>
  </si>
  <si>
    <t>AP-S01-PC-009-AC-003</t>
  </si>
  <si>
    <t>Kadiri</t>
  </si>
  <si>
    <t>AP-S01-PC-009-AC-004</t>
  </si>
  <si>
    <t>Madakasira (SC)</t>
  </si>
  <si>
    <t>AP-S01-PC-009-AC-005</t>
  </si>
  <si>
    <t>Penukonda</t>
  </si>
  <si>
    <t>AP-S01-PC-009-AC-006</t>
  </si>
  <si>
    <t>Puttaparthi</t>
  </si>
  <si>
    <t>AP-S01-PC-009-AC-007</t>
  </si>
  <si>
    <t>Raptadu</t>
  </si>
  <si>
    <t>AP-S01-PC-010</t>
  </si>
  <si>
    <t>KADAPA</t>
  </si>
  <si>
    <t>AP-S01-PC-010-AC-001</t>
  </si>
  <si>
    <t>Badvel (SC)</t>
  </si>
  <si>
    <t>AP-S01-PC-010-AC-002</t>
  </si>
  <si>
    <t>Jammalamadugu</t>
  </si>
  <si>
    <t>AP-S01-PC-010-AC-003</t>
  </si>
  <si>
    <t>Kadapa</t>
  </si>
  <si>
    <t>AP-S01-PC-010-AC-004</t>
  </si>
  <si>
    <t>Kamalapuram</t>
  </si>
  <si>
    <t>AP-S01-PC-010-AC-005</t>
  </si>
  <si>
    <t>Mydukur</t>
  </si>
  <si>
    <t>AP-S01-PC-010-AC-006</t>
  </si>
  <si>
    <t>Proddatur</t>
  </si>
  <si>
    <t>AP-S01-PC-010-AC-007</t>
  </si>
  <si>
    <t>Pulivendla</t>
  </si>
  <si>
    <t>AP-S01-PC-011</t>
  </si>
  <si>
    <t>KAKINADA</t>
  </si>
  <si>
    <t>AP-S01-PC-011-AC-001</t>
  </si>
  <si>
    <t>Jaggampeta</t>
  </si>
  <si>
    <t>AP-S01-PC-011-AC-002</t>
  </si>
  <si>
    <t>Kakinada City</t>
  </si>
  <si>
    <t>AP-S01-PC-011-AC-003</t>
  </si>
  <si>
    <t>Kakinada Rural</t>
  </si>
  <si>
    <t>AP-S01-PC-011-AC-004</t>
  </si>
  <si>
    <t>Peddapuram</t>
  </si>
  <si>
    <t>AP-S01-PC-011-AC-005</t>
  </si>
  <si>
    <t>Pithapuram</t>
  </si>
  <si>
    <t>AP-S01-PC-011-AC-006</t>
  </si>
  <si>
    <t>Prathipadu</t>
  </si>
  <si>
    <t>AP-S01-PC-011-AC-007</t>
  </si>
  <si>
    <t>Tuni</t>
  </si>
  <si>
    <t>AP-S01-PC-012</t>
  </si>
  <si>
    <t>KURNOOL</t>
  </si>
  <si>
    <t>AP-S01-PC-012-AC-001</t>
  </si>
  <si>
    <t>Adoni</t>
  </si>
  <si>
    <t>AP-S01-PC-012-AC-002</t>
  </si>
  <si>
    <t>Alur</t>
  </si>
  <si>
    <t>AP-S01-PC-012-AC-003</t>
  </si>
  <si>
    <t>Kodumur (SC)</t>
  </si>
  <si>
    <t>AP-S01-PC-012-AC-004</t>
  </si>
  <si>
    <t>Kurnool</t>
  </si>
  <si>
    <t>AP-S01-PC-012-AC-005</t>
  </si>
  <si>
    <t>Mantralayam</t>
  </si>
  <si>
    <t>AP-S01-PC-012-AC-006</t>
  </si>
  <si>
    <t>Pattikonda</t>
  </si>
  <si>
    <t>AP-S01-PC-012-AC-007</t>
  </si>
  <si>
    <t>Yemmiganur</t>
  </si>
  <si>
    <t>AP-S01-PC-013</t>
  </si>
  <si>
    <t>MACHILIPATNAM</t>
  </si>
  <si>
    <t>AP-S01-PC-013-AC-001</t>
  </si>
  <si>
    <t>Avanigadda</t>
  </si>
  <si>
    <t>AP-S01-PC-013-AC-002</t>
  </si>
  <si>
    <t>Gannavaram</t>
  </si>
  <si>
    <t>AP-S01-PC-013-AC-003</t>
  </si>
  <si>
    <t>Gudivada</t>
  </si>
  <si>
    <t>AP-S01-PC-013-AC-004</t>
  </si>
  <si>
    <t>Machilipatnam</t>
  </si>
  <si>
    <t>AP-S01-PC-013-AC-005</t>
  </si>
  <si>
    <t>Pamarru (SC)</t>
  </si>
  <si>
    <t>AP-S01-PC-013-AC-006</t>
  </si>
  <si>
    <t>Pedana</t>
  </si>
  <si>
    <t>AP-S01-PC-013-AC-007</t>
  </si>
  <si>
    <t>Penamaluru</t>
  </si>
  <si>
    <t>AP-S01-PC-014</t>
  </si>
  <si>
    <t>NANDYAL</t>
  </si>
  <si>
    <t>AP-S01-PC-014-AC-001</t>
  </si>
  <si>
    <t>Allagadda</t>
  </si>
  <si>
    <t>AP-S01-PC-014-AC-002</t>
  </si>
  <si>
    <t>Banaganapalle</t>
  </si>
  <si>
    <t>AP-S01-PC-014-AC-003</t>
  </si>
  <si>
    <t>Dhone</t>
  </si>
  <si>
    <t>AP-S01-PC-014-AC-004</t>
  </si>
  <si>
    <t>Nandikotkur (SC)</t>
  </si>
  <si>
    <t>AP-S01-PC-014-AC-005</t>
  </si>
  <si>
    <t>Nandyal</t>
  </si>
  <si>
    <t>AP-S01-PC-014-AC-006</t>
  </si>
  <si>
    <t>Panyam</t>
  </si>
  <si>
    <t>AP-S01-PC-014-AC-007</t>
  </si>
  <si>
    <t>Srisailam</t>
  </si>
  <si>
    <t>AP-S01-PC-015</t>
  </si>
  <si>
    <t>NARASARAOPET</t>
  </si>
  <si>
    <t>AP-S01-PC-015-AC-001</t>
  </si>
  <si>
    <t>Chilakaluripet</t>
  </si>
  <si>
    <t>AP-S01-PC-015-AC-002</t>
  </si>
  <si>
    <t>Gurajala</t>
  </si>
  <si>
    <t>AP-S01-PC-015-AC-003</t>
  </si>
  <si>
    <t>Macherla</t>
  </si>
  <si>
    <t>AP-S01-PC-015-AC-004</t>
  </si>
  <si>
    <t>Narasaraopet</t>
  </si>
  <si>
    <t>AP-S01-PC-015-AC-005</t>
  </si>
  <si>
    <t>Pedakurapadu</t>
  </si>
  <si>
    <t>AP-S01-PC-015-AC-006</t>
  </si>
  <si>
    <t>Sattenapalle</t>
  </si>
  <si>
    <t>AP-S01-PC-015-AC-007</t>
  </si>
  <si>
    <t>Vinukonda</t>
  </si>
  <si>
    <t>AP-S01-PC-016</t>
  </si>
  <si>
    <t>NARSAPURAM</t>
  </si>
  <si>
    <t>AP-S01-PC-016-AC-001</t>
  </si>
  <si>
    <t>Achanta</t>
  </si>
  <si>
    <t>AP-S01-PC-016-AC-002</t>
  </si>
  <si>
    <t>Bhimavaram</t>
  </si>
  <si>
    <t>AP-S01-PC-016-AC-003</t>
  </si>
  <si>
    <t>Narasapuram</t>
  </si>
  <si>
    <t>AP-S01-PC-016-AC-004</t>
  </si>
  <si>
    <t>Palacole</t>
  </si>
  <si>
    <t>AP-S01-PC-016-AC-005</t>
  </si>
  <si>
    <t>Tadepalligudem</t>
  </si>
  <si>
    <t>AP-S01-PC-016-AC-006</t>
  </si>
  <si>
    <t>Tanuku</t>
  </si>
  <si>
    <t>AP-S01-PC-016-AC-007</t>
  </si>
  <si>
    <t>Undi</t>
  </si>
  <si>
    <t>AP-S01-PC-017</t>
  </si>
  <si>
    <t>NELLORE</t>
  </si>
  <si>
    <t>AP-S01-PC-017-AC-001</t>
  </si>
  <si>
    <t>Atmakur</t>
  </si>
  <si>
    <t>AP-S01-PC-017-AC-002</t>
  </si>
  <si>
    <t>Kandukur</t>
  </si>
  <si>
    <t>AP-S01-PC-017-AC-003</t>
  </si>
  <si>
    <t>Kavali</t>
  </si>
  <si>
    <t>AP-S01-PC-017-AC-004</t>
  </si>
  <si>
    <t>Kovur</t>
  </si>
  <si>
    <t>AP-S01-PC-017-AC-005</t>
  </si>
  <si>
    <t>Nellore City</t>
  </si>
  <si>
    <t>AP-S01-PC-017-AC-006</t>
  </si>
  <si>
    <t>Nellore Rural</t>
  </si>
  <si>
    <t>AP-S01-PC-017-AC-007</t>
  </si>
  <si>
    <t>Udayagiri</t>
  </si>
  <si>
    <t>AP-S01-PC-018</t>
  </si>
  <si>
    <t>ONGOLE</t>
  </si>
  <si>
    <t>AP-S01-PC-018-AC-001</t>
  </si>
  <si>
    <t>Darsi</t>
  </si>
  <si>
    <t>AP-S01-PC-018-AC-002</t>
  </si>
  <si>
    <t>Giddalur</t>
  </si>
  <si>
    <t>AP-S01-PC-018-AC-003</t>
  </si>
  <si>
    <t>Kanigiri</t>
  </si>
  <si>
    <t>AP-S01-PC-018-AC-004</t>
  </si>
  <si>
    <t>Kondapi (SC)</t>
  </si>
  <si>
    <t>AP-S01-PC-018-AC-005</t>
  </si>
  <si>
    <t>Markapuram</t>
  </si>
  <si>
    <t>AP-S01-PC-018-AC-006</t>
  </si>
  <si>
    <t>Ongole</t>
  </si>
  <si>
    <t>AP-S01-PC-018-AC-007</t>
  </si>
  <si>
    <t>Yerragondapalem (SC)</t>
  </si>
  <si>
    <t>AP-S01-PC-019</t>
  </si>
  <si>
    <t>RAJAHMUNDRY</t>
  </si>
  <si>
    <t>AP-S01-PC-019-AC-001</t>
  </si>
  <si>
    <t>Anaparthy</t>
  </si>
  <si>
    <t>AP-S01-PC-019-AC-002</t>
  </si>
  <si>
    <t>Gopalapuram (SC)</t>
  </si>
  <si>
    <t>AP-S01-PC-019-AC-003</t>
  </si>
  <si>
    <t>Kovvur (SC)</t>
  </si>
  <si>
    <t>AP-S01-PC-019-AC-004</t>
  </si>
  <si>
    <t>Nidadavole</t>
  </si>
  <si>
    <t>AP-S01-PC-019-AC-005</t>
  </si>
  <si>
    <t>Rajahmundry City</t>
  </si>
  <si>
    <t>AP-S01-PC-019-AC-006</t>
  </si>
  <si>
    <t>Rajahmundry Rural</t>
  </si>
  <si>
    <t>AP-S01-PC-019-AC-007</t>
  </si>
  <si>
    <t>Rajanagaram</t>
  </si>
  <si>
    <t>AP-S01-PC-020</t>
  </si>
  <si>
    <t>RAJAMPET</t>
  </si>
  <si>
    <t>AP-S01-PC-020-AC-001</t>
  </si>
  <si>
    <t>Kodur (SC)</t>
  </si>
  <si>
    <t>AP-S01-PC-020-AC-002</t>
  </si>
  <si>
    <t>Madanapalle</t>
  </si>
  <si>
    <t>AP-S01-PC-020-AC-003</t>
  </si>
  <si>
    <t>Pileru</t>
  </si>
  <si>
    <t>AP-S01-PC-020-AC-004</t>
  </si>
  <si>
    <t>Punganur</t>
  </si>
  <si>
    <t>AP-S01-PC-020-AC-005</t>
  </si>
  <si>
    <t>Rajampet</t>
  </si>
  <si>
    <t>AP-S01-PC-020-AC-006</t>
  </si>
  <si>
    <t>Rayachoti</t>
  </si>
  <si>
    <t>AP-S01-PC-020-AC-007</t>
  </si>
  <si>
    <t>Thamballapalle</t>
  </si>
  <si>
    <t>AP-S01-PC-021</t>
  </si>
  <si>
    <t>SRIKAKULAM</t>
  </si>
  <si>
    <t>AP-S01-PC-021-AC-001</t>
  </si>
  <si>
    <t>Amadalavalasa</t>
  </si>
  <si>
    <t>AP-S01-PC-021-AC-002</t>
  </si>
  <si>
    <t>Ichchapuram</t>
  </si>
  <si>
    <t>AP-S01-PC-021-AC-003</t>
  </si>
  <si>
    <t>Narasannapeta</t>
  </si>
  <si>
    <t>AP-S01-PC-021-AC-004</t>
  </si>
  <si>
    <t>Palasa</t>
  </si>
  <si>
    <t>AP-S01-PC-021-AC-005</t>
  </si>
  <si>
    <t>Pathapatnam</t>
  </si>
  <si>
    <t>AP-S01-PC-021-AC-006</t>
  </si>
  <si>
    <t>Srikakulam</t>
  </si>
  <si>
    <t>AP-S01-PC-021-AC-007</t>
  </si>
  <si>
    <t>Tekkali</t>
  </si>
  <si>
    <t>AP-S01-PC-022</t>
  </si>
  <si>
    <t>TIRUPATI (SC)</t>
  </si>
  <si>
    <t>AP-S01-PC-022-AC-001</t>
  </si>
  <si>
    <t>Gudur (SC)</t>
  </si>
  <si>
    <t>AP-S01-PC-022-AC-002</t>
  </si>
  <si>
    <t>Sarvepalli</t>
  </si>
  <si>
    <t>AP-S01-PC-022-AC-003</t>
  </si>
  <si>
    <t>Satyavedu (SC)</t>
  </si>
  <si>
    <t>AP-S01-PC-022-AC-004</t>
  </si>
  <si>
    <t>Srikalahasti</t>
  </si>
  <si>
    <t>AP-S01-PC-022-AC-005</t>
  </si>
  <si>
    <t>Sullurpeta (SC)</t>
  </si>
  <si>
    <t>AP-S01-PC-022-AC-006</t>
  </si>
  <si>
    <t>Tirupati</t>
  </si>
  <si>
    <t>AP-S01-PC-022-AC-007</t>
  </si>
  <si>
    <t>Venkatagiri</t>
  </si>
  <si>
    <t>AP-S01-PC-023</t>
  </si>
  <si>
    <t>VIJAYAWADA</t>
  </si>
  <si>
    <t>AP-S01-PC-023-AC-001</t>
  </si>
  <si>
    <t>Jaggayyapeta</t>
  </si>
  <si>
    <t>AP-S01-PC-023-AC-002</t>
  </si>
  <si>
    <t>Mylavaram</t>
  </si>
  <si>
    <t>AP-S01-PC-023-AC-003</t>
  </si>
  <si>
    <t>Nandigama (SC)</t>
  </si>
  <si>
    <t>AP-S01-PC-023-AC-004</t>
  </si>
  <si>
    <t>Tiruvuru (SC)</t>
  </si>
  <si>
    <t>AP-S01-PC-023-AC-005</t>
  </si>
  <si>
    <t>Vijayawada Central</t>
  </si>
  <si>
    <t>AP-S01-PC-023-AC-006</t>
  </si>
  <si>
    <t>Vijayawada East</t>
  </si>
  <si>
    <t>AP-S01-PC-023-AC-007</t>
  </si>
  <si>
    <t>Vijayawada West</t>
  </si>
  <si>
    <t>AP-S01-PC-024</t>
  </si>
  <si>
    <t>VISAKHAPATNAM</t>
  </si>
  <si>
    <t>AP-S01-PC-024-AC-001</t>
  </si>
  <si>
    <t>Bhimili</t>
  </si>
  <si>
    <t>AP-S01-PC-024-AC-002</t>
  </si>
  <si>
    <t>Gajuwaka</t>
  </si>
  <si>
    <t>AP-S01-PC-024-AC-003</t>
  </si>
  <si>
    <t>Srungavarapukota</t>
  </si>
  <si>
    <t>AP-S01-PC-024-AC-004</t>
  </si>
  <si>
    <t>Visakhapatnam East</t>
  </si>
  <si>
    <t>AP-S01-PC-024-AC-005</t>
  </si>
  <si>
    <t>Visakhapatnam North</t>
  </si>
  <si>
    <t>AP-S01-PC-024-AC-006</t>
  </si>
  <si>
    <t>Visakhapatnam South</t>
  </si>
  <si>
    <t>AP-S01-PC-024-AC-007</t>
  </si>
  <si>
    <t>Visakhapatnam West</t>
  </si>
  <si>
    <t>AP-S01-PC-025</t>
  </si>
  <si>
    <t>VIZIANAGARAM</t>
  </si>
  <si>
    <t>AP-S01-PC-025-AC-001</t>
  </si>
  <si>
    <t>Bobbili</t>
  </si>
  <si>
    <t>AP-S01-PC-025-AC-002</t>
  </si>
  <si>
    <t>Cheepurupalle</t>
  </si>
  <si>
    <t>AP-S01-PC-025-AC-003</t>
  </si>
  <si>
    <t>Etcherla</t>
  </si>
  <si>
    <t>AP-S01-PC-025-AC-004</t>
  </si>
  <si>
    <t>Gajapathinagaram</t>
  </si>
  <si>
    <t>AP-S01-PC-025-AC-005</t>
  </si>
  <si>
    <t>Nellimarla</t>
  </si>
  <si>
    <t>AP-S01-PC-025-AC-006</t>
  </si>
  <si>
    <t>Rajam (SC)</t>
  </si>
  <si>
    <t>AP-S01-PC-025-AC-007</t>
  </si>
  <si>
    <t>Vizianagaram</t>
  </si>
  <si>
    <t>AR-S02</t>
  </si>
  <si>
    <t>ARUNACHAL PRADESH</t>
  </si>
  <si>
    <t>AR-S02-PC-001</t>
  </si>
  <si>
    <t>ARUNACHAL EAST</t>
  </si>
  <si>
    <t>AR-S02-PC-001-AC-001</t>
  </si>
  <si>
    <t>Anini</t>
  </si>
  <si>
    <t>AR-S02-PC-001-AC-002</t>
  </si>
  <si>
    <t>Bordumsa-Diyum</t>
  </si>
  <si>
    <t>AR-S02-PC-001-AC-003</t>
  </si>
  <si>
    <t>Borduria- Bagapani</t>
  </si>
  <si>
    <t>AR-S02-PC-001-AC-004</t>
  </si>
  <si>
    <t>Changlang North</t>
  </si>
  <si>
    <t>AR-S02-PC-001-AC-005</t>
  </si>
  <si>
    <t>Changlang South</t>
  </si>
  <si>
    <t>AR-S02-PC-001-AC-006</t>
  </si>
  <si>
    <t>Chowkham</t>
  </si>
  <si>
    <t>AR-S02-PC-001-AC-007</t>
  </si>
  <si>
    <t>Dambuk</t>
  </si>
  <si>
    <t>AR-S02-PC-001-AC-008</t>
  </si>
  <si>
    <t>Hauyuliang</t>
  </si>
  <si>
    <t>AR-S02-PC-001-AC-009</t>
  </si>
  <si>
    <t>Kanubari</t>
  </si>
  <si>
    <t>AR-S02-PC-001-AC-010</t>
  </si>
  <si>
    <t>Khonsa East</t>
  </si>
  <si>
    <t>AR-S02-PC-001-AC-011</t>
  </si>
  <si>
    <t>Khonsa West</t>
  </si>
  <si>
    <t>AR-S02-PC-001-AC-012</t>
  </si>
  <si>
    <t>Lekang</t>
  </si>
  <si>
    <t>AR-S02-PC-001-AC-013</t>
  </si>
  <si>
    <t>Longding-Pumao</t>
  </si>
  <si>
    <t>AR-S02-PC-001-AC-014</t>
  </si>
  <si>
    <t>Mariyang-Geku</t>
  </si>
  <si>
    <t>AR-S02-PC-001-AC-015</t>
  </si>
  <si>
    <t>Mebo</t>
  </si>
  <si>
    <t>AR-S02-PC-001-AC-016</t>
  </si>
  <si>
    <t>Miao</t>
  </si>
  <si>
    <t>AR-S02-PC-001-AC-017</t>
  </si>
  <si>
    <t>Nampong</t>
  </si>
  <si>
    <t>AR-S02-PC-001-AC-018</t>
  </si>
  <si>
    <t>Namsai</t>
  </si>
  <si>
    <t>AR-S02-PC-001-AC-019</t>
  </si>
  <si>
    <t>Namsang</t>
  </si>
  <si>
    <t>AR-S02-PC-001-AC-020</t>
  </si>
  <si>
    <t>Nari-Koyu</t>
  </si>
  <si>
    <t>AR-S02-PC-001-AC-021</t>
  </si>
  <si>
    <t>Pangin</t>
  </si>
  <si>
    <t>AR-S02-PC-001-AC-022</t>
  </si>
  <si>
    <t>Pasighat East</t>
  </si>
  <si>
    <t>AR-S02-PC-001-AC-023</t>
  </si>
  <si>
    <t>Pasighat West</t>
  </si>
  <si>
    <t>AR-S02-PC-001-AC-024</t>
  </si>
  <si>
    <t>Pongchou-Wakka</t>
  </si>
  <si>
    <t>AR-S02-PC-001-AC-025</t>
  </si>
  <si>
    <t>Roing</t>
  </si>
  <si>
    <t>AR-S02-PC-001-AC-026</t>
  </si>
  <si>
    <t>Tezu</t>
  </si>
  <si>
    <t>AR-S02-PC-001-AC-027</t>
  </si>
  <si>
    <t>Tuting-Yinkgkiong</t>
  </si>
  <si>
    <t>AR-S02-PC-002</t>
  </si>
  <si>
    <t>ARUNACHAL WEST</t>
  </si>
  <si>
    <t>AR-S02-PC-002-AC-001</t>
  </si>
  <si>
    <t>Along East</t>
  </si>
  <si>
    <t>AR-S02-PC-002-AC-002</t>
  </si>
  <si>
    <t>Along West</t>
  </si>
  <si>
    <t>AR-S02-PC-002-AC-003</t>
  </si>
  <si>
    <t>Bameng</t>
  </si>
  <si>
    <t>AR-S02-PC-002-AC-004</t>
  </si>
  <si>
    <t>Basar</t>
  </si>
  <si>
    <t>AR-S02-PC-002-AC-005</t>
  </si>
  <si>
    <t>Bomdila</t>
  </si>
  <si>
    <t>AR-S02-PC-002-AC-006</t>
  </si>
  <si>
    <t>Chayangtajo</t>
  </si>
  <si>
    <t>AR-S02-PC-002-AC-007</t>
  </si>
  <si>
    <t>Damporijo</t>
  </si>
  <si>
    <t>AR-S02-PC-002-AC-008</t>
  </si>
  <si>
    <t>Daporijo</t>
  </si>
  <si>
    <t>AR-S02-PC-002-AC-009</t>
  </si>
  <si>
    <t>Dirang</t>
  </si>
  <si>
    <t>AR-S02-PC-002-AC-010</t>
  </si>
  <si>
    <t>Doimukh</t>
  </si>
  <si>
    <t>AR-S02-PC-002-AC-011</t>
  </si>
  <si>
    <t>Itanagar</t>
  </si>
  <si>
    <t>AR-S02-PC-002-AC-012</t>
  </si>
  <si>
    <t>Kalaktang</t>
  </si>
  <si>
    <t>AR-S02-PC-002-AC-013</t>
  </si>
  <si>
    <t>Koloriang</t>
  </si>
  <si>
    <t>AR-S02-PC-002-AC-014</t>
  </si>
  <si>
    <t>Likabali</t>
  </si>
  <si>
    <t>AR-S02-PC-002-AC-015</t>
  </si>
  <si>
    <t>Liromoba</t>
  </si>
  <si>
    <t>AR-S02-PC-002-AC-016</t>
  </si>
  <si>
    <t>Lumla</t>
  </si>
  <si>
    <t>AR-S02-PC-002-AC-017</t>
  </si>
  <si>
    <t>Mechuka</t>
  </si>
  <si>
    <t>AR-S02-PC-002-AC-018</t>
  </si>
  <si>
    <t>Mukto</t>
  </si>
  <si>
    <t>AR-S02-PC-002-AC-019</t>
  </si>
  <si>
    <t>Nacho</t>
  </si>
  <si>
    <t>AR-S02-PC-002-AC-020</t>
  </si>
  <si>
    <t>Nyapin</t>
  </si>
  <si>
    <t>AR-S02-PC-002-AC-021</t>
  </si>
  <si>
    <t>Pakke-Kasang</t>
  </si>
  <si>
    <t>AR-S02-PC-002-AC-022</t>
  </si>
  <si>
    <t>Palin</t>
  </si>
  <si>
    <t>AR-S02-PC-002-AC-023</t>
  </si>
  <si>
    <t>Raga</t>
  </si>
  <si>
    <t>AR-S02-PC-002-AC-024</t>
  </si>
  <si>
    <t>Rumgong</t>
  </si>
  <si>
    <t>AR-S02-PC-002-AC-025</t>
  </si>
  <si>
    <t>Sagalee</t>
  </si>
  <si>
    <t>AR-S02-PC-002-AC-026</t>
  </si>
  <si>
    <t>Seppa East</t>
  </si>
  <si>
    <t>AR-S02-PC-002-AC-027</t>
  </si>
  <si>
    <t>Seppa West</t>
  </si>
  <si>
    <t>AR-S02-PC-002-AC-028</t>
  </si>
  <si>
    <t>Tali</t>
  </si>
  <si>
    <t>AR-S02-PC-002-AC-029</t>
  </si>
  <si>
    <t>Taliha</t>
  </si>
  <si>
    <t>AR-S02-PC-002-AC-030</t>
  </si>
  <si>
    <t>Tawang</t>
  </si>
  <si>
    <t>AR-S02-PC-002-AC-031</t>
  </si>
  <si>
    <t>Thrizino-Buragaon</t>
  </si>
  <si>
    <t>AR-S02-PC-002-AC-032</t>
  </si>
  <si>
    <t>Yachuli</t>
  </si>
  <si>
    <t>AR-S02-PC-002-AC-033</t>
  </si>
  <si>
    <t>Ziro-Hapoli</t>
  </si>
  <si>
    <t>AS-S03</t>
  </si>
  <si>
    <t>ASSAM</t>
  </si>
  <si>
    <t>AS-S03-PC-001</t>
  </si>
  <si>
    <t>AUTONOMOUS DISTRICT</t>
  </si>
  <si>
    <t>AS-S03-PC-001-AC-001</t>
  </si>
  <si>
    <t>Baithalangso</t>
  </si>
  <si>
    <t>AS-S03-PC-001-AC-002</t>
  </si>
  <si>
    <t>Bokajan</t>
  </si>
  <si>
    <t>AS-S03-PC-001-AC-003</t>
  </si>
  <si>
    <t>Diphu</t>
  </si>
  <si>
    <t>AS-S03-PC-001-AC-004</t>
  </si>
  <si>
    <t>Haflong</t>
  </si>
  <si>
    <t>AS-S03-PC-001-AC-005</t>
  </si>
  <si>
    <t>Howraghat</t>
  </si>
  <si>
    <t>AS-S03-PC-002</t>
  </si>
  <si>
    <t>BARPETA</t>
  </si>
  <si>
    <t>AS-S03-PC-002-AC-001</t>
  </si>
  <si>
    <t>Abhayapuri North</t>
  </si>
  <si>
    <t>AS-S03-PC-002-AC-002</t>
  </si>
  <si>
    <t>Abhayapuri South</t>
  </si>
  <si>
    <t>AS-S03-PC-002-AC-003</t>
  </si>
  <si>
    <t>Baghbar</t>
  </si>
  <si>
    <t>AS-S03-PC-002-AC-004</t>
  </si>
  <si>
    <t>Barpeta</t>
  </si>
  <si>
    <t>AS-S03-PC-002-AC-005</t>
  </si>
  <si>
    <t>Bongaigaon</t>
  </si>
  <si>
    <t>AS-S03-PC-002-AC-006</t>
  </si>
  <si>
    <t>Chenga</t>
  </si>
  <si>
    <t>AS-S03-PC-002-AC-007</t>
  </si>
  <si>
    <t>Dharmapur</t>
  </si>
  <si>
    <t>AS-S03-PC-002-AC-008</t>
  </si>
  <si>
    <t>Jania</t>
  </si>
  <si>
    <t>AS-S03-PC-002-AC-009</t>
  </si>
  <si>
    <t>Patacharkuchi</t>
  </si>
  <si>
    <t>AS-S03-PC-002-AC-010</t>
  </si>
  <si>
    <t>Sarukhetri</t>
  </si>
  <si>
    <t>AS-S03-PC-003</t>
  </si>
  <si>
    <t>DHUBRI</t>
  </si>
  <si>
    <t>AS-S03-PC-003-AC-001</t>
  </si>
  <si>
    <t>Bilasipara East</t>
  </si>
  <si>
    <t>AS-S03-PC-003-AC-002</t>
  </si>
  <si>
    <t>Bilasipara West</t>
  </si>
  <si>
    <t>AS-S03-PC-003-AC-003</t>
  </si>
  <si>
    <t>Dhubri</t>
  </si>
  <si>
    <t>AS-S03-PC-003-AC-004</t>
  </si>
  <si>
    <t>Gauripur</t>
  </si>
  <si>
    <t>AS-S03-PC-003-AC-005</t>
  </si>
  <si>
    <t>Goalpara East</t>
  </si>
  <si>
    <t>AS-S03-PC-003-AC-006</t>
  </si>
  <si>
    <t>Goalpara West</t>
  </si>
  <si>
    <t>AS-S03-PC-003-AC-007</t>
  </si>
  <si>
    <t>Golakganj</t>
  </si>
  <si>
    <t>AS-S03-PC-003-AC-008</t>
  </si>
  <si>
    <t>Jaleswar</t>
  </si>
  <si>
    <t>AS-S03-PC-003-AC-009</t>
  </si>
  <si>
    <t>Mankachar</t>
  </si>
  <si>
    <t>AS-S03-PC-003-AC-010</t>
  </si>
  <si>
    <t>Salmara South</t>
  </si>
  <si>
    <t>AS-S03-PC-004</t>
  </si>
  <si>
    <t>DIBRUGARH</t>
  </si>
  <si>
    <t>AS-S03-PC-004-AC-001</t>
  </si>
  <si>
    <t>Dibrugarh</t>
  </si>
  <si>
    <t>AS-S03-PC-004-AC-002</t>
  </si>
  <si>
    <t>Digboi</t>
  </si>
  <si>
    <t>AS-S03-PC-004-AC-003</t>
  </si>
  <si>
    <t>Duliajan</t>
  </si>
  <si>
    <t>AS-S03-PC-004-AC-004</t>
  </si>
  <si>
    <t>Lahowal</t>
  </si>
  <si>
    <t>AS-S03-PC-004-AC-005</t>
  </si>
  <si>
    <t>Margherita</t>
  </si>
  <si>
    <t>AS-S03-PC-004-AC-006</t>
  </si>
  <si>
    <t>Moran</t>
  </si>
  <si>
    <t>AS-S03-PC-004-AC-007</t>
  </si>
  <si>
    <t>Naharkatia</t>
  </si>
  <si>
    <t>AS-S03-PC-004-AC-008</t>
  </si>
  <si>
    <t>Tingkhong</t>
  </si>
  <si>
    <t>AS-S03-PC-004-AC-009</t>
  </si>
  <si>
    <t>Tinsukia</t>
  </si>
  <si>
    <t>AS-S03-PC-005</t>
  </si>
  <si>
    <t>GAUHATI</t>
  </si>
  <si>
    <t>AS-S03-PC-005-AC-001</t>
  </si>
  <si>
    <t>Barkhetry</t>
  </si>
  <si>
    <t>AS-S03-PC-005-AC-002</t>
  </si>
  <si>
    <t>Boko</t>
  </si>
  <si>
    <t>AS-S03-PC-005-AC-003</t>
  </si>
  <si>
    <t>Chaygaon</t>
  </si>
  <si>
    <t>AS-S03-PC-005-AC-004</t>
  </si>
  <si>
    <t>Dispur</t>
  </si>
  <si>
    <t>AS-S03-PC-005-AC-005</t>
  </si>
  <si>
    <t>Dudhnai</t>
  </si>
  <si>
    <t>AS-S03-PC-005-AC-006</t>
  </si>
  <si>
    <t>Gauhati East</t>
  </si>
  <si>
    <t>AS-S03-PC-005-AC-007</t>
  </si>
  <si>
    <t>Gauhati West</t>
  </si>
  <si>
    <t>AS-S03-PC-005-AC-008</t>
  </si>
  <si>
    <t>Hajo</t>
  </si>
  <si>
    <t>AS-S03-PC-005-AC-009</t>
  </si>
  <si>
    <t>Jalukbari</t>
  </si>
  <si>
    <t>AS-S03-PC-005-AC-010</t>
  </si>
  <si>
    <t>Palasbari</t>
  </si>
  <si>
    <t>AS-S03-PC-006</t>
  </si>
  <si>
    <t>JORHAT</t>
  </si>
  <si>
    <t>AS-S03-PC-006-AC-001</t>
  </si>
  <si>
    <t>Amguri</t>
  </si>
  <si>
    <t>AS-S03-PC-006-AC-002</t>
  </si>
  <si>
    <t>Jorhat</t>
  </si>
  <si>
    <t>AS-S03-PC-006-AC-003</t>
  </si>
  <si>
    <t>Mahmara</t>
  </si>
  <si>
    <t>AS-S03-PC-006-AC-004</t>
  </si>
  <si>
    <t>Mariani</t>
  </si>
  <si>
    <t>AS-S03-PC-006-AC-005</t>
  </si>
  <si>
    <t>Nazira</t>
  </si>
  <si>
    <t>AS-S03-PC-006-AC-006</t>
  </si>
  <si>
    <t>Sibsagar</t>
  </si>
  <si>
    <t>AS-S03-PC-006-AC-007</t>
  </si>
  <si>
    <t>Sonari</t>
  </si>
  <si>
    <t>AS-S03-PC-006-AC-008</t>
  </si>
  <si>
    <t>Teok</t>
  </si>
  <si>
    <t>AS-S03-PC-006-AC-009</t>
  </si>
  <si>
    <t>Thowra</t>
  </si>
  <si>
    <t>AS-S03-PC-006-AC-010</t>
  </si>
  <si>
    <t>Titabar</t>
  </si>
  <si>
    <t>AS-S03-PC-007</t>
  </si>
  <si>
    <t>KALIABOR</t>
  </si>
  <si>
    <t>AS-S03-PC-007-AC-001</t>
  </si>
  <si>
    <t>Batadroba</t>
  </si>
  <si>
    <t>AS-S03-PC-007-AC-002</t>
  </si>
  <si>
    <t>Bokakhat</t>
  </si>
  <si>
    <t>AS-S03-PC-007-AC-003</t>
  </si>
  <si>
    <t>Dergaon</t>
  </si>
  <si>
    <t>AS-S03-PC-007-AC-004</t>
  </si>
  <si>
    <t>Dhing</t>
  </si>
  <si>
    <t>AS-S03-PC-007-AC-005</t>
  </si>
  <si>
    <t>Golaghat</t>
  </si>
  <si>
    <t>AS-S03-PC-007-AC-006</t>
  </si>
  <si>
    <t>Kaliabor</t>
  </si>
  <si>
    <t>AS-S03-PC-007-AC-007</t>
  </si>
  <si>
    <t>Khumtai</t>
  </si>
  <si>
    <t>AS-S03-PC-007-AC-008</t>
  </si>
  <si>
    <t>Rupohihat</t>
  </si>
  <si>
    <t>AS-S03-PC-007-AC-009</t>
  </si>
  <si>
    <t>Samaguri</t>
  </si>
  <si>
    <t>AS-S03-PC-007-AC-010</t>
  </si>
  <si>
    <t>Sarupathar</t>
  </si>
  <si>
    <t>AS-S03-PC-008</t>
  </si>
  <si>
    <t>KARIMGANJ</t>
  </si>
  <si>
    <t>AS-S03-PC-008-AC-001</t>
  </si>
  <si>
    <t>Algapur</t>
  </si>
  <si>
    <t>AS-S03-PC-008-AC-002</t>
  </si>
  <si>
    <t>Badarpur</t>
  </si>
  <si>
    <t>AS-S03-PC-008-AC-003</t>
  </si>
  <si>
    <t>Hailakandi</t>
  </si>
  <si>
    <t>AS-S03-PC-008-AC-004</t>
  </si>
  <si>
    <t>Karimganj North</t>
  </si>
  <si>
    <t>AS-S03-PC-008-AC-005</t>
  </si>
  <si>
    <t>Karimganj South</t>
  </si>
  <si>
    <t>AS-S03-PC-008-AC-006</t>
  </si>
  <si>
    <t>Katlicherra</t>
  </si>
  <si>
    <t>AS-S03-PC-008-AC-007</t>
  </si>
  <si>
    <t>Patharkandi</t>
  </si>
  <si>
    <t>AS-S03-PC-008-AC-008</t>
  </si>
  <si>
    <t>Ratabari</t>
  </si>
  <si>
    <t>AS-S03-PC-009</t>
  </si>
  <si>
    <t>KOKRAJHAR</t>
  </si>
  <si>
    <t>AS-S03-PC-009-AC-001</t>
  </si>
  <si>
    <t>Barama</t>
  </si>
  <si>
    <t>AS-S03-PC-009-AC-002</t>
  </si>
  <si>
    <t>Bhabanipur</t>
  </si>
  <si>
    <t>AS-S03-PC-009-AC-003</t>
  </si>
  <si>
    <t>Bijni</t>
  </si>
  <si>
    <t>AS-S03-PC-009-AC-004</t>
  </si>
  <si>
    <t>Chapaguri</t>
  </si>
  <si>
    <t>AS-S03-PC-009-AC-005</t>
  </si>
  <si>
    <t>Gossaigaon</t>
  </si>
  <si>
    <t>AS-S03-PC-009-AC-006</t>
  </si>
  <si>
    <t>Kokrajhar East</t>
  </si>
  <si>
    <t>AS-S03-PC-009-AC-007</t>
  </si>
  <si>
    <t>Kokrajhar West</t>
  </si>
  <si>
    <t>AS-S03-PC-009-AC-008</t>
  </si>
  <si>
    <t>Sidli</t>
  </si>
  <si>
    <t>AS-S03-PC-009-AC-009</t>
  </si>
  <si>
    <t>Sorbhog</t>
  </si>
  <si>
    <t>AS-S03-PC-009-AC-010</t>
  </si>
  <si>
    <t>Tamulpur</t>
  </si>
  <si>
    <t>AS-S03-PC-010</t>
  </si>
  <si>
    <t>LAKHIMPUR</t>
  </si>
  <si>
    <t>AS-S03-PC-010-AC-001</t>
  </si>
  <si>
    <t>Chabua</t>
  </si>
  <si>
    <t>AS-S03-PC-010-AC-002</t>
  </si>
  <si>
    <t>Dhakuakhana</t>
  </si>
  <si>
    <t>AS-S03-PC-010-AC-003</t>
  </si>
  <si>
    <t>Dhemaji</t>
  </si>
  <si>
    <t>AS-S03-PC-010-AC-004</t>
  </si>
  <si>
    <t>Doom Dooma</t>
  </si>
  <si>
    <t>AS-S03-PC-010-AC-005</t>
  </si>
  <si>
    <t>Jonai</t>
  </si>
  <si>
    <t>AS-S03-PC-010-AC-006</t>
  </si>
  <si>
    <t>Lakhimpur</t>
  </si>
  <si>
    <t>AS-S03-PC-010-AC-007</t>
  </si>
  <si>
    <t>Majuli</t>
  </si>
  <si>
    <t>AS-S03-PC-010-AC-008</t>
  </si>
  <si>
    <t>Naoboicha</t>
  </si>
  <si>
    <t>AS-S03-PC-010-AC-009</t>
  </si>
  <si>
    <t>Sadiya</t>
  </si>
  <si>
    <t>AS-S03-PC-011</t>
  </si>
  <si>
    <t>MANGALDOI</t>
  </si>
  <si>
    <t>AS-S03-PC-011-AC-001</t>
  </si>
  <si>
    <t>Dalgaon</t>
  </si>
  <si>
    <t>AS-S03-PC-011-AC-002</t>
  </si>
  <si>
    <t>Kalaigaon</t>
  </si>
  <si>
    <t>AS-S03-PC-011-AC-003</t>
  </si>
  <si>
    <t>Kamalpur</t>
  </si>
  <si>
    <t>AS-S03-PC-011-AC-004</t>
  </si>
  <si>
    <t>Majbat</t>
  </si>
  <si>
    <t>AS-S03-PC-011-AC-005</t>
  </si>
  <si>
    <t>Mangaldoi</t>
  </si>
  <si>
    <t>AS-S03-PC-011-AC-006</t>
  </si>
  <si>
    <t>Nalbari</t>
  </si>
  <si>
    <t>AS-S03-PC-011-AC-007</t>
  </si>
  <si>
    <t>Panery</t>
  </si>
  <si>
    <t>AS-S03-PC-011-AC-008</t>
  </si>
  <si>
    <t>Rangiya</t>
  </si>
  <si>
    <t>AS-S03-PC-011-AC-009</t>
  </si>
  <si>
    <t>Sipajhar</t>
  </si>
  <si>
    <t>AS-S03-PC-011-AC-010</t>
  </si>
  <si>
    <t>Udalguri</t>
  </si>
  <si>
    <t>AS-S03-PC-012</t>
  </si>
  <si>
    <t>NOWGONG</t>
  </si>
  <si>
    <t>AS-S03-PC-012-AC-001</t>
  </si>
  <si>
    <t>Barhampur</t>
  </si>
  <si>
    <t>AS-S03-PC-012-AC-002</t>
  </si>
  <si>
    <t>Hojai</t>
  </si>
  <si>
    <t>AS-S03-PC-012-AC-003</t>
  </si>
  <si>
    <t>Jagiroad</t>
  </si>
  <si>
    <t>AS-S03-PC-012-AC-004</t>
  </si>
  <si>
    <t>Jamunamukh</t>
  </si>
  <si>
    <t>AS-S03-PC-012-AC-005</t>
  </si>
  <si>
    <t>Laharighat</t>
  </si>
  <si>
    <t>AS-S03-PC-012-AC-006</t>
  </si>
  <si>
    <t>Lumding</t>
  </si>
  <si>
    <t>AS-S03-PC-012-AC-007</t>
  </si>
  <si>
    <t>Marigaon</t>
  </si>
  <si>
    <t>AS-S03-PC-012-AC-008</t>
  </si>
  <si>
    <t>Nowgong</t>
  </si>
  <si>
    <t>AS-S03-PC-012-AC-009</t>
  </si>
  <si>
    <t>Raha</t>
  </si>
  <si>
    <t>AS-S03-PC-013</t>
  </si>
  <si>
    <t>SILCHAR</t>
  </si>
  <si>
    <t>AS-S03-PC-013-AC-001</t>
  </si>
  <si>
    <t>Barkhola</t>
  </si>
  <si>
    <t>AS-S03-PC-013-AC-002</t>
  </si>
  <si>
    <t>Dholai</t>
  </si>
  <si>
    <t>AS-S03-PC-013-AC-003</t>
  </si>
  <si>
    <t>Katigora</t>
  </si>
  <si>
    <t>AS-S03-PC-013-AC-004</t>
  </si>
  <si>
    <t>Lakhipur</t>
  </si>
  <si>
    <t>AS-S03-PC-013-AC-005</t>
  </si>
  <si>
    <t>Silchar</t>
  </si>
  <si>
    <t>AS-S03-PC-013-AC-006</t>
  </si>
  <si>
    <t>Sonai</t>
  </si>
  <si>
    <t>AS-S03-PC-013-AC-007</t>
  </si>
  <si>
    <t>Udharbond</t>
  </si>
  <si>
    <t>AS-S03-PC-014</t>
  </si>
  <si>
    <t>TEZPUR</t>
  </si>
  <si>
    <t>AS-S03-PC-014-AC-001</t>
  </si>
  <si>
    <t>Barchalla</t>
  </si>
  <si>
    <t>AS-S03-PC-014-AC-002</t>
  </si>
  <si>
    <t>Behali</t>
  </si>
  <si>
    <t>AS-S03-PC-014-AC-003</t>
  </si>
  <si>
    <t>Bihpuria</t>
  </si>
  <si>
    <t>AS-S03-PC-014-AC-004</t>
  </si>
  <si>
    <t>Biswanath</t>
  </si>
  <si>
    <t>AS-S03-PC-014-AC-005</t>
  </si>
  <si>
    <t>Dhekiajuli</t>
  </si>
  <si>
    <t>AS-S03-PC-014-AC-006</t>
  </si>
  <si>
    <t>Gohpur</t>
  </si>
  <si>
    <t>AS-S03-PC-014-AC-007</t>
  </si>
  <si>
    <t>Rangapara</t>
  </si>
  <si>
    <t>AS-S03-PC-014-AC-008</t>
  </si>
  <si>
    <t>Sootea</t>
  </si>
  <si>
    <t>AS-S03-PC-014-AC-009</t>
  </si>
  <si>
    <t>Tezpur</t>
  </si>
  <si>
    <t>BR-S04</t>
  </si>
  <si>
    <t>BIHAR</t>
  </si>
  <si>
    <t>BR-S04-PC-001</t>
  </si>
  <si>
    <t>ARARIA</t>
  </si>
  <si>
    <t>BR-S04-PC-001-AC-001</t>
  </si>
  <si>
    <t>Araria</t>
  </si>
  <si>
    <t>BR-S04-PC-001-AC-002</t>
  </si>
  <si>
    <t>Forbesganj</t>
  </si>
  <si>
    <t>BR-S04-PC-001-AC-003</t>
  </si>
  <si>
    <t>Jokihat</t>
  </si>
  <si>
    <t>BR-S04-PC-001-AC-004</t>
  </si>
  <si>
    <t>Narpatganj</t>
  </si>
  <si>
    <t>BR-S04-PC-001-AC-005</t>
  </si>
  <si>
    <t>Raniganj (SC)</t>
  </si>
  <si>
    <t>BR-S04-PC-001-AC-006</t>
  </si>
  <si>
    <t>Sikti</t>
  </si>
  <si>
    <t>BR-S04-PC-002</t>
  </si>
  <si>
    <t>ARRAH</t>
  </si>
  <si>
    <t>BR-S04-PC-002-AC-001</t>
  </si>
  <si>
    <t>Agiaon (SC)</t>
  </si>
  <si>
    <t>BR-S04-PC-002-AC-002</t>
  </si>
  <si>
    <t>Arrah</t>
  </si>
  <si>
    <t>BR-S04-PC-002-AC-003</t>
  </si>
  <si>
    <t>Barhara</t>
  </si>
  <si>
    <t>BR-S04-PC-002-AC-004</t>
  </si>
  <si>
    <t>Jagdishpur</t>
  </si>
  <si>
    <t>BR-S04-PC-002-AC-005</t>
  </si>
  <si>
    <t>Sandesh</t>
  </si>
  <si>
    <t>BR-S04-PC-002-AC-006</t>
  </si>
  <si>
    <t>Shahpur</t>
  </si>
  <si>
    <t>BR-S04-PC-002-AC-007</t>
  </si>
  <si>
    <t>Tarari</t>
  </si>
  <si>
    <t>BR-S04-PC-003</t>
  </si>
  <si>
    <t>AURANGABAD</t>
  </si>
  <si>
    <t>BR-S04-PC-003-AC-001</t>
  </si>
  <si>
    <t>Aurangabad</t>
  </si>
  <si>
    <t>BR-S04-PC-003-AC-002</t>
  </si>
  <si>
    <t>Gurua</t>
  </si>
  <si>
    <t>BR-S04-PC-003-AC-003</t>
  </si>
  <si>
    <t>Imamganj (SC)</t>
  </si>
  <si>
    <t>BR-S04-PC-003-AC-004</t>
  </si>
  <si>
    <t>Kutumba (SC)</t>
  </si>
  <si>
    <t>BR-S04-PC-003-AC-005</t>
  </si>
  <si>
    <t>Rafiganj</t>
  </si>
  <si>
    <t>BR-S04-PC-003-AC-006</t>
  </si>
  <si>
    <t>Tikari</t>
  </si>
  <si>
    <t>BR-S04-PC-004</t>
  </si>
  <si>
    <t>BANKA</t>
  </si>
  <si>
    <t>BR-S04-PC-004-AC-001</t>
  </si>
  <si>
    <t>Amarpur</t>
  </si>
  <si>
    <t>BR-S04-PC-004-AC-002</t>
  </si>
  <si>
    <t>Banka</t>
  </si>
  <si>
    <t>BR-S04-PC-004-AC-003</t>
  </si>
  <si>
    <t>Belhar</t>
  </si>
  <si>
    <t>BR-S04-PC-004-AC-004</t>
  </si>
  <si>
    <t>Dhauraiya (SC)</t>
  </si>
  <si>
    <t>BR-S04-PC-004-AC-005</t>
  </si>
  <si>
    <t>Katoria (ST)</t>
  </si>
  <si>
    <t>BR-S04-PC-004-AC-006</t>
  </si>
  <si>
    <t>Sultanganj</t>
  </si>
  <si>
    <t>BR-S04-PC-005</t>
  </si>
  <si>
    <t>BEGUSARAI</t>
  </si>
  <si>
    <t>BR-S04-PC-005-AC-001</t>
  </si>
  <si>
    <t>Bachhwara</t>
  </si>
  <si>
    <t>BR-S04-PC-005-AC-002</t>
  </si>
  <si>
    <t>Bakhri (SC)</t>
  </si>
  <si>
    <t>BR-S04-PC-005-AC-003</t>
  </si>
  <si>
    <t>Begusarai</t>
  </si>
  <si>
    <t>BR-S04-PC-005-AC-004</t>
  </si>
  <si>
    <t>Cheria Bariarpur</t>
  </si>
  <si>
    <t>BR-S04-PC-005-AC-005</t>
  </si>
  <si>
    <t>Matihani</t>
  </si>
  <si>
    <t>BR-S04-PC-005-AC-006</t>
  </si>
  <si>
    <t>Sahebpur Kamal</t>
  </si>
  <si>
    <t>BR-S04-PC-005-AC-007</t>
  </si>
  <si>
    <t>Teghra</t>
  </si>
  <si>
    <t>BR-S04-PC-006</t>
  </si>
  <si>
    <t>BHAGALPUR</t>
  </si>
  <si>
    <t>BR-S04-PC-006-AC-001</t>
  </si>
  <si>
    <t>Bhagalpur</t>
  </si>
  <si>
    <t>BR-S04-PC-006-AC-002</t>
  </si>
  <si>
    <t>Bihpur</t>
  </si>
  <si>
    <t>BR-S04-PC-006-AC-003</t>
  </si>
  <si>
    <t>Gopalpur</t>
  </si>
  <si>
    <t>BR-S04-PC-006-AC-004</t>
  </si>
  <si>
    <t>Kahalgaon</t>
  </si>
  <si>
    <t>BR-S04-PC-006-AC-005</t>
  </si>
  <si>
    <t>Nathnagar</t>
  </si>
  <si>
    <t>BR-S04-PC-006-AC-006</t>
  </si>
  <si>
    <t>Pirpainti (SC)</t>
  </si>
  <si>
    <t>BR-S04-PC-007</t>
  </si>
  <si>
    <t>BUXAR</t>
  </si>
  <si>
    <t>BR-S04-PC-007-AC-001</t>
  </si>
  <si>
    <t>Brahampur</t>
  </si>
  <si>
    <t>BR-S04-PC-007-AC-002</t>
  </si>
  <si>
    <t>Buxar</t>
  </si>
  <si>
    <t>BR-S04-PC-007-AC-003</t>
  </si>
  <si>
    <t>Dinara</t>
  </si>
  <si>
    <t>BR-S04-PC-007-AC-004</t>
  </si>
  <si>
    <t>Dumraon</t>
  </si>
  <si>
    <t>BR-S04-PC-007-AC-005</t>
  </si>
  <si>
    <t>Rajpur (SC)</t>
  </si>
  <si>
    <t>BR-S04-PC-007-AC-006</t>
  </si>
  <si>
    <t>Ramgarh</t>
  </si>
  <si>
    <t>BR-S04-PC-008</t>
  </si>
  <si>
    <t>DARBHANGA</t>
  </si>
  <si>
    <t>BR-S04-PC-008-AC-001</t>
  </si>
  <si>
    <t>Alinagar</t>
  </si>
  <si>
    <t>BR-S04-PC-008-AC-002</t>
  </si>
  <si>
    <t>Bahadurpur</t>
  </si>
  <si>
    <t>BR-S04-PC-008-AC-003</t>
  </si>
  <si>
    <t>Benipur</t>
  </si>
  <si>
    <t>BR-S04-PC-008-AC-004</t>
  </si>
  <si>
    <t>Darbhanga</t>
  </si>
  <si>
    <t>BR-S04-PC-008-AC-005</t>
  </si>
  <si>
    <t>Darbhanga Rural</t>
  </si>
  <si>
    <t>BR-S04-PC-008-AC-006</t>
  </si>
  <si>
    <t>Gaura Bauram</t>
  </si>
  <si>
    <t>BR-S04-PC-009</t>
  </si>
  <si>
    <t>GAYA (SC)</t>
  </si>
  <si>
    <t>BR-S04-PC-009-AC-001</t>
  </si>
  <si>
    <t>Barachatti (SC)</t>
  </si>
  <si>
    <t>BR-S04-PC-009-AC-002</t>
  </si>
  <si>
    <t>Belaganj</t>
  </si>
  <si>
    <t>BR-S04-PC-009-AC-003</t>
  </si>
  <si>
    <t>Bodh Gaya (SC)</t>
  </si>
  <si>
    <t>BR-S04-PC-009-AC-004</t>
  </si>
  <si>
    <t>Gaya Town</t>
  </si>
  <si>
    <t>BR-S04-PC-009-AC-005</t>
  </si>
  <si>
    <t>Sherghati</t>
  </si>
  <si>
    <t>BR-S04-PC-009-AC-006</t>
  </si>
  <si>
    <t>Wazirganj</t>
  </si>
  <si>
    <t>BR-S04-PC-010</t>
  </si>
  <si>
    <t>GOPALGANJ (SC)</t>
  </si>
  <si>
    <t>BR-S04-PC-010-AC-001</t>
  </si>
  <si>
    <t>Baikunthpur</t>
  </si>
  <si>
    <t>BR-S04-PC-010-AC-002</t>
  </si>
  <si>
    <t>Barauli</t>
  </si>
  <si>
    <t>BR-S04-PC-010-AC-003</t>
  </si>
  <si>
    <t>Bhorey (SC)</t>
  </si>
  <si>
    <t>BR-S04-PC-010-AC-004</t>
  </si>
  <si>
    <t>Gopalganj</t>
  </si>
  <si>
    <t>BR-S04-PC-010-AC-005</t>
  </si>
  <si>
    <t>Hathua</t>
  </si>
  <si>
    <t>BR-S04-PC-010-AC-006</t>
  </si>
  <si>
    <t>Kuchaikote</t>
  </si>
  <si>
    <t>BR-S04-PC-011</t>
  </si>
  <si>
    <t>HAJIPUR (SC)</t>
  </si>
  <si>
    <t>BR-S04-PC-011-AC-001</t>
  </si>
  <si>
    <t>Hajipur</t>
  </si>
  <si>
    <t>BR-S04-PC-011-AC-002</t>
  </si>
  <si>
    <t>Lalganj</t>
  </si>
  <si>
    <t>BR-S04-PC-011-AC-003</t>
  </si>
  <si>
    <t>Mahnar</t>
  </si>
  <si>
    <t>BR-S04-PC-011-AC-004</t>
  </si>
  <si>
    <t>Mahua</t>
  </si>
  <si>
    <t>BR-S04-PC-011-AC-005</t>
  </si>
  <si>
    <t>Raghopur</t>
  </si>
  <si>
    <t>BR-S04-PC-011-AC-006</t>
  </si>
  <si>
    <t>Raja Pakar (SC)</t>
  </si>
  <si>
    <t>BR-S04-PC-012</t>
  </si>
  <si>
    <t>JAHANABAD</t>
  </si>
  <si>
    <t>BR-S04-PC-012-AC-001</t>
  </si>
  <si>
    <t>Arwal</t>
  </si>
  <si>
    <t>BR-S04-PC-012-AC-002</t>
  </si>
  <si>
    <t>Atri</t>
  </si>
  <si>
    <t>BR-S04-PC-012-AC-003</t>
  </si>
  <si>
    <t>Ghosi</t>
  </si>
  <si>
    <t>BR-S04-PC-012-AC-004</t>
  </si>
  <si>
    <t>Jehanabad</t>
  </si>
  <si>
    <t>BR-S04-PC-012-AC-005</t>
  </si>
  <si>
    <t>Kurtha</t>
  </si>
  <si>
    <t>BR-S04-PC-012-AC-006</t>
  </si>
  <si>
    <t>Makhdumpur (SC)</t>
  </si>
  <si>
    <t>BR-S04-PC-013</t>
  </si>
  <si>
    <t>JAMUI (SC)</t>
  </si>
  <si>
    <t>BR-S04-PC-013-AC-001</t>
  </si>
  <si>
    <t>Chakai</t>
  </si>
  <si>
    <t>BR-S04-PC-013-AC-002</t>
  </si>
  <si>
    <t>Jamui</t>
  </si>
  <si>
    <t>BR-S04-PC-013-AC-003</t>
  </si>
  <si>
    <t>Jhajha</t>
  </si>
  <si>
    <t>BR-S04-PC-013-AC-004</t>
  </si>
  <si>
    <t>Sheikhpura</t>
  </si>
  <si>
    <t>BR-S04-PC-013-AC-005</t>
  </si>
  <si>
    <t>Sikandra (SC)</t>
  </si>
  <si>
    <t>BR-S04-PC-013-AC-006</t>
  </si>
  <si>
    <t>Tarapur</t>
  </si>
  <si>
    <t>BR-S04-PC-014</t>
  </si>
  <si>
    <t>JHANJHARPUR</t>
  </si>
  <si>
    <t>BR-S04-PC-014-AC-001</t>
  </si>
  <si>
    <t>Babubarhi</t>
  </si>
  <si>
    <t>BR-S04-PC-014-AC-002</t>
  </si>
  <si>
    <t>Jhanjharpur</t>
  </si>
  <si>
    <t>BR-S04-PC-014-AC-003</t>
  </si>
  <si>
    <t>Khajauli</t>
  </si>
  <si>
    <t>BR-S04-PC-014-AC-004</t>
  </si>
  <si>
    <t>Laukaha</t>
  </si>
  <si>
    <t>BR-S04-PC-014-AC-005</t>
  </si>
  <si>
    <t>Phulparas</t>
  </si>
  <si>
    <t>BR-S04-PC-014-AC-006</t>
  </si>
  <si>
    <t>Rajnagar (SC)</t>
  </si>
  <si>
    <t>BR-S04-PC-015</t>
  </si>
  <si>
    <t>KARAKAT</t>
  </si>
  <si>
    <t>BR-S04-PC-015-AC-001</t>
  </si>
  <si>
    <t>Dehri</t>
  </si>
  <si>
    <t>BR-S04-PC-015-AC-002</t>
  </si>
  <si>
    <t>Goh</t>
  </si>
  <si>
    <t>BR-S04-PC-015-AC-003</t>
  </si>
  <si>
    <t>Karakat</t>
  </si>
  <si>
    <t>BR-S04-PC-015-AC-004</t>
  </si>
  <si>
    <t>Nabinagar</t>
  </si>
  <si>
    <t>BR-S04-PC-015-AC-005</t>
  </si>
  <si>
    <t>Nokha</t>
  </si>
  <si>
    <t>BR-S04-PC-015-AC-006</t>
  </si>
  <si>
    <t>Obra</t>
  </si>
  <si>
    <t>BR-S04-PC-016</t>
  </si>
  <si>
    <t>KATIHAR</t>
  </si>
  <si>
    <t>BR-S04-PC-016-AC-001</t>
  </si>
  <si>
    <t>Balrampur</t>
  </si>
  <si>
    <t>BR-S04-PC-016-AC-002</t>
  </si>
  <si>
    <t>Barari</t>
  </si>
  <si>
    <t>BR-S04-PC-016-AC-003</t>
  </si>
  <si>
    <t>Kadwa</t>
  </si>
  <si>
    <t>BR-S04-PC-016-AC-004</t>
  </si>
  <si>
    <t>Katihar</t>
  </si>
  <si>
    <t>BR-S04-PC-016-AC-005</t>
  </si>
  <si>
    <t>Manihari (ST)</t>
  </si>
  <si>
    <t>BR-S04-PC-016-AC-006</t>
  </si>
  <si>
    <t>Pranpur</t>
  </si>
  <si>
    <t>BR-S04-PC-017</t>
  </si>
  <si>
    <t>KHAGARIA</t>
  </si>
  <si>
    <t>BR-S04-PC-017-AC-001</t>
  </si>
  <si>
    <t>Alauli (SC)</t>
  </si>
  <si>
    <t>BR-S04-PC-017-AC-002</t>
  </si>
  <si>
    <t>Beldaur</t>
  </si>
  <si>
    <t>BR-S04-PC-017-AC-003</t>
  </si>
  <si>
    <t>Hasanpur</t>
  </si>
  <si>
    <t>BR-S04-PC-017-AC-004</t>
  </si>
  <si>
    <t>Khagaria</t>
  </si>
  <si>
    <t>BR-S04-PC-017-AC-005</t>
  </si>
  <si>
    <t>Parbatta</t>
  </si>
  <si>
    <t>BR-S04-PC-017-AC-006</t>
  </si>
  <si>
    <t>Simri Bakhtiarpur</t>
  </si>
  <si>
    <t>BR-S04-PC-018</t>
  </si>
  <si>
    <t>KISHANGANJ</t>
  </si>
  <si>
    <t>BR-S04-PC-018-AC-001</t>
  </si>
  <si>
    <t>Amour</t>
  </si>
  <si>
    <t>BR-S04-PC-018-AC-002</t>
  </si>
  <si>
    <t>Bahadurganj</t>
  </si>
  <si>
    <t>BR-S04-PC-018-AC-003</t>
  </si>
  <si>
    <t>Baisi</t>
  </si>
  <si>
    <t>BR-S04-PC-018-AC-004</t>
  </si>
  <si>
    <t>Kishanganj</t>
  </si>
  <si>
    <t>BR-S04-PC-018-AC-005</t>
  </si>
  <si>
    <t>Kochadhaman</t>
  </si>
  <si>
    <t>BR-S04-PC-018-AC-006</t>
  </si>
  <si>
    <t>Thakurganj</t>
  </si>
  <si>
    <t>BR-S04-PC-019</t>
  </si>
  <si>
    <t>MADHEPURA</t>
  </si>
  <si>
    <t>BR-S04-PC-019-AC-001</t>
  </si>
  <si>
    <t>Alamnagar</t>
  </si>
  <si>
    <t>BR-S04-PC-019-AC-002</t>
  </si>
  <si>
    <t>Bihariganj</t>
  </si>
  <si>
    <t>BR-S04-PC-019-AC-003</t>
  </si>
  <si>
    <t>Madhepura</t>
  </si>
  <si>
    <t>BR-S04-PC-019-AC-004</t>
  </si>
  <si>
    <t>Mahishi</t>
  </si>
  <si>
    <t>BR-S04-PC-019-AC-005</t>
  </si>
  <si>
    <t>Saharsa</t>
  </si>
  <si>
    <t>BR-S04-PC-019-AC-006</t>
  </si>
  <si>
    <t>Sonbarsha (SC)</t>
  </si>
  <si>
    <t>BR-S04-PC-020</t>
  </si>
  <si>
    <t>MADHUBANI</t>
  </si>
  <si>
    <t>BR-S04-PC-020-AC-001</t>
  </si>
  <si>
    <t>Benipatti</t>
  </si>
  <si>
    <t>BR-S04-PC-020-AC-002</t>
  </si>
  <si>
    <t>Bisfi</t>
  </si>
  <si>
    <t>BR-S04-PC-020-AC-003</t>
  </si>
  <si>
    <t>Harlakhi</t>
  </si>
  <si>
    <t>BR-S04-PC-020-AC-004</t>
  </si>
  <si>
    <t>Jale</t>
  </si>
  <si>
    <t>BR-S04-PC-020-AC-005</t>
  </si>
  <si>
    <t>Keoti</t>
  </si>
  <si>
    <t>BR-S04-PC-020-AC-006</t>
  </si>
  <si>
    <t>Madhubani</t>
  </si>
  <si>
    <t>BR-S04-PC-021</t>
  </si>
  <si>
    <t>MAHARAJGANJ</t>
  </si>
  <si>
    <t>BR-S04-PC-021-AC-001</t>
  </si>
  <si>
    <t>Baniapur</t>
  </si>
  <si>
    <t>BR-S04-PC-021-AC-002</t>
  </si>
  <si>
    <t>Ekma</t>
  </si>
  <si>
    <t>BR-S04-PC-021-AC-003</t>
  </si>
  <si>
    <t>Goriakothi</t>
  </si>
  <si>
    <t>BR-S04-PC-021-AC-004</t>
  </si>
  <si>
    <t>Maharajganj</t>
  </si>
  <si>
    <t>BR-S04-PC-021-AC-005</t>
  </si>
  <si>
    <t>Manjhi</t>
  </si>
  <si>
    <t>BR-S04-PC-021-AC-006</t>
  </si>
  <si>
    <t>Taraiya</t>
  </si>
  <si>
    <t>BR-S04-PC-022</t>
  </si>
  <si>
    <t>MUNGER</t>
  </si>
  <si>
    <t>BR-S04-PC-022-AC-001</t>
  </si>
  <si>
    <t>Barh</t>
  </si>
  <si>
    <t>BR-S04-PC-022-AC-002</t>
  </si>
  <si>
    <t>Jamalpur</t>
  </si>
  <si>
    <t>BR-S04-PC-022-AC-003</t>
  </si>
  <si>
    <t>Lakhisarai</t>
  </si>
  <si>
    <t>BR-S04-PC-022-AC-004</t>
  </si>
  <si>
    <t>Mokama</t>
  </si>
  <si>
    <t>BR-S04-PC-022-AC-005</t>
  </si>
  <si>
    <t>Munger</t>
  </si>
  <si>
    <t>BR-S04-PC-022-AC-006</t>
  </si>
  <si>
    <t>Suryagarha</t>
  </si>
  <si>
    <t>BR-S04-PC-023</t>
  </si>
  <si>
    <t>MUZAFFARPUR</t>
  </si>
  <si>
    <t>BR-S04-PC-023-AC-001</t>
  </si>
  <si>
    <t>Aurai</t>
  </si>
  <si>
    <t>BR-S04-PC-023-AC-002</t>
  </si>
  <si>
    <t>Bochaha (SC)</t>
  </si>
  <si>
    <t>BR-S04-PC-023-AC-003</t>
  </si>
  <si>
    <t>Gaighat</t>
  </si>
  <si>
    <t>BR-S04-PC-023-AC-004</t>
  </si>
  <si>
    <t>Kurhani</t>
  </si>
  <si>
    <t>BR-S04-PC-023-AC-005</t>
  </si>
  <si>
    <t>Muzaffarpur</t>
  </si>
  <si>
    <t>BR-S04-PC-023-AC-006</t>
  </si>
  <si>
    <t>Sakra (SC)</t>
  </si>
  <si>
    <t>BR-S04-PC-024</t>
  </si>
  <si>
    <t>NALANDA</t>
  </si>
  <si>
    <t>BR-S04-PC-024-AC-001</t>
  </si>
  <si>
    <t>Asthawan</t>
  </si>
  <si>
    <t>BR-S04-PC-024-AC-002</t>
  </si>
  <si>
    <t>Biharsharif</t>
  </si>
  <si>
    <t>BR-S04-PC-024-AC-003</t>
  </si>
  <si>
    <t>Harnaut</t>
  </si>
  <si>
    <t>BR-S04-PC-024-AC-004</t>
  </si>
  <si>
    <t>Hilsa</t>
  </si>
  <si>
    <t>BR-S04-PC-024-AC-005</t>
  </si>
  <si>
    <t>Islampur</t>
  </si>
  <si>
    <t>BR-S04-PC-024-AC-006</t>
  </si>
  <si>
    <t>Nalanda</t>
  </si>
  <si>
    <t>BR-S04-PC-024-AC-007</t>
  </si>
  <si>
    <t>Rajgir (SC)</t>
  </si>
  <si>
    <t>BR-S04-PC-025</t>
  </si>
  <si>
    <t>NAWADA</t>
  </si>
  <si>
    <t>BR-S04-PC-025-AC-001</t>
  </si>
  <si>
    <t>Barbigha</t>
  </si>
  <si>
    <t>BR-S04-PC-025-AC-002</t>
  </si>
  <si>
    <t>Gobindpur</t>
  </si>
  <si>
    <t>BR-S04-PC-025-AC-003</t>
  </si>
  <si>
    <t>Hisua</t>
  </si>
  <si>
    <t>BR-S04-PC-025-AC-004</t>
  </si>
  <si>
    <t>Nawada</t>
  </si>
  <si>
    <t>BR-S04-PC-025-AC-005</t>
  </si>
  <si>
    <t>Rajauli (SC)</t>
  </si>
  <si>
    <t>BR-S04-PC-025-AC-006</t>
  </si>
  <si>
    <t>Warsaliganj</t>
  </si>
  <si>
    <t>BR-S04-PC-026</t>
  </si>
  <si>
    <t>PASCHIM CHAMPARAN</t>
  </si>
  <si>
    <t>BR-S04-PC-026-AC-001</t>
  </si>
  <si>
    <t>Bettiah</t>
  </si>
  <si>
    <t>BR-S04-PC-026-AC-002</t>
  </si>
  <si>
    <t>Chanpatia</t>
  </si>
  <si>
    <t>BR-S04-PC-026-AC-003</t>
  </si>
  <si>
    <t>Narkatia</t>
  </si>
  <si>
    <t>BR-S04-PC-026-AC-004</t>
  </si>
  <si>
    <t>Nautan</t>
  </si>
  <si>
    <t>BR-S04-PC-026-AC-005</t>
  </si>
  <si>
    <t>Raxaul</t>
  </si>
  <si>
    <t>BR-S04-PC-026-AC-006</t>
  </si>
  <si>
    <t>Sugauli</t>
  </si>
  <si>
    <t>BR-S04-PC-027</t>
  </si>
  <si>
    <t>PATALIPUTRA</t>
  </si>
  <si>
    <t>BR-S04-PC-027-AC-001</t>
  </si>
  <si>
    <t>Bikram</t>
  </si>
  <si>
    <t>BR-S04-PC-027-AC-002</t>
  </si>
  <si>
    <t>Danapur</t>
  </si>
  <si>
    <t>BR-S04-PC-027-AC-003</t>
  </si>
  <si>
    <t>Maner</t>
  </si>
  <si>
    <t>BR-S04-PC-027-AC-004</t>
  </si>
  <si>
    <t>Masaurhi (SC)</t>
  </si>
  <si>
    <t>BR-S04-PC-027-AC-005</t>
  </si>
  <si>
    <t>Paliganj</t>
  </si>
  <si>
    <t>BR-S04-PC-027-AC-006</t>
  </si>
  <si>
    <t>Phulwari (SC)</t>
  </si>
  <si>
    <t>BR-S04-PC-028</t>
  </si>
  <si>
    <t>PATNA SAHIB</t>
  </si>
  <si>
    <t>BR-S04-PC-028-AC-001</t>
  </si>
  <si>
    <t>Bakhtiarpur</t>
  </si>
  <si>
    <t>BR-S04-PC-028-AC-002</t>
  </si>
  <si>
    <t>Bankipur</t>
  </si>
  <si>
    <t>BR-S04-PC-028-AC-003</t>
  </si>
  <si>
    <t>Digha</t>
  </si>
  <si>
    <t>BR-S04-PC-028-AC-004</t>
  </si>
  <si>
    <t>Fatuha</t>
  </si>
  <si>
    <t>BR-S04-PC-028-AC-005</t>
  </si>
  <si>
    <t>Kumhrar</t>
  </si>
  <si>
    <t>BR-S04-PC-028-AC-006</t>
  </si>
  <si>
    <t>Patna Sahib</t>
  </si>
  <si>
    <t>BR-S04-PC-029</t>
  </si>
  <si>
    <t>PURNIA</t>
  </si>
  <si>
    <t>BR-S04-PC-029-AC-001</t>
  </si>
  <si>
    <t>Banmankhi (SC)</t>
  </si>
  <si>
    <t>BR-S04-PC-029-AC-002</t>
  </si>
  <si>
    <t>Dhamdaha</t>
  </si>
  <si>
    <t>BR-S04-PC-029-AC-003</t>
  </si>
  <si>
    <t>Kasba</t>
  </si>
  <si>
    <t>BR-S04-PC-029-AC-004</t>
  </si>
  <si>
    <t>Korha (SC)</t>
  </si>
  <si>
    <t>BR-S04-PC-029-AC-005</t>
  </si>
  <si>
    <t>Purnia</t>
  </si>
  <si>
    <t>BR-S04-PC-029-AC-006</t>
  </si>
  <si>
    <t>Rupauli</t>
  </si>
  <si>
    <t>BR-S04-PC-030</t>
  </si>
  <si>
    <t>PURVI CHAMPARAN</t>
  </si>
  <si>
    <t>BR-S04-PC-030-AC-001</t>
  </si>
  <si>
    <t>Govindganj</t>
  </si>
  <si>
    <t>BR-S04-PC-030-AC-002</t>
  </si>
  <si>
    <t>Harsidhi (SC)</t>
  </si>
  <si>
    <t>BR-S04-PC-030-AC-003</t>
  </si>
  <si>
    <t>Kalyanpur</t>
  </si>
  <si>
    <t>BR-S04-PC-030-AC-004</t>
  </si>
  <si>
    <t>Kesaria</t>
  </si>
  <si>
    <t>BR-S04-PC-030-AC-005</t>
  </si>
  <si>
    <t>Motihari</t>
  </si>
  <si>
    <t>BR-S04-PC-030-AC-006</t>
  </si>
  <si>
    <t>Pipra</t>
  </si>
  <si>
    <t>BR-S04-PC-031</t>
  </si>
  <si>
    <t>SAMASTIPUR (SC)</t>
  </si>
  <si>
    <t>BR-S04-PC-031-AC-001</t>
  </si>
  <si>
    <t>Hayaghat</t>
  </si>
  <si>
    <t>BR-S04-PC-031-AC-002</t>
  </si>
  <si>
    <t>Kalyanpur (SC)</t>
  </si>
  <si>
    <t>BR-S04-PC-031-AC-003</t>
  </si>
  <si>
    <t>Kusheshwar Asthan (SC)</t>
  </si>
  <si>
    <t>BR-S04-PC-031-AC-004</t>
  </si>
  <si>
    <t>Rosera (SC)</t>
  </si>
  <si>
    <t>BR-S04-PC-031-AC-005</t>
  </si>
  <si>
    <t>Samastipur</t>
  </si>
  <si>
    <t>BR-S04-PC-031-AC-006</t>
  </si>
  <si>
    <t>Warisnagar</t>
  </si>
  <si>
    <t>BR-S04-PC-032</t>
  </si>
  <si>
    <t>SARAN</t>
  </si>
  <si>
    <t>BR-S04-PC-032-AC-001</t>
  </si>
  <si>
    <t>Amnour</t>
  </si>
  <si>
    <t>BR-S04-PC-032-AC-002</t>
  </si>
  <si>
    <t>Chapra</t>
  </si>
  <si>
    <t>BR-S04-PC-032-AC-003</t>
  </si>
  <si>
    <t>Garkha (SC)</t>
  </si>
  <si>
    <t>BR-S04-PC-032-AC-004</t>
  </si>
  <si>
    <t>Marhaura</t>
  </si>
  <si>
    <t>BR-S04-PC-032-AC-005</t>
  </si>
  <si>
    <t>Parsa</t>
  </si>
  <si>
    <t>BR-S04-PC-032-AC-006</t>
  </si>
  <si>
    <t>Sonepur</t>
  </si>
  <si>
    <t>BR-S04-PC-033</t>
  </si>
  <si>
    <t>SASARAM (SC)</t>
  </si>
  <si>
    <t>BR-S04-PC-033-AC-001</t>
  </si>
  <si>
    <t>Bhabua</t>
  </si>
  <si>
    <t>BR-S04-PC-033-AC-002</t>
  </si>
  <si>
    <t>Chainpur</t>
  </si>
  <si>
    <t>BR-S04-PC-033-AC-003</t>
  </si>
  <si>
    <t>Chenari (SC)</t>
  </si>
  <si>
    <t>BR-S04-PC-033-AC-004</t>
  </si>
  <si>
    <t>Kargahar</t>
  </si>
  <si>
    <t>BR-S04-PC-033-AC-005</t>
  </si>
  <si>
    <t>Mohania (SC)</t>
  </si>
  <si>
    <t>BR-S04-PC-033-AC-006</t>
  </si>
  <si>
    <t>Sasaram</t>
  </si>
  <si>
    <t>BR-S04-PC-034</t>
  </si>
  <si>
    <t>SHEOHAR</t>
  </si>
  <si>
    <t>BR-S04-PC-034-AC-001</t>
  </si>
  <si>
    <t>Belsand</t>
  </si>
  <si>
    <t>BR-S04-PC-034-AC-002</t>
  </si>
  <si>
    <t>Chiraia</t>
  </si>
  <si>
    <t>BR-S04-PC-034-AC-003</t>
  </si>
  <si>
    <t>Dhaka</t>
  </si>
  <si>
    <t>BR-S04-PC-034-AC-004</t>
  </si>
  <si>
    <t>Madhuban</t>
  </si>
  <si>
    <t>BR-S04-PC-034-AC-005</t>
  </si>
  <si>
    <t>Riga</t>
  </si>
  <si>
    <t>BR-S04-PC-034-AC-006</t>
  </si>
  <si>
    <t>Sheohar</t>
  </si>
  <si>
    <t>BR-S04-PC-035</t>
  </si>
  <si>
    <t>SITAMARHI</t>
  </si>
  <si>
    <t>BR-S04-PC-035-AC-001</t>
  </si>
  <si>
    <t>Bajpatti</t>
  </si>
  <si>
    <t>BR-S04-PC-035-AC-002</t>
  </si>
  <si>
    <t>Bathnaha (SC)</t>
  </si>
  <si>
    <t>BR-S04-PC-035-AC-003</t>
  </si>
  <si>
    <t>Parihar</t>
  </si>
  <si>
    <t>BR-S04-PC-035-AC-004</t>
  </si>
  <si>
    <t>Runnisaidpur</t>
  </si>
  <si>
    <t>BR-S04-PC-035-AC-005</t>
  </si>
  <si>
    <t>Sitamarhi</t>
  </si>
  <si>
    <t>BR-S04-PC-035-AC-006</t>
  </si>
  <si>
    <t>Sursand</t>
  </si>
  <si>
    <t>BR-S04-PC-036</t>
  </si>
  <si>
    <t>SIWAN</t>
  </si>
  <si>
    <t>BR-S04-PC-036-AC-001</t>
  </si>
  <si>
    <t>Barharia</t>
  </si>
  <si>
    <t>BR-S04-PC-036-AC-002</t>
  </si>
  <si>
    <t>Darauli (SC)</t>
  </si>
  <si>
    <t>BR-S04-PC-036-AC-003</t>
  </si>
  <si>
    <t>Daraundha</t>
  </si>
  <si>
    <t>BR-S04-PC-036-AC-004</t>
  </si>
  <si>
    <t>Raghunathpur</t>
  </si>
  <si>
    <t>BR-S04-PC-036-AC-005</t>
  </si>
  <si>
    <t>Siwan</t>
  </si>
  <si>
    <t>BR-S04-PC-036-AC-006</t>
  </si>
  <si>
    <t>Ziradei</t>
  </si>
  <si>
    <t>BR-S04-PC-037</t>
  </si>
  <si>
    <t>SUPAUL</t>
  </si>
  <si>
    <t>BR-S04-PC-037-AC-001</t>
  </si>
  <si>
    <t>Chhatapur</t>
  </si>
  <si>
    <t>BR-S04-PC-037-AC-002</t>
  </si>
  <si>
    <t>Nirmali</t>
  </si>
  <si>
    <t>BR-S04-PC-037-AC-003</t>
  </si>
  <si>
    <t>BR-S04-PC-037-AC-004</t>
  </si>
  <si>
    <t>Singheshwar (SC)</t>
  </si>
  <si>
    <t>BR-S04-PC-037-AC-005</t>
  </si>
  <si>
    <t>Supaul</t>
  </si>
  <si>
    <t>BR-S04-PC-037-AC-006</t>
  </si>
  <si>
    <t>Triveniganj (SC)</t>
  </si>
  <si>
    <t>BR-S04-PC-038</t>
  </si>
  <si>
    <t>UJIARPUR</t>
  </si>
  <si>
    <t>BR-S04-PC-038-AC-001</t>
  </si>
  <si>
    <t>Bibhutipur</t>
  </si>
  <si>
    <t>BR-S04-PC-038-AC-002</t>
  </si>
  <si>
    <t>Mohiuddinnagar</t>
  </si>
  <si>
    <t>BR-S04-PC-038-AC-003</t>
  </si>
  <si>
    <t>Morwa</t>
  </si>
  <si>
    <t>BR-S04-PC-038-AC-004</t>
  </si>
  <si>
    <t>Patepur (SC)</t>
  </si>
  <si>
    <t>BR-S04-PC-038-AC-005</t>
  </si>
  <si>
    <t>Sarairanjan</t>
  </si>
  <si>
    <t>BR-S04-PC-038-AC-006</t>
  </si>
  <si>
    <t>Ujiarpur</t>
  </si>
  <si>
    <t>BR-S04-PC-039</t>
  </si>
  <si>
    <t>VAISHALI</t>
  </si>
  <si>
    <t>BR-S04-PC-039-AC-001</t>
  </si>
  <si>
    <t>Baruraj</t>
  </si>
  <si>
    <t>BR-S04-PC-039-AC-002</t>
  </si>
  <si>
    <t>Kanti</t>
  </si>
  <si>
    <t>BR-S04-PC-039-AC-003</t>
  </si>
  <si>
    <t>Minapur</t>
  </si>
  <si>
    <t>BR-S04-PC-039-AC-004</t>
  </si>
  <si>
    <t>Paroo</t>
  </si>
  <si>
    <t>BR-S04-PC-039-AC-005</t>
  </si>
  <si>
    <t>Sahebganj</t>
  </si>
  <si>
    <t>BR-S04-PC-039-AC-006</t>
  </si>
  <si>
    <t>Vaishali</t>
  </si>
  <si>
    <t>BR-S04-PC-040</t>
  </si>
  <si>
    <t>VALMIKI NAGAR</t>
  </si>
  <si>
    <t>BR-S04-PC-040-AC-001</t>
  </si>
  <si>
    <t>Bagaha</t>
  </si>
  <si>
    <t>BR-S04-PC-040-AC-002</t>
  </si>
  <si>
    <t>Lauriya</t>
  </si>
  <si>
    <t>BR-S04-PC-040-AC-003</t>
  </si>
  <si>
    <t>Narkatiaganj</t>
  </si>
  <si>
    <t>BR-S04-PC-040-AC-004</t>
  </si>
  <si>
    <t>Ramnagar (SC)</t>
  </si>
  <si>
    <t>BR-S04-PC-040-AC-005</t>
  </si>
  <si>
    <t>Sikta</t>
  </si>
  <si>
    <t>BR-S04-PC-040-AC-006</t>
  </si>
  <si>
    <t>Valmiki Nagar</t>
  </si>
  <si>
    <t>CG-S05</t>
  </si>
  <si>
    <t>CHHATTISGARH</t>
  </si>
  <si>
    <t>CG-S05-PC-001</t>
  </si>
  <si>
    <t>BASTAR (ST)</t>
  </si>
  <si>
    <t>CG-S05-PC-001-AC-001</t>
  </si>
  <si>
    <t>Bastar (ST)</t>
  </si>
  <si>
    <t>CG-S05-PC-001-AC-002</t>
  </si>
  <si>
    <t>Bijapur (ST)</t>
  </si>
  <si>
    <t>CG-S05-PC-001-AC-003</t>
  </si>
  <si>
    <t>Chitrakot (ST)</t>
  </si>
  <si>
    <t>CG-S05-PC-001-AC-004</t>
  </si>
  <si>
    <t>Dantewada (ST)</t>
  </si>
  <si>
    <t>CG-S05-PC-001-AC-005</t>
  </si>
  <si>
    <t>Jagdalpur</t>
  </si>
  <si>
    <t>CG-S05-PC-001-AC-006</t>
  </si>
  <si>
    <t>Kondagaon (ST)</t>
  </si>
  <si>
    <t>CG-S05-PC-001-AC-007</t>
  </si>
  <si>
    <t>Konta (ST)</t>
  </si>
  <si>
    <t>CG-S05-PC-001-AC-008</t>
  </si>
  <si>
    <t>Narayanpur (ST)</t>
  </si>
  <si>
    <t>CG-S05-PC-002</t>
  </si>
  <si>
    <t>BILASPUR</t>
  </si>
  <si>
    <t>CG-S05-PC-002-AC-001</t>
  </si>
  <si>
    <t>Beltara</t>
  </si>
  <si>
    <t>CG-S05-PC-002-AC-002</t>
  </si>
  <si>
    <t>Bilaspur</t>
  </si>
  <si>
    <t>CG-S05-PC-002-AC-003</t>
  </si>
  <si>
    <t>Bilha</t>
  </si>
  <si>
    <t>CG-S05-PC-002-AC-004</t>
  </si>
  <si>
    <t>Kota</t>
  </si>
  <si>
    <t>CG-S05-PC-002-AC-005</t>
  </si>
  <si>
    <t>Lormi</t>
  </si>
  <si>
    <t>CG-S05-PC-002-AC-006</t>
  </si>
  <si>
    <t>Masturi (SC)</t>
  </si>
  <si>
    <t>CG-S05-PC-002-AC-007</t>
  </si>
  <si>
    <t>Mungeli (SC)</t>
  </si>
  <si>
    <t>CG-S05-PC-002-AC-008</t>
  </si>
  <si>
    <t>Takhatpur</t>
  </si>
  <si>
    <t>CG-S05-PC-003</t>
  </si>
  <si>
    <t>DURG</t>
  </si>
  <si>
    <t>CG-S05-PC-003-AC-001</t>
  </si>
  <si>
    <t>Ahiwara (SC)</t>
  </si>
  <si>
    <t>CG-S05-PC-003-AC-002</t>
  </si>
  <si>
    <t>Bemetara</t>
  </si>
  <si>
    <t>CG-S05-PC-003-AC-003</t>
  </si>
  <si>
    <t>Bhilai Nagar</t>
  </si>
  <si>
    <t>CG-S05-PC-003-AC-004</t>
  </si>
  <si>
    <t>Durg City</t>
  </si>
  <si>
    <t>CG-S05-PC-003-AC-005</t>
  </si>
  <si>
    <t>Durg-Rural</t>
  </si>
  <si>
    <t>CG-S05-PC-003-AC-006</t>
  </si>
  <si>
    <t>Nawagarh (SC)</t>
  </si>
  <si>
    <t>CG-S05-PC-003-AC-007</t>
  </si>
  <si>
    <t>Patan</t>
  </si>
  <si>
    <t>CG-S05-PC-003-AC-008</t>
  </si>
  <si>
    <t>Saja</t>
  </si>
  <si>
    <t>CG-S05-PC-003-AC-009</t>
  </si>
  <si>
    <t>Vaishali Nagar</t>
  </si>
  <si>
    <t>CG-S05-PC-004</t>
  </si>
  <si>
    <t>JANJGIR-CHAMPA (SC</t>
  </si>
  <si>
    <t>CG-S05-PC-004-AC-001</t>
  </si>
  <si>
    <t>Akaltara</t>
  </si>
  <si>
    <t>CG-S05-PC-004-AC-002</t>
  </si>
  <si>
    <t>Bilaigarh (SC)</t>
  </si>
  <si>
    <t>CG-S05-PC-004-AC-003</t>
  </si>
  <si>
    <t>Chandrapur</t>
  </si>
  <si>
    <t>CG-S05-PC-004-AC-004</t>
  </si>
  <si>
    <t>Jaijaipur</t>
  </si>
  <si>
    <t>CG-S05-PC-004-AC-005</t>
  </si>
  <si>
    <t>Janjgir-Champa</t>
  </si>
  <si>
    <t>CG-S05-PC-004-AC-006</t>
  </si>
  <si>
    <t>Kasdol</t>
  </si>
  <si>
    <t>CG-S05-PC-004-AC-007</t>
  </si>
  <si>
    <t>Pamgarh (SC)</t>
  </si>
  <si>
    <t>CG-S05-PC-004-AC-008</t>
  </si>
  <si>
    <t>Sakti</t>
  </si>
  <si>
    <t>CG-S05-PC-005</t>
  </si>
  <si>
    <t>KANKER (ST)</t>
  </si>
  <si>
    <t>CG-S05-PC-005-AC-001</t>
  </si>
  <si>
    <t>Antagarh (ST)</t>
  </si>
  <si>
    <t>CG-S05-PC-005-AC-002</t>
  </si>
  <si>
    <t>Bhanupratappur (ST)</t>
  </si>
  <si>
    <t>CG-S05-PC-005-AC-003</t>
  </si>
  <si>
    <t>Dondi Lohara (ST)</t>
  </si>
  <si>
    <t>CG-S05-PC-005-AC-004</t>
  </si>
  <si>
    <t>Gunderdehi</t>
  </si>
  <si>
    <t>CG-S05-PC-005-AC-005</t>
  </si>
  <si>
    <t>Kanker (ST)</t>
  </si>
  <si>
    <t>CG-S05-PC-005-AC-006</t>
  </si>
  <si>
    <t>Keshkal (ST)</t>
  </si>
  <si>
    <t>CG-S05-PC-005-AC-007</t>
  </si>
  <si>
    <t>Sanjari Balod</t>
  </si>
  <si>
    <t>CG-S05-PC-005-AC-008</t>
  </si>
  <si>
    <t>Sihawa (ST)</t>
  </si>
  <si>
    <t>CG-S05-PC-006</t>
  </si>
  <si>
    <t>KORBA</t>
  </si>
  <si>
    <t>CG-S05-PC-006-AC-001</t>
  </si>
  <si>
    <t>CG-S05-PC-006-AC-002</t>
  </si>
  <si>
    <t>Bharatpur-Sonhat (S</t>
  </si>
  <si>
    <t>CG-S05-PC-006-AC-003</t>
  </si>
  <si>
    <t>Katghora</t>
  </si>
  <si>
    <t>CG-S05-PC-006-AC-004</t>
  </si>
  <si>
    <t>Korba</t>
  </si>
  <si>
    <t>CG-S05-PC-006-AC-005</t>
  </si>
  <si>
    <t>Manendragarh</t>
  </si>
  <si>
    <t>CG-S05-PC-006-AC-006</t>
  </si>
  <si>
    <t>Marwahi (ST)</t>
  </si>
  <si>
    <t>CG-S05-PC-006-AC-007</t>
  </si>
  <si>
    <t>Pali-Tanakhar (ST)</t>
  </si>
  <si>
    <t>CG-S05-PC-006-AC-008</t>
  </si>
  <si>
    <t>Rampur (ST)</t>
  </si>
  <si>
    <t>CG-S05-PC-007</t>
  </si>
  <si>
    <t>MAHASAMUND</t>
  </si>
  <si>
    <t>CG-S05-PC-007-AC-001</t>
  </si>
  <si>
    <t>Basna</t>
  </si>
  <si>
    <t>CG-S05-PC-007-AC-002</t>
  </si>
  <si>
    <t>Bindranawagarh (ST)</t>
  </si>
  <si>
    <t>CG-S05-PC-007-AC-003</t>
  </si>
  <si>
    <t>Dhamtari</t>
  </si>
  <si>
    <t>CG-S05-PC-007-AC-004</t>
  </si>
  <si>
    <t>Khallari</t>
  </si>
  <si>
    <t>CG-S05-PC-007-AC-005</t>
  </si>
  <si>
    <t>Kurud</t>
  </si>
  <si>
    <t>CG-S05-PC-007-AC-006</t>
  </si>
  <si>
    <t>Mahasamund</t>
  </si>
  <si>
    <t>CG-S05-PC-007-AC-007</t>
  </si>
  <si>
    <t>Rajim</t>
  </si>
  <si>
    <t>CG-S05-PC-007-AC-008</t>
  </si>
  <si>
    <t>Saraipali (SC)</t>
  </si>
  <si>
    <t>CG-S05-PC-008</t>
  </si>
  <si>
    <t>RAIGARH (ST)</t>
  </si>
  <si>
    <t>CG-S05-PC-008-AC-001</t>
  </si>
  <si>
    <t>Dharamjaigarh (ST)</t>
  </si>
  <si>
    <t>CG-S05-PC-008-AC-002</t>
  </si>
  <si>
    <t>Jashpur (ST)</t>
  </si>
  <si>
    <t>CG-S05-PC-008-AC-003</t>
  </si>
  <si>
    <t>Kharsia</t>
  </si>
  <si>
    <t>CG-S05-PC-008-AC-004</t>
  </si>
  <si>
    <t>Kunkuri (ST)</t>
  </si>
  <si>
    <t>CG-S05-PC-008-AC-005</t>
  </si>
  <si>
    <t>Lailunga (ST)</t>
  </si>
  <si>
    <t>CG-S05-PC-008-AC-006</t>
  </si>
  <si>
    <t>Pathalgaon (ST)</t>
  </si>
  <si>
    <t>CG-S05-PC-008-AC-007</t>
  </si>
  <si>
    <t>Raigarh</t>
  </si>
  <si>
    <t>CG-S05-PC-008-AC-008</t>
  </si>
  <si>
    <t>Sarangarh (SC)</t>
  </si>
  <si>
    <t>CG-S05-PC-009</t>
  </si>
  <si>
    <t>RAIPUR</t>
  </si>
  <si>
    <t>CG-S05-PC-009-AC-001</t>
  </si>
  <si>
    <t>Abhanpur</t>
  </si>
  <si>
    <t>CG-S05-PC-009-AC-002</t>
  </si>
  <si>
    <t>Arang (SC)</t>
  </si>
  <si>
    <t>CG-S05-PC-009-AC-003</t>
  </si>
  <si>
    <t>Baloda Bazar</t>
  </si>
  <si>
    <t>CG-S05-PC-009-AC-004</t>
  </si>
  <si>
    <t>Bhatapara</t>
  </si>
  <si>
    <t>CG-S05-PC-009-AC-005</t>
  </si>
  <si>
    <t>Dharsiwa</t>
  </si>
  <si>
    <t>CG-S05-PC-009-AC-006</t>
  </si>
  <si>
    <t>Raipur City North</t>
  </si>
  <si>
    <t>CG-S05-PC-009-AC-007</t>
  </si>
  <si>
    <t>Raipur City South</t>
  </si>
  <si>
    <t>CG-S05-PC-009-AC-008</t>
  </si>
  <si>
    <t>Raipur City West</t>
  </si>
  <si>
    <t>CG-S05-PC-009-AC-009</t>
  </si>
  <si>
    <t>Raipur Rural</t>
  </si>
  <si>
    <t>CG-S05-PC-010</t>
  </si>
  <si>
    <t>RAJNANDGAON</t>
  </si>
  <si>
    <t>CG-S05-PC-010-AC-001</t>
  </si>
  <si>
    <t>Dongargaon</t>
  </si>
  <si>
    <t>CG-S05-PC-010-AC-002</t>
  </si>
  <si>
    <t>Dongargarh (SC)</t>
  </si>
  <si>
    <t>CG-S05-PC-010-AC-003</t>
  </si>
  <si>
    <t>Kawardha</t>
  </si>
  <si>
    <t>CG-S05-PC-010-AC-004</t>
  </si>
  <si>
    <t>Khairagarh</t>
  </si>
  <si>
    <t>CG-S05-PC-010-AC-005</t>
  </si>
  <si>
    <t>Khujji</t>
  </si>
  <si>
    <t>CG-S05-PC-010-AC-006</t>
  </si>
  <si>
    <t>Mohla-Manpur (ST)</t>
  </si>
  <si>
    <t>CG-S05-PC-010-AC-007</t>
  </si>
  <si>
    <t>Pandariya</t>
  </si>
  <si>
    <t>CG-S05-PC-010-AC-008</t>
  </si>
  <si>
    <t>Rajnandgaon</t>
  </si>
  <si>
    <t>CG-S05-PC-011</t>
  </si>
  <si>
    <t>SURGUJA (ST)</t>
  </si>
  <si>
    <t>CG-S05-PC-011-AC-001</t>
  </si>
  <si>
    <t>Ambikapur</t>
  </si>
  <si>
    <t>CG-S05-PC-011-AC-002</t>
  </si>
  <si>
    <t>Bhatgaon</t>
  </si>
  <si>
    <t>CG-S05-PC-011-AC-003</t>
  </si>
  <si>
    <t>Lundra (ST)</t>
  </si>
  <si>
    <t>CG-S05-PC-011-AC-004</t>
  </si>
  <si>
    <t>Pratappur (ST)</t>
  </si>
  <si>
    <t>CG-S05-PC-011-AC-005</t>
  </si>
  <si>
    <t>Premnagar</t>
  </si>
  <si>
    <t>CG-S05-PC-011-AC-006</t>
  </si>
  <si>
    <t>Ramanujganj (ST)</t>
  </si>
  <si>
    <t>CG-S05-PC-011-AC-007</t>
  </si>
  <si>
    <t>Samri (ST)</t>
  </si>
  <si>
    <t>CG-S05-PC-011-AC-008</t>
  </si>
  <si>
    <t>Sitapur (ST)</t>
  </si>
  <si>
    <t>DL-U04</t>
  </si>
  <si>
    <t>DELHI</t>
  </si>
  <si>
    <t>DL-U04-PC-001</t>
  </si>
  <si>
    <t>CHANDNI CHOWK</t>
  </si>
  <si>
    <t>DL-U04-PC-001-AC-001</t>
  </si>
  <si>
    <t>Adarsh Nagar</t>
  </si>
  <si>
    <t>DL-U04-PC-001-AC-002</t>
  </si>
  <si>
    <t>Ballimaran</t>
  </si>
  <si>
    <t>DL-U04-PC-001-AC-003</t>
  </si>
  <si>
    <t>Chandni Chowk</t>
  </si>
  <si>
    <t>DL-U04-PC-001-AC-004</t>
  </si>
  <si>
    <t>Matia Mahal</t>
  </si>
  <si>
    <t>DL-U04-PC-001-AC-005</t>
  </si>
  <si>
    <t>Model Town</t>
  </si>
  <si>
    <t>DL-U04-PC-001-AC-006</t>
  </si>
  <si>
    <t>Sadar Bazar</t>
  </si>
  <si>
    <t>DL-U04-PC-001-AC-007</t>
  </si>
  <si>
    <t>Shakur Basti</t>
  </si>
  <si>
    <t>DL-U04-PC-001-AC-008</t>
  </si>
  <si>
    <t>Shalimar Bagh</t>
  </si>
  <si>
    <t>DL-U04-PC-001-AC-009</t>
  </si>
  <si>
    <t>Tri Nagar</t>
  </si>
  <si>
    <t>DL-U04-PC-001-AC-010</t>
  </si>
  <si>
    <t>Wazirpur</t>
  </si>
  <si>
    <t>DL-U04-PC-002</t>
  </si>
  <si>
    <t>EAST DELHI</t>
  </si>
  <si>
    <t>DL-U04-PC-002-AC-001</t>
  </si>
  <si>
    <t>Gandhi Nagar</t>
  </si>
  <si>
    <t>DL-U04-PC-002-AC-002</t>
  </si>
  <si>
    <t>Jangpura</t>
  </si>
  <si>
    <t>DL-U04-PC-002-AC-003</t>
  </si>
  <si>
    <t>Kondli (SC)</t>
  </si>
  <si>
    <t>DL-U04-PC-002-AC-004</t>
  </si>
  <si>
    <t>Krishna Nagar</t>
  </si>
  <si>
    <t>DL-U04-PC-002-AC-005</t>
  </si>
  <si>
    <t>Laxmi Nagar</t>
  </si>
  <si>
    <t>DL-U04-PC-002-AC-006</t>
  </si>
  <si>
    <t>Okhla</t>
  </si>
  <si>
    <t>DL-U04-PC-002-AC-007</t>
  </si>
  <si>
    <t>Patparganj</t>
  </si>
  <si>
    <t>DL-U04-PC-002-AC-008</t>
  </si>
  <si>
    <t>Shahdara</t>
  </si>
  <si>
    <t>DL-U04-PC-002-AC-009</t>
  </si>
  <si>
    <t>Trilokpuri (SC)</t>
  </si>
  <si>
    <t>DL-U04-PC-002-AC-010</t>
  </si>
  <si>
    <t>Vishwas Nagar</t>
  </si>
  <si>
    <t>DL-U04-PC-003</t>
  </si>
  <si>
    <t>NEW DELHI</t>
  </si>
  <si>
    <t>DL-U04-PC-003-AC-001</t>
  </si>
  <si>
    <t>Delhi Cantt</t>
  </si>
  <si>
    <t>DL-U04-PC-003-AC-002</t>
  </si>
  <si>
    <t>Greater Kailash</t>
  </si>
  <si>
    <t>DL-U04-PC-003-AC-003</t>
  </si>
  <si>
    <t>Karol Bagh (SC)</t>
  </si>
  <si>
    <t>DL-U04-PC-003-AC-004</t>
  </si>
  <si>
    <t>Kasturba Nagar</t>
  </si>
  <si>
    <t>DL-U04-PC-003-AC-005</t>
  </si>
  <si>
    <t>Malviya Nagar</t>
  </si>
  <si>
    <t>DL-U04-PC-003-AC-006</t>
  </si>
  <si>
    <t>Moti Nagar</t>
  </si>
  <si>
    <t>DL-U04-PC-003-AC-007</t>
  </si>
  <si>
    <t>New Delhi</t>
  </si>
  <si>
    <t>DL-U04-PC-003-AC-008</t>
  </si>
  <si>
    <t>Patel Nagar (SC)</t>
  </si>
  <si>
    <t>DL-U04-PC-003-AC-009</t>
  </si>
  <si>
    <t>R.K. Puram</t>
  </si>
  <si>
    <t>DL-U04-PC-003-AC-010</t>
  </si>
  <si>
    <t>Rajinder Nagar</t>
  </si>
  <si>
    <t>DL-U04-PC-004</t>
  </si>
  <si>
    <t>NORTH EAST DELHI</t>
  </si>
  <si>
    <t>DL-U04-PC-004-AC-001</t>
  </si>
  <si>
    <t>Babarpur</t>
  </si>
  <si>
    <t>DL-U04-PC-004-AC-002</t>
  </si>
  <si>
    <t>Burari</t>
  </si>
  <si>
    <t>DL-U04-PC-004-AC-003</t>
  </si>
  <si>
    <t>Ghonda</t>
  </si>
  <si>
    <t>DL-U04-PC-004-AC-004</t>
  </si>
  <si>
    <t>Gokalpur (SC)</t>
  </si>
  <si>
    <t>DL-U04-PC-004-AC-005</t>
  </si>
  <si>
    <t>Karawal Nagar</t>
  </si>
  <si>
    <t>DL-U04-PC-004-AC-006</t>
  </si>
  <si>
    <t>Mustafabad</t>
  </si>
  <si>
    <t>DL-U04-PC-004-AC-007</t>
  </si>
  <si>
    <t>Rohtas Nagar</t>
  </si>
  <si>
    <t>DL-U04-PC-004-AC-008</t>
  </si>
  <si>
    <t>Seelam Pur</t>
  </si>
  <si>
    <t>DL-U04-PC-004-AC-009</t>
  </si>
  <si>
    <t>Seemapuri (SC)</t>
  </si>
  <si>
    <t>DL-U04-PC-004-AC-010</t>
  </si>
  <si>
    <t>Timarpur</t>
  </si>
  <si>
    <t>DL-U04-PC-005</t>
  </si>
  <si>
    <t>NORTH WEST DELHI (SC)</t>
  </si>
  <si>
    <t>DL-U04-PC-005-AC-001</t>
  </si>
  <si>
    <t>Badli</t>
  </si>
  <si>
    <t>DL-U04-PC-005-AC-002</t>
  </si>
  <si>
    <t>Bawana (SC)</t>
  </si>
  <si>
    <t>DL-U04-PC-005-AC-003</t>
  </si>
  <si>
    <t>Kirari</t>
  </si>
  <si>
    <t>DL-U04-PC-005-AC-004</t>
  </si>
  <si>
    <t>Mangol Puri (SC)</t>
  </si>
  <si>
    <t>DL-U04-PC-005-AC-005</t>
  </si>
  <si>
    <t>Mundka</t>
  </si>
  <si>
    <t>DL-U04-PC-005-AC-006</t>
  </si>
  <si>
    <t>Nangloi Jat</t>
  </si>
  <si>
    <t>DL-U04-PC-005-AC-007</t>
  </si>
  <si>
    <t>Nerela</t>
  </si>
  <si>
    <t>DL-U04-PC-005-AC-008</t>
  </si>
  <si>
    <t>Rithala</t>
  </si>
  <si>
    <t>DL-U04-PC-005-AC-009</t>
  </si>
  <si>
    <t>Rohini</t>
  </si>
  <si>
    <t>DL-U04-PC-005-AC-010</t>
  </si>
  <si>
    <t>Sultan Pur Majra(SC)</t>
  </si>
  <si>
    <t>DL-U04-PC-006</t>
  </si>
  <si>
    <t>SOUTH DELHI</t>
  </si>
  <si>
    <t>DL-U04-PC-006-AC-001</t>
  </si>
  <si>
    <t>Ambedkar Nagar(SC)</t>
  </si>
  <si>
    <t>DL-U04-PC-006-AC-002</t>
  </si>
  <si>
    <t>DL-U04-PC-006-AC-003</t>
  </si>
  <si>
    <t>Bijwasan</t>
  </si>
  <si>
    <t>DL-U04-PC-006-AC-004</t>
  </si>
  <si>
    <t>Chhatarpur</t>
  </si>
  <si>
    <t>DL-U04-PC-006-AC-005</t>
  </si>
  <si>
    <t>Deoli (SC)</t>
  </si>
  <si>
    <t>DL-U04-PC-006-AC-006</t>
  </si>
  <si>
    <t>Kalkaji</t>
  </si>
  <si>
    <t>DL-U04-PC-006-AC-007</t>
  </si>
  <si>
    <t>Mehrauli</t>
  </si>
  <si>
    <t>DL-U04-PC-006-AC-008</t>
  </si>
  <si>
    <t>Palam</t>
  </si>
  <si>
    <t>DL-U04-PC-006-AC-009</t>
  </si>
  <si>
    <t>Sangam Vihar</t>
  </si>
  <si>
    <t>DL-U04-PC-006-AC-010</t>
  </si>
  <si>
    <t>Tughlakabad</t>
  </si>
  <si>
    <t>DL-U04-PC-007</t>
  </si>
  <si>
    <t>WEST DELHI</t>
  </si>
  <si>
    <t>DL-U04-PC-007-AC-001</t>
  </si>
  <si>
    <t>Dwarka</t>
  </si>
  <si>
    <t>DL-U04-PC-007-AC-002</t>
  </si>
  <si>
    <t>Hari Nagar</t>
  </si>
  <si>
    <t>DL-U04-PC-007-AC-003</t>
  </si>
  <si>
    <t>Janakpuri</t>
  </si>
  <si>
    <t>DL-U04-PC-007-AC-004</t>
  </si>
  <si>
    <t>Madipur (SC)</t>
  </si>
  <si>
    <t>DL-U04-PC-007-AC-005</t>
  </si>
  <si>
    <t>Matiala</t>
  </si>
  <si>
    <t>DL-U04-PC-007-AC-006</t>
  </si>
  <si>
    <t>Najafgarh</t>
  </si>
  <si>
    <t>DL-U04-PC-007-AC-007</t>
  </si>
  <si>
    <t>Rajouri Garden</t>
  </si>
  <si>
    <t>DL-U04-PC-007-AC-008</t>
  </si>
  <si>
    <t>Tilak Nagar</t>
  </si>
  <si>
    <t>DL-U04-PC-007-AC-009</t>
  </si>
  <si>
    <t>Uttam Nagar</t>
  </si>
  <si>
    <t>DL-U04-PC-007-AC-010</t>
  </si>
  <si>
    <t>Vikaspuri</t>
  </si>
  <si>
    <t>GA-S06</t>
  </si>
  <si>
    <t>GOA</t>
  </si>
  <si>
    <t>GA-S06-PC-001</t>
  </si>
  <si>
    <t>NORTH GOA</t>
  </si>
  <si>
    <t>GA-S06-PC-001-AC-001</t>
  </si>
  <si>
    <t>Aldona</t>
  </si>
  <si>
    <t>GA-S06-PC-001-AC-002</t>
  </si>
  <si>
    <t>Bicholim</t>
  </si>
  <si>
    <t>GA-S06-PC-001-AC-003</t>
  </si>
  <si>
    <t>Calangute</t>
  </si>
  <si>
    <t>GA-S06-PC-001-AC-004</t>
  </si>
  <si>
    <t>Cumbarjua</t>
  </si>
  <si>
    <t>GA-S06-PC-001-AC-005</t>
  </si>
  <si>
    <t>Maem</t>
  </si>
  <si>
    <t>GA-S06-PC-001-AC-006</t>
  </si>
  <si>
    <t>Mandrem</t>
  </si>
  <si>
    <t>GA-S06-PC-001-AC-007</t>
  </si>
  <si>
    <t>Mapusa</t>
  </si>
  <si>
    <t>GA-S06-PC-001-AC-008</t>
  </si>
  <si>
    <t>Panaji</t>
  </si>
  <si>
    <t>GA-S06-PC-001-AC-009</t>
  </si>
  <si>
    <t>Pernem (SC)</t>
  </si>
  <si>
    <t>GA-S06-PC-001-AC-010</t>
  </si>
  <si>
    <t>Poriem</t>
  </si>
  <si>
    <t>GA-S06-PC-001-AC-011</t>
  </si>
  <si>
    <t>Porvorim</t>
  </si>
  <si>
    <t>GA-S06-PC-001-AC-012</t>
  </si>
  <si>
    <t>Priol</t>
  </si>
  <si>
    <t>GA-S06-PC-001-AC-013</t>
  </si>
  <si>
    <t>Saligao</t>
  </si>
  <si>
    <t>GA-S06-PC-001-AC-014</t>
  </si>
  <si>
    <t>Sanquelim</t>
  </si>
  <si>
    <t>GA-S06-PC-001-AC-015</t>
  </si>
  <si>
    <t>Siolim</t>
  </si>
  <si>
    <t>GA-S06-PC-001-AC-016</t>
  </si>
  <si>
    <t>St. Andre</t>
  </si>
  <si>
    <t>GA-S06-PC-001-AC-017</t>
  </si>
  <si>
    <t>St. Cruz</t>
  </si>
  <si>
    <t>GA-S06-PC-001-AC-018</t>
  </si>
  <si>
    <t>Taleigao</t>
  </si>
  <si>
    <t>GA-S06-PC-001-AC-019</t>
  </si>
  <si>
    <t>Tivim</t>
  </si>
  <si>
    <t>GA-S06-PC-001-AC-020</t>
  </si>
  <si>
    <t>Valpoi</t>
  </si>
  <si>
    <t>GA-S06-PC-002</t>
  </si>
  <si>
    <t>SOUTH GOA</t>
  </si>
  <si>
    <t>GA-S06-PC-002-AC-001</t>
  </si>
  <si>
    <t>Benaulim</t>
  </si>
  <si>
    <t>GA-S06-PC-002-AC-002</t>
  </si>
  <si>
    <t>Canacona</t>
  </si>
  <si>
    <t>GA-S06-PC-002-AC-003</t>
  </si>
  <si>
    <t>Cortalim</t>
  </si>
  <si>
    <t>GA-S06-PC-002-AC-004</t>
  </si>
  <si>
    <t>Cuncolim</t>
  </si>
  <si>
    <t>GA-S06-PC-002-AC-005</t>
  </si>
  <si>
    <t>Curchorem</t>
  </si>
  <si>
    <t>GA-S06-PC-002-AC-006</t>
  </si>
  <si>
    <t>Curtorim</t>
  </si>
  <si>
    <t>GA-S06-PC-002-AC-007</t>
  </si>
  <si>
    <t>Dabolim</t>
  </si>
  <si>
    <t>GA-S06-PC-002-AC-008</t>
  </si>
  <si>
    <t>Fatorda</t>
  </si>
  <si>
    <t>GA-S06-PC-002-AC-009</t>
  </si>
  <si>
    <t>Marcaim</t>
  </si>
  <si>
    <t>GA-S06-PC-002-AC-010</t>
  </si>
  <si>
    <t>Margao</t>
  </si>
  <si>
    <t>GA-S06-PC-002-AC-011</t>
  </si>
  <si>
    <t>Mormugao</t>
  </si>
  <si>
    <t>GA-S06-PC-002-AC-012</t>
  </si>
  <si>
    <t>Navelim</t>
  </si>
  <si>
    <t>GA-S06-PC-002-AC-013</t>
  </si>
  <si>
    <t>Nuvem</t>
  </si>
  <si>
    <t>GA-S06-PC-002-AC-014</t>
  </si>
  <si>
    <t>Ponda</t>
  </si>
  <si>
    <t>GA-S06-PC-002-AC-015</t>
  </si>
  <si>
    <t>Quepem</t>
  </si>
  <si>
    <t>GA-S06-PC-002-AC-016</t>
  </si>
  <si>
    <t>Sanguem</t>
  </si>
  <si>
    <t>GA-S06-PC-002-AC-017</t>
  </si>
  <si>
    <t>Sanvordem</t>
  </si>
  <si>
    <t>GA-S06-PC-002-AC-018</t>
  </si>
  <si>
    <t>Siroda</t>
  </si>
  <si>
    <t>GA-S06-PC-002-AC-019</t>
  </si>
  <si>
    <t>Vasco-Da-Gama</t>
  </si>
  <si>
    <t>GA-S06-PC-002-AC-020</t>
  </si>
  <si>
    <t>Velim</t>
  </si>
  <si>
    <t>GJ-S07</t>
  </si>
  <si>
    <t>GUJARAT</t>
  </si>
  <si>
    <t>GJ-S07-PC-001</t>
  </si>
  <si>
    <t>AHMEDABAD EAST</t>
  </si>
  <si>
    <t>GJ-S07-PC-001-AC-001</t>
  </si>
  <si>
    <t>Dahegam</t>
  </si>
  <si>
    <t>GJ-S07-PC-001-AC-002</t>
  </si>
  <si>
    <t>Gandhinagar(South)</t>
  </si>
  <si>
    <t>GJ-S07-PC-001-AC-003</t>
  </si>
  <si>
    <t>Vatva</t>
  </si>
  <si>
    <t>GJ-S07-PC-002</t>
  </si>
  <si>
    <t>AHMEDABAD WEST(SC)</t>
  </si>
  <si>
    <t>GJ-S07-PC-002-AC-001</t>
  </si>
  <si>
    <t>Ellisbridge</t>
  </si>
  <si>
    <t>GJ-S07-PC-003</t>
  </si>
  <si>
    <t>AMRELI</t>
  </si>
  <si>
    <t>GJ-S07-PC-003-AC-001</t>
  </si>
  <si>
    <t>Amreli</t>
  </si>
  <si>
    <t>GJ-S07-PC-003-AC-002</t>
  </si>
  <si>
    <t>Dhari</t>
  </si>
  <si>
    <t>GJ-S07-PC-003-AC-003</t>
  </si>
  <si>
    <t>Gariadhar</t>
  </si>
  <si>
    <t>GJ-S07-PC-003-AC-004</t>
  </si>
  <si>
    <t>Lathi</t>
  </si>
  <si>
    <t>GJ-S07-PC-003-AC-005</t>
  </si>
  <si>
    <t>Mahuva</t>
  </si>
  <si>
    <t>GJ-S07-PC-003-AC-006</t>
  </si>
  <si>
    <t>Rajula</t>
  </si>
  <si>
    <t>GJ-S07-PC-003-AC-007</t>
  </si>
  <si>
    <t>Savarkundla</t>
  </si>
  <si>
    <t>GJ-S07-PC-004</t>
  </si>
  <si>
    <t>ANAND</t>
  </si>
  <si>
    <t>GJ-S07-PC-004-AC-001</t>
  </si>
  <si>
    <t>Anand</t>
  </si>
  <si>
    <t>GJ-S07-PC-004-AC-002</t>
  </si>
  <si>
    <t>Anklav</t>
  </si>
  <si>
    <t>GJ-S07-PC-004-AC-003</t>
  </si>
  <si>
    <t>Borsad</t>
  </si>
  <si>
    <t>GJ-S07-PC-004-AC-004</t>
  </si>
  <si>
    <t>Khambhat</t>
  </si>
  <si>
    <t>GJ-S07-PC-004-AC-005</t>
  </si>
  <si>
    <t>Petlad</t>
  </si>
  <si>
    <t>GJ-S07-PC-004-AC-006</t>
  </si>
  <si>
    <t>Sojitra</t>
  </si>
  <si>
    <t>GJ-S07-PC-004-AC-007</t>
  </si>
  <si>
    <t>Umreth</t>
  </si>
  <si>
    <t>GJ-S07-PC-005</t>
  </si>
  <si>
    <t>BANASKANTHA</t>
  </si>
  <si>
    <t>GJ-S07-PC-005-AC-001</t>
  </si>
  <si>
    <t>Danta (ST)</t>
  </si>
  <si>
    <t>GJ-S07-PC-005-AC-002</t>
  </si>
  <si>
    <t>Deesa</t>
  </si>
  <si>
    <t>GJ-S07-PC-005-AC-003</t>
  </si>
  <si>
    <t>Deodar</t>
  </si>
  <si>
    <t>GJ-S07-PC-005-AC-004</t>
  </si>
  <si>
    <t>Dhanera</t>
  </si>
  <si>
    <t>GJ-S07-PC-005-AC-005</t>
  </si>
  <si>
    <t>Palanpur</t>
  </si>
  <si>
    <t>GJ-S07-PC-005-AC-006</t>
  </si>
  <si>
    <t>Tharad</t>
  </si>
  <si>
    <t>GJ-S07-PC-005-AC-007</t>
  </si>
  <si>
    <t>Vav</t>
  </si>
  <si>
    <t>GJ-S07-PC-006</t>
  </si>
  <si>
    <t>BARDOLI (ST)</t>
  </si>
  <si>
    <t>GJ-S07-PC-006-AC-001</t>
  </si>
  <si>
    <t>Bardoli (SC)</t>
  </si>
  <si>
    <t>GJ-S07-PC-006-AC-002</t>
  </si>
  <si>
    <t>Kamrej</t>
  </si>
  <si>
    <t>GJ-S07-PC-006-AC-003</t>
  </si>
  <si>
    <t>Mahuva (ST)</t>
  </si>
  <si>
    <t>GJ-S07-PC-006-AC-004</t>
  </si>
  <si>
    <t>Mandvi (ST)</t>
  </si>
  <si>
    <t>GJ-S07-PC-006-AC-005</t>
  </si>
  <si>
    <t>Mangrol (ST)</t>
  </si>
  <si>
    <t>GJ-S07-PC-006-AC-006</t>
  </si>
  <si>
    <t>Nizar (ST)</t>
  </si>
  <si>
    <t>GJ-S07-PC-006-AC-007</t>
  </si>
  <si>
    <t>Vyara (ST)</t>
  </si>
  <si>
    <t>GJ-S07-PC-007</t>
  </si>
  <si>
    <t>BHARUCH</t>
  </si>
  <si>
    <t>GJ-S07-PC-007-AC-001</t>
  </si>
  <si>
    <t>Ankleshwar</t>
  </si>
  <si>
    <t>GJ-S07-PC-007-AC-002</t>
  </si>
  <si>
    <t>Bharuch</t>
  </si>
  <si>
    <t>GJ-S07-PC-007-AC-003</t>
  </si>
  <si>
    <t>Dediapada(ST)</t>
  </si>
  <si>
    <t>GJ-S07-PC-007-AC-004</t>
  </si>
  <si>
    <t>Jambusar</t>
  </si>
  <si>
    <t>GJ-S07-PC-007-AC-005</t>
  </si>
  <si>
    <t>Jhagadia (ST)</t>
  </si>
  <si>
    <t>GJ-S07-PC-007-AC-006</t>
  </si>
  <si>
    <t>Karjan</t>
  </si>
  <si>
    <t>GJ-S07-PC-007-AC-007</t>
  </si>
  <si>
    <t>Vagra</t>
  </si>
  <si>
    <t>GJ-S07-PC-008</t>
  </si>
  <si>
    <t>BHAVNAGAR</t>
  </si>
  <si>
    <t>GJ-S07-PC-008-AC-001</t>
  </si>
  <si>
    <t>Bhavnagar East</t>
  </si>
  <si>
    <t>GJ-S07-PC-008-AC-002</t>
  </si>
  <si>
    <t>Bhavnagar Rural</t>
  </si>
  <si>
    <t>GJ-S07-PC-008-AC-003</t>
  </si>
  <si>
    <t>Bhavnagar West</t>
  </si>
  <si>
    <t>GJ-S07-PC-008-AC-004</t>
  </si>
  <si>
    <t>Botad</t>
  </si>
  <si>
    <t>GJ-S07-PC-008-AC-005</t>
  </si>
  <si>
    <t>Gadhada (SC)</t>
  </si>
  <si>
    <t>GJ-S07-PC-008-AC-006</t>
  </si>
  <si>
    <t>Palitana</t>
  </si>
  <si>
    <t>GJ-S07-PC-008-AC-007</t>
  </si>
  <si>
    <t>Talaja</t>
  </si>
  <si>
    <t>GJ-S07-PC-009</t>
  </si>
  <si>
    <t>CHHOTA UDAIPUR(ST)</t>
  </si>
  <si>
    <t>GJ-S07-PC-009-AC-001</t>
  </si>
  <si>
    <t>Chhota Udaipur (ST</t>
  </si>
  <si>
    <t>GJ-S07-PC-009-AC-002</t>
  </si>
  <si>
    <t>Dabhoi</t>
  </si>
  <si>
    <t>GJ-S07-PC-009-AC-003</t>
  </si>
  <si>
    <t>Halol</t>
  </si>
  <si>
    <t>GJ-S07-PC-009-AC-004</t>
  </si>
  <si>
    <t>Jetpur (ST)</t>
  </si>
  <si>
    <t>GJ-S07-PC-009-AC-005</t>
  </si>
  <si>
    <t>Nandod (ST)</t>
  </si>
  <si>
    <t>GJ-S07-PC-009-AC-006</t>
  </si>
  <si>
    <t>Padra</t>
  </si>
  <si>
    <t>GJ-S07-PC-009-AC-007</t>
  </si>
  <si>
    <t>Sankheda(ST)</t>
  </si>
  <si>
    <t>GJ-S07-PC-010</t>
  </si>
  <si>
    <t>DAHOD (ST)</t>
  </si>
  <si>
    <t>GJ-S07-PC-010-AC-001</t>
  </si>
  <si>
    <t>Dahod (ST)</t>
  </si>
  <si>
    <t>GJ-S07-PC-010-AC-002</t>
  </si>
  <si>
    <t>Devgadhbaria</t>
  </si>
  <si>
    <t>GJ-S07-PC-010-AC-003</t>
  </si>
  <si>
    <t>Fatepura (ST)</t>
  </si>
  <si>
    <t>GJ-S07-PC-010-AC-004</t>
  </si>
  <si>
    <t>Garbada (ST)</t>
  </si>
  <si>
    <t>GJ-S07-PC-010-AC-005</t>
  </si>
  <si>
    <t>Jhalod (ST)</t>
  </si>
  <si>
    <t>GJ-S07-PC-010-AC-006</t>
  </si>
  <si>
    <t>Limkheda (ST)</t>
  </si>
  <si>
    <t>GJ-S07-PC-010-AC-007</t>
  </si>
  <si>
    <t>Santrampur</t>
  </si>
  <si>
    <t>GJ-S07-PC-011</t>
  </si>
  <si>
    <t>GANDHINAGAR</t>
  </si>
  <si>
    <t>GJ-S07-PC-011-AC-001</t>
  </si>
  <si>
    <t>Gandhinagar(North)</t>
  </si>
  <si>
    <t>GJ-S07-PC-011-AC-002</t>
  </si>
  <si>
    <t>Ghatlodia</t>
  </si>
  <si>
    <t>GJ-S07-PC-011-AC-003</t>
  </si>
  <si>
    <t>Kalol</t>
  </si>
  <si>
    <t>GJ-S07-PC-011-AC-004</t>
  </si>
  <si>
    <t>Sanand</t>
  </si>
  <si>
    <t>GJ-S07-PC-011-AC-005</t>
  </si>
  <si>
    <t>Vejalpur</t>
  </si>
  <si>
    <t>GJ-S07-PC-012</t>
  </si>
  <si>
    <t>JAMNAGAR</t>
  </si>
  <si>
    <t>GJ-S07-PC-012-AC-001</t>
  </si>
  <si>
    <t>GJ-S07-PC-012-AC-002</t>
  </si>
  <si>
    <t>Jamjodhpur</t>
  </si>
  <si>
    <t>GJ-S07-PC-012-AC-003</t>
  </si>
  <si>
    <t>Jamnagar</t>
  </si>
  <si>
    <t>GJ-S07-PC-012-AC-004</t>
  </si>
  <si>
    <t>Jamnagar North</t>
  </si>
  <si>
    <t>GJ-S07-PC-012-AC-005</t>
  </si>
  <si>
    <t>Jamnagar South</t>
  </si>
  <si>
    <t>GJ-S07-PC-012-AC-006</t>
  </si>
  <si>
    <t>Kalavad (SC)</t>
  </si>
  <si>
    <t>GJ-S07-PC-012-AC-007</t>
  </si>
  <si>
    <t>Khambhalia</t>
  </si>
  <si>
    <t>GJ-S07-PC-013</t>
  </si>
  <si>
    <t>JUNAGADH</t>
  </si>
  <si>
    <t>GJ-S07-PC-013-AC-001</t>
  </si>
  <si>
    <t>Junagadh</t>
  </si>
  <si>
    <t>GJ-S07-PC-013-AC-002</t>
  </si>
  <si>
    <t>Kodinar (SC)</t>
  </si>
  <si>
    <t>GJ-S07-PC-013-AC-003</t>
  </si>
  <si>
    <t>Mangrol</t>
  </si>
  <si>
    <t>GJ-S07-PC-013-AC-004</t>
  </si>
  <si>
    <t>Somnath</t>
  </si>
  <si>
    <t>GJ-S07-PC-013-AC-005</t>
  </si>
  <si>
    <t>Talala</t>
  </si>
  <si>
    <t>GJ-S07-PC-013-AC-006</t>
  </si>
  <si>
    <t>Una</t>
  </si>
  <si>
    <t>GJ-S07-PC-013-AC-007</t>
  </si>
  <si>
    <t>Visavadar</t>
  </si>
  <si>
    <t>GJ-S07-PC-014</t>
  </si>
  <si>
    <t>KACHCHH (SC)</t>
  </si>
  <si>
    <t>GJ-S07-PC-014-AC-001</t>
  </si>
  <si>
    <t>Abdasa</t>
  </si>
  <si>
    <t>GJ-S07-PC-014-AC-002</t>
  </si>
  <si>
    <t>Anjar</t>
  </si>
  <si>
    <t>GJ-S07-PC-014-AC-003</t>
  </si>
  <si>
    <t>Bhuj</t>
  </si>
  <si>
    <t>GJ-S07-PC-014-AC-004</t>
  </si>
  <si>
    <t>Gandhidham(SC)</t>
  </si>
  <si>
    <t>GJ-S07-PC-014-AC-005</t>
  </si>
  <si>
    <t>Mandvi</t>
  </si>
  <si>
    <t>GJ-S07-PC-014-AC-006</t>
  </si>
  <si>
    <t>Morbi</t>
  </si>
  <si>
    <t>GJ-S07-PC-014-AC-007</t>
  </si>
  <si>
    <t>Rapar</t>
  </si>
  <si>
    <t>GJ-S07-PC-015</t>
  </si>
  <si>
    <t>KHEDA</t>
  </si>
  <si>
    <t>GJ-S07-PC-015-AC-001</t>
  </si>
  <si>
    <t>Daskroi</t>
  </si>
  <si>
    <t>GJ-S07-PC-015-AC-002</t>
  </si>
  <si>
    <t>Dholka</t>
  </si>
  <si>
    <t>GJ-S07-PC-015-AC-003</t>
  </si>
  <si>
    <t>Kapadvanj</t>
  </si>
  <si>
    <t>GJ-S07-PC-015-AC-004</t>
  </si>
  <si>
    <t>Mahudha</t>
  </si>
  <si>
    <t>GJ-S07-PC-015-AC-005</t>
  </si>
  <si>
    <t>Matar</t>
  </si>
  <si>
    <t>GJ-S07-PC-015-AC-006</t>
  </si>
  <si>
    <t>Mehmedabad</t>
  </si>
  <si>
    <t>GJ-S07-PC-015-AC-007</t>
  </si>
  <si>
    <t>Nadiad</t>
  </si>
  <si>
    <t>GJ-S07-PC-016</t>
  </si>
  <si>
    <t>MAHESANA</t>
  </si>
  <si>
    <t>GJ-S07-PC-016-AC-001</t>
  </si>
  <si>
    <t>Becharaji</t>
  </si>
  <si>
    <t>GJ-S07-PC-016-AC-002</t>
  </si>
  <si>
    <t>Kadi (SC)</t>
  </si>
  <si>
    <t>GJ-S07-PC-016-AC-003</t>
  </si>
  <si>
    <t>Mahesana</t>
  </si>
  <si>
    <t>GJ-S07-PC-016-AC-004</t>
  </si>
  <si>
    <t>Mansa</t>
  </si>
  <si>
    <t>GJ-S07-PC-016-AC-005</t>
  </si>
  <si>
    <t>Unjha</t>
  </si>
  <si>
    <t>GJ-S07-PC-016-AC-006</t>
  </si>
  <si>
    <t>Vijapur</t>
  </si>
  <si>
    <t>GJ-S07-PC-016-AC-007</t>
  </si>
  <si>
    <t>Visnagar</t>
  </si>
  <si>
    <t>GJ-S07-PC-017</t>
  </si>
  <si>
    <t>NAVSARI</t>
  </si>
  <si>
    <t>GJ-S07-PC-017-AC-001</t>
  </si>
  <si>
    <t>Choryasi</t>
  </si>
  <si>
    <t>GJ-S07-PC-017-AC-002</t>
  </si>
  <si>
    <t>Gandevi (ST)</t>
  </si>
  <si>
    <t>GJ-S07-PC-017-AC-003</t>
  </si>
  <si>
    <t>Jalalpore</t>
  </si>
  <si>
    <t>GJ-S07-PC-017-AC-004</t>
  </si>
  <si>
    <t>Navsari</t>
  </si>
  <si>
    <t>GJ-S07-PC-018</t>
  </si>
  <si>
    <t>PANCHMAHAL</t>
  </si>
  <si>
    <t>GJ-S07-PC-018-AC-001</t>
  </si>
  <si>
    <t>Balasinor</t>
  </si>
  <si>
    <t>GJ-S07-PC-018-AC-002</t>
  </si>
  <si>
    <t>Godhra</t>
  </si>
  <si>
    <t>GJ-S07-PC-018-AC-003</t>
  </si>
  <si>
    <t>GJ-S07-PC-018-AC-004</t>
  </si>
  <si>
    <t>Lunawada</t>
  </si>
  <si>
    <t>GJ-S07-PC-018-AC-005</t>
  </si>
  <si>
    <t>Morva Hadaf</t>
  </si>
  <si>
    <t>GJ-S07-PC-018-AC-006</t>
  </si>
  <si>
    <t>Shehra</t>
  </si>
  <si>
    <t>GJ-S07-PC-018-AC-007</t>
  </si>
  <si>
    <t>Thasra</t>
  </si>
  <si>
    <t>GJ-S07-PC-019</t>
  </si>
  <si>
    <t>PATAN</t>
  </si>
  <si>
    <t>GJ-S07-PC-019-AC-001</t>
  </si>
  <si>
    <t>Chanasma</t>
  </si>
  <si>
    <t>GJ-S07-PC-019-AC-002</t>
  </si>
  <si>
    <t>Kankrej</t>
  </si>
  <si>
    <t>GJ-S07-PC-019-AC-003</t>
  </si>
  <si>
    <t>Kheralu</t>
  </si>
  <si>
    <t>GJ-S07-PC-019-AC-004</t>
  </si>
  <si>
    <t>GJ-S07-PC-019-AC-005</t>
  </si>
  <si>
    <t>Radhanpur</t>
  </si>
  <si>
    <t>GJ-S07-PC-019-AC-006</t>
  </si>
  <si>
    <t>Sidhpur</t>
  </si>
  <si>
    <t>GJ-S07-PC-019-AC-007</t>
  </si>
  <si>
    <t>Vadgam (SC)</t>
  </si>
  <si>
    <t>GJ-S07-PC-020</t>
  </si>
  <si>
    <t>PORBANDAR</t>
  </si>
  <si>
    <t>GJ-S07-PC-020-AC-001</t>
  </si>
  <si>
    <t>Dhoraji</t>
  </si>
  <si>
    <t>GJ-S07-PC-020-AC-002</t>
  </si>
  <si>
    <t>Gondal</t>
  </si>
  <si>
    <t>GJ-S07-PC-020-AC-003</t>
  </si>
  <si>
    <t>Jetpur</t>
  </si>
  <si>
    <t>GJ-S07-PC-020-AC-004</t>
  </si>
  <si>
    <t>Keshod</t>
  </si>
  <si>
    <t>GJ-S07-PC-020-AC-005</t>
  </si>
  <si>
    <t>Kutiyana</t>
  </si>
  <si>
    <t>GJ-S07-PC-020-AC-006</t>
  </si>
  <si>
    <t>Manavadar</t>
  </si>
  <si>
    <t>GJ-S07-PC-020-AC-007</t>
  </si>
  <si>
    <t>Porbandar</t>
  </si>
  <si>
    <t>GJ-S07-PC-021</t>
  </si>
  <si>
    <t>RAJKOT</t>
  </si>
  <si>
    <t>GJ-S07-PC-021-AC-001</t>
  </si>
  <si>
    <t>Jasdan</t>
  </si>
  <si>
    <t>GJ-S07-PC-021-AC-002</t>
  </si>
  <si>
    <t>Rajkot East</t>
  </si>
  <si>
    <t>GJ-S07-PC-021-AC-003</t>
  </si>
  <si>
    <t>Rajkot Rural(SC)</t>
  </si>
  <si>
    <t>GJ-S07-PC-021-AC-004</t>
  </si>
  <si>
    <t>Rajkot South</t>
  </si>
  <si>
    <t>GJ-S07-PC-021-AC-005</t>
  </si>
  <si>
    <t>Rajkot West</t>
  </si>
  <si>
    <t>GJ-S07-PC-021-AC-006</t>
  </si>
  <si>
    <t>Tankara</t>
  </si>
  <si>
    <t>GJ-S07-PC-021-AC-007</t>
  </si>
  <si>
    <t>Wankaner</t>
  </si>
  <si>
    <t>GJ-S07-PC-022</t>
  </si>
  <si>
    <t>SABARKANTHA</t>
  </si>
  <si>
    <t>GJ-S07-PC-022-AC-001</t>
  </si>
  <si>
    <t>Bayad</t>
  </si>
  <si>
    <t>GJ-S07-PC-022-AC-002</t>
  </si>
  <si>
    <t>Bhiloda (ST)</t>
  </si>
  <si>
    <t>GJ-S07-PC-022-AC-003</t>
  </si>
  <si>
    <t>Himatnagar</t>
  </si>
  <si>
    <t>GJ-S07-PC-022-AC-004</t>
  </si>
  <si>
    <t>Idar (SC)</t>
  </si>
  <si>
    <t>GJ-S07-PC-022-AC-005</t>
  </si>
  <si>
    <t>Khedbrahma(ST)</t>
  </si>
  <si>
    <t>GJ-S07-PC-022-AC-006</t>
  </si>
  <si>
    <t>Modasa</t>
  </si>
  <si>
    <t>GJ-S07-PC-022-AC-007</t>
  </si>
  <si>
    <t>Prantij</t>
  </si>
  <si>
    <t>GJ-S07-PC-023</t>
  </si>
  <si>
    <t>SURAT</t>
  </si>
  <si>
    <t>GJ-S07-PC-023-AC-001</t>
  </si>
  <si>
    <t>Olpad</t>
  </si>
  <si>
    <t>GJ-S07-PC-023-AC-002</t>
  </si>
  <si>
    <t>Surat East</t>
  </si>
  <si>
    <t>GJ-S07-PC-024</t>
  </si>
  <si>
    <t>SURENDRANAGAR</t>
  </si>
  <si>
    <t>GJ-S07-PC-024-AC-001</t>
  </si>
  <si>
    <t>Chotila</t>
  </si>
  <si>
    <t>GJ-S07-PC-024-AC-002</t>
  </si>
  <si>
    <t>Dasada (SC)</t>
  </si>
  <si>
    <t>GJ-S07-PC-024-AC-003</t>
  </si>
  <si>
    <t>Dhandhuka</t>
  </si>
  <si>
    <t>GJ-S07-PC-024-AC-004</t>
  </si>
  <si>
    <t>Dhrangadhra</t>
  </si>
  <si>
    <t>GJ-S07-PC-024-AC-005</t>
  </si>
  <si>
    <t>Limbdi</t>
  </si>
  <si>
    <t>GJ-S07-PC-024-AC-006</t>
  </si>
  <si>
    <t>Viramgam</t>
  </si>
  <si>
    <t>GJ-S07-PC-024-AC-007</t>
  </si>
  <si>
    <t>Wadhwan</t>
  </si>
  <si>
    <t>GJ-S07-PC-025</t>
  </si>
  <si>
    <t>VADODARA</t>
  </si>
  <si>
    <t>GJ-S07-PC-025-AC-001</t>
  </si>
  <si>
    <t>Akota</t>
  </si>
  <si>
    <t>GJ-S07-PC-025-AC-002</t>
  </si>
  <si>
    <t>Manjalpur</t>
  </si>
  <si>
    <t>GJ-S07-PC-025-AC-003</t>
  </si>
  <si>
    <t>Raopura</t>
  </si>
  <si>
    <t>GJ-S07-PC-025-AC-004</t>
  </si>
  <si>
    <t>Savli</t>
  </si>
  <si>
    <t>GJ-S07-PC-025-AC-005</t>
  </si>
  <si>
    <t>Sayajigunj</t>
  </si>
  <si>
    <t>GJ-S07-PC-025-AC-006</t>
  </si>
  <si>
    <t>Vadodara City(SC)</t>
  </si>
  <si>
    <t>GJ-S07-PC-025-AC-007</t>
  </si>
  <si>
    <t>Vaghodia</t>
  </si>
  <si>
    <t>GJ-S07-PC-026</t>
  </si>
  <si>
    <t>VALSAD (ST)</t>
  </si>
  <si>
    <t>GJ-S07-PC-026-AC-001</t>
  </si>
  <si>
    <t>Dangs (ST)</t>
  </si>
  <si>
    <t>GJ-S07-PC-026-AC-002</t>
  </si>
  <si>
    <t>Dharampur</t>
  </si>
  <si>
    <t>GJ-S07-PC-026-AC-003</t>
  </si>
  <si>
    <t>Kaprada (ST)</t>
  </si>
  <si>
    <t>GJ-S07-PC-026-AC-004</t>
  </si>
  <si>
    <t>Pardi</t>
  </si>
  <si>
    <t>GJ-S07-PC-026-AC-005</t>
  </si>
  <si>
    <t>Umbergaon</t>
  </si>
  <si>
    <t>GJ-S07-PC-026-AC-006</t>
  </si>
  <si>
    <t>Valsad</t>
  </si>
  <si>
    <t>GJ-S07-PC-026-AC-007</t>
  </si>
  <si>
    <t>Vansda (ST)</t>
  </si>
  <si>
    <t>HP-S09</t>
  </si>
  <si>
    <t>HIMACHAL PRADESH</t>
  </si>
  <si>
    <t>HP-S09-PC-001</t>
  </si>
  <si>
    <t>HAMIRPUR</t>
  </si>
  <si>
    <t>HP-S09-PC-001-AC-001</t>
  </si>
  <si>
    <t>Barsar</t>
  </si>
  <si>
    <t>HP-S09-PC-001-AC-002</t>
  </si>
  <si>
    <t>Bhoranj (SC)</t>
  </si>
  <si>
    <t>HP-S09-PC-001-AC-003</t>
  </si>
  <si>
    <t>HP-S09-PC-001-AC-004</t>
  </si>
  <si>
    <t>Chintpurni (SC)</t>
  </si>
  <si>
    <t>HP-S09-PC-001-AC-005</t>
  </si>
  <si>
    <t>Dehra</t>
  </si>
  <si>
    <t>HP-S09-PC-001-AC-006</t>
  </si>
  <si>
    <t>HP-S09-PC-001-AC-007</t>
  </si>
  <si>
    <t>Gagret</t>
  </si>
  <si>
    <t>HP-S09-PC-001-AC-008</t>
  </si>
  <si>
    <t>Ghumarwin</t>
  </si>
  <si>
    <t>HP-S09-PC-001-AC-009</t>
  </si>
  <si>
    <t>Hamirpur</t>
  </si>
  <si>
    <t>HP-S09-PC-001-AC-010</t>
  </si>
  <si>
    <t>Haroli</t>
  </si>
  <si>
    <t>HP-S09-PC-001-AC-011</t>
  </si>
  <si>
    <t>Jaswan-Pragpur</t>
  </si>
  <si>
    <t>HP-S09-PC-001-AC-012</t>
  </si>
  <si>
    <t>Jhanduta (SC)</t>
  </si>
  <si>
    <t>HP-S09-PC-001-AC-013</t>
  </si>
  <si>
    <t>Kutlehar</t>
  </si>
  <si>
    <t>HP-S09-PC-001-AC-014</t>
  </si>
  <si>
    <t>Nadaun</t>
  </si>
  <si>
    <t>HP-S09-PC-001-AC-015</t>
  </si>
  <si>
    <t>Sri Naina Deviji</t>
  </si>
  <si>
    <t>HP-S09-PC-001-AC-016</t>
  </si>
  <si>
    <t>Sujanpur</t>
  </si>
  <si>
    <t>HP-S09-PC-001-AC-017</t>
  </si>
  <si>
    <t>HP-S09-PC-002</t>
  </si>
  <si>
    <t>KANGRA</t>
  </si>
  <si>
    <t>HP-S09-PC-002-AC-001</t>
  </si>
  <si>
    <t>Baijnath (SC)</t>
  </si>
  <si>
    <t>HP-S09-PC-002-AC-002</t>
  </si>
  <si>
    <t>Bhattiyat</t>
  </si>
  <si>
    <t>HP-S09-PC-002-AC-003</t>
  </si>
  <si>
    <t>Chamba</t>
  </si>
  <si>
    <t>HP-S09-PC-002-AC-004</t>
  </si>
  <si>
    <t>Churah (SC)</t>
  </si>
  <si>
    <t>HP-S09-PC-002-AC-005</t>
  </si>
  <si>
    <t>Dalhousie</t>
  </si>
  <si>
    <t>HP-S09-PC-002-AC-006</t>
  </si>
  <si>
    <t>Dharamshala</t>
  </si>
  <si>
    <t>HP-S09-PC-002-AC-007</t>
  </si>
  <si>
    <t>Fatehpur</t>
  </si>
  <si>
    <t>HP-S09-PC-002-AC-008</t>
  </si>
  <si>
    <t>Indora (SC)</t>
  </si>
  <si>
    <t>HP-S09-PC-002-AC-009</t>
  </si>
  <si>
    <t>Jaisinghpur (SC)</t>
  </si>
  <si>
    <t>HP-S09-PC-002-AC-010</t>
  </si>
  <si>
    <t>Jawalamukhi</t>
  </si>
  <si>
    <t>HP-S09-PC-002-AC-011</t>
  </si>
  <si>
    <t>Jawali</t>
  </si>
  <si>
    <t>HP-S09-PC-002-AC-012</t>
  </si>
  <si>
    <t>Kangra</t>
  </si>
  <si>
    <t>HP-S09-PC-002-AC-013</t>
  </si>
  <si>
    <t>Nagrota</t>
  </si>
  <si>
    <t>HP-S09-PC-002-AC-014</t>
  </si>
  <si>
    <t>Nurpur</t>
  </si>
  <si>
    <t>HP-S09-PC-002-AC-015</t>
  </si>
  <si>
    <t>Palampur</t>
  </si>
  <si>
    <t>HP-S09-PC-002-AC-016</t>
  </si>
  <si>
    <t>HP-S09-PC-002-AC-017</t>
  </si>
  <si>
    <t>Sullah</t>
  </si>
  <si>
    <t>HP-S09-PC-003</t>
  </si>
  <si>
    <t>MANDI</t>
  </si>
  <si>
    <t>HP-S09-PC-003-AC-001</t>
  </si>
  <si>
    <t>Anni (SC)</t>
  </si>
  <si>
    <t>HP-S09-PC-003-AC-002</t>
  </si>
  <si>
    <t>Balh (SC)</t>
  </si>
  <si>
    <t>HP-S09-PC-003-AC-003</t>
  </si>
  <si>
    <t>Banjar</t>
  </si>
  <si>
    <t>HP-S09-PC-003-AC-004</t>
  </si>
  <si>
    <t>Bharmour (ST)</t>
  </si>
  <si>
    <t>HP-S09-PC-003-AC-005</t>
  </si>
  <si>
    <t>Darang</t>
  </si>
  <si>
    <t>HP-S09-PC-003-AC-006</t>
  </si>
  <si>
    <t>Jogindernagar</t>
  </si>
  <si>
    <t>HP-S09-PC-003-AC-007</t>
  </si>
  <si>
    <t>Karsog (SC)</t>
  </si>
  <si>
    <t>HP-S09-PC-003-AC-008</t>
  </si>
  <si>
    <t>Kinnaur (ST)</t>
  </si>
  <si>
    <t>HP-S09-PC-003-AC-009</t>
  </si>
  <si>
    <t>Kullu</t>
  </si>
  <si>
    <t>HP-S09-PC-003-AC-010</t>
  </si>
  <si>
    <t>Lahaul &amp; Spiti (ST)</t>
  </si>
  <si>
    <t>HP-S09-PC-003-AC-011</t>
  </si>
  <si>
    <t>Manali</t>
  </si>
  <si>
    <t>HP-S09-PC-003-AC-012</t>
  </si>
  <si>
    <t>Mandi</t>
  </si>
  <si>
    <t>HP-S09-PC-003-AC-013</t>
  </si>
  <si>
    <t>Nachan (SC)</t>
  </si>
  <si>
    <t>HP-S09-PC-003-AC-014</t>
  </si>
  <si>
    <t>Rampur (SC)</t>
  </si>
  <si>
    <t>HP-S09-PC-003-AC-015</t>
  </si>
  <si>
    <t>Sarkaghat</t>
  </si>
  <si>
    <t>HP-S09-PC-003-AC-016</t>
  </si>
  <si>
    <t>Seraj</t>
  </si>
  <si>
    <t>HP-S09-PC-003-AC-017</t>
  </si>
  <si>
    <t>Sundernagar</t>
  </si>
  <si>
    <t>HP-S09-PC-004</t>
  </si>
  <si>
    <t>SHIMLA (SC)</t>
  </si>
  <si>
    <t>HP-S09-PC-004-AC-001</t>
  </si>
  <si>
    <t>Arki</t>
  </si>
  <si>
    <t>HP-S09-PC-004-AC-002</t>
  </si>
  <si>
    <t>Chopal</t>
  </si>
  <si>
    <t>HP-S09-PC-004-AC-003</t>
  </si>
  <si>
    <t>Doon</t>
  </si>
  <si>
    <t>HP-S09-PC-004-AC-004</t>
  </si>
  <si>
    <t>Jubbal-Kotkhai</t>
  </si>
  <si>
    <t>HP-S09-PC-004-AC-005</t>
  </si>
  <si>
    <t>Kasauli (SC)</t>
  </si>
  <si>
    <t>HP-S09-PC-004-AC-006</t>
  </si>
  <si>
    <t>Kasumpti</t>
  </si>
  <si>
    <t>HP-S09-PC-004-AC-007</t>
  </si>
  <si>
    <t>Nahan</t>
  </si>
  <si>
    <t>HP-S09-PC-004-AC-008</t>
  </si>
  <si>
    <t>Nalagarh</t>
  </si>
  <si>
    <t>HP-S09-PC-004-AC-009</t>
  </si>
  <si>
    <t>Pachhad (SC)</t>
  </si>
  <si>
    <t>HP-S09-PC-004-AC-010</t>
  </si>
  <si>
    <t>Paonta Sahib</t>
  </si>
  <si>
    <t>HP-S09-PC-004-AC-011</t>
  </si>
  <si>
    <t>Rohru (SC)</t>
  </si>
  <si>
    <t>HP-S09-PC-004-AC-012</t>
  </si>
  <si>
    <t>Shillai</t>
  </si>
  <si>
    <t>HP-S09-PC-004-AC-013</t>
  </si>
  <si>
    <t>Shimla</t>
  </si>
  <si>
    <t>HP-S09-PC-004-AC-014</t>
  </si>
  <si>
    <t>Shimla Rural</t>
  </si>
  <si>
    <t>HP-S09-PC-004-AC-015</t>
  </si>
  <si>
    <t>Solan (SC)</t>
  </si>
  <si>
    <t>HP-S09-PC-004-AC-016</t>
  </si>
  <si>
    <t>Sri Renukaji (SC</t>
  </si>
  <si>
    <t>HP-S09-PC-004-AC-017</t>
  </si>
  <si>
    <t>Theog</t>
  </si>
  <si>
    <t>HR-S08</t>
  </si>
  <si>
    <t>HARYANA</t>
  </si>
  <si>
    <t>HR-S08-PC-001</t>
  </si>
  <si>
    <t>AMBALA (SC)</t>
  </si>
  <si>
    <t>HR-S08-PC-001-AC-001</t>
  </si>
  <si>
    <t>Ambala Cantt.</t>
  </si>
  <si>
    <t>HR-S08-PC-001-AC-002</t>
  </si>
  <si>
    <t>Ambala City</t>
  </si>
  <si>
    <t>HR-S08-PC-001-AC-003</t>
  </si>
  <si>
    <t>Jagadhri</t>
  </si>
  <si>
    <t>HR-S08-PC-001-AC-004</t>
  </si>
  <si>
    <t>Kalka</t>
  </si>
  <si>
    <t>HR-S08-PC-001-AC-005</t>
  </si>
  <si>
    <t>Mulana (SC)</t>
  </si>
  <si>
    <t>HR-S08-PC-001-AC-006</t>
  </si>
  <si>
    <t>Naraingarh</t>
  </si>
  <si>
    <t>HR-S08-PC-001-AC-007</t>
  </si>
  <si>
    <t>Panchkula</t>
  </si>
  <si>
    <t>HR-S08-PC-001-AC-008</t>
  </si>
  <si>
    <t>Sadhaura (SC)</t>
  </si>
  <si>
    <t>HR-S08-PC-001-AC-009</t>
  </si>
  <si>
    <t>Yamunanagar</t>
  </si>
  <si>
    <t>HR-S08-PC-002</t>
  </si>
  <si>
    <t>BHIWANI-MAHENDRAGARH</t>
  </si>
  <si>
    <t>HR-S08-PC-002-AC-001</t>
  </si>
  <si>
    <t>Ateli</t>
  </si>
  <si>
    <t>HR-S08-PC-002-AC-002</t>
  </si>
  <si>
    <t>Badhra</t>
  </si>
  <si>
    <t>HR-S08-PC-002-AC-003</t>
  </si>
  <si>
    <t>Bhiwani</t>
  </si>
  <si>
    <t>HR-S08-PC-002-AC-004</t>
  </si>
  <si>
    <t>Dadri</t>
  </si>
  <si>
    <t>HR-S08-PC-002-AC-005</t>
  </si>
  <si>
    <t>Loharu</t>
  </si>
  <si>
    <t>HR-S08-PC-002-AC-006</t>
  </si>
  <si>
    <t>Mahendragarh</t>
  </si>
  <si>
    <t>HR-S08-PC-002-AC-007</t>
  </si>
  <si>
    <t>Nangal Chaudhry</t>
  </si>
  <si>
    <t>HR-S08-PC-002-AC-008</t>
  </si>
  <si>
    <t>Narnaul</t>
  </si>
  <si>
    <t>HR-S08-PC-002-AC-009</t>
  </si>
  <si>
    <t>Tosham</t>
  </si>
  <si>
    <t>HR-S08-PC-003</t>
  </si>
  <si>
    <t>FARIDABAD</t>
  </si>
  <si>
    <t>HR-S08-PC-003-AC-001</t>
  </si>
  <si>
    <t>Badkhal</t>
  </si>
  <si>
    <t>HR-S08-PC-003-AC-002</t>
  </si>
  <si>
    <t>Ballabhgarh</t>
  </si>
  <si>
    <t>HR-S08-PC-003-AC-003</t>
  </si>
  <si>
    <t>Faridabad</t>
  </si>
  <si>
    <t>HR-S08-PC-003-AC-004</t>
  </si>
  <si>
    <t>Faridabad NIT</t>
  </si>
  <si>
    <t>HR-S08-PC-003-AC-005</t>
  </si>
  <si>
    <t>Hathin</t>
  </si>
  <si>
    <t>HR-S08-PC-003-AC-006</t>
  </si>
  <si>
    <t>Hodal (SC)</t>
  </si>
  <si>
    <t>HR-S08-PC-003-AC-007</t>
  </si>
  <si>
    <t>Palwal</t>
  </si>
  <si>
    <t>HR-S08-PC-003-AC-008</t>
  </si>
  <si>
    <t>Prithla</t>
  </si>
  <si>
    <t>HR-S08-PC-003-AC-009</t>
  </si>
  <si>
    <t>Tigaon</t>
  </si>
  <si>
    <t>HR-S08-PC-004</t>
  </si>
  <si>
    <t>GURGAON</t>
  </si>
  <si>
    <t>HR-S08-PC-004-AC-001</t>
  </si>
  <si>
    <t>Badshahpur</t>
  </si>
  <si>
    <t>HR-S08-PC-004-AC-002</t>
  </si>
  <si>
    <t>Bawal (SC)</t>
  </si>
  <si>
    <t>HR-S08-PC-004-AC-003</t>
  </si>
  <si>
    <t>Ferozepur Jhirka</t>
  </si>
  <si>
    <t>HR-S08-PC-004-AC-004</t>
  </si>
  <si>
    <t>Gurgaon</t>
  </si>
  <si>
    <t>HR-S08-PC-004-AC-005</t>
  </si>
  <si>
    <t>Nuh</t>
  </si>
  <si>
    <t>HR-S08-PC-004-AC-006</t>
  </si>
  <si>
    <t>Pataudi (SC)</t>
  </si>
  <si>
    <t>HR-S08-PC-004-AC-007</t>
  </si>
  <si>
    <t>Punahana</t>
  </si>
  <si>
    <t>HR-S08-PC-004-AC-008</t>
  </si>
  <si>
    <t>Rewari</t>
  </si>
  <si>
    <t>HR-S08-PC-004-AC-009</t>
  </si>
  <si>
    <t>Sohna</t>
  </si>
  <si>
    <t>HR-S08-PC-005</t>
  </si>
  <si>
    <t>HISAR</t>
  </si>
  <si>
    <t>HR-S08-PC-005-AC-001</t>
  </si>
  <si>
    <t>Adampur</t>
  </si>
  <si>
    <t>HR-S08-PC-005-AC-002</t>
  </si>
  <si>
    <t>Barwala</t>
  </si>
  <si>
    <t>HR-S08-PC-005-AC-003</t>
  </si>
  <si>
    <t>Bawani Khera (SC)</t>
  </si>
  <si>
    <t>HR-S08-PC-005-AC-004</t>
  </si>
  <si>
    <t>Hansi</t>
  </si>
  <si>
    <t>HR-S08-PC-005-AC-005</t>
  </si>
  <si>
    <t>Hisar</t>
  </si>
  <si>
    <t>HR-S08-PC-005-AC-006</t>
  </si>
  <si>
    <t>Nalwa</t>
  </si>
  <si>
    <t>HR-S08-PC-005-AC-007</t>
  </si>
  <si>
    <t>Narnaund</t>
  </si>
  <si>
    <t>HR-S08-PC-005-AC-008</t>
  </si>
  <si>
    <t>Uchana Kalan</t>
  </si>
  <si>
    <t>HR-S08-PC-005-AC-009</t>
  </si>
  <si>
    <t>Uklana (SC)</t>
  </si>
  <si>
    <t>HR-S08-PC-006</t>
  </si>
  <si>
    <t>KARNAL</t>
  </si>
  <si>
    <t>HR-S08-PC-006-AC-001</t>
  </si>
  <si>
    <t>Assandh</t>
  </si>
  <si>
    <t>HR-S08-PC-006-AC-002</t>
  </si>
  <si>
    <t>Gharaunda</t>
  </si>
  <si>
    <t>HR-S08-PC-006-AC-003</t>
  </si>
  <si>
    <t>Indri</t>
  </si>
  <si>
    <t>HR-S08-PC-006-AC-004</t>
  </si>
  <si>
    <t>Israna (SC)</t>
  </si>
  <si>
    <t>HR-S08-PC-006-AC-005</t>
  </si>
  <si>
    <t>Karnal</t>
  </si>
  <si>
    <t>HR-S08-PC-006-AC-006</t>
  </si>
  <si>
    <t>Nilokheri(SC)</t>
  </si>
  <si>
    <t>HR-S08-PC-006-AC-007</t>
  </si>
  <si>
    <t>Panipat City</t>
  </si>
  <si>
    <t>HR-S08-PC-006-AC-008</t>
  </si>
  <si>
    <t>Panipat Rural</t>
  </si>
  <si>
    <t>HR-S08-PC-006-AC-009</t>
  </si>
  <si>
    <t>Samalkha</t>
  </si>
  <si>
    <t>HR-S08-PC-007</t>
  </si>
  <si>
    <t>KURUKSHETRA</t>
  </si>
  <si>
    <t>HR-S08-PC-007-AC-001</t>
  </si>
  <si>
    <t>Guhla (SC)</t>
  </si>
  <si>
    <t>HR-S08-PC-007-AC-002</t>
  </si>
  <si>
    <t>Kaithal</t>
  </si>
  <si>
    <t>HR-S08-PC-007-AC-003</t>
  </si>
  <si>
    <t>Kalayat</t>
  </si>
  <si>
    <t>HR-S08-PC-007-AC-004</t>
  </si>
  <si>
    <t>Ladwa</t>
  </si>
  <si>
    <t>HR-S08-PC-007-AC-005</t>
  </si>
  <si>
    <t>Pehowa</t>
  </si>
  <si>
    <t>HR-S08-PC-007-AC-006</t>
  </si>
  <si>
    <t>Pundri</t>
  </si>
  <si>
    <t>HR-S08-PC-007-AC-007</t>
  </si>
  <si>
    <t>Radaur</t>
  </si>
  <si>
    <t>HR-S08-PC-007-AC-008</t>
  </si>
  <si>
    <t>Shahbad (SC)</t>
  </si>
  <si>
    <t>HR-S08-PC-007-AC-009</t>
  </si>
  <si>
    <t>Thanesar</t>
  </si>
  <si>
    <t>HR-S08-PC-008</t>
  </si>
  <si>
    <t>ROHTAK</t>
  </si>
  <si>
    <t>HR-S08-PC-008-AC-001</t>
  </si>
  <si>
    <t>HR-S08-PC-008-AC-002</t>
  </si>
  <si>
    <t>Bahadurgarh</t>
  </si>
  <si>
    <t>HR-S08-PC-008-AC-003</t>
  </si>
  <si>
    <t>Beri</t>
  </si>
  <si>
    <t>HR-S08-PC-008-AC-004</t>
  </si>
  <si>
    <t>Garhi Sampla-Kilo</t>
  </si>
  <si>
    <t>HR-S08-PC-008-AC-005</t>
  </si>
  <si>
    <t>Jhajjar (SC)</t>
  </si>
  <si>
    <t>HR-S08-PC-008-AC-006</t>
  </si>
  <si>
    <t>Kalanaur (SC)</t>
  </si>
  <si>
    <t>HR-S08-PC-008-AC-007</t>
  </si>
  <si>
    <t>Kosli</t>
  </si>
  <si>
    <t>HR-S08-PC-008-AC-008</t>
  </si>
  <si>
    <t>Meham</t>
  </si>
  <si>
    <t>HR-S08-PC-008-AC-009</t>
  </si>
  <si>
    <t>Rohtak</t>
  </si>
  <si>
    <t>HR-S08-PC-009</t>
  </si>
  <si>
    <t>SIRSA (SC)</t>
  </si>
  <si>
    <t>HR-S08-PC-009-AC-001</t>
  </si>
  <si>
    <t>Dabwali</t>
  </si>
  <si>
    <t>HR-S08-PC-009-AC-002</t>
  </si>
  <si>
    <t>Ellenabad</t>
  </si>
  <si>
    <t>HR-S08-PC-009-AC-003</t>
  </si>
  <si>
    <t>Fatehabad</t>
  </si>
  <si>
    <t>HR-S08-PC-009-AC-004</t>
  </si>
  <si>
    <t>Kalanwali (SC)</t>
  </si>
  <si>
    <t>HR-S08-PC-009-AC-005</t>
  </si>
  <si>
    <t>Narwana (SC)</t>
  </si>
  <si>
    <t>HR-S08-PC-009-AC-006</t>
  </si>
  <si>
    <t>Rania</t>
  </si>
  <si>
    <t>HR-S08-PC-009-AC-007</t>
  </si>
  <si>
    <t>Ratia (SC)</t>
  </si>
  <si>
    <t>HR-S08-PC-009-AC-008</t>
  </si>
  <si>
    <t>Sirsa</t>
  </si>
  <si>
    <t>HR-S08-PC-009-AC-009</t>
  </si>
  <si>
    <t>Tohana</t>
  </si>
  <si>
    <t>HR-S08-PC-010</t>
  </si>
  <si>
    <t>SONIPAT</t>
  </si>
  <si>
    <t>HR-S08-PC-010-AC-001</t>
  </si>
  <si>
    <t>Baroda</t>
  </si>
  <si>
    <t>HR-S08-PC-010-AC-002</t>
  </si>
  <si>
    <t>Ganaur</t>
  </si>
  <si>
    <t>HR-S08-PC-010-AC-003</t>
  </si>
  <si>
    <t>Gohana</t>
  </si>
  <si>
    <t>HR-S08-PC-010-AC-004</t>
  </si>
  <si>
    <t>Jind</t>
  </si>
  <si>
    <t>HR-S08-PC-010-AC-005</t>
  </si>
  <si>
    <t>Julana</t>
  </si>
  <si>
    <t>HR-S08-PC-010-AC-006</t>
  </si>
  <si>
    <t>Kharkhauda (SC)</t>
  </si>
  <si>
    <t>HR-S08-PC-010-AC-007</t>
  </si>
  <si>
    <t>Rai</t>
  </si>
  <si>
    <t>HR-S08-PC-010-AC-008</t>
  </si>
  <si>
    <t>Safidon</t>
  </si>
  <si>
    <t>HR-S08-PC-010-AC-009</t>
  </si>
  <si>
    <t>Sonipat</t>
  </si>
  <si>
    <t>JH-S10</t>
  </si>
  <si>
    <t>JHARKHAND</t>
  </si>
  <si>
    <t>JH-S10-PC-001</t>
  </si>
  <si>
    <t>CHATRA</t>
  </si>
  <si>
    <t>JH-S10-PC-001-AC-001</t>
  </si>
  <si>
    <t>CHATRA (SC)</t>
  </si>
  <si>
    <t>JH-S10-PC-001-AC-002</t>
  </si>
  <si>
    <t>LATEHAR (SC)</t>
  </si>
  <si>
    <t>JH-S10-PC-001-AC-003</t>
  </si>
  <si>
    <t>MANIKA (ST)</t>
  </si>
  <si>
    <t>JH-S10-PC-001-AC-004</t>
  </si>
  <si>
    <t>PANKI</t>
  </si>
  <si>
    <t>JH-S10-PC-001-AC-005</t>
  </si>
  <si>
    <t>SIMARIA (SC)</t>
  </si>
  <si>
    <t>JH-S10-PC-002</t>
  </si>
  <si>
    <t>DHANBAD</t>
  </si>
  <si>
    <t>JH-S10-PC-002-AC-001</t>
  </si>
  <si>
    <t>BOKARO</t>
  </si>
  <si>
    <t>JH-S10-PC-002-AC-002</t>
  </si>
  <si>
    <t>CHANDANKIYARI (SC)</t>
  </si>
  <si>
    <t>JH-S10-PC-002-AC-003</t>
  </si>
  <si>
    <t>JH-S10-PC-002-AC-004</t>
  </si>
  <si>
    <t>JHARIA</t>
  </si>
  <si>
    <t>JH-S10-PC-002-AC-005</t>
  </si>
  <si>
    <t>NIRSA</t>
  </si>
  <si>
    <t>JH-S10-PC-002-AC-006</t>
  </si>
  <si>
    <t>SINDRI</t>
  </si>
  <si>
    <t>JH-S10-PC-003</t>
  </si>
  <si>
    <t>DUMKA (ST)</t>
  </si>
  <si>
    <t>JH-S10-PC-003-AC-001</t>
  </si>
  <si>
    <t>JH-S10-PC-003-AC-002</t>
  </si>
  <si>
    <t>JAMA (ST)</t>
  </si>
  <si>
    <t>JH-S10-PC-003-AC-003</t>
  </si>
  <si>
    <t>JAMTARA</t>
  </si>
  <si>
    <t>JH-S10-PC-003-AC-004</t>
  </si>
  <si>
    <t>NALA</t>
  </si>
  <si>
    <t>JH-S10-PC-003-AC-005</t>
  </si>
  <si>
    <t>SARATH</t>
  </si>
  <si>
    <t>JH-S10-PC-003-AC-006</t>
  </si>
  <si>
    <t>SIKARIPARA (ST)</t>
  </si>
  <si>
    <t>JH-S10-PC-004</t>
  </si>
  <si>
    <t>GIRIDIH</t>
  </si>
  <si>
    <t>JH-S10-PC-004-AC-001</t>
  </si>
  <si>
    <t>BAGHMARA</t>
  </si>
  <si>
    <t>JH-S10-PC-004-AC-002</t>
  </si>
  <si>
    <t>BERMO</t>
  </si>
  <si>
    <t>JH-S10-PC-004-AC-003</t>
  </si>
  <si>
    <t>DUMRI</t>
  </si>
  <si>
    <t>JH-S10-PC-004-AC-004</t>
  </si>
  <si>
    <t>JH-S10-PC-004-AC-005</t>
  </si>
  <si>
    <t>GOMIA</t>
  </si>
  <si>
    <t>JH-S10-PC-004-AC-006</t>
  </si>
  <si>
    <t>TUNDI</t>
  </si>
  <si>
    <t>JH-S10-PC-005</t>
  </si>
  <si>
    <t>GODDA</t>
  </si>
  <si>
    <t>JH-S10-PC-005-AC-001</t>
  </si>
  <si>
    <t>DEOGHAR (SC)</t>
  </si>
  <si>
    <t>JH-S10-PC-005-AC-002</t>
  </si>
  <si>
    <t>JH-S10-PC-005-AC-003</t>
  </si>
  <si>
    <t>JARMUNDI</t>
  </si>
  <si>
    <t>JH-S10-PC-005-AC-004</t>
  </si>
  <si>
    <t>MADHUPUR</t>
  </si>
  <si>
    <t>JH-S10-PC-005-AC-005</t>
  </si>
  <si>
    <t>MAHAGAMA</t>
  </si>
  <si>
    <t>JH-S10-PC-005-AC-006</t>
  </si>
  <si>
    <t>POREYAHAT</t>
  </si>
  <si>
    <t>JH-S10-PC-006</t>
  </si>
  <si>
    <t>HAZARIBAGH</t>
  </si>
  <si>
    <t>JH-S10-PC-006-AC-001</t>
  </si>
  <si>
    <t>BARHI</t>
  </si>
  <si>
    <t>JH-S10-PC-006-AC-002</t>
  </si>
  <si>
    <t>BARKAGAON</t>
  </si>
  <si>
    <t>JH-S10-PC-006-AC-003</t>
  </si>
  <si>
    <t>JH-S10-PC-006-AC-004</t>
  </si>
  <si>
    <t>MANDU</t>
  </si>
  <si>
    <t>JH-S10-PC-006-AC-005</t>
  </si>
  <si>
    <t>RAMGARH</t>
  </si>
  <si>
    <t>JH-S10-PC-007</t>
  </si>
  <si>
    <t>JAMSHEDPUR</t>
  </si>
  <si>
    <t>JH-S10-PC-007-AC-001</t>
  </si>
  <si>
    <t>BAHARAGORA</t>
  </si>
  <si>
    <t>JH-S10-PC-007-AC-002</t>
  </si>
  <si>
    <t>GHATSILA (ST)</t>
  </si>
  <si>
    <t>JH-S10-PC-007-AC-003</t>
  </si>
  <si>
    <t>JAMSHEDPUR EAST</t>
  </si>
  <si>
    <t>JH-S10-PC-007-AC-004</t>
  </si>
  <si>
    <t>JAMSHEDPUR WEST</t>
  </si>
  <si>
    <t>JH-S10-PC-007-AC-005</t>
  </si>
  <si>
    <t>JUGSALAI (SC)</t>
  </si>
  <si>
    <t>JH-S10-PC-007-AC-006</t>
  </si>
  <si>
    <t>POTKA (ST)</t>
  </si>
  <si>
    <t>JH-S10-PC-008</t>
  </si>
  <si>
    <t>KHUNTI (ST)</t>
  </si>
  <si>
    <t>JH-S10-PC-008-AC-001</t>
  </si>
  <si>
    <t>KHARASAWAN (ST)</t>
  </si>
  <si>
    <t>JH-S10-PC-008-AC-002</t>
  </si>
  <si>
    <t>JH-S10-PC-008-AC-003</t>
  </si>
  <si>
    <t>KOLEBIRA (ST)</t>
  </si>
  <si>
    <t>JH-S10-PC-008-AC-004</t>
  </si>
  <si>
    <t>SIMDEGA (ST)</t>
  </si>
  <si>
    <t>JH-S10-PC-008-AC-005</t>
  </si>
  <si>
    <t>TAMAR (ST)</t>
  </si>
  <si>
    <t>JH-S10-PC-008-AC-006</t>
  </si>
  <si>
    <t>TORPA (ST)</t>
  </si>
  <si>
    <t>JH-S10-PC-009</t>
  </si>
  <si>
    <t>KODARMA</t>
  </si>
  <si>
    <t>JH-S10-PC-009-AC-001</t>
  </si>
  <si>
    <t>BAGODAR</t>
  </si>
  <si>
    <t>JH-S10-PC-009-AC-002</t>
  </si>
  <si>
    <t>BARKATHA</t>
  </si>
  <si>
    <t>JH-S10-PC-009-AC-003</t>
  </si>
  <si>
    <t>DHANWAR</t>
  </si>
  <si>
    <t>JH-S10-PC-009-AC-004</t>
  </si>
  <si>
    <t>GANDEY</t>
  </si>
  <si>
    <t>JH-S10-PC-009-AC-005</t>
  </si>
  <si>
    <t>JAMUA (SC)</t>
  </si>
  <si>
    <t>JH-S10-PC-009-AC-006</t>
  </si>
  <si>
    <t>JH-S10-PC-010</t>
  </si>
  <si>
    <t>LOHARDAGA (ST)</t>
  </si>
  <si>
    <t>JH-S10-PC-010-AC-001</t>
  </si>
  <si>
    <t>BISHNUPUR (ST)</t>
  </si>
  <si>
    <t>JH-S10-PC-010-AC-002</t>
  </si>
  <si>
    <t>GUMLA (ST)</t>
  </si>
  <si>
    <t>JH-S10-PC-010-AC-003</t>
  </si>
  <si>
    <t>JH-S10-PC-010-AC-004</t>
  </si>
  <si>
    <t>MANDAR (ST)</t>
  </si>
  <si>
    <t>JH-S10-PC-010-AC-005</t>
  </si>
  <si>
    <t>SISAI (ST)</t>
  </si>
  <si>
    <t>JH-S10-PC-011</t>
  </si>
  <si>
    <t>PALAMU (SC)</t>
  </si>
  <si>
    <t>JH-S10-PC-011-AC-001</t>
  </si>
  <si>
    <t>BHAWANATHPUR</t>
  </si>
  <si>
    <t>JH-S10-PC-011-AC-002</t>
  </si>
  <si>
    <t>BISHRAMPUR</t>
  </si>
  <si>
    <t>JH-S10-PC-011-AC-003</t>
  </si>
  <si>
    <t>CHHATARPUR (SC)</t>
  </si>
  <si>
    <t>JH-S10-PC-011-AC-004</t>
  </si>
  <si>
    <t>DALTONGANJ</t>
  </si>
  <si>
    <t>JH-S10-PC-011-AC-005</t>
  </si>
  <si>
    <t>GARHWA</t>
  </si>
  <si>
    <t>JH-S10-PC-011-AC-006</t>
  </si>
  <si>
    <t>HUSSAINABAD</t>
  </si>
  <si>
    <t>JH-S10-PC-012</t>
  </si>
  <si>
    <t>RAJMAHAL (ST)</t>
  </si>
  <si>
    <t>JH-S10-PC-012-AC-001</t>
  </si>
  <si>
    <t>BARHAIT (ST)</t>
  </si>
  <si>
    <t>JH-S10-PC-012-AC-002</t>
  </si>
  <si>
    <t>BORIO (ST)</t>
  </si>
  <si>
    <t>JH-S10-PC-012-AC-003</t>
  </si>
  <si>
    <t>LITIPARA (ST)</t>
  </si>
  <si>
    <t>JH-S10-PC-012-AC-004</t>
  </si>
  <si>
    <t>MAHESHPUR (ST)</t>
  </si>
  <si>
    <t>JH-S10-PC-012-AC-005</t>
  </si>
  <si>
    <t>PAKAUR</t>
  </si>
  <si>
    <t>JH-S10-PC-012-AC-006</t>
  </si>
  <si>
    <t>RAJMAHAL</t>
  </si>
  <si>
    <t>JH-S10-PC-013</t>
  </si>
  <si>
    <t>RANCHI</t>
  </si>
  <si>
    <t>JH-S10-PC-013-AC-001</t>
  </si>
  <si>
    <t>HATIA</t>
  </si>
  <si>
    <t>JH-S10-PC-013-AC-002</t>
  </si>
  <si>
    <t>ICHAGARH</t>
  </si>
  <si>
    <t>JH-S10-PC-013-AC-003</t>
  </si>
  <si>
    <t>KANKE (SC)</t>
  </si>
  <si>
    <t>JH-S10-PC-013-AC-004</t>
  </si>
  <si>
    <t>KHIJRI (ST)</t>
  </si>
  <si>
    <t>JH-S10-PC-013-AC-005</t>
  </si>
  <si>
    <t>JH-S10-PC-013-AC-006</t>
  </si>
  <si>
    <t>SILLI</t>
  </si>
  <si>
    <t>JH-S10-PC-014</t>
  </si>
  <si>
    <t>SINGHBHUM (ST)</t>
  </si>
  <si>
    <t>JH-S10-PC-014-AC-001</t>
  </si>
  <si>
    <t>CHAIBASA (ST)</t>
  </si>
  <si>
    <t>JH-S10-PC-014-AC-002</t>
  </si>
  <si>
    <t>CHAKRADHARPUR (ST)</t>
  </si>
  <si>
    <t>JH-S10-PC-014-AC-003</t>
  </si>
  <si>
    <t>JAGANATHPUR (ST)</t>
  </si>
  <si>
    <t>JH-S10-PC-014-AC-004</t>
  </si>
  <si>
    <t>MAJHGAON (ST)</t>
  </si>
  <si>
    <t>JH-S10-PC-014-AC-005</t>
  </si>
  <si>
    <t>MANOHARPUR (ST)</t>
  </si>
  <si>
    <t>JH-S10-PC-014-AC-006</t>
  </si>
  <si>
    <t>SERAIKELLA (ST)</t>
  </si>
  <si>
    <t>JK-U05</t>
  </si>
  <si>
    <t>JAMMU &amp; KASHMIR</t>
  </si>
  <si>
    <t>JK-U05-PC-001</t>
  </si>
  <si>
    <t>ANANTANAG</t>
  </si>
  <si>
    <t>JK-U05-PC-001-AC-001</t>
  </si>
  <si>
    <t>ANANTNAG</t>
  </si>
  <si>
    <t>JK-U05-PC-001-AC-002</t>
  </si>
  <si>
    <t>BIJBEHARA</t>
  </si>
  <si>
    <t>JK-U05-PC-001-AC-003</t>
  </si>
  <si>
    <t>DEVSAR</t>
  </si>
  <si>
    <t>JK-U05-PC-001-AC-004</t>
  </si>
  <si>
    <t>DORU</t>
  </si>
  <si>
    <t>JK-U05-PC-001-AC-005</t>
  </si>
  <si>
    <t>HOM SHALI</t>
  </si>
  <si>
    <t>JK-U05-PC-001-AC-006</t>
  </si>
  <si>
    <t>KOKERNAG</t>
  </si>
  <si>
    <t>JK-U05-PC-001-AC-007</t>
  </si>
  <si>
    <t>KULGAM</t>
  </si>
  <si>
    <t>JK-U05-PC-001-AC-008</t>
  </si>
  <si>
    <t>NOORABAD</t>
  </si>
  <si>
    <t>JK-U05-PC-001-AC-009</t>
  </si>
  <si>
    <t>PAHALGAM</t>
  </si>
  <si>
    <t>JK-U05-PC-001-AC-010</t>
  </si>
  <si>
    <t>PAMPORE</t>
  </si>
  <si>
    <t>JK-U05-PC-001-AC-011</t>
  </si>
  <si>
    <t>PULWAMA</t>
  </si>
  <si>
    <t>JK-U05-PC-001-AC-012</t>
  </si>
  <si>
    <t>RAJPORA</t>
  </si>
  <si>
    <t>JK-U05-PC-001-AC-013</t>
  </si>
  <si>
    <t>SHANGUS</t>
  </si>
  <si>
    <t>JK-U05-PC-001-AC-014</t>
  </si>
  <si>
    <t>SHOPIAN</t>
  </si>
  <si>
    <t>JK-U05-PC-001-AC-015</t>
  </si>
  <si>
    <t>TRAL</t>
  </si>
  <si>
    <t>JK-U05-PC-001-AC-016</t>
  </si>
  <si>
    <t>WACHI</t>
  </si>
  <si>
    <t>JK-U05-PC-002</t>
  </si>
  <si>
    <t>BARAMULLA</t>
  </si>
  <si>
    <t>JK-U05-PC-002-AC-001</t>
  </si>
  <si>
    <t>BANDIPORA</t>
  </si>
  <si>
    <t>JK-U05-PC-002-AC-002</t>
  </si>
  <si>
    <t>BARAMULA</t>
  </si>
  <si>
    <t>JK-U05-PC-002-AC-003</t>
  </si>
  <si>
    <t>GULMARG</t>
  </si>
  <si>
    <t>JK-U05-PC-002-AC-004</t>
  </si>
  <si>
    <t>GUREZ</t>
  </si>
  <si>
    <t>JK-U05-PC-002-AC-005</t>
  </si>
  <si>
    <t>HANDWARA</t>
  </si>
  <si>
    <t>JK-U05-PC-002-AC-006</t>
  </si>
  <si>
    <t>KARNAH</t>
  </si>
  <si>
    <t>JK-U05-PC-002-AC-007</t>
  </si>
  <si>
    <t>KUPWARA</t>
  </si>
  <si>
    <t>JK-U05-PC-002-AC-008</t>
  </si>
  <si>
    <t>LANGATE</t>
  </si>
  <si>
    <t>JK-U05-PC-002-AC-009</t>
  </si>
  <si>
    <t>LOLAB</t>
  </si>
  <si>
    <t>JK-U05-PC-002-AC-010</t>
  </si>
  <si>
    <t>PATTAN</t>
  </si>
  <si>
    <t>JK-U05-PC-002-AC-011</t>
  </si>
  <si>
    <t>RAFIABAD</t>
  </si>
  <si>
    <t>JK-U05-PC-002-AC-012</t>
  </si>
  <si>
    <t>SANGRAMA</t>
  </si>
  <si>
    <t>JK-U05-PC-002-AC-013</t>
  </si>
  <si>
    <t>SONAWARI</t>
  </si>
  <si>
    <t>JK-U05-PC-002-AC-014</t>
  </si>
  <si>
    <t>SOPORE</t>
  </si>
  <si>
    <t>JK-U05-PC-002-AC-015</t>
  </si>
  <si>
    <t>URI</t>
  </si>
  <si>
    <t>JK-U05-PC-003</t>
  </si>
  <si>
    <t>JAMMU</t>
  </si>
  <si>
    <t>JK-U05-PC-003-AC-001</t>
  </si>
  <si>
    <t>AKHNOOR</t>
  </si>
  <si>
    <t>JK-U05-PC-003-AC-002</t>
  </si>
  <si>
    <t>BISHNAH</t>
  </si>
  <si>
    <t>JK-U05-PC-003-AC-003</t>
  </si>
  <si>
    <t>CHHAMB</t>
  </si>
  <si>
    <t>JK-U05-PC-003-AC-004</t>
  </si>
  <si>
    <t>DARHAL</t>
  </si>
  <si>
    <t>JK-U05-PC-003-AC-005</t>
  </si>
  <si>
    <t>GANDHI NAGAR</t>
  </si>
  <si>
    <t>JK-U05-PC-003-AC-006</t>
  </si>
  <si>
    <t>JAMMU EAST</t>
  </si>
  <si>
    <t>JK-U05-PC-003-AC-007</t>
  </si>
  <si>
    <t>JAMMU WEST</t>
  </si>
  <si>
    <t>JK-U05-PC-003-AC-008</t>
  </si>
  <si>
    <t>KALA KOTE</t>
  </si>
  <si>
    <t>JK-U05-PC-003-AC-009</t>
  </si>
  <si>
    <t>MARH</t>
  </si>
  <si>
    <t>JK-U05-PC-003-AC-010</t>
  </si>
  <si>
    <t>MENDHAR</t>
  </si>
  <si>
    <t>JK-U05-PC-003-AC-011</t>
  </si>
  <si>
    <t>NAGROTA</t>
  </si>
  <si>
    <t>JK-U05-PC-003-AC-012</t>
  </si>
  <si>
    <t>NAUSHEHRA</t>
  </si>
  <si>
    <t>JK-U05-PC-003-AC-013</t>
  </si>
  <si>
    <t>POONCH HAVELI</t>
  </si>
  <si>
    <t>JK-U05-PC-003-AC-014</t>
  </si>
  <si>
    <t>RAIPUR DOMANA</t>
  </si>
  <si>
    <t>JK-U05-PC-003-AC-015</t>
  </si>
  <si>
    <t>RAJAURI</t>
  </si>
  <si>
    <t>JK-U05-PC-003-AC-016</t>
  </si>
  <si>
    <t>RANBIR SINGH PURA</t>
  </si>
  <si>
    <t>JK-U05-PC-003-AC-017</t>
  </si>
  <si>
    <t>SAMBA</t>
  </si>
  <si>
    <t>JK-U05-PC-003-AC-018</t>
  </si>
  <si>
    <t>SUCHET GARH</t>
  </si>
  <si>
    <t>JK-U05-PC-003-AC-019</t>
  </si>
  <si>
    <t>SURAN KOTE</t>
  </si>
  <si>
    <t>JK-U05-PC-003-AC-020</t>
  </si>
  <si>
    <t>VIJAYPUR</t>
  </si>
  <si>
    <t>JK-U05-PC-004</t>
  </si>
  <si>
    <t>SRINAGAR</t>
  </si>
  <si>
    <t>JK-U05-PC-004-AC-001</t>
  </si>
  <si>
    <t>AMIRA KADA</t>
  </si>
  <si>
    <t>JK-U05-PC-004-AC-002</t>
  </si>
  <si>
    <t>BADGAM</t>
  </si>
  <si>
    <t>JK-U05-PC-004-AC-003</t>
  </si>
  <si>
    <t>BATAMALOO</t>
  </si>
  <si>
    <t>JK-U05-PC-004-AC-004</t>
  </si>
  <si>
    <t>BEERWAH</t>
  </si>
  <si>
    <t>JK-U05-PC-004-AC-005</t>
  </si>
  <si>
    <t>CHADOORA</t>
  </si>
  <si>
    <t>JK-U05-PC-004-AC-006</t>
  </si>
  <si>
    <t>CHRAR SHAR</t>
  </si>
  <si>
    <t>JK-U05-PC-004-AC-007</t>
  </si>
  <si>
    <t>EIDGAH</t>
  </si>
  <si>
    <t>JK-U05-PC-004-AC-008</t>
  </si>
  <si>
    <t>GANDERBAL</t>
  </si>
  <si>
    <t>JK-U05-PC-004-AC-009</t>
  </si>
  <si>
    <t>HABBA KADA</t>
  </si>
  <si>
    <t>JK-U05-PC-004-AC-010</t>
  </si>
  <si>
    <t>HAZRATBAL</t>
  </si>
  <si>
    <t>JK-U05-PC-004-AC-011</t>
  </si>
  <si>
    <t>KANGAN</t>
  </si>
  <si>
    <t>JK-U05-PC-004-AC-012</t>
  </si>
  <si>
    <t>KHAN SAHEB</t>
  </si>
  <si>
    <t>JK-U05-PC-004-AC-013</t>
  </si>
  <si>
    <t>KHANIYAR</t>
  </si>
  <si>
    <t>JK-U05-PC-004-AC-014</t>
  </si>
  <si>
    <t>SONAWAR</t>
  </si>
  <si>
    <t>JK-U05-PC-004-AC-015</t>
  </si>
  <si>
    <t>ZADIBAL</t>
  </si>
  <si>
    <t>JK-U05-PC-005</t>
  </si>
  <si>
    <t>UDHAMPUR</t>
  </si>
  <si>
    <t>JK-U05-PC-005-AC-001</t>
  </si>
  <si>
    <t>BANI</t>
  </si>
  <si>
    <t>JK-U05-PC-005-AC-002</t>
  </si>
  <si>
    <t>BANIHAL</t>
  </si>
  <si>
    <t>JK-U05-PC-005-AC-003</t>
  </si>
  <si>
    <t>BASOHLI</t>
  </si>
  <si>
    <t>JK-U05-PC-005-AC-004</t>
  </si>
  <si>
    <t>BHADERWAH</t>
  </si>
  <si>
    <t>JK-U05-PC-005-AC-005</t>
  </si>
  <si>
    <t>BILLAWAR</t>
  </si>
  <si>
    <t>JK-U05-PC-005-AC-006</t>
  </si>
  <si>
    <t>CHENANI</t>
  </si>
  <si>
    <t>JK-U05-PC-005-AC-007</t>
  </si>
  <si>
    <t>DODA</t>
  </si>
  <si>
    <t>JK-U05-PC-005-AC-008</t>
  </si>
  <si>
    <t>GOOL-ARNAS</t>
  </si>
  <si>
    <t>JK-U05-PC-005-AC-009</t>
  </si>
  <si>
    <t>GULABGARH</t>
  </si>
  <si>
    <t>JK-U05-PC-005-AC-010</t>
  </si>
  <si>
    <t>HIRA NAGAR</t>
  </si>
  <si>
    <t>JK-U05-PC-005-AC-011</t>
  </si>
  <si>
    <t>INDERWAL</t>
  </si>
  <si>
    <t>JK-U05-PC-005-AC-012</t>
  </si>
  <si>
    <t>KATHUA</t>
  </si>
  <si>
    <t>JK-U05-PC-005-AC-013</t>
  </si>
  <si>
    <t>KISHTWAR</t>
  </si>
  <si>
    <t>JK-U05-PC-005-AC-014</t>
  </si>
  <si>
    <t>RAM NAGAR</t>
  </si>
  <si>
    <t>JK-U05-PC-005-AC-015</t>
  </si>
  <si>
    <t>RAMBAN</t>
  </si>
  <si>
    <t>JK-U05-PC-005-AC-016</t>
  </si>
  <si>
    <t>REASI</t>
  </si>
  <si>
    <t>JK-U05-PC-005-AC-017</t>
  </si>
  <si>
    <t>KA-S11</t>
  </si>
  <si>
    <t>KARNATAKA</t>
  </si>
  <si>
    <t>KA-S11-PC-001</t>
  </si>
  <si>
    <t>BAGALKOT</t>
  </si>
  <si>
    <t>KA-S11-PC-001-AC-001</t>
  </si>
  <si>
    <t>Badami</t>
  </si>
  <si>
    <t>KA-S11-PC-001-AC-002</t>
  </si>
  <si>
    <t>Bagalkot</t>
  </si>
  <si>
    <t>KA-S11-PC-001-AC-003</t>
  </si>
  <si>
    <t>Bilgi</t>
  </si>
  <si>
    <t>KA-S11-PC-001-AC-004</t>
  </si>
  <si>
    <t>Hungund</t>
  </si>
  <si>
    <t>KA-S11-PC-001-AC-005</t>
  </si>
  <si>
    <t>Jamkhandi</t>
  </si>
  <si>
    <t>KA-S11-PC-001-AC-006</t>
  </si>
  <si>
    <t>Mudhol (SC)</t>
  </si>
  <si>
    <t>KA-S11-PC-001-AC-007</t>
  </si>
  <si>
    <t>Nargund</t>
  </si>
  <si>
    <t>KA-S11-PC-001-AC-008</t>
  </si>
  <si>
    <t>Terdal</t>
  </si>
  <si>
    <t>KA-S11-PC-002</t>
  </si>
  <si>
    <t>BANGALORE CENTRAL</t>
  </si>
  <si>
    <t>KA-S11-PC-002-AC-001</t>
  </si>
  <si>
    <t>C.V. Raman Nagar(SC)</t>
  </si>
  <si>
    <t>KA-S11-PC-002-AC-002</t>
  </si>
  <si>
    <t>Chamrajpet</t>
  </si>
  <si>
    <t>KA-S11-PC-002-AC-003</t>
  </si>
  <si>
    <t>KA-S11-PC-002-AC-004</t>
  </si>
  <si>
    <t>Mahadevapura</t>
  </si>
  <si>
    <t>KA-S11-PC-002-AC-005</t>
  </si>
  <si>
    <t>Rajaji Nagar</t>
  </si>
  <si>
    <t>KA-S11-PC-002-AC-006</t>
  </si>
  <si>
    <t>Sarvagnanagar</t>
  </si>
  <si>
    <t>KA-S11-PC-002-AC-007</t>
  </si>
  <si>
    <t>Shanti Nagar</t>
  </si>
  <si>
    <t>KA-S11-PC-002-AC-008</t>
  </si>
  <si>
    <t>Shivajinagar</t>
  </si>
  <si>
    <t>KA-S11-PC-003</t>
  </si>
  <si>
    <t>BANGALORE NORTH</t>
  </si>
  <si>
    <t>KA-S11-PC-003-AC-001</t>
  </si>
  <si>
    <t>Byatarayanapura</t>
  </si>
  <si>
    <t>KA-S11-PC-003-AC-002</t>
  </si>
  <si>
    <t>Dasarahalli</t>
  </si>
  <si>
    <t>KA-S11-PC-003-AC-003</t>
  </si>
  <si>
    <t>Hebbal</t>
  </si>
  <si>
    <t>KA-S11-PC-003-AC-004</t>
  </si>
  <si>
    <t>K.R.Pura</t>
  </si>
  <si>
    <t>KA-S11-PC-003-AC-005</t>
  </si>
  <si>
    <t>Mahalakshmi Layout</t>
  </si>
  <si>
    <t>KA-S11-PC-003-AC-006</t>
  </si>
  <si>
    <t>Malleshwaram</t>
  </si>
  <si>
    <t>KA-S11-PC-003-AC-007</t>
  </si>
  <si>
    <t>Pulakeshinagar(SC)</t>
  </si>
  <si>
    <t>KA-S11-PC-003-AC-008</t>
  </si>
  <si>
    <t>Yeshvanthapura</t>
  </si>
  <si>
    <t>KA-S11-PC-004</t>
  </si>
  <si>
    <t>BANGALORE RURAL</t>
  </si>
  <si>
    <t>KA-S11-PC-004-AC-001</t>
  </si>
  <si>
    <t>Anekal (SC)</t>
  </si>
  <si>
    <t>KA-S11-PC-004-AC-002</t>
  </si>
  <si>
    <t>Bangalore South</t>
  </si>
  <si>
    <t>KA-S11-PC-004-AC-003</t>
  </si>
  <si>
    <t>Channapatna</t>
  </si>
  <si>
    <t>KA-S11-PC-004-AC-004</t>
  </si>
  <si>
    <t>Kanakapura</t>
  </si>
  <si>
    <t>KA-S11-PC-004-AC-005</t>
  </si>
  <si>
    <t>Kunigal</t>
  </si>
  <si>
    <t>KA-S11-PC-004-AC-006</t>
  </si>
  <si>
    <t>Magadi</t>
  </si>
  <si>
    <t>KA-S11-PC-004-AC-007</t>
  </si>
  <si>
    <t>Rajarajeshwarinagar</t>
  </si>
  <si>
    <t>KA-S11-PC-004-AC-008</t>
  </si>
  <si>
    <t>Ramanagaram</t>
  </si>
  <si>
    <t>KA-S11-PC-005</t>
  </si>
  <si>
    <t>BANGALORE SOUTH</t>
  </si>
  <si>
    <t>KA-S11-PC-005-AC-001</t>
  </si>
  <si>
    <t>B.T.M Layout</t>
  </si>
  <si>
    <t>KA-S11-PC-005-AC-002</t>
  </si>
  <si>
    <t>Basavanagudi</t>
  </si>
  <si>
    <t>KA-S11-PC-005-AC-003</t>
  </si>
  <si>
    <t>Bommanahalli</t>
  </si>
  <si>
    <t>KA-S11-PC-005-AC-004</t>
  </si>
  <si>
    <t>Chickpet</t>
  </si>
  <si>
    <t>KA-S11-PC-005-AC-005</t>
  </si>
  <si>
    <t>Govindraj Nagar</t>
  </si>
  <si>
    <t>KA-S11-PC-005-AC-006</t>
  </si>
  <si>
    <t>Jayanagar</t>
  </si>
  <si>
    <t>KA-S11-PC-005-AC-007</t>
  </si>
  <si>
    <t>Padmanaba Nagar</t>
  </si>
  <si>
    <t>KA-S11-PC-005-AC-008</t>
  </si>
  <si>
    <t>Vijay Nagar</t>
  </si>
  <si>
    <t>KA-S11-PC-006</t>
  </si>
  <si>
    <t>BELGAUM</t>
  </si>
  <si>
    <t>KA-S11-PC-006-AC-001</t>
  </si>
  <si>
    <t>Arabhavi</t>
  </si>
  <si>
    <t>KA-S11-PC-006-AC-002</t>
  </si>
  <si>
    <t>Bailhongal</t>
  </si>
  <si>
    <t>KA-S11-PC-006-AC-003</t>
  </si>
  <si>
    <t>Belgaum Dakshin</t>
  </si>
  <si>
    <t>KA-S11-PC-006-AC-004</t>
  </si>
  <si>
    <t>Belgaum Rural</t>
  </si>
  <si>
    <t>KA-S11-PC-006-AC-005</t>
  </si>
  <si>
    <t>Belgaum Uttar</t>
  </si>
  <si>
    <t>KA-S11-PC-006-AC-006</t>
  </si>
  <si>
    <t>Gokak</t>
  </si>
  <si>
    <t>KA-S11-PC-006-AC-007</t>
  </si>
  <si>
    <t>Ramdurg</t>
  </si>
  <si>
    <t>KA-S11-PC-006-AC-008</t>
  </si>
  <si>
    <t>Saundatti Yellamma</t>
  </si>
  <si>
    <t>KA-S11-PC-007</t>
  </si>
  <si>
    <t>BELLARY (ST)</t>
  </si>
  <si>
    <t>KA-S11-PC-007-AC-001</t>
  </si>
  <si>
    <t>Bellary (ST)</t>
  </si>
  <si>
    <t>KA-S11-PC-007-AC-002</t>
  </si>
  <si>
    <t>Bellary City</t>
  </si>
  <si>
    <t>KA-S11-PC-007-AC-003</t>
  </si>
  <si>
    <t>Hadagalli (SC)</t>
  </si>
  <si>
    <t>KA-S11-PC-007-AC-004</t>
  </si>
  <si>
    <t>Hagaribommanahalli(SC)</t>
  </si>
  <si>
    <t>KA-S11-PC-007-AC-005</t>
  </si>
  <si>
    <t>Kampli (ST)</t>
  </si>
  <si>
    <t>KA-S11-PC-007-AC-006</t>
  </si>
  <si>
    <t>Kudligi (ST)</t>
  </si>
  <si>
    <t>KA-S11-PC-007-AC-007</t>
  </si>
  <si>
    <t>Sandur (ST)</t>
  </si>
  <si>
    <t>KA-S11-PC-007-AC-008</t>
  </si>
  <si>
    <t>Vijayanagara</t>
  </si>
  <si>
    <t>KA-S11-PC-008</t>
  </si>
  <si>
    <t>BIDAR</t>
  </si>
  <si>
    <t>KA-S11-PC-008-AC-001</t>
  </si>
  <si>
    <t>Aland</t>
  </si>
  <si>
    <t>KA-S11-PC-008-AC-002</t>
  </si>
  <si>
    <t>Aurad (SC)</t>
  </si>
  <si>
    <t>KA-S11-PC-008-AC-003</t>
  </si>
  <si>
    <t>Basavakalyan</t>
  </si>
  <si>
    <t>KA-S11-PC-008-AC-004</t>
  </si>
  <si>
    <t>Bhalki</t>
  </si>
  <si>
    <t>KA-S11-PC-008-AC-005</t>
  </si>
  <si>
    <t>Bidar</t>
  </si>
  <si>
    <t>KA-S11-PC-008-AC-006</t>
  </si>
  <si>
    <t>Bidar South</t>
  </si>
  <si>
    <t>KA-S11-PC-008-AC-007</t>
  </si>
  <si>
    <t>Chincholi (SC)</t>
  </si>
  <si>
    <t>KA-S11-PC-008-AC-008</t>
  </si>
  <si>
    <t>Homnabad</t>
  </si>
  <si>
    <t>KA-S11-PC-009</t>
  </si>
  <si>
    <t>BIJAPUR (SC)</t>
  </si>
  <si>
    <t>KA-S11-PC-009-AC-001</t>
  </si>
  <si>
    <t>Babaleshwar</t>
  </si>
  <si>
    <t>KA-S11-PC-009-AC-002</t>
  </si>
  <si>
    <t>Basavana Bagevadi</t>
  </si>
  <si>
    <t>KA-S11-PC-009-AC-003</t>
  </si>
  <si>
    <t>Bijapur City</t>
  </si>
  <si>
    <t>KA-S11-PC-009-AC-004</t>
  </si>
  <si>
    <t>Devar Hippargi</t>
  </si>
  <si>
    <t>KA-S11-PC-009-AC-005</t>
  </si>
  <si>
    <t>Indi</t>
  </si>
  <si>
    <t>KA-S11-PC-009-AC-006</t>
  </si>
  <si>
    <t>Muddebihal</t>
  </si>
  <si>
    <t>KA-S11-PC-009-AC-007</t>
  </si>
  <si>
    <t>Nagthan (SC)</t>
  </si>
  <si>
    <t>KA-S11-PC-009-AC-008</t>
  </si>
  <si>
    <t>Sindgi</t>
  </si>
  <si>
    <t>KA-S11-PC-010</t>
  </si>
  <si>
    <t>CHAMARAJANAGAR(SC)</t>
  </si>
  <si>
    <t>KA-S11-PC-010-AC-001</t>
  </si>
  <si>
    <t>Chamarajanagar</t>
  </si>
  <si>
    <t>KA-S11-PC-010-AC-002</t>
  </si>
  <si>
    <t>Gundlupet</t>
  </si>
  <si>
    <t>KA-S11-PC-010-AC-003</t>
  </si>
  <si>
    <t>Hanur</t>
  </si>
  <si>
    <t>KA-S11-PC-010-AC-004</t>
  </si>
  <si>
    <t>Heggadadevankote(ST)</t>
  </si>
  <si>
    <t>KA-S11-PC-010-AC-005</t>
  </si>
  <si>
    <t>Kollegal (SC)</t>
  </si>
  <si>
    <t>KA-S11-PC-010-AC-006</t>
  </si>
  <si>
    <t>Nanjangud (SC)</t>
  </si>
  <si>
    <t>KA-S11-PC-010-AC-007</t>
  </si>
  <si>
    <t>T.Narasipur (SC)</t>
  </si>
  <si>
    <t>KA-S11-PC-010-AC-008</t>
  </si>
  <si>
    <t>Varuna</t>
  </si>
  <si>
    <t>KA-S11-PC-011</t>
  </si>
  <si>
    <t>CHIKKBALLAPUR</t>
  </si>
  <si>
    <t>KA-S11-PC-011-AC-001</t>
  </si>
  <si>
    <t>Bagepalli</t>
  </si>
  <si>
    <t>KA-S11-PC-011-AC-002</t>
  </si>
  <si>
    <t>Chikkaballapur</t>
  </si>
  <si>
    <t>KA-S11-PC-011-AC-003</t>
  </si>
  <si>
    <t>Devanahalli (SC)</t>
  </si>
  <si>
    <t>KA-S11-PC-011-AC-004</t>
  </si>
  <si>
    <t>Doddaballapur</t>
  </si>
  <si>
    <t>KA-S11-PC-011-AC-005</t>
  </si>
  <si>
    <t>Gauribidanur</t>
  </si>
  <si>
    <t>KA-S11-PC-011-AC-006</t>
  </si>
  <si>
    <t>Hosakote</t>
  </si>
  <si>
    <t>KA-S11-PC-011-AC-007</t>
  </si>
  <si>
    <t>Nelamangala (SC)</t>
  </si>
  <si>
    <t>KA-S11-PC-011-AC-008</t>
  </si>
  <si>
    <t>Yelahanka</t>
  </si>
  <si>
    <t>KA-S11-PC-012</t>
  </si>
  <si>
    <t>CHIKKODI</t>
  </si>
  <si>
    <t>KA-S11-PC-012-AC-001</t>
  </si>
  <si>
    <t>Athani</t>
  </si>
  <si>
    <t>KA-S11-PC-012-AC-002</t>
  </si>
  <si>
    <t>Chikkodi-Sadalga</t>
  </si>
  <si>
    <t>KA-S11-PC-012-AC-003</t>
  </si>
  <si>
    <t>Hukkeri</t>
  </si>
  <si>
    <t>KA-S11-PC-012-AC-004</t>
  </si>
  <si>
    <t>Kagwad</t>
  </si>
  <si>
    <t>KA-S11-PC-012-AC-005</t>
  </si>
  <si>
    <t>Kudachi (SC)</t>
  </si>
  <si>
    <t>KA-S11-PC-012-AC-006</t>
  </si>
  <si>
    <t>Nippani</t>
  </si>
  <si>
    <t>KA-S11-PC-012-AC-007</t>
  </si>
  <si>
    <t>Raybag (SC)</t>
  </si>
  <si>
    <t>KA-S11-PC-012-AC-008</t>
  </si>
  <si>
    <t>Yemkanmardi (ST)</t>
  </si>
  <si>
    <t>KA-S11-PC-013</t>
  </si>
  <si>
    <t>CHITRADURGA (SC)</t>
  </si>
  <si>
    <t>KA-S11-PC-013-AC-001</t>
  </si>
  <si>
    <t>Challakere (ST)</t>
  </si>
  <si>
    <t>KA-S11-PC-013-AC-002</t>
  </si>
  <si>
    <t>Chitradurga</t>
  </si>
  <si>
    <t>KA-S11-PC-013-AC-003</t>
  </si>
  <si>
    <t>Hiriyur</t>
  </si>
  <si>
    <t>KA-S11-PC-013-AC-004</t>
  </si>
  <si>
    <t>Holalkere (SC)</t>
  </si>
  <si>
    <t>KA-S11-PC-013-AC-005</t>
  </si>
  <si>
    <t>Hosadurga</t>
  </si>
  <si>
    <t>KA-S11-PC-013-AC-006</t>
  </si>
  <si>
    <t>Molakalmuru (ST)</t>
  </si>
  <si>
    <t>KA-S11-PC-013-AC-007</t>
  </si>
  <si>
    <t>Pavagada (SC)</t>
  </si>
  <si>
    <t>KA-S11-PC-013-AC-008</t>
  </si>
  <si>
    <t>Sira</t>
  </si>
  <si>
    <t>KA-S11-PC-014</t>
  </si>
  <si>
    <t>DAKSHINA KANNADA</t>
  </si>
  <si>
    <t>KA-S11-PC-014-AC-001</t>
  </si>
  <si>
    <t>Bantval</t>
  </si>
  <si>
    <t>KA-S11-PC-014-AC-002</t>
  </si>
  <si>
    <t>Belthangady</t>
  </si>
  <si>
    <t>KA-S11-PC-014-AC-003</t>
  </si>
  <si>
    <t>Mangalore</t>
  </si>
  <si>
    <t>KA-S11-PC-014-AC-004</t>
  </si>
  <si>
    <t>Mangalore City North</t>
  </si>
  <si>
    <t>KA-S11-PC-014-AC-005</t>
  </si>
  <si>
    <t>Mangalore City South</t>
  </si>
  <si>
    <t>KA-S11-PC-014-AC-006</t>
  </si>
  <si>
    <t>Moodabidri</t>
  </si>
  <si>
    <t>KA-S11-PC-014-AC-007</t>
  </si>
  <si>
    <t>Puttur</t>
  </si>
  <si>
    <t>KA-S11-PC-014-AC-008</t>
  </si>
  <si>
    <t>Sullia (SC)</t>
  </si>
  <si>
    <t>KA-S11-PC-015</t>
  </si>
  <si>
    <t>DAVANAGERE</t>
  </si>
  <si>
    <t>KA-S11-PC-015-AC-001</t>
  </si>
  <si>
    <t>Channagiri</t>
  </si>
  <si>
    <t>KA-S11-PC-015-AC-002</t>
  </si>
  <si>
    <t>Davanagere North</t>
  </si>
  <si>
    <t>KA-S11-PC-015-AC-003</t>
  </si>
  <si>
    <t>Davanagere South</t>
  </si>
  <si>
    <t>KA-S11-PC-015-AC-004</t>
  </si>
  <si>
    <t>Harapanahalli</t>
  </si>
  <si>
    <t>KA-S11-PC-015-AC-005</t>
  </si>
  <si>
    <t>Harihar</t>
  </si>
  <si>
    <t>KA-S11-PC-015-AC-006</t>
  </si>
  <si>
    <t>Honnali</t>
  </si>
  <si>
    <t>KA-S11-PC-015-AC-007</t>
  </si>
  <si>
    <t>Jagalur (ST)</t>
  </si>
  <si>
    <t>KA-S11-PC-015-AC-008</t>
  </si>
  <si>
    <t>Mayakonda (SC)</t>
  </si>
  <si>
    <t>KA-S11-PC-016</t>
  </si>
  <si>
    <t>DHARWAD</t>
  </si>
  <si>
    <t>KA-S11-PC-016-AC-001</t>
  </si>
  <si>
    <t>Dharwad</t>
  </si>
  <si>
    <t>KA-S11-PC-016-AC-002</t>
  </si>
  <si>
    <t>Hubli-Dharwad- West</t>
  </si>
  <si>
    <t>KA-S11-PC-016-AC-003</t>
  </si>
  <si>
    <t>Hubli-Dharwad-Central</t>
  </si>
  <si>
    <t>KA-S11-PC-016-AC-004</t>
  </si>
  <si>
    <t>Hubli-Dharwad-East(SC)</t>
  </si>
  <si>
    <t>KA-S11-PC-016-AC-005</t>
  </si>
  <si>
    <t>Kalghatgi</t>
  </si>
  <si>
    <t>KA-S11-PC-016-AC-006</t>
  </si>
  <si>
    <t>Kundgol</t>
  </si>
  <si>
    <t>KA-S11-PC-016-AC-007</t>
  </si>
  <si>
    <t>Navalgund</t>
  </si>
  <si>
    <t>KA-S11-PC-016-AC-008</t>
  </si>
  <si>
    <t>Shiggaon</t>
  </si>
  <si>
    <t>KA-S11-PC-017</t>
  </si>
  <si>
    <t>GULBARGA (SC)</t>
  </si>
  <si>
    <t>KA-S11-PC-017-AC-001</t>
  </si>
  <si>
    <t>Afzalpur</t>
  </si>
  <si>
    <t>KA-S11-PC-017-AC-002</t>
  </si>
  <si>
    <t>Chittapur (SC)</t>
  </si>
  <si>
    <t>KA-S11-PC-017-AC-003</t>
  </si>
  <si>
    <t>Gulbarga Dakshin</t>
  </si>
  <si>
    <t>KA-S11-PC-017-AC-004</t>
  </si>
  <si>
    <t>Gulbarga Rural(SC)</t>
  </si>
  <si>
    <t>KA-S11-PC-017-AC-005</t>
  </si>
  <si>
    <t>Gulbarga Uttar</t>
  </si>
  <si>
    <t>KA-S11-PC-017-AC-006</t>
  </si>
  <si>
    <t>Gurmitkal</t>
  </si>
  <si>
    <t>KA-S11-PC-017-AC-007</t>
  </si>
  <si>
    <t>Jevargi</t>
  </si>
  <si>
    <t>KA-S11-PC-017-AC-008</t>
  </si>
  <si>
    <t>Sedam</t>
  </si>
  <si>
    <t>KA-S11-PC-018</t>
  </si>
  <si>
    <t>HASSAN</t>
  </si>
  <si>
    <t>KA-S11-PC-018-AC-001</t>
  </si>
  <si>
    <t>Arkalgud</t>
  </si>
  <si>
    <t>KA-S11-PC-018-AC-002</t>
  </si>
  <si>
    <t>Arsikere</t>
  </si>
  <si>
    <t>KA-S11-PC-018-AC-003</t>
  </si>
  <si>
    <t>Belur</t>
  </si>
  <si>
    <t>KA-S11-PC-018-AC-004</t>
  </si>
  <si>
    <t>Hassan</t>
  </si>
  <si>
    <t>KA-S11-PC-018-AC-005</t>
  </si>
  <si>
    <t>Holenarasipur</t>
  </si>
  <si>
    <t>KA-S11-PC-018-AC-006</t>
  </si>
  <si>
    <t>Kadur</t>
  </si>
  <si>
    <t>KA-S11-PC-018-AC-007</t>
  </si>
  <si>
    <t>Sakleshpur (SC)</t>
  </si>
  <si>
    <t>KA-S11-PC-018-AC-008</t>
  </si>
  <si>
    <t>Shravanabelagola</t>
  </si>
  <si>
    <t>KA-S11-PC-019</t>
  </si>
  <si>
    <t>HAVERI</t>
  </si>
  <si>
    <t>KA-S11-PC-019-AC-001</t>
  </si>
  <si>
    <t>Byadgi</t>
  </si>
  <si>
    <t>KA-S11-PC-019-AC-002</t>
  </si>
  <si>
    <t>Gadag</t>
  </si>
  <si>
    <t>KA-S11-PC-019-AC-003</t>
  </si>
  <si>
    <t>Hangal</t>
  </si>
  <si>
    <t>KA-S11-PC-019-AC-004</t>
  </si>
  <si>
    <t>Haveri (SC)</t>
  </si>
  <si>
    <t>KA-S11-PC-019-AC-005</t>
  </si>
  <si>
    <t>Hirekerur</t>
  </si>
  <si>
    <t>KA-S11-PC-019-AC-006</t>
  </si>
  <si>
    <t>Ranibennur</t>
  </si>
  <si>
    <t>KA-S11-PC-019-AC-007</t>
  </si>
  <si>
    <t>Ron</t>
  </si>
  <si>
    <t>KA-S11-PC-019-AC-008</t>
  </si>
  <si>
    <t>Shirahatti (SC)</t>
  </si>
  <si>
    <t>KA-S11-PC-020</t>
  </si>
  <si>
    <t>KOLAR (SC)</t>
  </si>
  <si>
    <t>KA-S11-PC-020-AC-001</t>
  </si>
  <si>
    <t>Bangarapet (SC)</t>
  </si>
  <si>
    <t>KA-S11-PC-020-AC-002</t>
  </si>
  <si>
    <t>Chintamani</t>
  </si>
  <si>
    <t>KA-S11-PC-020-AC-003</t>
  </si>
  <si>
    <t>Kolar</t>
  </si>
  <si>
    <t>KA-S11-PC-020-AC-004</t>
  </si>
  <si>
    <t>Kolar Gold Field(SC)</t>
  </si>
  <si>
    <t>KA-S11-PC-020-AC-005</t>
  </si>
  <si>
    <t>Malur</t>
  </si>
  <si>
    <t>KA-S11-PC-020-AC-006</t>
  </si>
  <si>
    <t>Mulbagal (SC)</t>
  </si>
  <si>
    <t>KA-S11-PC-020-AC-007</t>
  </si>
  <si>
    <t>Sidlaghatta</t>
  </si>
  <si>
    <t>KA-S11-PC-020-AC-008</t>
  </si>
  <si>
    <t>Srinivaspur</t>
  </si>
  <si>
    <t>KA-S11-PC-021</t>
  </si>
  <si>
    <t>KOPPAL</t>
  </si>
  <si>
    <t>KA-S11-PC-021-AC-001</t>
  </si>
  <si>
    <t>Gangawati</t>
  </si>
  <si>
    <t>KA-S11-PC-021-AC-002</t>
  </si>
  <si>
    <t>Kanakagiri (SC)</t>
  </si>
  <si>
    <t>KA-S11-PC-021-AC-003</t>
  </si>
  <si>
    <t>Koppal</t>
  </si>
  <si>
    <t>KA-S11-PC-021-AC-004</t>
  </si>
  <si>
    <t>Kushtagi</t>
  </si>
  <si>
    <t>KA-S11-PC-021-AC-005</t>
  </si>
  <si>
    <t>Maski (ST)</t>
  </si>
  <si>
    <t>KA-S11-PC-021-AC-006</t>
  </si>
  <si>
    <t>Sindhanur</t>
  </si>
  <si>
    <t>KA-S11-PC-021-AC-007</t>
  </si>
  <si>
    <t>Siruguppa (ST)</t>
  </si>
  <si>
    <t>KA-S11-PC-021-AC-008</t>
  </si>
  <si>
    <t>Yelburga</t>
  </si>
  <si>
    <t>KA-S11-PC-022</t>
  </si>
  <si>
    <t>MANDYA</t>
  </si>
  <si>
    <t>KA-S11-PC-022-AC-001</t>
  </si>
  <si>
    <t>Krishnarajanagara</t>
  </si>
  <si>
    <t>KA-S11-PC-022-AC-002</t>
  </si>
  <si>
    <t>Krishnarajpet</t>
  </si>
  <si>
    <t>KA-S11-PC-022-AC-003</t>
  </si>
  <si>
    <t>Maddur</t>
  </si>
  <si>
    <t>KA-S11-PC-022-AC-004</t>
  </si>
  <si>
    <t>Malavalli (SC)</t>
  </si>
  <si>
    <t>KA-S11-PC-022-AC-005</t>
  </si>
  <si>
    <t>Mandya</t>
  </si>
  <si>
    <t>KA-S11-PC-022-AC-006</t>
  </si>
  <si>
    <t>Melukote</t>
  </si>
  <si>
    <t>KA-S11-PC-022-AC-007</t>
  </si>
  <si>
    <t>Nagamangala</t>
  </si>
  <si>
    <t>KA-S11-PC-022-AC-008</t>
  </si>
  <si>
    <t>Shrirangapattana</t>
  </si>
  <si>
    <t>KA-S11-PC-023</t>
  </si>
  <si>
    <t>MYSORE</t>
  </si>
  <si>
    <t>KA-S11-PC-023-AC-001</t>
  </si>
  <si>
    <t>Chamaraja</t>
  </si>
  <si>
    <t>KA-S11-PC-023-AC-002</t>
  </si>
  <si>
    <t>Chamundeshwari</t>
  </si>
  <si>
    <t>KA-S11-PC-023-AC-003</t>
  </si>
  <si>
    <t>Hunsur</t>
  </si>
  <si>
    <t>KA-S11-PC-023-AC-004</t>
  </si>
  <si>
    <t>Krishnaraja</t>
  </si>
  <si>
    <t>KA-S11-PC-023-AC-005</t>
  </si>
  <si>
    <t>Madikeri</t>
  </si>
  <si>
    <t>KA-S11-PC-023-AC-006</t>
  </si>
  <si>
    <t>Narasimharaja</t>
  </si>
  <si>
    <t>KA-S11-PC-023-AC-007</t>
  </si>
  <si>
    <t>Piriyapatna</t>
  </si>
  <si>
    <t>KA-S11-PC-023-AC-008</t>
  </si>
  <si>
    <t>Virajpet</t>
  </si>
  <si>
    <t>KA-S11-PC-024</t>
  </si>
  <si>
    <t>RAICHUR (ST)</t>
  </si>
  <si>
    <t>KA-S11-PC-024-AC-001</t>
  </si>
  <si>
    <t>Devadurga (ST)</t>
  </si>
  <si>
    <t>KA-S11-PC-024-AC-002</t>
  </si>
  <si>
    <t>Lingsugur (SC)</t>
  </si>
  <si>
    <t>KA-S11-PC-024-AC-003</t>
  </si>
  <si>
    <t>Manvi (ST)</t>
  </si>
  <si>
    <t>KA-S11-PC-024-AC-004</t>
  </si>
  <si>
    <t>Raichur</t>
  </si>
  <si>
    <t>KA-S11-PC-024-AC-005</t>
  </si>
  <si>
    <t>Raichur Rural (ST)</t>
  </si>
  <si>
    <t>KA-S11-PC-024-AC-006</t>
  </si>
  <si>
    <t>Shahapur</t>
  </si>
  <si>
    <t>KA-S11-PC-024-AC-007</t>
  </si>
  <si>
    <t>Shorapur (ST)</t>
  </si>
  <si>
    <t>KA-S11-PC-024-AC-008</t>
  </si>
  <si>
    <t>Yadgir</t>
  </si>
  <si>
    <t>KA-S11-PC-025</t>
  </si>
  <si>
    <t>SHIMOGA</t>
  </si>
  <si>
    <t>KA-S11-PC-025-AC-001</t>
  </si>
  <si>
    <t>Bhadravati</t>
  </si>
  <si>
    <t>KA-S11-PC-025-AC-002</t>
  </si>
  <si>
    <t>Byndoor</t>
  </si>
  <si>
    <t>KA-S11-PC-025-AC-003</t>
  </si>
  <si>
    <t>Sagar</t>
  </si>
  <si>
    <t>KA-S11-PC-025-AC-004</t>
  </si>
  <si>
    <t>Shikaripura</t>
  </si>
  <si>
    <t>KA-S11-PC-025-AC-005</t>
  </si>
  <si>
    <t>Shimoga</t>
  </si>
  <si>
    <t>KA-S11-PC-025-AC-006</t>
  </si>
  <si>
    <t>Shimoga Rural (SC)</t>
  </si>
  <si>
    <t>KA-S11-PC-025-AC-007</t>
  </si>
  <si>
    <t>Sorab</t>
  </si>
  <si>
    <t>KA-S11-PC-025-AC-008</t>
  </si>
  <si>
    <t>Tirthahalli</t>
  </si>
  <si>
    <t>KA-S11-PC-026</t>
  </si>
  <si>
    <t>TUMKUR</t>
  </si>
  <si>
    <t>KA-S11-PC-026-AC-001</t>
  </si>
  <si>
    <t>Chiknayakanhalli</t>
  </si>
  <si>
    <t>KA-S11-PC-026-AC-002</t>
  </si>
  <si>
    <t>Gubbi</t>
  </si>
  <si>
    <t>KA-S11-PC-026-AC-003</t>
  </si>
  <si>
    <t>Koratagere (SC)</t>
  </si>
  <si>
    <t>KA-S11-PC-026-AC-004</t>
  </si>
  <si>
    <t>Madhugiri</t>
  </si>
  <si>
    <t>KA-S11-PC-026-AC-005</t>
  </si>
  <si>
    <t>Tiptur</t>
  </si>
  <si>
    <t>KA-S11-PC-026-AC-006</t>
  </si>
  <si>
    <t>Tumkur City</t>
  </si>
  <si>
    <t>KA-S11-PC-026-AC-007</t>
  </si>
  <si>
    <t>Tumkur Rural</t>
  </si>
  <si>
    <t>KA-S11-PC-026-AC-008</t>
  </si>
  <si>
    <t>Turuvekere</t>
  </si>
  <si>
    <t>KA-S11-PC-027</t>
  </si>
  <si>
    <t>UDUPI CHIKMAGALUR</t>
  </si>
  <si>
    <t>KA-S11-PC-027-AC-001</t>
  </si>
  <si>
    <t>Chikmagalur</t>
  </si>
  <si>
    <t>KA-S11-PC-027-AC-002</t>
  </si>
  <si>
    <t>Kapu</t>
  </si>
  <si>
    <t>KA-S11-PC-027-AC-003</t>
  </si>
  <si>
    <t>Karkal</t>
  </si>
  <si>
    <t>KA-S11-PC-027-AC-004</t>
  </si>
  <si>
    <t>Kundapura</t>
  </si>
  <si>
    <t>KA-S11-PC-027-AC-005</t>
  </si>
  <si>
    <t>Mudigere (SC)</t>
  </si>
  <si>
    <t>KA-S11-PC-027-AC-006</t>
  </si>
  <si>
    <t>Sringeri</t>
  </si>
  <si>
    <t>KA-S11-PC-027-AC-007</t>
  </si>
  <si>
    <t>Tarikere</t>
  </si>
  <si>
    <t>KA-S11-PC-027-AC-008</t>
  </si>
  <si>
    <t>Udupi</t>
  </si>
  <si>
    <t>KA-S11-PC-028</t>
  </si>
  <si>
    <t>UTTARA KANNADA</t>
  </si>
  <si>
    <t>KA-S11-PC-028-AC-001</t>
  </si>
  <si>
    <t>Bhatkal</t>
  </si>
  <si>
    <t>KA-S11-PC-028-AC-002</t>
  </si>
  <si>
    <t>Haliyal</t>
  </si>
  <si>
    <t>KA-S11-PC-028-AC-003</t>
  </si>
  <si>
    <t>Karwar</t>
  </si>
  <si>
    <t>KA-S11-PC-028-AC-004</t>
  </si>
  <si>
    <t>Khanapur</t>
  </si>
  <si>
    <t>KA-S11-PC-028-AC-005</t>
  </si>
  <si>
    <t>Kittur</t>
  </si>
  <si>
    <t>KA-S11-PC-028-AC-006</t>
  </si>
  <si>
    <t>Kumta</t>
  </si>
  <si>
    <t>KA-S11-PC-028-AC-007</t>
  </si>
  <si>
    <t>Sirsi</t>
  </si>
  <si>
    <t>KA-S11-PC-028-AC-008</t>
  </si>
  <si>
    <t>Yellapur</t>
  </si>
  <si>
    <t>KL-S12</t>
  </si>
  <si>
    <t>KERALA</t>
  </si>
  <si>
    <t>KL-S12-PC-001</t>
  </si>
  <si>
    <t>ALAPPUZHA</t>
  </si>
  <si>
    <t>KL-S12-PC-001-AC-001</t>
  </si>
  <si>
    <t>Alappuzha</t>
  </si>
  <si>
    <t>KL-S12-PC-001-AC-002</t>
  </si>
  <si>
    <t>Ambalappuzha</t>
  </si>
  <si>
    <t>KL-S12-PC-001-AC-003</t>
  </si>
  <si>
    <t>Aroor</t>
  </si>
  <si>
    <t>KL-S12-PC-001-AC-004</t>
  </si>
  <si>
    <t>Cherthala</t>
  </si>
  <si>
    <t>KL-S12-PC-001-AC-005</t>
  </si>
  <si>
    <t>Haripad</t>
  </si>
  <si>
    <t>KL-S12-PC-001-AC-006</t>
  </si>
  <si>
    <t>Karunagappally</t>
  </si>
  <si>
    <t>KL-S12-PC-001-AC-007</t>
  </si>
  <si>
    <t>Kayamkulam</t>
  </si>
  <si>
    <t>KL-S12-PC-002</t>
  </si>
  <si>
    <t>ALATHUR (SC)</t>
  </si>
  <si>
    <t>KL-S12-PC-002-AC-001</t>
  </si>
  <si>
    <t>Alathur</t>
  </si>
  <si>
    <t>KL-S12-PC-002-AC-002</t>
  </si>
  <si>
    <t>Chelakkara (SC)</t>
  </si>
  <si>
    <t>KL-S12-PC-002-AC-003</t>
  </si>
  <si>
    <t>Chittur</t>
  </si>
  <si>
    <t>KL-S12-PC-002-AC-004</t>
  </si>
  <si>
    <t>Kunnamkulam</t>
  </si>
  <si>
    <t>KL-S12-PC-002-AC-005</t>
  </si>
  <si>
    <t>Nemmara</t>
  </si>
  <si>
    <t>KL-S12-PC-002-AC-006</t>
  </si>
  <si>
    <t>Tarur (SC)</t>
  </si>
  <si>
    <t>KL-S12-PC-002-AC-007</t>
  </si>
  <si>
    <t>Wadakkanchery</t>
  </si>
  <si>
    <t>KL-S12-PC-003</t>
  </si>
  <si>
    <t>ATTINGAL</t>
  </si>
  <si>
    <t>KL-S12-PC-003-AC-001</t>
  </si>
  <si>
    <t>Aruvikkara</t>
  </si>
  <si>
    <t>KL-S12-PC-003-AC-002</t>
  </si>
  <si>
    <t>Attingal (SC)</t>
  </si>
  <si>
    <t>KL-S12-PC-003-AC-003</t>
  </si>
  <si>
    <t>Chirayinkeezhu</t>
  </si>
  <si>
    <t>KL-S12-PC-003-AC-004</t>
  </si>
  <si>
    <t>Kattakkada</t>
  </si>
  <si>
    <t>KL-S12-PC-003-AC-005</t>
  </si>
  <si>
    <t>Nedumangad</t>
  </si>
  <si>
    <t>KL-S12-PC-003-AC-006</t>
  </si>
  <si>
    <t>Vamanapuram</t>
  </si>
  <si>
    <t>KL-S12-PC-003-AC-007</t>
  </si>
  <si>
    <t>Varkala</t>
  </si>
  <si>
    <t>KL-S12-PC-004</t>
  </si>
  <si>
    <t>CHALAKUDY</t>
  </si>
  <si>
    <t>KL-S12-PC-004-AC-001</t>
  </si>
  <si>
    <t>Aluva</t>
  </si>
  <si>
    <t>KL-S12-PC-004-AC-002</t>
  </si>
  <si>
    <t>Angamaly</t>
  </si>
  <si>
    <t>KL-S12-PC-004-AC-003</t>
  </si>
  <si>
    <t>Chalakudy</t>
  </si>
  <si>
    <t>KL-S12-PC-004-AC-004</t>
  </si>
  <si>
    <t>Kaipamangalam</t>
  </si>
  <si>
    <t>KL-S12-PC-004-AC-005</t>
  </si>
  <si>
    <t>Kodungallur</t>
  </si>
  <si>
    <t>KL-S12-PC-004-AC-006</t>
  </si>
  <si>
    <t>Kunnathunad (SC)</t>
  </si>
  <si>
    <t>KL-S12-PC-004-AC-007</t>
  </si>
  <si>
    <t>Perumbavoor</t>
  </si>
  <si>
    <t>KL-S12-PC-005</t>
  </si>
  <si>
    <t>ERNAKULAM</t>
  </si>
  <si>
    <t>KL-S12-PC-005-AC-001</t>
  </si>
  <si>
    <t>Ernakulam</t>
  </si>
  <si>
    <t>KL-S12-PC-005-AC-002</t>
  </si>
  <si>
    <t>Kalamassery</t>
  </si>
  <si>
    <t>KL-S12-PC-005-AC-003</t>
  </si>
  <si>
    <t>Kochi</t>
  </si>
  <si>
    <t>KL-S12-PC-005-AC-004</t>
  </si>
  <si>
    <t>Paravur</t>
  </si>
  <si>
    <t>KL-S12-PC-005-AC-005</t>
  </si>
  <si>
    <t>Thrikkakara</t>
  </si>
  <si>
    <t>KL-S12-PC-005-AC-006</t>
  </si>
  <si>
    <t>Thripunithura</t>
  </si>
  <si>
    <t>KL-S12-PC-005-AC-007</t>
  </si>
  <si>
    <t>Vypeen</t>
  </si>
  <si>
    <t>KL-S12-PC-006</t>
  </si>
  <si>
    <t>IDUKKI</t>
  </si>
  <si>
    <t>KL-S12-PC-006-AC-001</t>
  </si>
  <si>
    <t>Devikulam (SC)</t>
  </si>
  <si>
    <t>KL-S12-PC-006-AC-002</t>
  </si>
  <si>
    <t>Idukki</t>
  </si>
  <si>
    <t>KL-S12-PC-006-AC-003</t>
  </si>
  <si>
    <t>Kothamangalam</t>
  </si>
  <si>
    <t>KL-S12-PC-006-AC-004</t>
  </si>
  <si>
    <t>Muvattupuzha</t>
  </si>
  <si>
    <t>KL-S12-PC-006-AC-005</t>
  </si>
  <si>
    <t>Peerumade</t>
  </si>
  <si>
    <t>KL-S12-PC-006-AC-006</t>
  </si>
  <si>
    <t>Thodupuzha</t>
  </si>
  <si>
    <t>KL-S12-PC-006-AC-007</t>
  </si>
  <si>
    <t>Udumbanchola</t>
  </si>
  <si>
    <t>KL-S12-PC-007</t>
  </si>
  <si>
    <t>KANNUR</t>
  </si>
  <si>
    <t>KL-S12-PC-007-AC-001</t>
  </si>
  <si>
    <t>Azhikode</t>
  </si>
  <si>
    <t>KL-S12-PC-007-AC-002</t>
  </si>
  <si>
    <t>Dharmadam</t>
  </si>
  <si>
    <t>KL-S12-PC-007-AC-003</t>
  </si>
  <si>
    <t>Irikkur</t>
  </si>
  <si>
    <t>KL-S12-PC-007-AC-004</t>
  </si>
  <si>
    <t>Kannur</t>
  </si>
  <si>
    <t>KL-S12-PC-007-AC-005</t>
  </si>
  <si>
    <t>Mattannur</t>
  </si>
  <si>
    <t>KL-S12-PC-007-AC-006</t>
  </si>
  <si>
    <t>Peravoor</t>
  </si>
  <si>
    <t>KL-S12-PC-007-AC-007</t>
  </si>
  <si>
    <t>Taliparamba</t>
  </si>
  <si>
    <t>KL-S12-PC-008</t>
  </si>
  <si>
    <t>KASARAGOD</t>
  </si>
  <si>
    <t>KL-S12-PC-008-AC-001</t>
  </si>
  <si>
    <t>Kalliasseri</t>
  </si>
  <si>
    <t>KL-S12-PC-008-AC-002</t>
  </si>
  <si>
    <t>Kanhangad</t>
  </si>
  <si>
    <t>KL-S12-PC-008-AC-003</t>
  </si>
  <si>
    <t>Kasaragod</t>
  </si>
  <si>
    <t>KL-S12-PC-008-AC-004</t>
  </si>
  <si>
    <t>Ma njeshwar</t>
  </si>
  <si>
    <t>KL-S12-PC-008-AC-005</t>
  </si>
  <si>
    <t>Payyannur</t>
  </si>
  <si>
    <t>KL-S12-PC-008-AC-006</t>
  </si>
  <si>
    <t>Trikaripur</t>
  </si>
  <si>
    <t>KL-S12-PC-008-AC-007</t>
  </si>
  <si>
    <t>Udma</t>
  </si>
  <si>
    <t>KL-S12-PC-009</t>
  </si>
  <si>
    <t>KOLLAM</t>
  </si>
  <si>
    <t>KL-S12-PC-009-AC-001</t>
  </si>
  <si>
    <t>Chadayamangalam</t>
  </si>
  <si>
    <t>KL-S12-PC-009-AC-002</t>
  </si>
  <si>
    <t>Chathannoor</t>
  </si>
  <si>
    <t>KL-S12-PC-009-AC-003</t>
  </si>
  <si>
    <t>Chavara</t>
  </si>
  <si>
    <t>KL-S12-PC-009-AC-004</t>
  </si>
  <si>
    <t>Eravipuram</t>
  </si>
  <si>
    <t>KL-S12-PC-009-AC-005</t>
  </si>
  <si>
    <t>Kollam</t>
  </si>
  <si>
    <t>KL-S12-PC-009-AC-006</t>
  </si>
  <si>
    <t>Kundara</t>
  </si>
  <si>
    <t>KL-S12-PC-009-AC-007</t>
  </si>
  <si>
    <t>Punalur</t>
  </si>
  <si>
    <t>KL-S12-PC-010</t>
  </si>
  <si>
    <t>KOTTAYAM</t>
  </si>
  <si>
    <t>KL-S12-PC-010-AC-001</t>
  </si>
  <si>
    <t>Ettumanoor</t>
  </si>
  <si>
    <t>KL-S12-PC-010-AC-002</t>
  </si>
  <si>
    <t>Kaduthuruthy</t>
  </si>
  <si>
    <t>KL-S12-PC-010-AC-003</t>
  </si>
  <si>
    <t>Kottayam</t>
  </si>
  <si>
    <t>KL-S12-PC-010-AC-004</t>
  </si>
  <si>
    <t>Pala</t>
  </si>
  <si>
    <t>KL-S12-PC-010-AC-005</t>
  </si>
  <si>
    <t>Piravom</t>
  </si>
  <si>
    <t>KL-S12-PC-010-AC-006</t>
  </si>
  <si>
    <t>Puthuppally</t>
  </si>
  <si>
    <t>KL-S12-PC-010-AC-007</t>
  </si>
  <si>
    <t>Vaikom (SC)</t>
  </si>
  <si>
    <t>KL-S12-PC-011</t>
  </si>
  <si>
    <t>KOZHIKODE</t>
  </si>
  <si>
    <t>KL-S12-PC-011-AC-001</t>
  </si>
  <si>
    <t>Balusseri (SC)</t>
  </si>
  <si>
    <t>KL-S12-PC-011-AC-002</t>
  </si>
  <si>
    <t>Beypore</t>
  </si>
  <si>
    <t>KL-S12-PC-011-AC-003</t>
  </si>
  <si>
    <t>Elathur</t>
  </si>
  <si>
    <t>KL-S12-PC-011-AC-004</t>
  </si>
  <si>
    <t>Koduvally</t>
  </si>
  <si>
    <t>KL-S12-PC-011-AC-005</t>
  </si>
  <si>
    <t>Kozhikode North</t>
  </si>
  <si>
    <t>KL-S12-PC-011-AC-006</t>
  </si>
  <si>
    <t>Kozhikode South</t>
  </si>
  <si>
    <t>KL-S12-PC-011-AC-007</t>
  </si>
  <si>
    <t>Kunnamangalam</t>
  </si>
  <si>
    <t>KL-S12-PC-012</t>
  </si>
  <si>
    <t>MALAPPURAM</t>
  </si>
  <si>
    <t>KL-S12-PC-012-AC-001</t>
  </si>
  <si>
    <t>Kondotty</t>
  </si>
  <si>
    <t>KL-S12-PC-012-AC-002</t>
  </si>
  <si>
    <t>Malappuram</t>
  </si>
  <si>
    <t>KL-S12-PC-012-AC-003</t>
  </si>
  <si>
    <t>Manjeri</t>
  </si>
  <si>
    <t>KL-S12-PC-012-AC-004</t>
  </si>
  <si>
    <t>Mankada</t>
  </si>
  <si>
    <t>KL-S12-PC-012-AC-005</t>
  </si>
  <si>
    <t>Perinthalmanna</t>
  </si>
  <si>
    <t>KL-S12-PC-012-AC-006</t>
  </si>
  <si>
    <t>Vallikunnu</t>
  </si>
  <si>
    <t>KL-S12-PC-012-AC-007</t>
  </si>
  <si>
    <t>Vengara</t>
  </si>
  <si>
    <t>KL-S12-PC-013</t>
  </si>
  <si>
    <t>MAVELIKKARA (SC)</t>
  </si>
  <si>
    <t>KL-S12-PC-013-AC-001</t>
  </si>
  <si>
    <t>Changanassery</t>
  </si>
  <si>
    <t>KL-S12-PC-013-AC-002</t>
  </si>
  <si>
    <t>Chengannur</t>
  </si>
  <si>
    <t>KL-S12-PC-013-AC-003</t>
  </si>
  <si>
    <t>Kottarakkara</t>
  </si>
  <si>
    <t>KL-S12-PC-013-AC-004</t>
  </si>
  <si>
    <t>Kunnathur (SC)</t>
  </si>
  <si>
    <t>KL-S12-PC-013-AC-005</t>
  </si>
  <si>
    <t>Kuttanad</t>
  </si>
  <si>
    <t>KL-S12-PC-013-AC-006</t>
  </si>
  <si>
    <t>Mavelikkara (SC)</t>
  </si>
  <si>
    <t>KL-S12-PC-013-AC-007</t>
  </si>
  <si>
    <t>Pathanapuram</t>
  </si>
  <si>
    <t>KL-S12-PC-014</t>
  </si>
  <si>
    <t>PALAKKAD</t>
  </si>
  <si>
    <t>KL-S12-PC-014-AC-001</t>
  </si>
  <si>
    <t>Kongad(SC)</t>
  </si>
  <si>
    <t>KL-S12-PC-014-AC-002</t>
  </si>
  <si>
    <t>Malampuzha</t>
  </si>
  <si>
    <t>KL-S12-PC-014-AC-003</t>
  </si>
  <si>
    <t>Mannarkkad</t>
  </si>
  <si>
    <t>KL-S12-PC-014-AC-004</t>
  </si>
  <si>
    <t>Ottappalam</t>
  </si>
  <si>
    <t>KL-S12-PC-014-AC-005</t>
  </si>
  <si>
    <t>Palakkad</t>
  </si>
  <si>
    <t>KL-S12-PC-014-AC-006</t>
  </si>
  <si>
    <t>Pattambi</t>
  </si>
  <si>
    <t>KL-S12-PC-014-AC-007</t>
  </si>
  <si>
    <t>Shornur</t>
  </si>
  <si>
    <t>KL-S12-PC-015</t>
  </si>
  <si>
    <t>PATHANAMTHITTA</t>
  </si>
  <si>
    <t>KL-S12-PC-015-AC-001</t>
  </si>
  <si>
    <t>Adoor (SC)</t>
  </si>
  <si>
    <t>KL-S12-PC-015-AC-002</t>
  </si>
  <si>
    <t>Aranmula</t>
  </si>
  <si>
    <t>KL-S12-PC-015-AC-003</t>
  </si>
  <si>
    <t>Kanjirappally</t>
  </si>
  <si>
    <t>KL-S12-PC-015-AC-004</t>
  </si>
  <si>
    <t>Konni</t>
  </si>
  <si>
    <t>KL-S12-PC-015-AC-005</t>
  </si>
  <si>
    <t>Poonjar</t>
  </si>
  <si>
    <t>KL-S12-PC-015-AC-006</t>
  </si>
  <si>
    <t>Ranni</t>
  </si>
  <si>
    <t>KL-S12-PC-015-AC-007</t>
  </si>
  <si>
    <t>Thiruvalla</t>
  </si>
  <si>
    <t>KL-S12-PC-016</t>
  </si>
  <si>
    <t>PONNANI</t>
  </si>
  <si>
    <t>KL-S12-PC-016-AC-001</t>
  </si>
  <si>
    <t>Kottakkal</t>
  </si>
  <si>
    <t>KL-S12-PC-016-AC-002</t>
  </si>
  <si>
    <t>Ponnani</t>
  </si>
  <si>
    <t>KL-S12-PC-016-AC-003</t>
  </si>
  <si>
    <t>Tanur</t>
  </si>
  <si>
    <t>KL-S12-PC-016-AC-004</t>
  </si>
  <si>
    <t>Thavanur</t>
  </si>
  <si>
    <t>KL-S12-PC-016-AC-005</t>
  </si>
  <si>
    <t>Thrithala</t>
  </si>
  <si>
    <t>KL-S12-PC-016-AC-006</t>
  </si>
  <si>
    <t>Tirur</t>
  </si>
  <si>
    <t>KL-S12-PC-016-AC-007</t>
  </si>
  <si>
    <t>Tirurangadi</t>
  </si>
  <si>
    <t>KL-S12-PC-017</t>
  </si>
  <si>
    <t>THIRUVANANTHAPURA</t>
  </si>
  <si>
    <t>KL-S12-PC-017-AC-001</t>
  </si>
  <si>
    <t>Kazhakoottam</t>
  </si>
  <si>
    <t>KL-S12-PC-017-AC-002</t>
  </si>
  <si>
    <t>Kovalam</t>
  </si>
  <si>
    <t>KL-S12-PC-017-AC-003</t>
  </si>
  <si>
    <t>Nemom</t>
  </si>
  <si>
    <t>KL-S12-PC-017-AC-004</t>
  </si>
  <si>
    <t>Neyyattinkara</t>
  </si>
  <si>
    <t>KL-S12-PC-017-AC-005</t>
  </si>
  <si>
    <t>Parassala</t>
  </si>
  <si>
    <t>KL-S12-PC-017-AC-006</t>
  </si>
  <si>
    <t>Thiruvananthapura</t>
  </si>
  <si>
    <t>KL-S12-PC-017-AC-007</t>
  </si>
  <si>
    <t>Vattiyoorkavu(SC)</t>
  </si>
  <si>
    <t>KL-S12-PC-018</t>
  </si>
  <si>
    <t>THRISSUR</t>
  </si>
  <si>
    <t>KL-S12-PC-018-AC-001</t>
  </si>
  <si>
    <t>Guruvayoor</t>
  </si>
  <si>
    <t>KL-S12-PC-018-AC-002</t>
  </si>
  <si>
    <t>Irinjalakuda</t>
  </si>
  <si>
    <t>KL-S12-PC-018-AC-003</t>
  </si>
  <si>
    <t>Manalur</t>
  </si>
  <si>
    <t>KL-S12-PC-018-AC-004</t>
  </si>
  <si>
    <t>Nattika(SC)</t>
  </si>
  <si>
    <t>KL-S12-PC-018-AC-005</t>
  </si>
  <si>
    <t>Ollur</t>
  </si>
  <si>
    <t>KL-S12-PC-018-AC-006</t>
  </si>
  <si>
    <t>Puthukkad</t>
  </si>
  <si>
    <t>KL-S12-PC-018-AC-007</t>
  </si>
  <si>
    <t>Thrissur</t>
  </si>
  <si>
    <t>KL-S12-PC-019</t>
  </si>
  <si>
    <t>VADAKARA</t>
  </si>
  <si>
    <t>KL-S12-PC-019-AC-001</t>
  </si>
  <si>
    <t>Kuthuparamba</t>
  </si>
  <si>
    <t>KL-S12-PC-019-AC-002</t>
  </si>
  <si>
    <t>Kuttiadi</t>
  </si>
  <si>
    <t>KL-S12-PC-019-AC-003</t>
  </si>
  <si>
    <t>Nadapuram</t>
  </si>
  <si>
    <t>KL-S12-PC-019-AC-004</t>
  </si>
  <si>
    <t>Perambra</t>
  </si>
  <si>
    <t>KL-S12-PC-019-AC-005</t>
  </si>
  <si>
    <t>Quilandy</t>
  </si>
  <si>
    <t>KL-S12-PC-019-AC-006</t>
  </si>
  <si>
    <t>Thalassery</t>
  </si>
  <si>
    <t>KL-S12-PC-019-AC-007</t>
  </si>
  <si>
    <t>Vadakara</t>
  </si>
  <si>
    <t>KL-S12-PC-020</t>
  </si>
  <si>
    <t>WAYANAD</t>
  </si>
  <si>
    <t>KL-S12-PC-020-AC-001</t>
  </si>
  <si>
    <t>Ernad</t>
  </si>
  <si>
    <t>KL-S12-PC-020-AC-002</t>
  </si>
  <si>
    <t>Kalpetta</t>
  </si>
  <si>
    <t>KL-S12-PC-020-AC-003</t>
  </si>
  <si>
    <t>Mananthavady (ST)</t>
  </si>
  <si>
    <t>KL-S12-PC-020-AC-004</t>
  </si>
  <si>
    <t>Nilambur</t>
  </si>
  <si>
    <t>KL-S12-PC-020-AC-005</t>
  </si>
  <si>
    <t>Sulthanbathery (S</t>
  </si>
  <si>
    <t>KL-S12-PC-020-AC-006</t>
  </si>
  <si>
    <t>Thiruvambadi</t>
  </si>
  <si>
    <t>KL-S12-PC-020-AC-007</t>
  </si>
  <si>
    <t>Wandoor (SC)</t>
  </si>
  <si>
    <t>LK-U06</t>
  </si>
  <si>
    <t>LADAKH</t>
  </si>
  <si>
    <t>LK-U06-PC-001</t>
  </si>
  <si>
    <t>LK-U06-PC-001-AC-001</t>
  </si>
  <si>
    <t>KARGIL</t>
  </si>
  <si>
    <t>LK-U06-PC-001-AC-002</t>
  </si>
  <si>
    <t>LEH</t>
  </si>
  <si>
    <t>LK-U06-PC-001-AC-003</t>
  </si>
  <si>
    <t>NURBRA</t>
  </si>
  <si>
    <t>LK-U06-PC-001-AC-004</t>
  </si>
  <si>
    <t>ZANSKAR</t>
  </si>
  <si>
    <t>MH-S14</t>
  </si>
  <si>
    <t>MAHARASHTRA</t>
  </si>
  <si>
    <t>MH-S14-PC-001</t>
  </si>
  <si>
    <t>AHMEDNAGAR</t>
  </si>
  <si>
    <t>MH-S14-PC-001-AC-001</t>
  </si>
  <si>
    <t>Ahmednagar</t>
  </si>
  <si>
    <t>MH-S14-PC-001-AC-002</t>
  </si>
  <si>
    <t>Karjat Jamkhed</t>
  </si>
  <si>
    <t>MH-S14-PC-001-AC-003</t>
  </si>
  <si>
    <t>Parner</t>
  </si>
  <si>
    <t>MH-S14-PC-001-AC-004</t>
  </si>
  <si>
    <t>Rahuri</t>
  </si>
  <si>
    <t>MH-S14-PC-001-AC-005</t>
  </si>
  <si>
    <t>Shevgaon</t>
  </si>
  <si>
    <t>MH-S14-PC-001-AC-006</t>
  </si>
  <si>
    <t>Shrigonda</t>
  </si>
  <si>
    <t>MH-S14-PC-002</t>
  </si>
  <si>
    <t>AKOLA</t>
  </si>
  <si>
    <t>MH-S14-PC-002-AC-001</t>
  </si>
  <si>
    <t>Akola East</t>
  </si>
  <si>
    <t>MH-S14-PC-002-AC-002</t>
  </si>
  <si>
    <t>Akola West</t>
  </si>
  <si>
    <t>MH-S14-PC-002-AC-003</t>
  </si>
  <si>
    <t>Akot</t>
  </si>
  <si>
    <t>MH-S14-PC-002-AC-004</t>
  </si>
  <si>
    <t>Balapur</t>
  </si>
  <si>
    <t>MH-S14-PC-002-AC-005</t>
  </si>
  <si>
    <t>Murtizapur (SC)</t>
  </si>
  <si>
    <t>MH-S14-PC-002-AC-006</t>
  </si>
  <si>
    <t>Risod</t>
  </si>
  <si>
    <t>MH-S14-PC-003</t>
  </si>
  <si>
    <t>AMRAVATI (SC)</t>
  </si>
  <si>
    <t>MH-S14-PC-003-AC-001</t>
  </si>
  <si>
    <t>Achalpur</t>
  </si>
  <si>
    <t>MH-S14-PC-003-AC-002</t>
  </si>
  <si>
    <t>Amravati</t>
  </si>
  <si>
    <t>MH-S14-PC-003-AC-003</t>
  </si>
  <si>
    <t>Badnera</t>
  </si>
  <si>
    <t>MH-S14-PC-003-AC-004</t>
  </si>
  <si>
    <t>Daryapur (SC)</t>
  </si>
  <si>
    <t>MH-S14-PC-003-AC-005</t>
  </si>
  <si>
    <t>Melghat (ST)</t>
  </si>
  <si>
    <t>MH-S14-PC-003-AC-006</t>
  </si>
  <si>
    <t>Teosa</t>
  </si>
  <si>
    <t>MH-S14-PC-004</t>
  </si>
  <si>
    <t>MH-S14-PC-004-AC-001</t>
  </si>
  <si>
    <t>Aurangabad Central</t>
  </si>
  <si>
    <t>MH-S14-PC-004-AC-002</t>
  </si>
  <si>
    <t>Aurangabad East</t>
  </si>
  <si>
    <t>MH-S14-PC-004-AC-003</t>
  </si>
  <si>
    <t>AurangabadWest(SC)</t>
  </si>
  <si>
    <t>MH-S14-PC-004-AC-004</t>
  </si>
  <si>
    <t>Gangapur</t>
  </si>
  <si>
    <t>MH-S14-PC-004-AC-005</t>
  </si>
  <si>
    <t>Kannad</t>
  </si>
  <si>
    <t>MH-S14-PC-004-AC-006</t>
  </si>
  <si>
    <t>Vaijapur</t>
  </si>
  <si>
    <t>MH-S14-PC-005</t>
  </si>
  <si>
    <t>BARAMATI</t>
  </si>
  <si>
    <t>MH-S14-PC-005-AC-001</t>
  </si>
  <si>
    <t>Baramati</t>
  </si>
  <si>
    <t>MH-S14-PC-005-AC-002</t>
  </si>
  <si>
    <t>Bhor</t>
  </si>
  <si>
    <t>MH-S14-PC-005-AC-003</t>
  </si>
  <si>
    <t>Daund</t>
  </si>
  <si>
    <t>MH-S14-PC-005-AC-004</t>
  </si>
  <si>
    <t>Indapur</t>
  </si>
  <si>
    <t>MH-S14-PC-005-AC-005</t>
  </si>
  <si>
    <t>Khadakwasala</t>
  </si>
  <si>
    <t>MH-S14-PC-005-AC-006</t>
  </si>
  <si>
    <t>Purandar</t>
  </si>
  <si>
    <t>MH-S14-PC-006</t>
  </si>
  <si>
    <t>BEED</t>
  </si>
  <si>
    <t>MH-S14-PC-006-AC-001</t>
  </si>
  <si>
    <t>Ashti</t>
  </si>
  <si>
    <t>MH-S14-PC-006-AC-002</t>
  </si>
  <si>
    <t>Beed</t>
  </si>
  <si>
    <t>MH-S14-PC-006-AC-003</t>
  </si>
  <si>
    <t>Georai</t>
  </si>
  <si>
    <t>MH-S14-PC-006-AC-004</t>
  </si>
  <si>
    <t>Kaij (SC)</t>
  </si>
  <si>
    <t>MH-S14-PC-006-AC-005</t>
  </si>
  <si>
    <t>Majalgaon</t>
  </si>
  <si>
    <t>MH-S14-PC-006-AC-006</t>
  </si>
  <si>
    <t>Parli</t>
  </si>
  <si>
    <t>MH-S14-PC-007</t>
  </si>
  <si>
    <t>BHANDARA-GONDIYA</t>
  </si>
  <si>
    <t>MH-S14-PC-007-AC-001</t>
  </si>
  <si>
    <t>Arjuni Morgaon(SC)</t>
  </si>
  <si>
    <t>MH-S14-PC-007-AC-002</t>
  </si>
  <si>
    <t>Bhandara (SC)</t>
  </si>
  <si>
    <t>MH-S14-PC-007-AC-003</t>
  </si>
  <si>
    <t>Gondiya</t>
  </si>
  <si>
    <t>MH-S14-PC-007-AC-004</t>
  </si>
  <si>
    <t>Sakoli</t>
  </si>
  <si>
    <t>MH-S14-PC-007-AC-005</t>
  </si>
  <si>
    <t>Tirora</t>
  </si>
  <si>
    <t>MH-S14-PC-007-AC-006</t>
  </si>
  <si>
    <t>Tumsar</t>
  </si>
  <si>
    <t>MH-S14-PC-008</t>
  </si>
  <si>
    <t>BHIWANDI</t>
  </si>
  <si>
    <t>MH-S14-PC-008-AC-001</t>
  </si>
  <si>
    <t>Bhiwandi East</t>
  </si>
  <si>
    <t>MH-S14-PC-008-AC-002</t>
  </si>
  <si>
    <t>Bhiwandi Rural(ST)</t>
  </si>
  <si>
    <t>MH-S14-PC-008-AC-003</t>
  </si>
  <si>
    <t>Bhiwandi West</t>
  </si>
  <si>
    <t>MH-S14-PC-008-AC-004</t>
  </si>
  <si>
    <t>Kalyan West</t>
  </si>
  <si>
    <t>MH-S14-PC-008-AC-005</t>
  </si>
  <si>
    <t>Murbad</t>
  </si>
  <si>
    <t>MH-S14-PC-008-AC-006</t>
  </si>
  <si>
    <t>Shahapur (ST)</t>
  </si>
  <si>
    <t>MH-S14-PC-009</t>
  </si>
  <si>
    <t>BULDHANA</t>
  </si>
  <si>
    <t>MH-S14-PC-009-AC-001</t>
  </si>
  <si>
    <t>Buldhana</t>
  </si>
  <si>
    <t>MH-S14-PC-009-AC-002</t>
  </si>
  <si>
    <t>Chikhli</t>
  </si>
  <si>
    <t>MH-S14-PC-009-AC-003</t>
  </si>
  <si>
    <t>Jalgaon (Jamod)</t>
  </si>
  <si>
    <t>MH-S14-PC-009-AC-004</t>
  </si>
  <si>
    <t>Khamgaon</t>
  </si>
  <si>
    <t>MH-S14-PC-009-AC-005</t>
  </si>
  <si>
    <t>Mehkar (SC)</t>
  </si>
  <si>
    <t>MH-S14-PC-009-AC-006</t>
  </si>
  <si>
    <t>Sindkhed Raja</t>
  </si>
  <si>
    <t>MH-S14-PC-010</t>
  </si>
  <si>
    <t>CHANDRAPUR</t>
  </si>
  <si>
    <t>MH-S14-PC-010-AC-001</t>
  </si>
  <si>
    <t>Arni (ST)</t>
  </si>
  <si>
    <t>MH-S14-PC-010-AC-002</t>
  </si>
  <si>
    <t>Ballarpur</t>
  </si>
  <si>
    <t>MH-S14-PC-010-AC-003</t>
  </si>
  <si>
    <t>Chandrapur (SC)</t>
  </si>
  <si>
    <t>MH-S14-PC-010-AC-004</t>
  </si>
  <si>
    <t>Rajura</t>
  </si>
  <si>
    <t>MH-S14-PC-010-AC-005</t>
  </si>
  <si>
    <t>Wani</t>
  </si>
  <si>
    <t>MH-S14-PC-010-AC-006</t>
  </si>
  <si>
    <t>Warora</t>
  </si>
  <si>
    <t>MH-S14-PC-011</t>
  </si>
  <si>
    <t>DHULE</t>
  </si>
  <si>
    <t>MH-S14-PC-011-AC-001</t>
  </si>
  <si>
    <t>Baglan (ST)</t>
  </si>
  <si>
    <t>MH-S14-PC-011-AC-002</t>
  </si>
  <si>
    <t>Dhule City</t>
  </si>
  <si>
    <t>MH-S14-PC-011-AC-003</t>
  </si>
  <si>
    <t>Dhule Rural</t>
  </si>
  <si>
    <t>MH-S14-PC-011-AC-004</t>
  </si>
  <si>
    <t>Malegaon Central</t>
  </si>
  <si>
    <t>MH-S14-PC-011-AC-005</t>
  </si>
  <si>
    <t>Malegaon Outer</t>
  </si>
  <si>
    <t>MH-S14-PC-011-AC-006</t>
  </si>
  <si>
    <t>Sindkheda</t>
  </si>
  <si>
    <t>MH-S14-PC-012</t>
  </si>
  <si>
    <t>DINDORI (ST)</t>
  </si>
  <si>
    <t>MH-S14-PC-012-AC-001</t>
  </si>
  <si>
    <t>Chandvad</t>
  </si>
  <si>
    <t>MH-S14-PC-012-AC-002</t>
  </si>
  <si>
    <t>Dindori (ST)</t>
  </si>
  <si>
    <t>MH-S14-PC-012-AC-003</t>
  </si>
  <si>
    <t>Kalwan (ST)</t>
  </si>
  <si>
    <t>MH-S14-PC-012-AC-004</t>
  </si>
  <si>
    <t>Nandgaon</t>
  </si>
  <si>
    <t>MH-S14-PC-012-AC-005</t>
  </si>
  <si>
    <t>Niphad</t>
  </si>
  <si>
    <t>MH-S14-PC-012-AC-006</t>
  </si>
  <si>
    <t>Yevla</t>
  </si>
  <si>
    <t>MH-S14-PC-013</t>
  </si>
  <si>
    <t>GADCHIROLI-CHIMUR</t>
  </si>
  <si>
    <t>MH-S14-PC-013-AC-001</t>
  </si>
  <si>
    <t>Aheri (ST)</t>
  </si>
  <si>
    <t>MH-S14-PC-013-AC-002</t>
  </si>
  <si>
    <t>Amgaon (ST)</t>
  </si>
  <si>
    <t>MH-S14-PC-013-AC-003</t>
  </si>
  <si>
    <t>Armori (ST)</t>
  </si>
  <si>
    <t>MH-S14-PC-013-AC-004</t>
  </si>
  <si>
    <t>Brahmapuri</t>
  </si>
  <si>
    <t>MH-S14-PC-013-AC-005</t>
  </si>
  <si>
    <t>Chimur</t>
  </si>
  <si>
    <t>MH-S14-PC-013-AC-006</t>
  </si>
  <si>
    <t>Gadchiroli (ST)</t>
  </si>
  <si>
    <t>MH-S14-PC-014</t>
  </si>
  <si>
    <t>HATKANANGLE</t>
  </si>
  <si>
    <t>MH-S14-PC-014-AC-001</t>
  </si>
  <si>
    <t>Hatkanangle(SC)</t>
  </si>
  <si>
    <t>MH-S14-PC-014-AC-002</t>
  </si>
  <si>
    <t>Ichalkaranji</t>
  </si>
  <si>
    <t>MH-S14-PC-014-AC-003</t>
  </si>
  <si>
    <t>MH-S14-PC-014-AC-004</t>
  </si>
  <si>
    <t>Shahuwadi</t>
  </si>
  <si>
    <t>MH-S14-PC-014-AC-005</t>
  </si>
  <si>
    <t>Shirala</t>
  </si>
  <si>
    <t>MH-S14-PC-014-AC-006</t>
  </si>
  <si>
    <t>Shirol</t>
  </si>
  <si>
    <t>MH-S14-PC-015</t>
  </si>
  <si>
    <t>HINGOLI</t>
  </si>
  <si>
    <t>MH-S14-PC-015-AC-001</t>
  </si>
  <si>
    <t>Basmath</t>
  </si>
  <si>
    <t>MH-S14-PC-015-AC-002</t>
  </si>
  <si>
    <t>Hadgaon</t>
  </si>
  <si>
    <t>MH-S14-PC-015-AC-003</t>
  </si>
  <si>
    <t>Hingoli</t>
  </si>
  <si>
    <t>MH-S14-PC-015-AC-004</t>
  </si>
  <si>
    <t>Kalamnuri</t>
  </si>
  <si>
    <t>MH-S14-PC-015-AC-005</t>
  </si>
  <si>
    <t>Kinwat</t>
  </si>
  <si>
    <t>MH-S14-PC-015-AC-006</t>
  </si>
  <si>
    <t>Umarkhed (SC)</t>
  </si>
  <si>
    <t>MH-S14-PC-016</t>
  </si>
  <si>
    <t>JALGAON</t>
  </si>
  <si>
    <t>MH-S14-PC-016-AC-001</t>
  </si>
  <si>
    <t>Amalner</t>
  </si>
  <si>
    <t>MH-S14-PC-016-AC-002</t>
  </si>
  <si>
    <t>Chalisgaon</t>
  </si>
  <si>
    <t>MH-S14-PC-016-AC-003</t>
  </si>
  <si>
    <t>Erandol</t>
  </si>
  <si>
    <t>MH-S14-PC-016-AC-004</t>
  </si>
  <si>
    <t>Jalgaon City</t>
  </si>
  <si>
    <t>MH-S14-PC-016-AC-005</t>
  </si>
  <si>
    <t>Jalgaon Rural</t>
  </si>
  <si>
    <t>MH-S14-PC-016-AC-006</t>
  </si>
  <si>
    <t>Pachora</t>
  </si>
  <si>
    <t>MH-S14-PC-017</t>
  </si>
  <si>
    <t>JALNA</t>
  </si>
  <si>
    <t>MH-S14-PC-017-AC-001</t>
  </si>
  <si>
    <t>Badnapur (SC)</t>
  </si>
  <si>
    <t>MH-S14-PC-017-AC-002</t>
  </si>
  <si>
    <t>Bhokardan</t>
  </si>
  <si>
    <t>MH-S14-PC-017-AC-003</t>
  </si>
  <si>
    <t>Jalna</t>
  </si>
  <si>
    <t>MH-S14-PC-017-AC-004</t>
  </si>
  <si>
    <t>Paithan</t>
  </si>
  <si>
    <t>MH-S14-PC-017-AC-005</t>
  </si>
  <si>
    <t>Phulambri</t>
  </si>
  <si>
    <t>MH-S14-PC-017-AC-006</t>
  </si>
  <si>
    <t>Sillod</t>
  </si>
  <si>
    <t>MH-S14-PC-018</t>
  </si>
  <si>
    <t>KALYAN</t>
  </si>
  <si>
    <t>MH-S14-PC-018-AC-001</t>
  </si>
  <si>
    <t>Ambernath (SC)</t>
  </si>
  <si>
    <t>MH-S14-PC-018-AC-002</t>
  </si>
  <si>
    <t>Dombivali</t>
  </si>
  <si>
    <t>MH-S14-PC-018-AC-003</t>
  </si>
  <si>
    <t>Kalyan East</t>
  </si>
  <si>
    <t>MH-S14-PC-018-AC-004</t>
  </si>
  <si>
    <t>Kalyan Rural</t>
  </si>
  <si>
    <t>MH-S14-PC-018-AC-005</t>
  </si>
  <si>
    <t>Mumbra-Kalwa</t>
  </si>
  <si>
    <t>MH-S14-PC-018-AC-006</t>
  </si>
  <si>
    <t>Ulhasnagar</t>
  </si>
  <si>
    <t>MH-S14-PC-019</t>
  </si>
  <si>
    <t>KOLHAPUR</t>
  </si>
  <si>
    <t>MH-S14-PC-019-AC-001</t>
  </si>
  <si>
    <t>Chandgad</t>
  </si>
  <si>
    <t>MH-S14-PC-019-AC-002</t>
  </si>
  <si>
    <t>Kagal</t>
  </si>
  <si>
    <t>MH-S14-PC-019-AC-003</t>
  </si>
  <si>
    <t>Karvir</t>
  </si>
  <si>
    <t>MH-S14-PC-019-AC-004</t>
  </si>
  <si>
    <t>Kolhapur North</t>
  </si>
  <si>
    <t>MH-S14-PC-019-AC-005</t>
  </si>
  <si>
    <t>Kolhapur South</t>
  </si>
  <si>
    <t>MH-S14-PC-019-AC-006</t>
  </si>
  <si>
    <t>Radhanagari</t>
  </si>
  <si>
    <t>MH-S14-PC-020</t>
  </si>
  <si>
    <t>LATUR (SC)</t>
  </si>
  <si>
    <t>MH-S14-PC-020-AC-001</t>
  </si>
  <si>
    <t>Ahmadpur</t>
  </si>
  <si>
    <t>MH-S14-PC-020-AC-002</t>
  </si>
  <si>
    <t>Latur City</t>
  </si>
  <si>
    <t>MH-S14-PC-020-AC-003</t>
  </si>
  <si>
    <t>Latur Rural</t>
  </si>
  <si>
    <t>MH-S14-PC-020-AC-004</t>
  </si>
  <si>
    <t>Loha</t>
  </si>
  <si>
    <t>MH-S14-PC-020-AC-005</t>
  </si>
  <si>
    <t>Nilanga</t>
  </si>
  <si>
    <t>MH-S14-PC-020-AC-006</t>
  </si>
  <si>
    <t>Udgir (SC)</t>
  </si>
  <si>
    <t>MH-S14-PC-021</t>
  </si>
  <si>
    <t>MADHA</t>
  </si>
  <si>
    <t>MH-S14-PC-021-AC-001</t>
  </si>
  <si>
    <t>Karmala</t>
  </si>
  <si>
    <t>MH-S14-PC-021-AC-002</t>
  </si>
  <si>
    <t>Madha</t>
  </si>
  <si>
    <t>MH-S14-PC-021-AC-003</t>
  </si>
  <si>
    <t>Malshiras (SC)</t>
  </si>
  <si>
    <t>MH-S14-PC-021-AC-004</t>
  </si>
  <si>
    <t>Man</t>
  </si>
  <si>
    <t>MH-S14-PC-021-AC-005</t>
  </si>
  <si>
    <t>Phaltan (SC)</t>
  </si>
  <si>
    <t>MH-S14-PC-021-AC-006</t>
  </si>
  <si>
    <t>Sangole</t>
  </si>
  <si>
    <t>MH-S14-PC-022</t>
  </si>
  <si>
    <t>MAVAL</t>
  </si>
  <si>
    <t>MH-S14-PC-022-AC-001</t>
  </si>
  <si>
    <t>Chinchwad</t>
  </si>
  <si>
    <t>MH-S14-PC-022-AC-002</t>
  </si>
  <si>
    <t>Karjat</t>
  </si>
  <si>
    <t>MH-S14-PC-022-AC-003</t>
  </si>
  <si>
    <t>Maval</t>
  </si>
  <si>
    <t>MH-S14-PC-022-AC-004</t>
  </si>
  <si>
    <t>Panvel</t>
  </si>
  <si>
    <t>MH-S14-PC-022-AC-005</t>
  </si>
  <si>
    <t>Pimpri (SC)</t>
  </si>
  <si>
    <t>MH-S14-PC-022-AC-006</t>
  </si>
  <si>
    <t>Uran</t>
  </si>
  <si>
    <t>MH-S14-PC-023</t>
  </si>
  <si>
    <t>MUMBAI NORTH</t>
  </si>
  <si>
    <t>MH-S14-PC-023-AC-001</t>
  </si>
  <si>
    <t>Borivali</t>
  </si>
  <si>
    <t>MH-S14-PC-023-AC-002</t>
  </si>
  <si>
    <t>Charkop</t>
  </si>
  <si>
    <t>MH-S14-PC-023-AC-003</t>
  </si>
  <si>
    <t>Dahisar</t>
  </si>
  <si>
    <t>MH-S14-PC-023-AC-004</t>
  </si>
  <si>
    <t>Kandivali East</t>
  </si>
  <si>
    <t>MH-S14-PC-023-AC-005</t>
  </si>
  <si>
    <t>Magathane</t>
  </si>
  <si>
    <t>MH-S14-PC-023-AC-006</t>
  </si>
  <si>
    <t>Malad West</t>
  </si>
  <si>
    <t>MH-S14-PC-024</t>
  </si>
  <si>
    <t>MUMBAI NORTH-CENTRAL</t>
  </si>
  <si>
    <t>MH-S14-PC-024-AC-001</t>
  </si>
  <si>
    <t>Chandivali</t>
  </si>
  <si>
    <t>MH-S14-PC-024-AC-002</t>
  </si>
  <si>
    <t>Kalina</t>
  </si>
  <si>
    <t>MH-S14-PC-024-AC-003</t>
  </si>
  <si>
    <t>Kurla (SC)</t>
  </si>
  <si>
    <t>MH-S14-PC-024-AC-004</t>
  </si>
  <si>
    <t>Vandre East</t>
  </si>
  <si>
    <t>MH-S14-PC-024-AC-005</t>
  </si>
  <si>
    <t>Vandre West</t>
  </si>
  <si>
    <t>MH-S14-PC-024-AC-006</t>
  </si>
  <si>
    <t>Vile Parle</t>
  </si>
  <si>
    <t>MH-S14-PC-025</t>
  </si>
  <si>
    <t>MUMBAI NORTH-EAST</t>
  </si>
  <si>
    <t>MH-S14-PC-025-AC-001</t>
  </si>
  <si>
    <t>Bhandup West</t>
  </si>
  <si>
    <t>MH-S14-PC-025-AC-002</t>
  </si>
  <si>
    <t>Ghatkopar East</t>
  </si>
  <si>
    <t>MH-S14-PC-025-AC-003</t>
  </si>
  <si>
    <t>Ghatkopar West</t>
  </si>
  <si>
    <t>MH-S14-PC-025-AC-004</t>
  </si>
  <si>
    <t>Mankhurd Shivaji Nagar</t>
  </si>
  <si>
    <t>MH-S14-PC-025-AC-005</t>
  </si>
  <si>
    <t>Mulund</t>
  </si>
  <si>
    <t>MH-S14-PC-025-AC-006</t>
  </si>
  <si>
    <t>Vikhroli</t>
  </si>
  <si>
    <t>MH-S14-PC-026</t>
  </si>
  <si>
    <t>MUMBAI NORTH-WEST</t>
  </si>
  <si>
    <t>MH-S14-PC-026-AC-001</t>
  </si>
  <si>
    <t>Andheri East</t>
  </si>
  <si>
    <t>MH-S14-PC-026-AC-002</t>
  </si>
  <si>
    <t>Andheri West</t>
  </si>
  <si>
    <t>MH-S14-PC-026-AC-003</t>
  </si>
  <si>
    <t>Dindoshi</t>
  </si>
  <si>
    <t>MH-S14-PC-026-AC-004</t>
  </si>
  <si>
    <t>Goregaon</t>
  </si>
  <si>
    <t>MH-S14-PC-026-AC-005</t>
  </si>
  <si>
    <t>Jogeshwari East</t>
  </si>
  <si>
    <t>MH-S14-PC-026-AC-006</t>
  </si>
  <si>
    <t>Versova</t>
  </si>
  <si>
    <t>MH-S14-PC-027</t>
  </si>
  <si>
    <t>MUMBAI SOUTH</t>
  </si>
  <si>
    <t>MH-S14-PC-027-AC-001</t>
  </si>
  <si>
    <t>Byculla</t>
  </si>
  <si>
    <t>MH-S14-PC-027-AC-002</t>
  </si>
  <si>
    <t>Colaba</t>
  </si>
  <si>
    <t>MH-S14-PC-027-AC-003</t>
  </si>
  <si>
    <t>Malabar Hill</t>
  </si>
  <si>
    <t>MH-S14-PC-027-AC-004</t>
  </si>
  <si>
    <t>Mumbadevi</t>
  </si>
  <si>
    <t>MH-S14-PC-027-AC-005</t>
  </si>
  <si>
    <t>Shivadi</t>
  </si>
  <si>
    <t>MH-S14-PC-027-AC-006</t>
  </si>
  <si>
    <t>Worli</t>
  </si>
  <si>
    <t>MH-S14-PC-028</t>
  </si>
  <si>
    <t>MUMBAI SOUTH -CENTRA</t>
  </si>
  <si>
    <t>MH-S14-PC-028-AC-001</t>
  </si>
  <si>
    <t>Anushakti Nagar</t>
  </si>
  <si>
    <t>MH-S14-PC-028-AC-002</t>
  </si>
  <si>
    <t>Chembur</t>
  </si>
  <si>
    <t>MH-S14-PC-028-AC-003</t>
  </si>
  <si>
    <t>Dharavi (SC)</t>
  </si>
  <si>
    <t>MH-S14-PC-028-AC-004</t>
  </si>
  <si>
    <t>Mahim</t>
  </si>
  <si>
    <t>MH-S14-PC-028-AC-005</t>
  </si>
  <si>
    <t>Sion Koliwada</t>
  </si>
  <si>
    <t>MH-S14-PC-028-AC-006</t>
  </si>
  <si>
    <t>Wadala</t>
  </si>
  <si>
    <t>MH-S14-PC-029</t>
  </si>
  <si>
    <t>NAGPUR</t>
  </si>
  <si>
    <t>MH-S14-PC-029-AC-001</t>
  </si>
  <si>
    <t>Nagpur Central</t>
  </si>
  <si>
    <t>MH-S14-PC-029-AC-002</t>
  </si>
  <si>
    <t>Nagpur East</t>
  </si>
  <si>
    <t>MH-S14-PC-029-AC-003</t>
  </si>
  <si>
    <t>Nagpur North</t>
  </si>
  <si>
    <t>MH-S14-PC-029-AC-004</t>
  </si>
  <si>
    <t>Nagpur South</t>
  </si>
  <si>
    <t>MH-S14-PC-029-AC-005</t>
  </si>
  <si>
    <t>Nagpur South West</t>
  </si>
  <si>
    <t>MH-S14-PC-029-AC-006</t>
  </si>
  <si>
    <t>Nagpur West</t>
  </si>
  <si>
    <t>MH-S14-PC-030</t>
  </si>
  <si>
    <t>NANDED</t>
  </si>
  <si>
    <t>MH-S14-PC-030-AC-001</t>
  </si>
  <si>
    <t>Bhokar</t>
  </si>
  <si>
    <t>MH-S14-PC-030-AC-002</t>
  </si>
  <si>
    <t>Deglur (SC)</t>
  </si>
  <si>
    <t>MH-S14-PC-030-AC-003</t>
  </si>
  <si>
    <t>Mukhed</t>
  </si>
  <si>
    <t>MH-S14-PC-030-AC-004</t>
  </si>
  <si>
    <t>Naigaon</t>
  </si>
  <si>
    <t>MH-S14-PC-030-AC-005</t>
  </si>
  <si>
    <t>Nanded North</t>
  </si>
  <si>
    <t>MH-S14-PC-030-AC-006</t>
  </si>
  <si>
    <t>Nanded South</t>
  </si>
  <si>
    <t>MH-S14-PC-031</t>
  </si>
  <si>
    <t>NANDURBAR (ST)</t>
  </si>
  <si>
    <t>MH-S14-PC-031-AC-001</t>
  </si>
  <si>
    <t>Akkalkuwa (ST)</t>
  </si>
  <si>
    <t>MH-S14-PC-031-AC-002</t>
  </si>
  <si>
    <t>Nandurbar (ST)</t>
  </si>
  <si>
    <t>MH-S14-PC-031-AC-003</t>
  </si>
  <si>
    <t>Nawapur (ST)</t>
  </si>
  <si>
    <t>MH-S14-PC-031-AC-004</t>
  </si>
  <si>
    <t>Sakri (ST)</t>
  </si>
  <si>
    <t>MH-S14-PC-031-AC-005</t>
  </si>
  <si>
    <t>Shahada (ST)</t>
  </si>
  <si>
    <t>MH-S14-PC-031-AC-006</t>
  </si>
  <si>
    <t>Shirpur (ST)</t>
  </si>
  <si>
    <t>MH-S14-PC-032</t>
  </si>
  <si>
    <t>NASHIK</t>
  </si>
  <si>
    <t>MH-S14-PC-032-AC-001</t>
  </si>
  <si>
    <t>Deolali (SC)</t>
  </si>
  <si>
    <t>MH-S14-PC-032-AC-002</t>
  </si>
  <si>
    <t>Igatpuri (ST)</t>
  </si>
  <si>
    <t>MH-S14-PC-032-AC-003</t>
  </si>
  <si>
    <t>Nashik Central</t>
  </si>
  <si>
    <t>MH-S14-PC-032-AC-004</t>
  </si>
  <si>
    <t>Nashik East</t>
  </si>
  <si>
    <t>MH-S14-PC-032-AC-005</t>
  </si>
  <si>
    <t>Nashik West</t>
  </si>
  <si>
    <t>MH-S14-PC-032-AC-006</t>
  </si>
  <si>
    <t>Sinnar</t>
  </si>
  <si>
    <t>MH-S14-PC-033</t>
  </si>
  <si>
    <t>OSMANABAD</t>
  </si>
  <si>
    <t>MH-S14-PC-033-AC-001</t>
  </si>
  <si>
    <t>Ausa</t>
  </si>
  <si>
    <t>MH-S14-PC-033-AC-002</t>
  </si>
  <si>
    <t>Barshi</t>
  </si>
  <si>
    <t>MH-S14-PC-033-AC-003</t>
  </si>
  <si>
    <t>Osmanabad</t>
  </si>
  <si>
    <t>MH-S14-PC-033-AC-004</t>
  </si>
  <si>
    <t>Paranda</t>
  </si>
  <si>
    <t>MH-S14-PC-033-AC-005</t>
  </si>
  <si>
    <t>Tuljapur</t>
  </si>
  <si>
    <t>MH-S14-PC-033-AC-006</t>
  </si>
  <si>
    <t>Umarga (SC)</t>
  </si>
  <si>
    <t>MH-S14-PC-034</t>
  </si>
  <si>
    <t>PALGHAR (ST)</t>
  </si>
  <si>
    <t>MH-S14-PC-034-AC-001</t>
  </si>
  <si>
    <t>Boisar (ST)</t>
  </si>
  <si>
    <t>MH-S14-PC-034-AC-002</t>
  </si>
  <si>
    <t>Dahanu (ST)</t>
  </si>
  <si>
    <t>MH-S14-PC-034-AC-003</t>
  </si>
  <si>
    <t>Nalasopara</t>
  </si>
  <si>
    <t>MH-S14-PC-034-AC-004</t>
  </si>
  <si>
    <t>Palghar (ST)</t>
  </si>
  <si>
    <t>MH-S14-PC-034-AC-005</t>
  </si>
  <si>
    <t>Vasai</t>
  </si>
  <si>
    <t>MH-S14-PC-034-AC-006</t>
  </si>
  <si>
    <t>Vikramgad (ST)</t>
  </si>
  <si>
    <t>MH-S14-PC-035</t>
  </si>
  <si>
    <t>PARBHANI</t>
  </si>
  <si>
    <t>MH-S14-PC-035-AC-001</t>
  </si>
  <si>
    <t>Gangakhed</t>
  </si>
  <si>
    <t>MH-S14-PC-035-AC-002</t>
  </si>
  <si>
    <t>Ghansawangi</t>
  </si>
  <si>
    <t>MH-S14-PC-035-AC-003</t>
  </si>
  <si>
    <t>Jintur</t>
  </si>
  <si>
    <t>MH-S14-PC-035-AC-004</t>
  </si>
  <si>
    <t>Parbhani</t>
  </si>
  <si>
    <t>MH-S14-PC-035-AC-005</t>
  </si>
  <si>
    <t>Partur</t>
  </si>
  <si>
    <t>MH-S14-PC-035-AC-006</t>
  </si>
  <si>
    <t>Pathri</t>
  </si>
  <si>
    <t>MH-S14-PC-036</t>
  </si>
  <si>
    <t>PUNE</t>
  </si>
  <si>
    <t>MH-S14-PC-036-AC-001</t>
  </si>
  <si>
    <t>Kasba Peth</t>
  </si>
  <si>
    <t>MH-S14-PC-036-AC-002</t>
  </si>
  <si>
    <t>Kothrud</t>
  </si>
  <si>
    <t>MH-S14-PC-036-AC-003</t>
  </si>
  <si>
    <t>Parvati</t>
  </si>
  <si>
    <t>MH-S14-PC-036-AC-004</t>
  </si>
  <si>
    <t>Pune Cantonment (SC)</t>
  </si>
  <si>
    <t>MH-S14-PC-036-AC-005</t>
  </si>
  <si>
    <t>MH-S14-PC-036-AC-006</t>
  </si>
  <si>
    <t>Vadgaon Sheri</t>
  </si>
  <si>
    <t>MH-S14-PC-037</t>
  </si>
  <si>
    <t>RAIGAD</t>
  </si>
  <si>
    <t>MH-S14-PC-037-AC-001</t>
  </si>
  <si>
    <t>Alibag</t>
  </si>
  <si>
    <t>MH-S14-PC-037-AC-002</t>
  </si>
  <si>
    <t>Dapoli</t>
  </si>
  <si>
    <t>MH-S14-PC-037-AC-003</t>
  </si>
  <si>
    <t>Guhagar</t>
  </si>
  <si>
    <t>MH-S14-PC-037-AC-004</t>
  </si>
  <si>
    <t>Mahad</t>
  </si>
  <si>
    <t>MH-S14-PC-037-AC-005</t>
  </si>
  <si>
    <t>Pen</t>
  </si>
  <si>
    <t>MH-S14-PC-037-AC-006</t>
  </si>
  <si>
    <t>Shrivardhan</t>
  </si>
  <si>
    <t>MH-S14-PC-038</t>
  </si>
  <si>
    <t>RAMTEK (SC)</t>
  </si>
  <si>
    <t>MH-S14-PC-038-AC-001</t>
  </si>
  <si>
    <t>Hingna</t>
  </si>
  <si>
    <t>MH-S14-PC-038-AC-002</t>
  </si>
  <si>
    <t>Kamthi</t>
  </si>
  <si>
    <t>MH-S14-PC-038-AC-003</t>
  </si>
  <si>
    <t>Katol</t>
  </si>
  <si>
    <t>MH-S14-PC-038-AC-004</t>
  </si>
  <si>
    <t>Ramtek</t>
  </si>
  <si>
    <t>MH-S14-PC-038-AC-005</t>
  </si>
  <si>
    <t>Savner</t>
  </si>
  <si>
    <t>MH-S14-PC-038-AC-006</t>
  </si>
  <si>
    <t>Umred (SC)</t>
  </si>
  <si>
    <t>MH-S14-PC-039</t>
  </si>
  <si>
    <t>RATNAGIRI ?SINDHUDUR</t>
  </si>
  <si>
    <t>MH-S14-PC-039-AC-001</t>
  </si>
  <si>
    <t>Chiplun</t>
  </si>
  <si>
    <t>MH-S14-PC-039-AC-002</t>
  </si>
  <si>
    <t>Kankavli</t>
  </si>
  <si>
    <t>MH-S14-PC-039-AC-003</t>
  </si>
  <si>
    <t>Kudal</t>
  </si>
  <si>
    <t>MH-S14-PC-039-AC-004</t>
  </si>
  <si>
    <t>Rajapur</t>
  </si>
  <si>
    <t>MH-S14-PC-039-AC-005</t>
  </si>
  <si>
    <t>Ratnagiri</t>
  </si>
  <si>
    <t>MH-S14-PC-039-AC-006</t>
  </si>
  <si>
    <t>Sawantwadi</t>
  </si>
  <si>
    <t>MH-S14-PC-040</t>
  </si>
  <si>
    <t>RAVER</t>
  </si>
  <si>
    <t>MH-S14-PC-040-AC-001</t>
  </si>
  <si>
    <t>Bhusawal (SC)</t>
  </si>
  <si>
    <t>MH-S14-PC-040-AC-002</t>
  </si>
  <si>
    <t>Chopda (ST)</t>
  </si>
  <si>
    <t>MH-S14-PC-040-AC-003</t>
  </si>
  <si>
    <t>Jamner</t>
  </si>
  <si>
    <t>MH-S14-PC-040-AC-004</t>
  </si>
  <si>
    <t>Malkapur</t>
  </si>
  <si>
    <t>MH-S14-PC-040-AC-005</t>
  </si>
  <si>
    <t>Muktainagar</t>
  </si>
  <si>
    <t>MH-S14-PC-040-AC-006</t>
  </si>
  <si>
    <t>Raver</t>
  </si>
  <si>
    <t>MH-S14-PC-041</t>
  </si>
  <si>
    <t>SANGLI</t>
  </si>
  <si>
    <t>MH-S14-PC-041-AC-001</t>
  </si>
  <si>
    <t>Jat</t>
  </si>
  <si>
    <t>MH-S14-PC-041-AC-002</t>
  </si>
  <si>
    <t>MH-S14-PC-041-AC-003</t>
  </si>
  <si>
    <t>Miraj (SC)</t>
  </si>
  <si>
    <t>MH-S14-PC-041-AC-004</t>
  </si>
  <si>
    <t>Palus-Kadegaon</t>
  </si>
  <si>
    <t>MH-S14-PC-041-AC-005</t>
  </si>
  <si>
    <t>Sangli</t>
  </si>
  <si>
    <t>MH-S14-PC-041-AC-006</t>
  </si>
  <si>
    <t>Tasgaon-Kavathe Mahankal</t>
  </si>
  <si>
    <t>MH-S14-PC-042</t>
  </si>
  <si>
    <t>SATARA</t>
  </si>
  <si>
    <t>MH-S14-PC-042-AC-001</t>
  </si>
  <si>
    <t>Karad North</t>
  </si>
  <si>
    <t>MH-S14-PC-042-AC-002</t>
  </si>
  <si>
    <t>Karad South</t>
  </si>
  <si>
    <t>MH-S14-PC-042-AC-003</t>
  </si>
  <si>
    <t>Koregaon</t>
  </si>
  <si>
    <t>MH-S14-PC-042-AC-004</t>
  </si>
  <si>
    <t>MH-S14-PC-042-AC-005</t>
  </si>
  <si>
    <t>Satara</t>
  </si>
  <si>
    <t>MH-S14-PC-042-AC-006</t>
  </si>
  <si>
    <t>Wai</t>
  </si>
  <si>
    <t>MH-S14-PC-043</t>
  </si>
  <si>
    <t>SHIRDI (SC)</t>
  </si>
  <si>
    <t>MH-S14-PC-043-AC-001</t>
  </si>
  <si>
    <t>Akole (ST)</t>
  </si>
  <si>
    <t>MH-S14-PC-043-AC-002</t>
  </si>
  <si>
    <t>Kopargaon</t>
  </si>
  <si>
    <t>MH-S14-PC-043-AC-003</t>
  </si>
  <si>
    <t>Nevasa</t>
  </si>
  <si>
    <t>MH-S14-PC-043-AC-004</t>
  </si>
  <si>
    <t>Sangamner</t>
  </si>
  <si>
    <t>MH-S14-PC-043-AC-005</t>
  </si>
  <si>
    <t>Shirdi</t>
  </si>
  <si>
    <t>MH-S14-PC-043-AC-006</t>
  </si>
  <si>
    <t>Shrirampur(SC)</t>
  </si>
  <si>
    <t>MH-S14-PC-044</t>
  </si>
  <si>
    <t>SHIRUR</t>
  </si>
  <si>
    <t>MH-S14-PC-044-AC-001</t>
  </si>
  <si>
    <t>Ambegaon</t>
  </si>
  <si>
    <t>MH-S14-PC-044-AC-002</t>
  </si>
  <si>
    <t>Bhosari</t>
  </si>
  <si>
    <t>MH-S14-PC-044-AC-003</t>
  </si>
  <si>
    <t>Hadapsar</t>
  </si>
  <si>
    <t>MH-S14-PC-044-AC-004</t>
  </si>
  <si>
    <t>Junnar</t>
  </si>
  <si>
    <t>MH-S14-PC-044-AC-005</t>
  </si>
  <si>
    <t>Khed Alandi</t>
  </si>
  <si>
    <t>MH-S14-PC-044-AC-006</t>
  </si>
  <si>
    <t>Shirur</t>
  </si>
  <si>
    <t>MH-S14-PC-045</t>
  </si>
  <si>
    <t>SOLAPUR (SC)</t>
  </si>
  <si>
    <t>MH-S14-PC-045-AC-001</t>
  </si>
  <si>
    <t>Akkalkot</t>
  </si>
  <si>
    <t>MH-S14-PC-045-AC-002</t>
  </si>
  <si>
    <t>Mohol (SC)</t>
  </si>
  <si>
    <t>MH-S14-PC-045-AC-003</t>
  </si>
  <si>
    <t>Pandharpur</t>
  </si>
  <si>
    <t>MH-S14-PC-045-AC-004</t>
  </si>
  <si>
    <t>Solapur City Central</t>
  </si>
  <si>
    <t>MH-S14-PC-045-AC-005</t>
  </si>
  <si>
    <t>Solapur City North</t>
  </si>
  <si>
    <t>MH-S14-PC-045-AC-006</t>
  </si>
  <si>
    <t>Solapur South</t>
  </si>
  <si>
    <t>MH-S14-PC-046</t>
  </si>
  <si>
    <t>THANE</t>
  </si>
  <si>
    <t>MH-S14-PC-046-AC-001</t>
  </si>
  <si>
    <t>Airoli</t>
  </si>
  <si>
    <t>MH-S14-PC-046-AC-002</t>
  </si>
  <si>
    <t>Belapur</t>
  </si>
  <si>
    <t>MH-S14-PC-046-AC-003</t>
  </si>
  <si>
    <t>Kopri-Pachpakhadi</t>
  </si>
  <si>
    <t>MH-S14-PC-046-AC-004</t>
  </si>
  <si>
    <t>Mira Bhayandar</t>
  </si>
  <si>
    <t>MH-S14-PC-046-AC-005</t>
  </si>
  <si>
    <t>Ovala ?Majiwada</t>
  </si>
  <si>
    <t>MH-S14-PC-046-AC-006</t>
  </si>
  <si>
    <t>Thane</t>
  </si>
  <si>
    <t>MH-S14-PC-047</t>
  </si>
  <si>
    <t>WARDHA</t>
  </si>
  <si>
    <t>MH-S14-PC-047-AC-001</t>
  </si>
  <si>
    <t>Arvi</t>
  </si>
  <si>
    <t>MH-S14-PC-047-AC-002</t>
  </si>
  <si>
    <t>Deoli</t>
  </si>
  <si>
    <t>MH-S14-PC-047-AC-003</t>
  </si>
  <si>
    <t>Dhamangaon Railway</t>
  </si>
  <si>
    <t>MH-S14-PC-047-AC-004</t>
  </si>
  <si>
    <t>Hinganghat</t>
  </si>
  <si>
    <t>MH-S14-PC-047-AC-005</t>
  </si>
  <si>
    <t>Morshi</t>
  </si>
  <si>
    <t>MH-S14-PC-047-AC-006</t>
  </si>
  <si>
    <t>Wardha</t>
  </si>
  <si>
    <t>MH-S14-PC-048</t>
  </si>
  <si>
    <t>YAVATMAL-WASHIM</t>
  </si>
  <si>
    <t>MH-S14-PC-048-AC-001</t>
  </si>
  <si>
    <t>Digras</t>
  </si>
  <si>
    <t>MH-S14-PC-048-AC-002</t>
  </si>
  <si>
    <t>Karanja</t>
  </si>
  <si>
    <t>MH-S14-PC-048-AC-003</t>
  </si>
  <si>
    <t>Pusad</t>
  </si>
  <si>
    <t>MH-S14-PC-048-AC-004</t>
  </si>
  <si>
    <t>Ralegaon (ST)</t>
  </si>
  <si>
    <t>MH-S14-PC-048-AC-005</t>
  </si>
  <si>
    <t>Washim (SC)</t>
  </si>
  <si>
    <t>MH-S14-PC-048-AC-006</t>
  </si>
  <si>
    <t>Yavatmal</t>
  </si>
  <si>
    <t>ML-S16</t>
  </si>
  <si>
    <t>MEGHALAYA</t>
  </si>
  <si>
    <t>ML-S16-PC-001</t>
  </si>
  <si>
    <t>SHILLONG (ST)</t>
  </si>
  <si>
    <t>ML-S16-PC-001-AC-001</t>
  </si>
  <si>
    <t>Amlarem (ST)</t>
  </si>
  <si>
    <t>ML-S16-PC-001-AC-002</t>
  </si>
  <si>
    <t>East Shillong (ST)</t>
  </si>
  <si>
    <t>ML-S16-PC-001-AC-003</t>
  </si>
  <si>
    <t>Jirang (ST)</t>
  </si>
  <si>
    <t>ML-S16-PC-001-AC-004</t>
  </si>
  <si>
    <t>Jowai (ST)</t>
  </si>
  <si>
    <t>ML-S16-PC-001-AC-005</t>
  </si>
  <si>
    <t>Khliehriat (ST)</t>
  </si>
  <si>
    <t>ML-S16-PC-001-AC-006</t>
  </si>
  <si>
    <t>Mairang (ST)</t>
  </si>
  <si>
    <t>ML-S16-PC-001-AC-007</t>
  </si>
  <si>
    <t>Mawhati (ST)</t>
  </si>
  <si>
    <t>ML-S16-PC-001-AC-008</t>
  </si>
  <si>
    <t>Mawkynrew (ST)</t>
  </si>
  <si>
    <t>ML-S16-PC-001-AC-009</t>
  </si>
  <si>
    <t>Mawkyrwat (ST)</t>
  </si>
  <si>
    <t>ML-S16-PC-001-AC-010</t>
  </si>
  <si>
    <t>Mawlai (ST)</t>
  </si>
  <si>
    <t>ML-S16-PC-001-AC-011</t>
  </si>
  <si>
    <t>Mawphlang (ST)</t>
  </si>
  <si>
    <t>ML-S16-PC-001-AC-012</t>
  </si>
  <si>
    <t>Mawryngkneng(ST)</t>
  </si>
  <si>
    <t>ML-S16-PC-001-AC-013</t>
  </si>
  <si>
    <t>Mawshynrut (ST)</t>
  </si>
  <si>
    <t>ML-S16-PC-001-AC-014</t>
  </si>
  <si>
    <t>Mawsynram (ST)</t>
  </si>
  <si>
    <t>ML-S16-PC-001-AC-015</t>
  </si>
  <si>
    <t>Mawthadraishan (ST)</t>
  </si>
  <si>
    <t>ML-S16-PC-001-AC-016</t>
  </si>
  <si>
    <t>Mowkaiaw (ST)</t>
  </si>
  <si>
    <t>ML-S16-PC-001-AC-017</t>
  </si>
  <si>
    <t>Mylliem (ST)</t>
  </si>
  <si>
    <t>ML-S16-PC-001-AC-018</t>
  </si>
  <si>
    <t>Nartiang (ST)</t>
  </si>
  <si>
    <t>ML-S16-PC-001-AC-019</t>
  </si>
  <si>
    <t>Nongkrem (ST)</t>
  </si>
  <si>
    <t>ML-S16-PC-001-AC-020</t>
  </si>
  <si>
    <t>Nongpoh (ST)</t>
  </si>
  <si>
    <t>ML-S16-PC-001-AC-021</t>
  </si>
  <si>
    <t>Nongstoin (ST)</t>
  </si>
  <si>
    <t>ML-S16-PC-001-AC-022</t>
  </si>
  <si>
    <t>Nongthymmai (ST)</t>
  </si>
  <si>
    <t>ML-S16-PC-001-AC-023</t>
  </si>
  <si>
    <t>North Shillong (ST)</t>
  </si>
  <si>
    <t>ML-S16-PC-001-AC-024</t>
  </si>
  <si>
    <t>Pynthorumkhrah</t>
  </si>
  <si>
    <t>ML-S16-PC-001-AC-025</t>
  </si>
  <si>
    <t>Pynursla (ST)</t>
  </si>
  <si>
    <t>ML-S16-PC-001-AC-026</t>
  </si>
  <si>
    <t>Raliang (ST)</t>
  </si>
  <si>
    <t>ML-S16-PC-001-AC-027</t>
  </si>
  <si>
    <t>Rambrai Jyrngam (ST</t>
  </si>
  <si>
    <t>ML-S16-PC-001-AC-028</t>
  </si>
  <si>
    <t>Ranikor (ST)</t>
  </si>
  <si>
    <t>ML-S16-PC-001-AC-029</t>
  </si>
  <si>
    <t>Shella (ST)</t>
  </si>
  <si>
    <t>ML-S16-PC-001-AC-030</t>
  </si>
  <si>
    <t>Sohing (ST)</t>
  </si>
  <si>
    <t>ML-S16-PC-001-AC-031</t>
  </si>
  <si>
    <t>Sohra (ST)</t>
  </si>
  <si>
    <t>ML-S16-PC-001-AC-032</t>
  </si>
  <si>
    <t>South Shillong</t>
  </si>
  <si>
    <t>ML-S16-PC-001-AC-033</t>
  </si>
  <si>
    <t>Sutnga-Saipung (ST)</t>
  </si>
  <si>
    <t>ML-S16-PC-001-AC-034</t>
  </si>
  <si>
    <t>Umroi (ST)</t>
  </si>
  <si>
    <t>ML-S16-PC-001-AC-035</t>
  </si>
  <si>
    <t>Umsning (ST)</t>
  </si>
  <si>
    <t>ML-S16-PC-001-AC-036</t>
  </si>
  <si>
    <t>West Shillong</t>
  </si>
  <si>
    <t>ML-S16-PC-002</t>
  </si>
  <si>
    <t>TURA (ST)</t>
  </si>
  <si>
    <t>ML-S16-PC-002-AC-001</t>
  </si>
  <si>
    <t>Ampathi (ST)</t>
  </si>
  <si>
    <t>ML-S16-PC-002-AC-002</t>
  </si>
  <si>
    <t>Baghmara (ST)</t>
  </si>
  <si>
    <t>ML-S16-PC-002-AC-003</t>
  </si>
  <si>
    <t>Bajengdoba (ST)</t>
  </si>
  <si>
    <t>ML-S16-PC-002-AC-004</t>
  </si>
  <si>
    <t>Chokpot (ST)</t>
  </si>
  <si>
    <t>ML-S16-PC-002-AC-005</t>
  </si>
  <si>
    <t>Dadenggre (ST)</t>
  </si>
  <si>
    <t>ML-S16-PC-002-AC-006</t>
  </si>
  <si>
    <t>Dalu (ST)</t>
  </si>
  <si>
    <t>ML-S16-PC-002-AC-007</t>
  </si>
  <si>
    <t>Gambegre (ST)</t>
  </si>
  <si>
    <t>ML-S16-PC-002-AC-008</t>
  </si>
  <si>
    <t>Kharkutta (ST)</t>
  </si>
  <si>
    <t>ML-S16-PC-002-AC-009</t>
  </si>
  <si>
    <t>Mahendraganj (ST)</t>
  </si>
  <si>
    <t>ML-S16-PC-002-AC-010</t>
  </si>
  <si>
    <t>Mendipathar (ST)</t>
  </si>
  <si>
    <t>ML-S16-PC-002-AC-011</t>
  </si>
  <si>
    <t>North Tura (ST)</t>
  </si>
  <si>
    <t>ML-S16-PC-002-AC-012</t>
  </si>
  <si>
    <t>Phulbari</t>
  </si>
  <si>
    <t>ML-S16-PC-002-AC-013</t>
  </si>
  <si>
    <t>Rajabala</t>
  </si>
  <si>
    <t>ML-S16-PC-002-AC-014</t>
  </si>
  <si>
    <t>Raksamgre (ST)</t>
  </si>
  <si>
    <t>ML-S16-PC-002-AC-015</t>
  </si>
  <si>
    <t>Rangsakona (ST)</t>
  </si>
  <si>
    <t>ML-S16-PC-002-AC-016</t>
  </si>
  <si>
    <t>Resubelpara (ST)</t>
  </si>
  <si>
    <t>ML-S16-PC-002-AC-017</t>
  </si>
  <si>
    <t>Rongara-Siju (ST)</t>
  </si>
  <si>
    <t>ML-S16-PC-002-AC-018</t>
  </si>
  <si>
    <t>Rongjeng (ST)</t>
  </si>
  <si>
    <t>ML-S16-PC-002-AC-019</t>
  </si>
  <si>
    <t>Salmanpara (ST)</t>
  </si>
  <si>
    <t>ML-S16-PC-002-AC-020</t>
  </si>
  <si>
    <t>Selsella (ST)</t>
  </si>
  <si>
    <t>ML-S16-PC-002-AC-021</t>
  </si>
  <si>
    <t>Songsak (ST)</t>
  </si>
  <si>
    <t>ML-S16-PC-002-AC-022</t>
  </si>
  <si>
    <t>SouthTura (ST)</t>
  </si>
  <si>
    <t>ML-S16-PC-002-AC-023</t>
  </si>
  <si>
    <t>Tikrikila (ST)</t>
  </si>
  <si>
    <t>ML-S16-PC-002-AC-024</t>
  </si>
  <si>
    <t>William Nagar (ST)</t>
  </si>
  <si>
    <t>MN-S15</t>
  </si>
  <si>
    <t>MANIPUR</t>
  </si>
  <si>
    <t>MN-S15-PC-001</t>
  </si>
  <si>
    <t>INNER MANIPUR</t>
  </si>
  <si>
    <t>MN-S15-PC-001-AC-001</t>
  </si>
  <si>
    <t>Andro</t>
  </si>
  <si>
    <t>MN-S15-PC-001-AC-002</t>
  </si>
  <si>
    <t>Bishenpur</t>
  </si>
  <si>
    <t>MN-S15-PC-001-AC-003</t>
  </si>
  <si>
    <t>Heingang</t>
  </si>
  <si>
    <t>MN-S15-PC-001-AC-004</t>
  </si>
  <si>
    <t>Keirao</t>
  </si>
  <si>
    <t>MN-S15-PC-001-AC-005</t>
  </si>
  <si>
    <t>Keisamthong</t>
  </si>
  <si>
    <t>MN-S15-PC-001-AC-006</t>
  </si>
  <si>
    <t>Khetrigao</t>
  </si>
  <si>
    <t>MN-S15-PC-001-AC-007</t>
  </si>
  <si>
    <t>Khundrakpam</t>
  </si>
  <si>
    <t>MN-S15-PC-001-AC-008</t>
  </si>
  <si>
    <t>Khurai</t>
  </si>
  <si>
    <t>MN-S15-PC-001-AC-009</t>
  </si>
  <si>
    <t>Konthoujam</t>
  </si>
  <si>
    <t>MN-S15-PC-001-AC-010</t>
  </si>
  <si>
    <t>Kumbi</t>
  </si>
  <si>
    <t>MN-S15-PC-001-AC-011</t>
  </si>
  <si>
    <t>Lamlai</t>
  </si>
  <si>
    <t>MN-S15-PC-001-AC-012</t>
  </si>
  <si>
    <t>Lamsang</t>
  </si>
  <si>
    <t>MN-S15-PC-001-AC-013</t>
  </si>
  <si>
    <t>Lilong</t>
  </si>
  <si>
    <t>MN-S15-PC-001-AC-014</t>
  </si>
  <si>
    <t>Mayang Imphal</t>
  </si>
  <si>
    <t>MN-S15-PC-001-AC-015</t>
  </si>
  <si>
    <t>Moirang</t>
  </si>
  <si>
    <t>MN-S15-PC-001-AC-016</t>
  </si>
  <si>
    <t>Nambol</t>
  </si>
  <si>
    <t>MN-S15-PC-001-AC-017</t>
  </si>
  <si>
    <t>Naoriya Pakhanglak*</t>
  </si>
  <si>
    <t>MN-S15-PC-001-AC-018</t>
  </si>
  <si>
    <t>Oinam</t>
  </si>
  <si>
    <t>MN-S15-PC-001-AC-019</t>
  </si>
  <si>
    <t>Patsoi</t>
  </si>
  <si>
    <t>MN-S15-PC-001-AC-020</t>
  </si>
  <si>
    <t>Sagolband</t>
  </si>
  <si>
    <t>MN-S15-PC-001-AC-021</t>
  </si>
  <si>
    <t>Sekmai</t>
  </si>
  <si>
    <t>MN-S15-PC-001-AC-022</t>
  </si>
  <si>
    <t>Singjamei</t>
  </si>
  <si>
    <t>MN-S15-PC-001-AC-023</t>
  </si>
  <si>
    <t>Thanga</t>
  </si>
  <si>
    <t>MN-S15-PC-001-AC-024</t>
  </si>
  <si>
    <t>Thangmeiband</t>
  </si>
  <si>
    <t>MN-S15-PC-001-AC-025</t>
  </si>
  <si>
    <t>Thongju</t>
  </si>
  <si>
    <t>MN-S15-PC-001-AC-026</t>
  </si>
  <si>
    <t>Thoubal</t>
  </si>
  <si>
    <t>MN-S15-PC-001-AC-027</t>
  </si>
  <si>
    <t>Uripok</t>
  </si>
  <si>
    <t>MN-S15-PC-001-AC-028</t>
  </si>
  <si>
    <t>Wangkhei</t>
  </si>
  <si>
    <t>MN-S15-PC-001-AC-029</t>
  </si>
  <si>
    <t>Wangkhem</t>
  </si>
  <si>
    <t>MN-S15-PC-001-AC-030</t>
  </si>
  <si>
    <t>Wangoi</t>
  </si>
  <si>
    <t>MN-S15-PC-001-AC-031</t>
  </si>
  <si>
    <t>Yaiskul</t>
  </si>
  <si>
    <t>MN-S15-PC-001-AC-032</t>
  </si>
  <si>
    <t>langthabal</t>
  </si>
  <si>
    <t>MN-S15-PC-002</t>
  </si>
  <si>
    <t>OUTER MANIPUR</t>
  </si>
  <si>
    <t>MN-S15-PC-002-AC-001</t>
  </si>
  <si>
    <t>Chandel</t>
  </si>
  <si>
    <t>MN-S15-PC-002-AC-002</t>
  </si>
  <si>
    <t>Chingai</t>
  </si>
  <si>
    <t>MN-S15-PC-002-AC-003</t>
  </si>
  <si>
    <t>Churachandpur</t>
  </si>
  <si>
    <t>MN-S15-PC-002-AC-004</t>
  </si>
  <si>
    <t>Heirok</t>
  </si>
  <si>
    <t>MN-S15-PC-002-AC-005</t>
  </si>
  <si>
    <t>Henglep</t>
  </si>
  <si>
    <t>MN-S15-PC-002-AC-006</t>
  </si>
  <si>
    <t>Hiyanglam</t>
  </si>
  <si>
    <t>MN-S15-PC-002-AC-007</t>
  </si>
  <si>
    <t>Jiribam</t>
  </si>
  <si>
    <t>MN-S15-PC-002-AC-008</t>
  </si>
  <si>
    <t>Kakching</t>
  </si>
  <si>
    <t>MN-S15-PC-002-AC-009</t>
  </si>
  <si>
    <t>Kangpokpi</t>
  </si>
  <si>
    <t>MN-S15-PC-002-AC-010</t>
  </si>
  <si>
    <t>Karong</t>
  </si>
  <si>
    <t>MN-S15-PC-002-AC-011</t>
  </si>
  <si>
    <t>Khangabo</t>
  </si>
  <si>
    <t>MN-S15-PC-002-AC-012</t>
  </si>
  <si>
    <t>Mao</t>
  </si>
  <si>
    <t>MN-S15-PC-002-AC-013</t>
  </si>
  <si>
    <t>Nungba</t>
  </si>
  <si>
    <t>MN-S15-PC-002-AC-014</t>
  </si>
  <si>
    <t>Phungyar</t>
  </si>
  <si>
    <t>MN-S15-PC-002-AC-015</t>
  </si>
  <si>
    <t>Saikot</t>
  </si>
  <si>
    <t>MN-S15-PC-002-AC-016</t>
  </si>
  <si>
    <t>Saikul</t>
  </si>
  <si>
    <t>MN-S15-PC-002-AC-017</t>
  </si>
  <si>
    <t>Saitu</t>
  </si>
  <si>
    <t>MN-S15-PC-002-AC-018</t>
  </si>
  <si>
    <t>Singhat</t>
  </si>
  <si>
    <t>MN-S15-PC-002-AC-019</t>
  </si>
  <si>
    <t>Sugnoo</t>
  </si>
  <si>
    <t>MN-S15-PC-002-AC-020</t>
  </si>
  <si>
    <t>Tadubi</t>
  </si>
  <si>
    <t>MN-S15-PC-002-AC-021</t>
  </si>
  <si>
    <t>Tamei</t>
  </si>
  <si>
    <t>MN-S15-PC-002-AC-022</t>
  </si>
  <si>
    <t>Tamenglong</t>
  </si>
  <si>
    <t>MN-S15-PC-002-AC-023</t>
  </si>
  <si>
    <t>Tengnoupal</t>
  </si>
  <si>
    <t>MN-S15-PC-002-AC-024</t>
  </si>
  <si>
    <t>Thanlon</t>
  </si>
  <si>
    <t>MN-S15-PC-002-AC-025</t>
  </si>
  <si>
    <t>Tipaimukh</t>
  </si>
  <si>
    <t>MN-S15-PC-002-AC-026</t>
  </si>
  <si>
    <t>Ukhrul</t>
  </si>
  <si>
    <t>MN-S15-PC-002-AC-027</t>
  </si>
  <si>
    <t>Wabgai</t>
  </si>
  <si>
    <t>MN-S15-PC-002-AC-028</t>
  </si>
  <si>
    <t>Wangjing Tentha</t>
  </si>
  <si>
    <t>MP-S13</t>
  </si>
  <si>
    <t>MADHYA PRADESH</t>
  </si>
  <si>
    <t>MP-S13-PC-001</t>
  </si>
  <si>
    <t>BALAGHAT</t>
  </si>
  <si>
    <t>MP-S13-PC-001-AC-001</t>
  </si>
  <si>
    <t>Baihar (ST)</t>
  </si>
  <si>
    <t>MP-S13-PC-001-AC-002</t>
  </si>
  <si>
    <t>Balaghat</t>
  </si>
  <si>
    <t>MP-S13-PC-001-AC-003</t>
  </si>
  <si>
    <t>Barghat (ST)</t>
  </si>
  <si>
    <t>MP-S13-PC-001-AC-004</t>
  </si>
  <si>
    <t>Katangi</t>
  </si>
  <si>
    <t>MP-S13-PC-001-AC-005</t>
  </si>
  <si>
    <t>Lanji</t>
  </si>
  <si>
    <t>MP-S13-PC-001-AC-006</t>
  </si>
  <si>
    <t>Paraswada</t>
  </si>
  <si>
    <t>MP-S13-PC-001-AC-007</t>
  </si>
  <si>
    <t>Seoni</t>
  </si>
  <si>
    <t>MP-S13-PC-001-AC-008</t>
  </si>
  <si>
    <t>Waraseoni</t>
  </si>
  <si>
    <t>MP-S13-PC-002</t>
  </si>
  <si>
    <t>BETUL (ST)</t>
  </si>
  <si>
    <t>MP-S13-PC-002-AC-001</t>
  </si>
  <si>
    <t>Amla (SC)</t>
  </si>
  <si>
    <t>MP-S13-PC-002-AC-002</t>
  </si>
  <si>
    <t>Betul</t>
  </si>
  <si>
    <t>MP-S13-PC-002-AC-003</t>
  </si>
  <si>
    <t>Bhainsdehi (ST)</t>
  </si>
  <si>
    <t>MP-S13-PC-002-AC-004</t>
  </si>
  <si>
    <t>Ghoradongri (ST)</t>
  </si>
  <si>
    <t>MP-S13-PC-002-AC-005</t>
  </si>
  <si>
    <t>Harda</t>
  </si>
  <si>
    <t>MP-S13-PC-002-AC-006</t>
  </si>
  <si>
    <t>Harsud (ST)</t>
  </si>
  <si>
    <t>MP-S13-PC-002-AC-007</t>
  </si>
  <si>
    <t>Multai</t>
  </si>
  <si>
    <t>MP-S13-PC-002-AC-008</t>
  </si>
  <si>
    <t>Timarni (ST)</t>
  </si>
  <si>
    <t>MP-S13-PC-003</t>
  </si>
  <si>
    <t>BHIND (SC)</t>
  </si>
  <si>
    <t>MP-S13-PC-003-AC-001</t>
  </si>
  <si>
    <t>Ater</t>
  </si>
  <si>
    <t>MP-S13-PC-003-AC-002</t>
  </si>
  <si>
    <t>Bhander (SC)</t>
  </si>
  <si>
    <t>MP-S13-PC-003-AC-003</t>
  </si>
  <si>
    <t>Bhind</t>
  </si>
  <si>
    <t>MP-S13-PC-003-AC-004</t>
  </si>
  <si>
    <t>Datia</t>
  </si>
  <si>
    <t>MP-S13-PC-003-AC-005</t>
  </si>
  <si>
    <t>Gohad (SC)</t>
  </si>
  <si>
    <t>MP-S13-PC-003-AC-006</t>
  </si>
  <si>
    <t>Lahar</t>
  </si>
  <si>
    <t>MP-S13-PC-003-AC-007</t>
  </si>
  <si>
    <t>Mehgaon</t>
  </si>
  <si>
    <t>MP-S13-PC-003-AC-008</t>
  </si>
  <si>
    <t>Sewda</t>
  </si>
  <si>
    <t>MP-S13-PC-004</t>
  </si>
  <si>
    <t>BHOPAL</t>
  </si>
  <si>
    <t>MP-S13-PC-004-AC-001</t>
  </si>
  <si>
    <t>Berasia (SC)</t>
  </si>
  <si>
    <t>MP-S13-PC-004-AC-002</t>
  </si>
  <si>
    <t>Bhopal Dakshin-Paschim</t>
  </si>
  <si>
    <t>MP-S13-PC-004-AC-003</t>
  </si>
  <si>
    <t>Bhopal Madhya</t>
  </si>
  <si>
    <t>MP-S13-PC-004-AC-004</t>
  </si>
  <si>
    <t>Bhopal Uttar</t>
  </si>
  <si>
    <t>MP-S13-PC-004-AC-005</t>
  </si>
  <si>
    <t>Govindpura</t>
  </si>
  <si>
    <t>MP-S13-PC-004-AC-006</t>
  </si>
  <si>
    <t>Huzur</t>
  </si>
  <si>
    <t>MP-S13-PC-004-AC-007</t>
  </si>
  <si>
    <t>Narela</t>
  </si>
  <si>
    <t>MP-S13-PC-004-AC-008</t>
  </si>
  <si>
    <t>Sehore</t>
  </si>
  <si>
    <t>MP-S13-PC-005</t>
  </si>
  <si>
    <t>CHHINDWARA</t>
  </si>
  <si>
    <t>MP-S13-PC-005-AC-001</t>
  </si>
  <si>
    <t>Amarwara (ST)</t>
  </si>
  <si>
    <t>MP-S13-PC-005-AC-002</t>
  </si>
  <si>
    <t>Chhindwara</t>
  </si>
  <si>
    <t>MP-S13-PC-005-AC-003</t>
  </si>
  <si>
    <t>Churai</t>
  </si>
  <si>
    <t>MP-S13-PC-005-AC-004</t>
  </si>
  <si>
    <t>Junnardeo (ST)</t>
  </si>
  <si>
    <t>MP-S13-PC-005-AC-005</t>
  </si>
  <si>
    <t>Pandhurna (ST)</t>
  </si>
  <si>
    <t>MP-S13-PC-005-AC-006</t>
  </si>
  <si>
    <t>Parasia (SC)</t>
  </si>
  <si>
    <t>MP-S13-PC-005-AC-007</t>
  </si>
  <si>
    <t>Saunsar</t>
  </si>
  <si>
    <t>MP-S13-PC-006</t>
  </si>
  <si>
    <t>DAMOH</t>
  </si>
  <si>
    <t>MP-S13-PC-006-AC-001</t>
  </si>
  <si>
    <t>Banda</t>
  </si>
  <si>
    <t>MP-S13-PC-006-AC-002</t>
  </si>
  <si>
    <t>Damoh</t>
  </si>
  <si>
    <t>MP-S13-PC-006-AC-003</t>
  </si>
  <si>
    <t>Deori</t>
  </si>
  <si>
    <t>MP-S13-PC-006-AC-004</t>
  </si>
  <si>
    <t>Hatta (SC)</t>
  </si>
  <si>
    <t>MP-S13-PC-006-AC-005</t>
  </si>
  <si>
    <t>Jabera</t>
  </si>
  <si>
    <t>MP-S13-PC-006-AC-006</t>
  </si>
  <si>
    <t>Malhara</t>
  </si>
  <si>
    <t>MP-S13-PC-006-AC-007</t>
  </si>
  <si>
    <t>Pathariya</t>
  </si>
  <si>
    <t>MP-S13-PC-006-AC-008</t>
  </si>
  <si>
    <t>Rehli</t>
  </si>
  <si>
    <t>MP-S13-PC-007</t>
  </si>
  <si>
    <t>DEWAS (SC)</t>
  </si>
  <si>
    <t>MP-S13-PC-007-AC-001</t>
  </si>
  <si>
    <t>Agar (SC)</t>
  </si>
  <si>
    <t>MP-S13-PC-007-AC-002</t>
  </si>
  <si>
    <t>Ashta (SC)</t>
  </si>
  <si>
    <t>MP-S13-PC-007-AC-003</t>
  </si>
  <si>
    <t>Dewas</t>
  </si>
  <si>
    <t>MP-S13-PC-007-AC-004</t>
  </si>
  <si>
    <t>Hatpipliya</t>
  </si>
  <si>
    <t>MP-S13-PC-007-AC-005</t>
  </si>
  <si>
    <t>Kalapipal</t>
  </si>
  <si>
    <t>MP-S13-PC-007-AC-006</t>
  </si>
  <si>
    <t>Shajapur</t>
  </si>
  <si>
    <t>MP-S13-PC-007-AC-007</t>
  </si>
  <si>
    <t>Shujalpur</t>
  </si>
  <si>
    <t>MP-S13-PC-007-AC-008</t>
  </si>
  <si>
    <t>Sonkatch (SC)</t>
  </si>
  <si>
    <t>MP-S13-PC-008</t>
  </si>
  <si>
    <t>DHAR (ST)</t>
  </si>
  <si>
    <t>MP-S13-PC-008-AC-001</t>
  </si>
  <si>
    <t>Badnawar</t>
  </si>
  <si>
    <t>MP-S13-PC-008-AC-002</t>
  </si>
  <si>
    <t>Dhar</t>
  </si>
  <si>
    <t>MP-S13-PC-008-AC-003</t>
  </si>
  <si>
    <t>Dharampuri (ST)</t>
  </si>
  <si>
    <t>MP-S13-PC-008-AC-004</t>
  </si>
  <si>
    <t>Dr. Ambedkar Nagar-Mhow</t>
  </si>
  <si>
    <t>MP-S13-PC-008-AC-005</t>
  </si>
  <si>
    <t>Gandhwani (ST)</t>
  </si>
  <si>
    <t>MP-S13-PC-008-AC-006</t>
  </si>
  <si>
    <t>Kukshi (ST)</t>
  </si>
  <si>
    <t>MP-S13-PC-008-AC-007</t>
  </si>
  <si>
    <t>Manawar (ST)</t>
  </si>
  <si>
    <t>MP-S13-PC-008-AC-008</t>
  </si>
  <si>
    <t>Sardarpur (ST)</t>
  </si>
  <si>
    <t>MP-S13-PC-009</t>
  </si>
  <si>
    <t>GUNA</t>
  </si>
  <si>
    <t>MP-S13-PC-009-AC-001</t>
  </si>
  <si>
    <t>Ashok Nagar (SC)</t>
  </si>
  <si>
    <t>MP-S13-PC-009-AC-002</t>
  </si>
  <si>
    <t>Bamori</t>
  </si>
  <si>
    <t>MP-S13-PC-009-AC-003</t>
  </si>
  <si>
    <t>Chanderi</t>
  </si>
  <si>
    <t>MP-S13-PC-009-AC-004</t>
  </si>
  <si>
    <t>Guna (SC)</t>
  </si>
  <si>
    <t>MP-S13-PC-009-AC-005</t>
  </si>
  <si>
    <t>Kolaras</t>
  </si>
  <si>
    <t>MP-S13-PC-009-AC-006</t>
  </si>
  <si>
    <t>Mungaoli</t>
  </si>
  <si>
    <t>MP-S13-PC-009-AC-007</t>
  </si>
  <si>
    <t>Pichhore</t>
  </si>
  <si>
    <t>MP-S13-PC-009-AC-008</t>
  </si>
  <si>
    <t>Shivpuri</t>
  </si>
  <si>
    <t>MP-S13-PC-010</t>
  </si>
  <si>
    <t>GWALIOR</t>
  </si>
  <si>
    <t>MP-S13-PC-010-AC-001</t>
  </si>
  <si>
    <t>Bhitarwar</t>
  </si>
  <si>
    <t>MP-S13-PC-010-AC-002</t>
  </si>
  <si>
    <t>Dabra (SC)</t>
  </si>
  <si>
    <t>MP-S13-PC-010-AC-003</t>
  </si>
  <si>
    <t>Gwalior</t>
  </si>
  <si>
    <t>MP-S13-PC-010-AC-004</t>
  </si>
  <si>
    <t>Gwalior East</t>
  </si>
  <si>
    <t>MP-S13-PC-010-AC-005</t>
  </si>
  <si>
    <t>Gwalior Rural</t>
  </si>
  <si>
    <t>MP-S13-PC-010-AC-006</t>
  </si>
  <si>
    <t>Gwalior South</t>
  </si>
  <si>
    <t>MP-S13-PC-010-AC-007</t>
  </si>
  <si>
    <t>Karera (SC)</t>
  </si>
  <si>
    <t>MP-S13-PC-010-AC-008</t>
  </si>
  <si>
    <t>Pohari</t>
  </si>
  <si>
    <t>MP-S13-PC-011</t>
  </si>
  <si>
    <t>HOSHANGABAD</t>
  </si>
  <si>
    <t>MP-S13-PC-011-AC-001</t>
  </si>
  <si>
    <t>Gadarwara</t>
  </si>
  <si>
    <t>MP-S13-PC-011-AC-002</t>
  </si>
  <si>
    <t>Hoshangabad</t>
  </si>
  <si>
    <t>MP-S13-PC-011-AC-003</t>
  </si>
  <si>
    <t>Narsingpur</t>
  </si>
  <si>
    <t>MP-S13-PC-011-AC-004</t>
  </si>
  <si>
    <t>Pipariya (SC)</t>
  </si>
  <si>
    <t>MP-S13-PC-011-AC-005</t>
  </si>
  <si>
    <t>Seoni-Malwa</t>
  </si>
  <si>
    <t>MP-S13-PC-011-AC-006</t>
  </si>
  <si>
    <t>Sohagpur</t>
  </si>
  <si>
    <t>MP-S13-PC-011-AC-007</t>
  </si>
  <si>
    <t>Tendukheda</t>
  </si>
  <si>
    <t>MP-S13-PC-011-AC-008</t>
  </si>
  <si>
    <t>Udaipura</t>
  </si>
  <si>
    <t>MP-S13-PC-012</t>
  </si>
  <si>
    <t>INDORE</t>
  </si>
  <si>
    <t>MP-S13-PC-012-AC-001</t>
  </si>
  <si>
    <t>Depalpur</t>
  </si>
  <si>
    <t>MP-S13-PC-012-AC-002</t>
  </si>
  <si>
    <t>Indore-1</t>
  </si>
  <si>
    <t>MP-S13-PC-012-AC-003</t>
  </si>
  <si>
    <t>Rau</t>
  </si>
  <si>
    <t>MP-S13-PC-012-AC-004</t>
  </si>
  <si>
    <t>Sanwer (SC)</t>
  </si>
  <si>
    <t>MP-S13-PC-013</t>
  </si>
  <si>
    <t>JABALPUR</t>
  </si>
  <si>
    <t>MP-S13-PC-013-AC-001</t>
  </si>
  <si>
    <t>Bargi</t>
  </si>
  <si>
    <t>MP-S13-PC-013-AC-002</t>
  </si>
  <si>
    <t>Jabalpur Cantt.</t>
  </si>
  <si>
    <t>MP-S13-PC-013-AC-003</t>
  </si>
  <si>
    <t>Jabalpur Paschim</t>
  </si>
  <si>
    <t>MP-S13-PC-013-AC-004</t>
  </si>
  <si>
    <t>Jabalpur Purba(SC)</t>
  </si>
  <si>
    <t>MP-S13-PC-013-AC-005</t>
  </si>
  <si>
    <t>Jabalpur Uttar</t>
  </si>
  <si>
    <t>MP-S13-PC-013-AC-006</t>
  </si>
  <si>
    <t>Panagar</t>
  </si>
  <si>
    <t>MP-S13-PC-013-AC-007</t>
  </si>
  <si>
    <t>MP-S13-PC-013-AC-008</t>
  </si>
  <si>
    <t>Sihora (ST)</t>
  </si>
  <si>
    <t>MP-S13-PC-014</t>
  </si>
  <si>
    <t>KHAJURAHO</t>
  </si>
  <si>
    <t>MP-S13-PC-014-AC-001</t>
  </si>
  <si>
    <t>Bahoriband</t>
  </si>
  <si>
    <t>MP-S13-PC-014-AC-002</t>
  </si>
  <si>
    <t>Chandla (SC)</t>
  </si>
  <si>
    <t>MP-S13-PC-014-AC-003</t>
  </si>
  <si>
    <t>Gunnaor (SC)</t>
  </si>
  <si>
    <t>MP-S13-PC-014-AC-004</t>
  </si>
  <si>
    <t>Murwara</t>
  </si>
  <si>
    <t>MP-S13-PC-014-AC-005</t>
  </si>
  <si>
    <t>Panna</t>
  </si>
  <si>
    <t>MP-S13-PC-014-AC-006</t>
  </si>
  <si>
    <t>Pawai</t>
  </si>
  <si>
    <t>MP-S13-PC-014-AC-007</t>
  </si>
  <si>
    <t>Rajnagar</t>
  </si>
  <si>
    <t>MP-S13-PC-014-AC-008</t>
  </si>
  <si>
    <t>Vijayraghavgarh</t>
  </si>
  <si>
    <t>MP-S13-PC-015</t>
  </si>
  <si>
    <t>KHANDWA</t>
  </si>
  <si>
    <t>MP-S13-PC-015-AC-001</t>
  </si>
  <si>
    <t>Badwah</t>
  </si>
  <si>
    <t>MP-S13-PC-015-AC-002</t>
  </si>
  <si>
    <t>Bagali (ST)</t>
  </si>
  <si>
    <t>MP-S13-PC-015-AC-003</t>
  </si>
  <si>
    <t>Bhikangaon (ST)</t>
  </si>
  <si>
    <t>MP-S13-PC-015-AC-004</t>
  </si>
  <si>
    <t>Burhanpur</t>
  </si>
  <si>
    <t>MP-S13-PC-015-AC-005</t>
  </si>
  <si>
    <t>Khandwa (SC)</t>
  </si>
  <si>
    <t>MP-S13-PC-015-AC-006</t>
  </si>
  <si>
    <t>Mandhata</t>
  </si>
  <si>
    <t>MP-S13-PC-015-AC-007</t>
  </si>
  <si>
    <t>Nepanagar (ST)</t>
  </si>
  <si>
    <t>MP-S13-PC-015-AC-008</t>
  </si>
  <si>
    <t>Pandhana (ST)</t>
  </si>
  <si>
    <t>MP-S13-PC-016</t>
  </si>
  <si>
    <t>KHARGONE(ST)</t>
  </si>
  <si>
    <t>MP-S13-PC-016-AC-001</t>
  </si>
  <si>
    <t>Badwani (ST)</t>
  </si>
  <si>
    <t>MP-S13-PC-016-AC-002</t>
  </si>
  <si>
    <t>Bhagwanpura(ST)</t>
  </si>
  <si>
    <t>MP-S13-PC-016-AC-003</t>
  </si>
  <si>
    <t>Kasrawad</t>
  </si>
  <si>
    <t>MP-S13-PC-016-AC-004</t>
  </si>
  <si>
    <t>Khargone</t>
  </si>
  <si>
    <t>MP-S13-PC-016-AC-005</t>
  </si>
  <si>
    <t>Maheshwar (SC)</t>
  </si>
  <si>
    <t>MP-S13-PC-016-AC-006</t>
  </si>
  <si>
    <t>Pansemal (ST)</t>
  </si>
  <si>
    <t>MP-S13-PC-016-AC-007</t>
  </si>
  <si>
    <t>Rajpur (ST)</t>
  </si>
  <si>
    <t>MP-S13-PC-016-AC-008</t>
  </si>
  <si>
    <t>Sendhawa (ST)</t>
  </si>
  <si>
    <t>MP-S13-PC-017</t>
  </si>
  <si>
    <t>MANDLA (ST)</t>
  </si>
  <si>
    <t>MP-S13-PC-017-AC-001</t>
  </si>
  <si>
    <t>Bichhiya (ST)</t>
  </si>
  <si>
    <t>MP-S13-PC-017-AC-002</t>
  </si>
  <si>
    <t>MP-S13-PC-017-AC-003</t>
  </si>
  <si>
    <t>Gotegaon (SC)</t>
  </si>
  <si>
    <t>MP-S13-PC-017-AC-004</t>
  </si>
  <si>
    <t>Keolari</t>
  </si>
  <si>
    <t>MP-S13-PC-017-AC-005</t>
  </si>
  <si>
    <t>Lakhnadon(ST)</t>
  </si>
  <si>
    <t>MP-S13-PC-017-AC-006</t>
  </si>
  <si>
    <t>Mandla (ST)</t>
  </si>
  <si>
    <t>MP-S13-PC-017-AC-007</t>
  </si>
  <si>
    <t>Niwas (ST)</t>
  </si>
  <si>
    <t>MP-S13-PC-017-AC-008</t>
  </si>
  <si>
    <t>Shahpura (ST)</t>
  </si>
  <si>
    <t>MP-S13-PC-018</t>
  </si>
  <si>
    <t>MANDSOUR</t>
  </si>
  <si>
    <t>MP-S13-PC-018-AC-001</t>
  </si>
  <si>
    <t>Garoth</t>
  </si>
  <si>
    <t>MP-S13-PC-018-AC-002</t>
  </si>
  <si>
    <t>Jaora</t>
  </si>
  <si>
    <t>MP-S13-PC-018-AC-003</t>
  </si>
  <si>
    <t>Jawad</t>
  </si>
  <si>
    <t>MP-S13-PC-018-AC-004</t>
  </si>
  <si>
    <t>Malhargarh (SC)</t>
  </si>
  <si>
    <t>MP-S13-PC-018-AC-005</t>
  </si>
  <si>
    <t>Manasa</t>
  </si>
  <si>
    <t>MP-S13-PC-018-AC-006</t>
  </si>
  <si>
    <t>Mandsour</t>
  </si>
  <si>
    <t>MP-S13-PC-018-AC-007</t>
  </si>
  <si>
    <t>Neemuch</t>
  </si>
  <si>
    <t>MP-S13-PC-018-AC-008</t>
  </si>
  <si>
    <t>Suwasra</t>
  </si>
  <si>
    <t>MP-S13-PC-019</t>
  </si>
  <si>
    <t>MORENA</t>
  </si>
  <si>
    <t>MP-S13-PC-019-AC-001</t>
  </si>
  <si>
    <t>Ambah (SC)</t>
  </si>
  <si>
    <t>MP-S13-PC-019-AC-002</t>
  </si>
  <si>
    <t>Dimani</t>
  </si>
  <si>
    <t>MP-S13-PC-019-AC-003</t>
  </si>
  <si>
    <t>Joura</t>
  </si>
  <si>
    <t>MP-S13-PC-019-AC-004</t>
  </si>
  <si>
    <t>Morena</t>
  </si>
  <si>
    <t>MP-S13-PC-019-AC-005</t>
  </si>
  <si>
    <t>Sabalgarh</t>
  </si>
  <si>
    <t>MP-S13-PC-019-AC-006</t>
  </si>
  <si>
    <t>Sheopur</t>
  </si>
  <si>
    <t>MP-S13-PC-019-AC-007</t>
  </si>
  <si>
    <t>Sumawali</t>
  </si>
  <si>
    <t>MP-S13-PC-019-AC-008</t>
  </si>
  <si>
    <t>Vijaypur</t>
  </si>
  <si>
    <t>MP-S13-PC-020</t>
  </si>
  <si>
    <t>RAJGARH</t>
  </si>
  <si>
    <t>MP-S13-PC-020-AC-001</t>
  </si>
  <si>
    <t>Biaora</t>
  </si>
  <si>
    <t>MP-S13-PC-020-AC-002</t>
  </si>
  <si>
    <t>Chachoura</t>
  </si>
  <si>
    <t>MP-S13-PC-020-AC-003</t>
  </si>
  <si>
    <t>Khilchipur</t>
  </si>
  <si>
    <t>MP-S13-PC-020-AC-004</t>
  </si>
  <si>
    <t>Narsinghgarh</t>
  </si>
  <si>
    <t>MP-S13-PC-020-AC-005</t>
  </si>
  <si>
    <t>Raghogarh</t>
  </si>
  <si>
    <t>MP-S13-PC-020-AC-006</t>
  </si>
  <si>
    <t>Rajgarh</t>
  </si>
  <si>
    <t>MP-S13-PC-020-AC-007</t>
  </si>
  <si>
    <t>Sarangpur (SC)</t>
  </si>
  <si>
    <t>MP-S13-PC-020-AC-008</t>
  </si>
  <si>
    <t>Susner</t>
  </si>
  <si>
    <t>MP-S13-PC-021</t>
  </si>
  <si>
    <t>RATLAM (ST)</t>
  </si>
  <si>
    <t>MP-S13-PC-021-AC-001</t>
  </si>
  <si>
    <t>Alirajpur (ST)</t>
  </si>
  <si>
    <t>MP-S13-PC-021-AC-002</t>
  </si>
  <si>
    <t>Jhabua (ST)</t>
  </si>
  <si>
    <t>MP-S13-PC-021-AC-003</t>
  </si>
  <si>
    <t>Jobat (ST)</t>
  </si>
  <si>
    <t>MP-S13-PC-021-AC-004</t>
  </si>
  <si>
    <t>Petlawad (ST)</t>
  </si>
  <si>
    <t>MP-S13-PC-021-AC-005</t>
  </si>
  <si>
    <t>Ratlam City</t>
  </si>
  <si>
    <t>MP-S13-PC-021-AC-006</t>
  </si>
  <si>
    <t>Ratlam Rural (ST)</t>
  </si>
  <si>
    <t>MP-S13-PC-021-AC-007</t>
  </si>
  <si>
    <t>Sailana (ST)</t>
  </si>
  <si>
    <t>MP-S13-PC-021-AC-008</t>
  </si>
  <si>
    <t>Thandla (ST)</t>
  </si>
  <si>
    <t>MP-S13-PC-022</t>
  </si>
  <si>
    <t>REWA</t>
  </si>
  <si>
    <t>MP-S13-PC-022-AC-001</t>
  </si>
  <si>
    <t>Deotalab</t>
  </si>
  <si>
    <t>MP-S13-PC-022-AC-002</t>
  </si>
  <si>
    <t>Gurh</t>
  </si>
  <si>
    <t>MP-S13-PC-022-AC-003</t>
  </si>
  <si>
    <t>Mangawan (SC)</t>
  </si>
  <si>
    <t>MP-S13-PC-022-AC-004</t>
  </si>
  <si>
    <t>Mauganj</t>
  </si>
  <si>
    <t>MP-S13-PC-022-AC-005</t>
  </si>
  <si>
    <t>Rewa</t>
  </si>
  <si>
    <t>MP-S13-PC-022-AC-006</t>
  </si>
  <si>
    <t>Semariya</t>
  </si>
  <si>
    <t>MP-S13-PC-022-AC-007</t>
  </si>
  <si>
    <t>Sirmour</t>
  </si>
  <si>
    <t>MP-S13-PC-022-AC-008</t>
  </si>
  <si>
    <t>Teonthar</t>
  </si>
  <si>
    <t>MP-S13-PC-023</t>
  </si>
  <si>
    <t>SAGAR</t>
  </si>
  <si>
    <t>MP-S13-PC-023-AC-001</t>
  </si>
  <si>
    <t>Bina (SC)</t>
  </si>
  <si>
    <t>MP-S13-PC-023-AC-002</t>
  </si>
  <si>
    <t>MP-S13-PC-023-AC-003</t>
  </si>
  <si>
    <t>Kurwai (SC)</t>
  </si>
  <si>
    <t>MP-S13-PC-023-AC-004</t>
  </si>
  <si>
    <t>Naryoli (SC)</t>
  </si>
  <si>
    <t>MP-S13-PC-023-AC-005</t>
  </si>
  <si>
    <t>MP-S13-PC-023-AC-006</t>
  </si>
  <si>
    <t>Shamshabad</t>
  </si>
  <si>
    <t>MP-S13-PC-023-AC-007</t>
  </si>
  <si>
    <t>Sironj</t>
  </si>
  <si>
    <t>MP-S13-PC-023-AC-008</t>
  </si>
  <si>
    <t>Surkhi</t>
  </si>
  <si>
    <t>MP-S13-PC-024</t>
  </si>
  <si>
    <t>SATNA</t>
  </si>
  <si>
    <t>MP-S13-PC-024-AC-001</t>
  </si>
  <si>
    <t>Amarpatan</t>
  </si>
  <si>
    <t>MP-S13-PC-024-AC-002</t>
  </si>
  <si>
    <t>Chitrakoot</t>
  </si>
  <si>
    <t>MP-S13-PC-024-AC-003</t>
  </si>
  <si>
    <t>Maihar</t>
  </si>
  <si>
    <t>MP-S13-PC-024-AC-004</t>
  </si>
  <si>
    <t>Nagod</t>
  </si>
  <si>
    <t>MP-S13-PC-024-AC-005</t>
  </si>
  <si>
    <t>Raigaon (SC)</t>
  </si>
  <si>
    <t>MP-S13-PC-024-AC-006</t>
  </si>
  <si>
    <t>Rampur-Baghelan</t>
  </si>
  <si>
    <t>MP-S13-PC-024-AC-007</t>
  </si>
  <si>
    <t>Satna</t>
  </si>
  <si>
    <t>MP-S13-PC-025</t>
  </si>
  <si>
    <t>SHAHDOL (ST)</t>
  </si>
  <si>
    <t>MP-S13-PC-025-AC-001</t>
  </si>
  <si>
    <t>Anuppur (ST)</t>
  </si>
  <si>
    <t>MP-S13-PC-025-AC-002</t>
  </si>
  <si>
    <t>Bandhavgarh (ST)</t>
  </si>
  <si>
    <t>MP-S13-PC-025-AC-003</t>
  </si>
  <si>
    <t>Barwara (ST)</t>
  </si>
  <si>
    <t>MP-S13-PC-025-AC-004</t>
  </si>
  <si>
    <t>Jaisinghnagar (ST)</t>
  </si>
  <si>
    <t>MP-S13-PC-025-AC-005</t>
  </si>
  <si>
    <t>Jaitpur (ST)</t>
  </si>
  <si>
    <t>MP-S13-PC-025-AC-006</t>
  </si>
  <si>
    <t>Kotma</t>
  </si>
  <si>
    <t>MP-S13-PC-025-AC-007</t>
  </si>
  <si>
    <t>Manpur (ST)</t>
  </si>
  <si>
    <t>MP-S13-PC-025-AC-008</t>
  </si>
  <si>
    <t>Pushprajgarh (ST)</t>
  </si>
  <si>
    <t>MP-S13-PC-026</t>
  </si>
  <si>
    <t>SIDHI</t>
  </si>
  <si>
    <t>MP-S13-PC-026-AC-001</t>
  </si>
  <si>
    <t>Beohari (ST)</t>
  </si>
  <si>
    <t>MP-S13-PC-026-AC-002</t>
  </si>
  <si>
    <t>Chitrangi (ST)</t>
  </si>
  <si>
    <t>MP-S13-PC-026-AC-003</t>
  </si>
  <si>
    <t>Churhat</t>
  </si>
  <si>
    <t>MP-S13-PC-026-AC-004</t>
  </si>
  <si>
    <t>Devsar (SC)</t>
  </si>
  <si>
    <t>MP-S13-PC-026-AC-005</t>
  </si>
  <si>
    <t>Dhauhani (ST)</t>
  </si>
  <si>
    <t>MP-S13-PC-026-AC-006</t>
  </si>
  <si>
    <t>Sidhi</t>
  </si>
  <si>
    <t>MP-S13-PC-026-AC-007</t>
  </si>
  <si>
    <t>Sihawal</t>
  </si>
  <si>
    <t>MP-S13-PC-026-AC-008</t>
  </si>
  <si>
    <t>Singrauli</t>
  </si>
  <si>
    <t>MP-S13-PC-027</t>
  </si>
  <si>
    <t>TIKAMGARH(SC)</t>
  </si>
  <si>
    <t>MP-S13-PC-027-AC-001</t>
  </si>
  <si>
    <t>Bijawar</t>
  </si>
  <si>
    <t>MP-S13-PC-027-AC-002</t>
  </si>
  <si>
    <t>MP-S13-PC-027-AC-003</t>
  </si>
  <si>
    <t>Jatara (SC)</t>
  </si>
  <si>
    <t>MP-S13-PC-027-AC-004</t>
  </si>
  <si>
    <t>Khargapur</t>
  </si>
  <si>
    <t>MP-S13-PC-027-AC-005</t>
  </si>
  <si>
    <t>Maharajpur</t>
  </si>
  <si>
    <t>MP-S13-PC-027-AC-006</t>
  </si>
  <si>
    <t>Niwari</t>
  </si>
  <si>
    <t>MP-S13-PC-027-AC-007</t>
  </si>
  <si>
    <t>Prithvipur</t>
  </si>
  <si>
    <t>MP-S13-PC-027-AC-008</t>
  </si>
  <si>
    <t>Tikamgarh</t>
  </si>
  <si>
    <t>MP-S13-PC-028</t>
  </si>
  <si>
    <t>UJJAIN (SC)</t>
  </si>
  <si>
    <t>MP-S13-PC-028-AC-001</t>
  </si>
  <si>
    <t>Alot (SC)</t>
  </si>
  <si>
    <t>MP-S13-PC-028-AC-002</t>
  </si>
  <si>
    <t>Badnagar</t>
  </si>
  <si>
    <t>MP-S13-PC-028-AC-003</t>
  </si>
  <si>
    <t>Ghatiya (SC)</t>
  </si>
  <si>
    <t>MP-S13-PC-028-AC-004</t>
  </si>
  <si>
    <t>Mahidpur</t>
  </si>
  <si>
    <t>MP-S13-PC-028-AC-005</t>
  </si>
  <si>
    <t>Nagada-Khachrod</t>
  </si>
  <si>
    <t>MP-S13-PC-028-AC-006</t>
  </si>
  <si>
    <t>Tarana (SC)</t>
  </si>
  <si>
    <t>MP-S13-PC-028-AC-007</t>
  </si>
  <si>
    <t>Ujjain Dakshin</t>
  </si>
  <si>
    <t>MP-S13-PC-028-AC-008</t>
  </si>
  <si>
    <t>Ujjain Uttar</t>
  </si>
  <si>
    <t>MP-S13-PC-029</t>
  </si>
  <si>
    <t>VIDISHA</t>
  </si>
  <si>
    <t>MP-S13-PC-029-AC-001</t>
  </si>
  <si>
    <t>Basoda</t>
  </si>
  <si>
    <t>MP-S13-PC-029-AC-002</t>
  </si>
  <si>
    <t>Bhojpur</t>
  </si>
  <si>
    <t>MP-S13-PC-029-AC-003</t>
  </si>
  <si>
    <t>Budhni</t>
  </si>
  <si>
    <t>MP-S13-PC-029-AC-004</t>
  </si>
  <si>
    <t>Ichhawar</t>
  </si>
  <si>
    <t>MP-S13-PC-029-AC-005</t>
  </si>
  <si>
    <t>Khategaon</t>
  </si>
  <si>
    <t>MP-S13-PC-029-AC-006</t>
  </si>
  <si>
    <t>Sanchi (SC)</t>
  </si>
  <si>
    <t>MP-S13-PC-029-AC-007</t>
  </si>
  <si>
    <t>Silwani</t>
  </si>
  <si>
    <t>MP-S13-PC-029-AC-008</t>
  </si>
  <si>
    <t>Vidisha</t>
  </si>
  <si>
    <t>MZ-S17</t>
  </si>
  <si>
    <t>MIZORAM</t>
  </si>
  <si>
    <t>MZ-S17-PC-001</t>
  </si>
  <si>
    <t>MIZORAM (ST)</t>
  </si>
  <si>
    <t>MZ-S17-PC-001-AC-001</t>
  </si>
  <si>
    <t>Aizawl East-I</t>
  </si>
  <si>
    <t>MZ-S17-PC-001-AC-002</t>
  </si>
  <si>
    <t>Aizawl East-II (ST)</t>
  </si>
  <si>
    <t>MZ-S17-PC-001-AC-003</t>
  </si>
  <si>
    <t>Aizawl North-I (ST)</t>
  </si>
  <si>
    <t>MZ-S17-PC-001-AC-004</t>
  </si>
  <si>
    <t>Aizawl North-II (ST</t>
  </si>
  <si>
    <t>MZ-S17-PC-001-AC-005</t>
  </si>
  <si>
    <t>Aizawl North-III (S</t>
  </si>
  <si>
    <t>MZ-S17-PC-001-AC-006</t>
  </si>
  <si>
    <t>Aizawl South-I (ST)</t>
  </si>
  <si>
    <t>MZ-S17-PC-001-AC-007</t>
  </si>
  <si>
    <t>Aizawl South-II (ST</t>
  </si>
  <si>
    <t>MZ-S17-PC-001-AC-008</t>
  </si>
  <si>
    <t>Aizawl South-III (S</t>
  </si>
  <si>
    <t>MZ-S17-PC-001-AC-009</t>
  </si>
  <si>
    <t>Aizawl West-I (ST)</t>
  </si>
  <si>
    <t>MZ-S17-PC-001-AC-010</t>
  </si>
  <si>
    <t>Aizawl West-II (ST)</t>
  </si>
  <si>
    <t>MZ-S17-PC-001-AC-011</t>
  </si>
  <si>
    <t>Aizawl West-III (ST</t>
  </si>
  <si>
    <t>MZ-S17-PC-001-AC-012</t>
  </si>
  <si>
    <t>Chalfilh (ST)</t>
  </si>
  <si>
    <t>MZ-S17-PC-001-AC-013</t>
  </si>
  <si>
    <t>Champhai North (ST)</t>
  </si>
  <si>
    <t>MZ-S17-PC-001-AC-014</t>
  </si>
  <si>
    <t>Champhai South (ST)</t>
  </si>
  <si>
    <t>MZ-S17-PC-001-AC-015</t>
  </si>
  <si>
    <t>Dampa (ST)</t>
  </si>
  <si>
    <t>MZ-S17-PC-001-AC-016</t>
  </si>
  <si>
    <t>East Tuipui (ST)</t>
  </si>
  <si>
    <t>MZ-S17-PC-001-AC-017</t>
  </si>
  <si>
    <t>Hachhek (ST)</t>
  </si>
  <si>
    <t>MZ-S17-PC-001-AC-018</t>
  </si>
  <si>
    <t>Hrangturzo (ST)</t>
  </si>
  <si>
    <t>MZ-S17-PC-001-AC-019</t>
  </si>
  <si>
    <t>Kolasib (ST)</t>
  </si>
  <si>
    <t>MZ-S17-PC-001-AC-020</t>
  </si>
  <si>
    <t>Lawngtlai East (ST)</t>
  </si>
  <si>
    <t>MZ-S17-PC-001-AC-021</t>
  </si>
  <si>
    <t>Lawngtlai West (ST)</t>
  </si>
  <si>
    <t>MZ-S17-PC-001-AC-022</t>
  </si>
  <si>
    <t>Lengteng (ST)</t>
  </si>
  <si>
    <t>MZ-S17-PC-001-AC-023</t>
  </si>
  <si>
    <t>Lunglei East (ST)</t>
  </si>
  <si>
    <t>MZ-S17-PC-001-AC-024</t>
  </si>
  <si>
    <t>Lunglei North (ST)</t>
  </si>
  <si>
    <t>MZ-S17-PC-001-AC-025</t>
  </si>
  <si>
    <t>Lunglei South (ST)</t>
  </si>
  <si>
    <t>MZ-S17-PC-001-AC-026</t>
  </si>
  <si>
    <t>Lunglei West (ST)</t>
  </si>
  <si>
    <t>MZ-S17-PC-001-AC-027</t>
  </si>
  <si>
    <t>Mamit (ST)</t>
  </si>
  <si>
    <t>MZ-S17-PC-001-AC-028</t>
  </si>
  <si>
    <t>Palak (ST)</t>
  </si>
  <si>
    <t>MZ-S17-PC-001-AC-029</t>
  </si>
  <si>
    <t>Saiha (ST)</t>
  </si>
  <si>
    <t>MZ-S17-PC-001-AC-030</t>
  </si>
  <si>
    <t>Serchhip (ST)</t>
  </si>
  <si>
    <t>MZ-S17-PC-001-AC-031</t>
  </si>
  <si>
    <t>Serlui (ST)</t>
  </si>
  <si>
    <t>MZ-S17-PC-001-AC-032</t>
  </si>
  <si>
    <t>South Tuipui (ST)</t>
  </si>
  <si>
    <t>MZ-S17-PC-001-AC-033</t>
  </si>
  <si>
    <t>Tawi (ST)</t>
  </si>
  <si>
    <t>MZ-S17-PC-001-AC-034</t>
  </si>
  <si>
    <t>Thorang (ST)</t>
  </si>
  <si>
    <t>MZ-S17-PC-001-AC-035</t>
  </si>
  <si>
    <t>Tuichang (ST)</t>
  </si>
  <si>
    <t>MZ-S17-PC-001-AC-036</t>
  </si>
  <si>
    <t>Tuichawng (ST)</t>
  </si>
  <si>
    <t>MZ-S17-PC-001-AC-037</t>
  </si>
  <si>
    <t>Tuikum (ST)</t>
  </si>
  <si>
    <t>MZ-S17-PC-001-AC-038</t>
  </si>
  <si>
    <t>Tuirial (ST)</t>
  </si>
  <si>
    <t>MZ-S17-PC-001-AC-039</t>
  </si>
  <si>
    <t>Tuivawl (ST)</t>
  </si>
  <si>
    <t>MZ-S17-PC-001-AC-040</t>
  </si>
  <si>
    <t>West Tuipui (ST)</t>
  </si>
  <si>
    <t>NA</t>
  </si>
  <si>
    <t>UTTARKHAND</t>
  </si>
  <si>
    <t>NA-PC-001</t>
  </si>
  <si>
    <t>ALMORA (SC)</t>
  </si>
  <si>
    <t>NA-PC-001-AC-001</t>
  </si>
  <si>
    <t>Almora</t>
  </si>
  <si>
    <t>NA-PC-001-AC-002</t>
  </si>
  <si>
    <t>Bageshwar (SC)</t>
  </si>
  <si>
    <t>NA-PC-001-AC-003</t>
  </si>
  <si>
    <t>Champawat</t>
  </si>
  <si>
    <t>NA-PC-001-AC-004</t>
  </si>
  <si>
    <t>Dharchula</t>
  </si>
  <si>
    <t>NA-PC-001-AC-005</t>
  </si>
  <si>
    <t>Didihat</t>
  </si>
  <si>
    <t>NA-PC-001-AC-006</t>
  </si>
  <si>
    <t>Dwarahat</t>
  </si>
  <si>
    <t>NA-PC-001-AC-007</t>
  </si>
  <si>
    <t>Gangolihat (SC)</t>
  </si>
  <si>
    <t>NA-PC-001-AC-008</t>
  </si>
  <si>
    <t>Jageshwar</t>
  </si>
  <si>
    <t>NA-PC-001-AC-009</t>
  </si>
  <si>
    <t>Kapkote</t>
  </si>
  <si>
    <t>NA-PC-001-AC-010</t>
  </si>
  <si>
    <t>Lohaghat</t>
  </si>
  <si>
    <t>NA-PC-001-AC-011</t>
  </si>
  <si>
    <t>Pithoragarh</t>
  </si>
  <si>
    <t>NA-PC-001-AC-012</t>
  </si>
  <si>
    <t>Ranikhet</t>
  </si>
  <si>
    <t>NA-PC-001-AC-013</t>
  </si>
  <si>
    <t>Salt</t>
  </si>
  <si>
    <t>NA-PC-001-AC-014</t>
  </si>
  <si>
    <t>Someshwar (SC)</t>
  </si>
  <si>
    <t>ORISSA</t>
  </si>
  <si>
    <t>NA-PC-002</t>
  </si>
  <si>
    <t>ASKA</t>
  </si>
  <si>
    <t>NA-PC-002-AC-001</t>
  </si>
  <si>
    <t>NA-PC-002-AC-002</t>
  </si>
  <si>
    <t>HINJILI</t>
  </si>
  <si>
    <t>NA-PC-002-AC-003</t>
  </si>
  <si>
    <t>KABISURYANAGAR</t>
  </si>
  <si>
    <t>NA-PC-002-AC-004</t>
  </si>
  <si>
    <t>KHALIKOTE (SC)</t>
  </si>
  <si>
    <t>NA-PC-002-AC-005</t>
  </si>
  <si>
    <t>POLASARA</t>
  </si>
  <si>
    <t>NA-PC-002-AC-006</t>
  </si>
  <si>
    <t>SANAKHEMUNDI</t>
  </si>
  <si>
    <t>NA-PC-002-AC-007</t>
  </si>
  <si>
    <t>SURADA</t>
  </si>
  <si>
    <t>NA-PC-003</t>
  </si>
  <si>
    <t>BALASORE</t>
  </si>
  <si>
    <t>NA-PC-003-AC-001</t>
  </si>
  <si>
    <t>BADASAHI (SC)</t>
  </si>
  <si>
    <t>NA-PC-003-AC-002</t>
  </si>
  <si>
    <t>NA-PC-003-AC-003</t>
  </si>
  <si>
    <t>BASTA</t>
  </si>
  <si>
    <t>NA-PC-003-AC-004</t>
  </si>
  <si>
    <t>BHOGRAI</t>
  </si>
  <si>
    <t>NA-PC-003-AC-005</t>
  </si>
  <si>
    <t>JALESWAR</t>
  </si>
  <si>
    <t>NA-PC-003-AC-006</t>
  </si>
  <si>
    <t>NILGIRI</t>
  </si>
  <si>
    <t>NA-PC-003-AC-007</t>
  </si>
  <si>
    <t>REMUNA (SC)</t>
  </si>
  <si>
    <t>NA-PC-004</t>
  </si>
  <si>
    <t>BARGARH</t>
  </si>
  <si>
    <t>NA-PC-004-AC-001</t>
  </si>
  <si>
    <t>ATTABIRA (SC)</t>
  </si>
  <si>
    <t>NA-PC-004-AC-002</t>
  </si>
  <si>
    <t>NA-PC-004-AC-003</t>
  </si>
  <si>
    <t>BHATLI</t>
  </si>
  <si>
    <t>NA-PC-004-AC-004</t>
  </si>
  <si>
    <t>BIJEPUR</t>
  </si>
  <si>
    <t>NA-PC-004-AC-005</t>
  </si>
  <si>
    <t>BRAJARAJNAGAR</t>
  </si>
  <si>
    <t>NA-PC-004-AC-006</t>
  </si>
  <si>
    <t>JHARSUGUDA</t>
  </si>
  <si>
    <t>NA-PC-004-AC-007</t>
  </si>
  <si>
    <t>PADAMPUR</t>
  </si>
  <si>
    <t>NA-PC-005</t>
  </si>
  <si>
    <t>BERHAMPUR</t>
  </si>
  <si>
    <t>NA-PC-005-AC-001</t>
  </si>
  <si>
    <t>NA-PC-005-AC-002</t>
  </si>
  <si>
    <t>CHHATRAPUR (SC)</t>
  </si>
  <si>
    <t>NA-PC-005-AC-003</t>
  </si>
  <si>
    <t>CHIKITI</t>
  </si>
  <si>
    <t>NA-PC-005-AC-004</t>
  </si>
  <si>
    <t>DIGAPAHANDI</t>
  </si>
  <si>
    <t>NA-PC-005-AC-005</t>
  </si>
  <si>
    <t>GOPALPUR</t>
  </si>
  <si>
    <t>NA-PC-005-AC-006</t>
  </si>
  <si>
    <t>MOHANA (ST)</t>
  </si>
  <si>
    <t>NA-PC-005-AC-007</t>
  </si>
  <si>
    <t>PARALAKHEMUNDI</t>
  </si>
  <si>
    <t>NA-PC-006</t>
  </si>
  <si>
    <t>BHADRAK (SC)</t>
  </si>
  <si>
    <t>NA-PC-006-AC-001</t>
  </si>
  <si>
    <t>BASUDEVPUR</t>
  </si>
  <si>
    <t>NA-PC-006-AC-002</t>
  </si>
  <si>
    <t>BHADRAK</t>
  </si>
  <si>
    <t>NA-PC-006-AC-003</t>
  </si>
  <si>
    <t>BHANDARIPOKHARI</t>
  </si>
  <si>
    <t>NA-PC-006-AC-004</t>
  </si>
  <si>
    <t>CHANDABALI</t>
  </si>
  <si>
    <t>NA-PC-006-AC-005</t>
  </si>
  <si>
    <t>DHAMNAGAR (SC)</t>
  </si>
  <si>
    <t>NA-PC-006-AC-006</t>
  </si>
  <si>
    <t>SIMULIA</t>
  </si>
  <si>
    <t>NA-PC-006-AC-007</t>
  </si>
  <si>
    <t>SORO (SC)</t>
  </si>
  <si>
    <t>NA-PC-007</t>
  </si>
  <si>
    <t>BHUBANESWAR</t>
  </si>
  <si>
    <t>NA-PC-007-AC-001</t>
  </si>
  <si>
    <t>BEGUNIA</t>
  </si>
  <si>
    <t>NA-PC-007-AC-002</t>
  </si>
  <si>
    <t>BHUBANESWAR(MADHYA)</t>
  </si>
  <si>
    <t>NA-PC-007-AC-003</t>
  </si>
  <si>
    <t>BHUBANESWAR(UTTAR)</t>
  </si>
  <si>
    <t>NA-PC-007-AC-004</t>
  </si>
  <si>
    <t>EKAMRA-BHUBANESHWAR</t>
  </si>
  <si>
    <t>NA-PC-007-AC-005</t>
  </si>
  <si>
    <t>JATANI</t>
  </si>
  <si>
    <t>NA-PC-007-AC-006</t>
  </si>
  <si>
    <t>KHURDA</t>
  </si>
  <si>
    <t>NA-PC-008</t>
  </si>
  <si>
    <t>BOLANGIR</t>
  </si>
  <si>
    <t>NA-PC-008-AC-001</t>
  </si>
  <si>
    <t>BIRMAHARAJPUR (SC)</t>
  </si>
  <si>
    <t>NA-PC-008-AC-002</t>
  </si>
  <si>
    <t>NA-PC-008-AC-003</t>
  </si>
  <si>
    <t>KANTABANJI</t>
  </si>
  <si>
    <t>NA-PC-008-AC-004</t>
  </si>
  <si>
    <t>LOISINGHA (SC)</t>
  </si>
  <si>
    <t>NA-PC-008-AC-005</t>
  </si>
  <si>
    <t>PATNAGARH</t>
  </si>
  <si>
    <t>NA-PC-008-AC-006</t>
  </si>
  <si>
    <t>SONEPUR</t>
  </si>
  <si>
    <t>NA-PC-008-AC-007</t>
  </si>
  <si>
    <t>TITLAGARH</t>
  </si>
  <si>
    <t>NA-PC-009</t>
  </si>
  <si>
    <t>CUTTACK</t>
  </si>
  <si>
    <t>NA-PC-009-AC-001</t>
  </si>
  <si>
    <t>ATHAGARH</t>
  </si>
  <si>
    <t>NA-PC-009-AC-002</t>
  </si>
  <si>
    <t>BANKI</t>
  </si>
  <si>
    <t>NA-PC-009-AC-003</t>
  </si>
  <si>
    <t>BARABATI-CUTTACK</t>
  </si>
  <si>
    <t>NA-PC-009-AC-004</t>
  </si>
  <si>
    <t>BARAMBA</t>
  </si>
  <si>
    <t>NA-PC-009-AC-005</t>
  </si>
  <si>
    <t>CHOUDWAR-CUTTACK</t>
  </si>
  <si>
    <t>NA-PC-009-AC-006</t>
  </si>
  <si>
    <t>CUTTACK SADAR (SC)</t>
  </si>
  <si>
    <t>NA-PC-009-AC-007</t>
  </si>
  <si>
    <t>KHANDAPADA</t>
  </si>
  <si>
    <t>NA-PC-010</t>
  </si>
  <si>
    <t>DHENKANAL</t>
  </si>
  <si>
    <t>NA-PC-010-AC-001</t>
  </si>
  <si>
    <t>ANGUL</t>
  </si>
  <si>
    <t>NA-PC-010-AC-002</t>
  </si>
  <si>
    <t>NA-PC-010-AC-003</t>
  </si>
  <si>
    <t>HINDOL (SC)</t>
  </si>
  <si>
    <t>NA-PC-010-AC-004</t>
  </si>
  <si>
    <t>KAMAKHYANAGAR</t>
  </si>
  <si>
    <t>NA-PC-010-AC-005</t>
  </si>
  <si>
    <t>PALLAHARA</t>
  </si>
  <si>
    <t>NA-PC-010-AC-006</t>
  </si>
  <si>
    <t>PARJANGA</t>
  </si>
  <si>
    <t>NA-PC-010-AC-007</t>
  </si>
  <si>
    <t>TALCHER</t>
  </si>
  <si>
    <t>NA-PC-011</t>
  </si>
  <si>
    <t>GARHWAL</t>
  </si>
  <si>
    <t>NA-PC-011-AC-001</t>
  </si>
  <si>
    <t>Badrinath</t>
  </si>
  <si>
    <t>NA-PC-011-AC-002</t>
  </si>
  <si>
    <t>Chaubattakhal</t>
  </si>
  <si>
    <t>NA-PC-011-AC-003</t>
  </si>
  <si>
    <t>Deoprayag</t>
  </si>
  <si>
    <t>NA-PC-011-AC-004</t>
  </si>
  <si>
    <t>Karnprayag</t>
  </si>
  <si>
    <t>NA-PC-011-AC-005</t>
  </si>
  <si>
    <t>Kedarnath</t>
  </si>
  <si>
    <t>NA-PC-011-AC-006</t>
  </si>
  <si>
    <t>Kotdwar</t>
  </si>
  <si>
    <t>NA-PC-011-AC-007</t>
  </si>
  <si>
    <t>Lansdowne</t>
  </si>
  <si>
    <t>NA-PC-011-AC-008</t>
  </si>
  <si>
    <t>Narendranagar</t>
  </si>
  <si>
    <t>NA-PC-011-AC-009</t>
  </si>
  <si>
    <t>Pauri (SC)</t>
  </si>
  <si>
    <t>NA-PC-011-AC-010</t>
  </si>
  <si>
    <t>Ramnagar</t>
  </si>
  <si>
    <t>NA-PC-011-AC-011</t>
  </si>
  <si>
    <t>Rudraprayag</t>
  </si>
  <si>
    <t>NA-PC-011-AC-012</t>
  </si>
  <si>
    <t>Srinagar</t>
  </si>
  <si>
    <t>NA-PC-011-AC-013</t>
  </si>
  <si>
    <t>Tharali (SC)</t>
  </si>
  <si>
    <t>NA-PC-011-AC-014</t>
  </si>
  <si>
    <t>Yamkeshwar</t>
  </si>
  <si>
    <t>NA-PC-012</t>
  </si>
  <si>
    <t>HARDWAR</t>
  </si>
  <si>
    <t>NA-PC-012-AC-001</t>
  </si>
  <si>
    <t>B.H.E.L. Ranipu</t>
  </si>
  <si>
    <t>NA-PC-012-AC-002</t>
  </si>
  <si>
    <t>Bhagwanpur (SC)</t>
  </si>
  <si>
    <t>NA-PC-012-AC-003</t>
  </si>
  <si>
    <t>NA-PC-012-AC-004</t>
  </si>
  <si>
    <t>Doiwala</t>
  </si>
  <si>
    <t>NA-PC-012-AC-005</t>
  </si>
  <si>
    <t>Hardwar</t>
  </si>
  <si>
    <t>NA-PC-012-AC-006</t>
  </si>
  <si>
    <t>Hardwar Rural</t>
  </si>
  <si>
    <t>NA-PC-012-AC-007</t>
  </si>
  <si>
    <t>Jhabrera (SC)</t>
  </si>
  <si>
    <t>NA-PC-012-AC-008</t>
  </si>
  <si>
    <t>Jwalapur (SC)</t>
  </si>
  <si>
    <t>NA-PC-012-AC-009</t>
  </si>
  <si>
    <t>Khanpur</t>
  </si>
  <si>
    <t>NA-PC-012-AC-010</t>
  </si>
  <si>
    <t>Laksar</t>
  </si>
  <si>
    <t>NA-PC-012-AC-011</t>
  </si>
  <si>
    <t>Manglaur</t>
  </si>
  <si>
    <t>NA-PC-012-AC-012</t>
  </si>
  <si>
    <t>Pirankaliyar</t>
  </si>
  <si>
    <t>NA-PC-012-AC-013</t>
  </si>
  <si>
    <t>Rishikesh</t>
  </si>
  <si>
    <t>NA-PC-012-AC-014</t>
  </si>
  <si>
    <t>Roorkee</t>
  </si>
  <si>
    <t>NA-PC-013</t>
  </si>
  <si>
    <t>JAGATSINGHPUR (SC)</t>
  </si>
  <si>
    <t>NA-PC-013-AC-001</t>
  </si>
  <si>
    <t>BALIKUDA-ERASAMA</t>
  </si>
  <si>
    <t>NA-PC-013-AC-002</t>
  </si>
  <si>
    <t>JAGATSINGHPUR</t>
  </si>
  <si>
    <t>NA-PC-013-AC-003</t>
  </si>
  <si>
    <t>KAKATPUR (SC)</t>
  </si>
  <si>
    <t>NA-PC-013-AC-004</t>
  </si>
  <si>
    <t>NIALI (SC)</t>
  </si>
  <si>
    <t>NA-PC-013-AC-005</t>
  </si>
  <si>
    <t>NIMAPARA</t>
  </si>
  <si>
    <t>NA-PC-013-AC-006</t>
  </si>
  <si>
    <t>PARADEEP</t>
  </si>
  <si>
    <t>NA-PC-013-AC-007</t>
  </si>
  <si>
    <t>TIRTOL (SC)</t>
  </si>
  <si>
    <t>NA-PC-014</t>
  </si>
  <si>
    <t>JAJPUR (SC)</t>
  </si>
  <si>
    <t>NA-PC-014-AC-001</t>
  </si>
  <si>
    <t>BARACHANA</t>
  </si>
  <si>
    <t>NA-PC-014-AC-002</t>
  </si>
  <si>
    <t>BARI</t>
  </si>
  <si>
    <t>NA-PC-014-AC-003</t>
  </si>
  <si>
    <t>BINJHARPUR (SC)</t>
  </si>
  <si>
    <t>NA-PC-014-AC-004</t>
  </si>
  <si>
    <t>DHARMASALA</t>
  </si>
  <si>
    <t>NA-PC-014-AC-005</t>
  </si>
  <si>
    <t>JAJPUR</t>
  </si>
  <si>
    <t>NA-PC-014-AC-006</t>
  </si>
  <si>
    <t>KOREI</t>
  </si>
  <si>
    <t>NA-PC-014-AC-007</t>
  </si>
  <si>
    <t>SUKINDA</t>
  </si>
  <si>
    <t>NA-PC-015</t>
  </si>
  <si>
    <t>KALAHANDI</t>
  </si>
  <si>
    <t>NA-PC-015-AC-001</t>
  </si>
  <si>
    <t>BHAWANIPATNA (SC)</t>
  </si>
  <si>
    <t>NA-PC-015-AC-002</t>
  </si>
  <si>
    <t>DHARMGARH</t>
  </si>
  <si>
    <t>NA-PC-015-AC-003</t>
  </si>
  <si>
    <t>JUNAGARH</t>
  </si>
  <si>
    <t>NA-PC-015-AC-004</t>
  </si>
  <si>
    <t>KHARIAR</t>
  </si>
  <si>
    <t>NA-PC-015-AC-005</t>
  </si>
  <si>
    <t>LANJIGARH (ST)</t>
  </si>
  <si>
    <t>NA-PC-015-AC-006</t>
  </si>
  <si>
    <t>NARLA</t>
  </si>
  <si>
    <t>NA-PC-015-AC-007</t>
  </si>
  <si>
    <t>NUAPADA</t>
  </si>
  <si>
    <t>NA-PC-016</t>
  </si>
  <si>
    <t>KANDHAMAL</t>
  </si>
  <si>
    <t>NA-PC-016-AC-001</t>
  </si>
  <si>
    <t>BALIGUDA (ST)</t>
  </si>
  <si>
    <t>NA-PC-016-AC-002</t>
  </si>
  <si>
    <t>BHANJANAGAR</t>
  </si>
  <si>
    <t>NA-PC-016-AC-003</t>
  </si>
  <si>
    <t>BOUDH</t>
  </si>
  <si>
    <t>NA-PC-016-AC-004</t>
  </si>
  <si>
    <t>DASPALLA (SC)</t>
  </si>
  <si>
    <t>NA-PC-016-AC-005</t>
  </si>
  <si>
    <t>G. UDAYAGIRI (ST)</t>
  </si>
  <si>
    <t>NA-PC-016-AC-006</t>
  </si>
  <si>
    <t>KANTAMAL</t>
  </si>
  <si>
    <t>NA-PC-016-AC-007</t>
  </si>
  <si>
    <t>PHULBANI (ST)</t>
  </si>
  <si>
    <t>NA-PC-017</t>
  </si>
  <si>
    <t>KENDRAPARA</t>
  </si>
  <si>
    <t>NA-PC-017-AC-001</t>
  </si>
  <si>
    <t>AUL</t>
  </si>
  <si>
    <t>NA-PC-017-AC-002</t>
  </si>
  <si>
    <t>KENDRAPARA (SC)</t>
  </si>
  <si>
    <t>NA-PC-017-AC-003</t>
  </si>
  <si>
    <t>MAHAKALAPADA</t>
  </si>
  <si>
    <t>NA-PC-017-AC-004</t>
  </si>
  <si>
    <t>MAHANGA</t>
  </si>
  <si>
    <t>NA-PC-017-AC-005</t>
  </si>
  <si>
    <t>PATKURA</t>
  </si>
  <si>
    <t>NA-PC-017-AC-006</t>
  </si>
  <si>
    <t>RAJANAGAR</t>
  </si>
  <si>
    <t>NA-PC-017-AC-007</t>
  </si>
  <si>
    <t>SALIPUR</t>
  </si>
  <si>
    <t>NA-PC-018</t>
  </si>
  <si>
    <t>KEONJHAR (ST)</t>
  </si>
  <si>
    <t>NA-PC-018-AC-001</t>
  </si>
  <si>
    <t>ANANDAPUR (SC)</t>
  </si>
  <si>
    <t>NA-PC-018-AC-002</t>
  </si>
  <si>
    <t>CHAMPUA</t>
  </si>
  <si>
    <t>NA-PC-018-AC-003</t>
  </si>
  <si>
    <t>GHASIPURA</t>
  </si>
  <si>
    <t>NA-PC-018-AC-004</t>
  </si>
  <si>
    <t>KARANJIA (ST)</t>
  </si>
  <si>
    <t>NA-PC-018-AC-005</t>
  </si>
  <si>
    <t>NA-PC-018-AC-006</t>
  </si>
  <si>
    <t>PATNA (ST)</t>
  </si>
  <si>
    <t>NA-PC-018-AC-007</t>
  </si>
  <si>
    <t>TELKOI (ST)</t>
  </si>
  <si>
    <t>NA-PC-019</t>
  </si>
  <si>
    <t>KORAPUT (ST)</t>
  </si>
  <si>
    <t>NA-PC-019-AC-001</t>
  </si>
  <si>
    <t>BISSAM CUTTACK (ST)</t>
  </si>
  <si>
    <t>NA-PC-019-AC-002</t>
  </si>
  <si>
    <t>GUNUPUR (ST)</t>
  </si>
  <si>
    <t>NA-PC-019-AC-003</t>
  </si>
  <si>
    <t>JEYPORE</t>
  </si>
  <si>
    <t>NA-PC-019-AC-004</t>
  </si>
  <si>
    <t>KORAPUT (SC)</t>
  </si>
  <si>
    <t>NA-PC-019-AC-005</t>
  </si>
  <si>
    <t>LAKSHMIPUR (ST)</t>
  </si>
  <si>
    <t>NA-PC-019-AC-006</t>
  </si>
  <si>
    <t>POTTANGI (ST)</t>
  </si>
  <si>
    <t>NA-PC-019-AC-007</t>
  </si>
  <si>
    <t>RAYAGADA (ST)</t>
  </si>
  <si>
    <t>NA-PC-020</t>
  </si>
  <si>
    <t>MAYURBHANJ (ST)</t>
  </si>
  <si>
    <t>NA-PC-020-AC-001</t>
  </si>
  <si>
    <t>BANGRIPOSI (ST)</t>
  </si>
  <si>
    <t>NA-PC-020-AC-002</t>
  </si>
  <si>
    <t>BARIPADA (ST)</t>
  </si>
  <si>
    <t>NA-PC-020-AC-003</t>
  </si>
  <si>
    <t>JASHIPUR (ST)</t>
  </si>
  <si>
    <t>NA-PC-020-AC-004</t>
  </si>
  <si>
    <t>MORADA</t>
  </si>
  <si>
    <t>NA-PC-020-AC-005</t>
  </si>
  <si>
    <t>RAIRANGPUR (ST)</t>
  </si>
  <si>
    <t>NA-PC-020-AC-006</t>
  </si>
  <si>
    <t>SARASKANA (ST)</t>
  </si>
  <si>
    <t>NA-PC-020-AC-007</t>
  </si>
  <si>
    <t>UDALA (ST)</t>
  </si>
  <si>
    <t>NA-PC-021</t>
  </si>
  <si>
    <t>NABARANGPUR (ST)</t>
  </si>
  <si>
    <t>NA-PC-021-AC-001</t>
  </si>
  <si>
    <t>CHITRAKONDA (ST)</t>
  </si>
  <si>
    <t>NA-PC-021-AC-002</t>
  </si>
  <si>
    <t>DABUGAM (ST)</t>
  </si>
  <si>
    <t>NA-PC-021-AC-003</t>
  </si>
  <si>
    <t>JHARIGAM (ST)</t>
  </si>
  <si>
    <t>NA-PC-021-AC-004</t>
  </si>
  <si>
    <t>KOTPAD (ST)</t>
  </si>
  <si>
    <t>NA-PC-021-AC-005</t>
  </si>
  <si>
    <t>MALKANGIRI (ST)</t>
  </si>
  <si>
    <t>NA-PC-021-AC-006</t>
  </si>
  <si>
    <t>NA-PC-021-AC-007</t>
  </si>
  <si>
    <t>UMERKOTE (ST)</t>
  </si>
  <si>
    <t>NA-PC-022</t>
  </si>
  <si>
    <t>NAINITAL-UDHAMSINGH NAG</t>
  </si>
  <si>
    <t>NA-PC-022-AC-001</t>
  </si>
  <si>
    <t>Bajpur (SC)</t>
  </si>
  <si>
    <t>NA-PC-022-AC-002</t>
  </si>
  <si>
    <t>Bhimtal</t>
  </si>
  <si>
    <t>NA-PC-022-AC-003</t>
  </si>
  <si>
    <t>Gadarpur</t>
  </si>
  <si>
    <t>NA-PC-022-AC-004</t>
  </si>
  <si>
    <t>Haldwani</t>
  </si>
  <si>
    <t>NA-PC-022-AC-005</t>
  </si>
  <si>
    <t>Jaspur</t>
  </si>
  <si>
    <t>NA-PC-022-AC-006</t>
  </si>
  <si>
    <t>Kaladhungi</t>
  </si>
  <si>
    <t>NA-PC-022-AC-007</t>
  </si>
  <si>
    <t>Kashipur</t>
  </si>
  <si>
    <t>NA-PC-022-AC-008</t>
  </si>
  <si>
    <t>Khatima</t>
  </si>
  <si>
    <t>NA-PC-022-AC-009</t>
  </si>
  <si>
    <t>Kichha</t>
  </si>
  <si>
    <t>NA-PC-022-AC-010</t>
  </si>
  <si>
    <t>Lalkuwa</t>
  </si>
  <si>
    <t>NA-PC-022-AC-011</t>
  </si>
  <si>
    <t>Nainital (SC)</t>
  </si>
  <si>
    <t>NA-PC-022-AC-012</t>
  </si>
  <si>
    <t>Nanak Matta (ST</t>
  </si>
  <si>
    <t>NA-PC-022-AC-013</t>
  </si>
  <si>
    <t>Rudrapur</t>
  </si>
  <si>
    <t>NA-PC-022-AC-014</t>
  </si>
  <si>
    <t>Sitarganj</t>
  </si>
  <si>
    <t>NA-PC-023</t>
  </si>
  <si>
    <t>PURI</t>
  </si>
  <si>
    <t>NA-PC-023-AC-001</t>
  </si>
  <si>
    <t>BRAHMAGIRI</t>
  </si>
  <si>
    <t>NA-PC-023-AC-002</t>
  </si>
  <si>
    <t>CHILIKA</t>
  </si>
  <si>
    <t>NA-PC-023-AC-003</t>
  </si>
  <si>
    <t>JAYADEV (SC)</t>
  </si>
  <si>
    <t>NA-PC-023-AC-004</t>
  </si>
  <si>
    <t>NAYAGARH</t>
  </si>
  <si>
    <t>NA-PC-023-AC-005</t>
  </si>
  <si>
    <t>PIPILI</t>
  </si>
  <si>
    <t>NA-PC-023-AC-006</t>
  </si>
  <si>
    <t>NA-PC-023-AC-007</t>
  </si>
  <si>
    <t>RANPUR</t>
  </si>
  <si>
    <t>NA-PC-023-AC-008</t>
  </si>
  <si>
    <t>SATYABADI</t>
  </si>
  <si>
    <t>NA-PC-024</t>
  </si>
  <si>
    <t>SAMBALPUR</t>
  </si>
  <si>
    <t>NA-PC-024-AC-001</t>
  </si>
  <si>
    <t>ATHAMALLIK</t>
  </si>
  <si>
    <t>NA-PC-024-AC-002</t>
  </si>
  <si>
    <t>CHHENDIPADA (SC)</t>
  </si>
  <si>
    <t>NA-PC-024-AC-003</t>
  </si>
  <si>
    <t>DEOGARH</t>
  </si>
  <si>
    <t>NA-PC-024-AC-004</t>
  </si>
  <si>
    <t>KUCHINDA (ST)</t>
  </si>
  <si>
    <t>NA-PC-024-AC-005</t>
  </si>
  <si>
    <t>RAIRAKHOL</t>
  </si>
  <si>
    <t>NA-PC-024-AC-006</t>
  </si>
  <si>
    <t>RENGALI (SC)</t>
  </si>
  <si>
    <t>NA-PC-024-AC-007</t>
  </si>
  <si>
    <t>NA-PC-025</t>
  </si>
  <si>
    <t>SUNDARGARH (ST)</t>
  </si>
  <si>
    <t>NA-PC-025-AC-001</t>
  </si>
  <si>
    <t>BIRAMITRAPUR (ST)</t>
  </si>
  <si>
    <t>NA-PC-025-AC-002</t>
  </si>
  <si>
    <t>BONAI (ST)</t>
  </si>
  <si>
    <t>NA-PC-025-AC-003</t>
  </si>
  <si>
    <t>RAGHUNATHPALI (SC)</t>
  </si>
  <si>
    <t>NA-PC-025-AC-004</t>
  </si>
  <si>
    <t>RAJGANGPUR (ST)</t>
  </si>
  <si>
    <t>NA-PC-025-AC-005</t>
  </si>
  <si>
    <t>ROURKELA</t>
  </si>
  <si>
    <t>NA-PC-025-AC-006</t>
  </si>
  <si>
    <t>NA-PC-025-AC-007</t>
  </si>
  <si>
    <t>TALSARA (ST)</t>
  </si>
  <si>
    <t>NA-PC-026</t>
  </si>
  <si>
    <t>TEHRI GARHWAL</t>
  </si>
  <si>
    <t>NA-PC-026-AC-001</t>
  </si>
  <si>
    <t>Chakrata (ST)</t>
  </si>
  <si>
    <t>NA-PC-026-AC-002</t>
  </si>
  <si>
    <t>Dehradun Cantt.</t>
  </si>
  <si>
    <t>NA-PC-026-AC-003</t>
  </si>
  <si>
    <t>Dhanolti</t>
  </si>
  <si>
    <t>NA-PC-026-AC-004</t>
  </si>
  <si>
    <t>Gangotri</t>
  </si>
  <si>
    <t>NA-PC-026-AC-005</t>
  </si>
  <si>
    <t>Ghanshali (SC)</t>
  </si>
  <si>
    <t>NA-PC-026-AC-006</t>
  </si>
  <si>
    <t>Mussoorie</t>
  </si>
  <si>
    <t>NA-PC-026-AC-007</t>
  </si>
  <si>
    <t>Pratapnagar</t>
  </si>
  <si>
    <t>NA-PC-026-AC-008</t>
  </si>
  <si>
    <t>Purola (SC)</t>
  </si>
  <si>
    <t>NA-PC-026-AC-009</t>
  </si>
  <si>
    <t>Raipur</t>
  </si>
  <si>
    <t>NA-PC-026-AC-010</t>
  </si>
  <si>
    <t>Rajpur Road (SC</t>
  </si>
  <si>
    <t>NA-PC-026-AC-011</t>
  </si>
  <si>
    <t>Sahaspur</t>
  </si>
  <si>
    <t>NA-PC-026-AC-012</t>
  </si>
  <si>
    <t>Tehri</t>
  </si>
  <si>
    <t>NA-PC-026-AC-013</t>
  </si>
  <si>
    <t>Vikasnagar</t>
  </si>
  <si>
    <t>NA-PC-026-AC-014</t>
  </si>
  <si>
    <t>Yamunotri</t>
  </si>
  <si>
    <t>NL-S18</t>
  </si>
  <si>
    <t>NAGALAND</t>
  </si>
  <si>
    <t>NL-S18-PC-001</t>
  </si>
  <si>
    <t>NL-S18-PC-001-AC-001</t>
  </si>
  <si>
    <t>Aboi</t>
  </si>
  <si>
    <t>NL-S18-PC-001-AC-002</t>
  </si>
  <si>
    <t>Aghunato</t>
  </si>
  <si>
    <t>NL-S18-PC-001-AC-003</t>
  </si>
  <si>
    <t>Akuluto</t>
  </si>
  <si>
    <t>NL-S18-PC-001-AC-004</t>
  </si>
  <si>
    <t>Alungtaki</t>
  </si>
  <si>
    <t>NL-S18-PC-001-AC-005</t>
  </si>
  <si>
    <t>Angetyongpang</t>
  </si>
  <si>
    <t>NL-S18-PC-001-AC-006</t>
  </si>
  <si>
    <t>Aonglenden</t>
  </si>
  <si>
    <t>NL-S18-PC-001-AC-007</t>
  </si>
  <si>
    <t>Arkakong</t>
  </si>
  <si>
    <t>NL-S18-PC-001-AC-008</t>
  </si>
  <si>
    <t>Atoizu</t>
  </si>
  <si>
    <t>NL-S18-PC-001-AC-009</t>
  </si>
  <si>
    <t>Bhandari</t>
  </si>
  <si>
    <t>NL-S18-PC-001-AC-010</t>
  </si>
  <si>
    <t>Chazouba</t>
  </si>
  <si>
    <t>NL-S18-PC-001-AC-011</t>
  </si>
  <si>
    <t>Chizami</t>
  </si>
  <si>
    <t>NL-S18-PC-001-AC-012</t>
  </si>
  <si>
    <t>Dimapur-I</t>
  </si>
  <si>
    <t>NL-S18-PC-001-AC-013</t>
  </si>
  <si>
    <t>Dimapur-II</t>
  </si>
  <si>
    <t>NL-S18-PC-001-AC-014</t>
  </si>
  <si>
    <t>Dimapur-III</t>
  </si>
  <si>
    <t>NL-S18-PC-001-AC-015</t>
  </si>
  <si>
    <t>Ghaspani-I</t>
  </si>
  <si>
    <t>NL-S18-PC-001-AC-016</t>
  </si>
  <si>
    <t>Ghaspani-II</t>
  </si>
  <si>
    <t>NL-S18-PC-001-AC-017</t>
  </si>
  <si>
    <t>Impur</t>
  </si>
  <si>
    <t>NL-S18-PC-001-AC-018</t>
  </si>
  <si>
    <t>Jangpetkong</t>
  </si>
  <si>
    <t>NL-S18-PC-001-AC-019</t>
  </si>
  <si>
    <t>Kohima Town</t>
  </si>
  <si>
    <t>NL-S18-PC-001-AC-020</t>
  </si>
  <si>
    <t>Koridang</t>
  </si>
  <si>
    <t>NL-S18-PC-001-AC-021</t>
  </si>
  <si>
    <t>Longkhim Chare</t>
  </si>
  <si>
    <t>NL-S18-PC-001-AC-022</t>
  </si>
  <si>
    <t>Longleng</t>
  </si>
  <si>
    <t>NL-S18-PC-001-AC-023</t>
  </si>
  <si>
    <t>Meluri</t>
  </si>
  <si>
    <t>NL-S18-PC-001-AC-024</t>
  </si>
  <si>
    <t>Moka</t>
  </si>
  <si>
    <t>NL-S18-PC-001-AC-025</t>
  </si>
  <si>
    <t>Mokokchung Town</t>
  </si>
  <si>
    <t>NL-S18-PC-001-AC-026</t>
  </si>
  <si>
    <t>Mon Town</t>
  </si>
  <si>
    <t>NL-S18-PC-001-AC-027</t>
  </si>
  <si>
    <t>Monguya</t>
  </si>
  <si>
    <t>NL-S18-PC-001-AC-028</t>
  </si>
  <si>
    <t>Noklak</t>
  </si>
  <si>
    <t>NL-S18-PC-001-AC-029</t>
  </si>
  <si>
    <t>Noksen</t>
  </si>
  <si>
    <t>NL-S18-PC-001-AC-030</t>
  </si>
  <si>
    <t>Northern Angami - I</t>
  </si>
  <si>
    <t>NL-S18-PC-001-AC-031</t>
  </si>
  <si>
    <t>Northern Angami -II</t>
  </si>
  <si>
    <t>NL-S18-PC-001-AC-032</t>
  </si>
  <si>
    <t>Peren</t>
  </si>
  <si>
    <t>NL-S18-PC-001-AC-033</t>
  </si>
  <si>
    <t>Pfutsero</t>
  </si>
  <si>
    <t>NL-S18-PC-001-AC-034</t>
  </si>
  <si>
    <t>Phek</t>
  </si>
  <si>
    <t>NL-S18-PC-001-AC-035</t>
  </si>
  <si>
    <t>Phomching</t>
  </si>
  <si>
    <t>NL-S18-PC-001-AC-036</t>
  </si>
  <si>
    <t>Pughoboto</t>
  </si>
  <si>
    <t>NL-S18-PC-001-AC-037</t>
  </si>
  <si>
    <t>Pungro-Kiphire</t>
  </si>
  <si>
    <t>NL-S18-PC-001-AC-038</t>
  </si>
  <si>
    <t>Sanis</t>
  </si>
  <si>
    <t>NL-S18-PC-001-AC-039</t>
  </si>
  <si>
    <t>Satakha</t>
  </si>
  <si>
    <t>NL-S18-PC-001-AC-040</t>
  </si>
  <si>
    <t>Shamtorr-Chessore</t>
  </si>
  <si>
    <t>NL-S18-PC-001-AC-041</t>
  </si>
  <si>
    <t>Siyuchong-Sitimi</t>
  </si>
  <si>
    <t>NL-S18-PC-001-AC-042</t>
  </si>
  <si>
    <t>Southern Angami-I</t>
  </si>
  <si>
    <t>NL-S18-PC-001-AC-043</t>
  </si>
  <si>
    <t>Southern Angami-II</t>
  </si>
  <si>
    <t>NL-S18-PC-001-AC-044</t>
  </si>
  <si>
    <t>Suruhuto</t>
  </si>
  <si>
    <t>NL-S18-PC-001-AC-045</t>
  </si>
  <si>
    <t>Tamlu</t>
  </si>
  <si>
    <t>NL-S18-PC-001-AC-046</t>
  </si>
  <si>
    <t>Tapi</t>
  </si>
  <si>
    <t>NL-S18-PC-001-AC-047</t>
  </si>
  <si>
    <t>Tehok</t>
  </si>
  <si>
    <t>NL-S18-PC-001-AC-048</t>
  </si>
  <si>
    <t>Tenning</t>
  </si>
  <si>
    <t>NL-S18-PC-001-AC-049</t>
  </si>
  <si>
    <t>Thonoknyu</t>
  </si>
  <si>
    <t>NL-S18-PC-001-AC-050</t>
  </si>
  <si>
    <t>Tizit</t>
  </si>
  <si>
    <t>NL-S18-PC-001-AC-051</t>
  </si>
  <si>
    <t>Tobu</t>
  </si>
  <si>
    <t>NL-S18-PC-001-AC-052</t>
  </si>
  <si>
    <t>Tseminyu</t>
  </si>
  <si>
    <t>NL-S18-PC-001-AC-053</t>
  </si>
  <si>
    <t>Tuensang Sadar-I</t>
  </si>
  <si>
    <t>NL-S18-PC-001-AC-054</t>
  </si>
  <si>
    <t>Tuensang Sadar-II</t>
  </si>
  <si>
    <t>NL-S18-PC-001-AC-055</t>
  </si>
  <si>
    <t>Tuli</t>
  </si>
  <si>
    <t>NL-S18-PC-001-AC-056</t>
  </si>
  <si>
    <t>Tyui</t>
  </si>
  <si>
    <t>NL-S18-PC-001-AC-057</t>
  </si>
  <si>
    <t>Wakching</t>
  </si>
  <si>
    <t>NL-S18-PC-001-AC-058</t>
  </si>
  <si>
    <t>Western Angami</t>
  </si>
  <si>
    <t>NL-S18-PC-001-AC-059</t>
  </si>
  <si>
    <t>Wokha</t>
  </si>
  <si>
    <t>NL-S18-PC-001-AC-060</t>
  </si>
  <si>
    <t>Zunheboto</t>
  </si>
  <si>
    <t>PB-S20</t>
  </si>
  <si>
    <t>PUNJAB</t>
  </si>
  <si>
    <t>PB-S20-PC-001</t>
  </si>
  <si>
    <t>AMRITSAR</t>
  </si>
  <si>
    <t>PB-S20-PC-001-AC-001</t>
  </si>
  <si>
    <t>Ajnala</t>
  </si>
  <si>
    <t>PB-S20-PC-001-AC-002</t>
  </si>
  <si>
    <t>Amritsar Central</t>
  </si>
  <si>
    <t>PB-S20-PC-001-AC-003</t>
  </si>
  <si>
    <t>Amritsar East</t>
  </si>
  <si>
    <t>PB-S20-PC-001-AC-004</t>
  </si>
  <si>
    <t>Amritsar North</t>
  </si>
  <si>
    <t>PB-S20-PC-001-AC-005</t>
  </si>
  <si>
    <t>Amritsar South</t>
  </si>
  <si>
    <t>PB-S20-PC-001-AC-006</t>
  </si>
  <si>
    <t>Amritsar West (SC)</t>
  </si>
  <si>
    <t>PB-S20-PC-001-AC-007</t>
  </si>
  <si>
    <t>Attari (SC)</t>
  </si>
  <si>
    <t>PB-S20-PC-001-AC-008</t>
  </si>
  <si>
    <t>Majitha</t>
  </si>
  <si>
    <t>PB-S20-PC-001-AC-009</t>
  </si>
  <si>
    <t>Raja Sansi</t>
  </si>
  <si>
    <t>PB-S20-PC-002</t>
  </si>
  <si>
    <t>ANANDPUR SAHIB</t>
  </si>
  <si>
    <t>PB-S20-PC-002-AC-001</t>
  </si>
  <si>
    <t>Anandpur Sahib</t>
  </si>
  <si>
    <t>PB-S20-PC-002-AC-002</t>
  </si>
  <si>
    <t>Balachaur</t>
  </si>
  <si>
    <t>PB-S20-PC-002-AC-003</t>
  </si>
  <si>
    <t>Banga (SC)</t>
  </si>
  <si>
    <t>PB-S20-PC-002-AC-004</t>
  </si>
  <si>
    <t>Chamkaur Sahib (SC)</t>
  </si>
  <si>
    <t>PB-S20-PC-002-AC-005</t>
  </si>
  <si>
    <t>Garhshankar</t>
  </si>
  <si>
    <t>PB-S20-PC-002-AC-006</t>
  </si>
  <si>
    <t>Kharar</t>
  </si>
  <si>
    <t>PB-S20-PC-002-AC-007</t>
  </si>
  <si>
    <t>Nawan Shahr</t>
  </si>
  <si>
    <t>PB-S20-PC-002-AC-008</t>
  </si>
  <si>
    <t>Rupnagar</t>
  </si>
  <si>
    <t>PB-S20-PC-002-AC-009</t>
  </si>
  <si>
    <t>S.A.S.Nagar</t>
  </si>
  <si>
    <t>PB-S20-PC-003</t>
  </si>
  <si>
    <t>BATHINDA</t>
  </si>
  <si>
    <t>PB-S20-PC-003-AC-001</t>
  </si>
  <si>
    <t>Bathinda Rural (SC)</t>
  </si>
  <si>
    <t>PB-S20-PC-003-AC-002</t>
  </si>
  <si>
    <t>Bathinda Urban</t>
  </si>
  <si>
    <t>PB-S20-PC-003-AC-003</t>
  </si>
  <si>
    <t>Bhucho Mandi (SC)</t>
  </si>
  <si>
    <t>PB-S20-PC-003-AC-004</t>
  </si>
  <si>
    <t>Budhlada (SC)</t>
  </si>
  <si>
    <t>PB-S20-PC-003-AC-005</t>
  </si>
  <si>
    <t>Lambi</t>
  </si>
  <si>
    <t>PB-S20-PC-003-AC-006</t>
  </si>
  <si>
    <t>PB-S20-PC-003-AC-007</t>
  </si>
  <si>
    <t>Maur</t>
  </si>
  <si>
    <t>PB-S20-PC-003-AC-008</t>
  </si>
  <si>
    <t>Sardulgarh</t>
  </si>
  <si>
    <t>PB-S20-PC-003-AC-009</t>
  </si>
  <si>
    <t>Talwandi Sabo</t>
  </si>
  <si>
    <t>PB-S20-PC-004</t>
  </si>
  <si>
    <t>FARIDKOT (SC)</t>
  </si>
  <si>
    <t>PB-S20-PC-004-AC-001</t>
  </si>
  <si>
    <t>Bhagha Purana</t>
  </si>
  <si>
    <t>PB-S20-PC-004-AC-002</t>
  </si>
  <si>
    <t>Dharamkot</t>
  </si>
  <si>
    <t>PB-S20-PC-004-AC-003</t>
  </si>
  <si>
    <t>Faridkot</t>
  </si>
  <si>
    <t>PB-S20-PC-004-AC-004</t>
  </si>
  <si>
    <t>Gidderbaha</t>
  </si>
  <si>
    <t>PB-S20-PC-004-AC-005</t>
  </si>
  <si>
    <t>Jaitu (SC)</t>
  </si>
  <si>
    <t>PB-S20-PC-004-AC-006</t>
  </si>
  <si>
    <t>Kotkapura</t>
  </si>
  <si>
    <t>PB-S20-PC-004-AC-007</t>
  </si>
  <si>
    <t>Moga</t>
  </si>
  <si>
    <t>PB-S20-PC-004-AC-008</t>
  </si>
  <si>
    <t>Nihal Singhwala (SC</t>
  </si>
  <si>
    <t>PB-S20-PC-004-AC-009</t>
  </si>
  <si>
    <t>Rampura Phul</t>
  </si>
  <si>
    <t>PB-S20-PC-005</t>
  </si>
  <si>
    <t>FATEHGARH SAHIB (SC</t>
  </si>
  <si>
    <t>PB-S20-PC-005-AC-001</t>
  </si>
  <si>
    <t>Amargarh</t>
  </si>
  <si>
    <t>PB-S20-PC-005-AC-002</t>
  </si>
  <si>
    <t>Amloh</t>
  </si>
  <si>
    <t>PB-S20-PC-005-AC-003</t>
  </si>
  <si>
    <t>Bassi Pathana (SC)</t>
  </si>
  <si>
    <t>PB-S20-PC-005-AC-004</t>
  </si>
  <si>
    <t>Fatehgarh Sahib</t>
  </si>
  <si>
    <t>PB-S20-PC-005-AC-005</t>
  </si>
  <si>
    <t>Khanna</t>
  </si>
  <si>
    <t>PB-S20-PC-005-AC-006</t>
  </si>
  <si>
    <t>Payal (SC)</t>
  </si>
  <si>
    <t>PB-S20-PC-005-AC-007</t>
  </si>
  <si>
    <t>Raikot (SC)</t>
  </si>
  <si>
    <t>PB-S20-PC-005-AC-008</t>
  </si>
  <si>
    <t>Sahnewal</t>
  </si>
  <si>
    <t>PB-S20-PC-005-AC-009</t>
  </si>
  <si>
    <t>Samrala</t>
  </si>
  <si>
    <t>PB-S20-PC-006</t>
  </si>
  <si>
    <t>FIROZPUR</t>
  </si>
  <si>
    <t>PB-S20-PC-006-AC-001</t>
  </si>
  <si>
    <t>Abohar</t>
  </si>
  <si>
    <t>PB-S20-PC-006-AC-002</t>
  </si>
  <si>
    <t>Balluana (SC)</t>
  </si>
  <si>
    <t>PB-S20-PC-006-AC-003</t>
  </si>
  <si>
    <t>Fazilka</t>
  </si>
  <si>
    <t>PB-S20-PC-006-AC-004</t>
  </si>
  <si>
    <t>Firozpur City</t>
  </si>
  <si>
    <t>PB-S20-PC-006-AC-005</t>
  </si>
  <si>
    <t>Firozpur Rural (SC)</t>
  </si>
  <si>
    <t>PB-S20-PC-006-AC-006</t>
  </si>
  <si>
    <t>Guru Har Sahai</t>
  </si>
  <si>
    <t>PB-S20-PC-006-AC-007</t>
  </si>
  <si>
    <t>Jalalabad</t>
  </si>
  <si>
    <t>PB-S20-PC-006-AC-008</t>
  </si>
  <si>
    <t>Malout (SC)</t>
  </si>
  <si>
    <t>PB-S20-PC-006-AC-009</t>
  </si>
  <si>
    <t>Muktsar</t>
  </si>
  <si>
    <t>PB-S20-PC-007</t>
  </si>
  <si>
    <t>GURDASPUR</t>
  </si>
  <si>
    <t>PB-S20-PC-007-AC-001</t>
  </si>
  <si>
    <t>Batala</t>
  </si>
  <si>
    <t>PB-S20-PC-007-AC-002</t>
  </si>
  <si>
    <t>Bhoa (SC)</t>
  </si>
  <si>
    <t>PB-S20-PC-007-AC-003</t>
  </si>
  <si>
    <t>Dera Baba Nanak</t>
  </si>
  <si>
    <t>PB-S20-PC-007-AC-004</t>
  </si>
  <si>
    <t>Dina Nagar (SC)</t>
  </si>
  <si>
    <t>PB-S20-PC-007-AC-005</t>
  </si>
  <si>
    <t>Fatehgarh Churian</t>
  </si>
  <si>
    <t>PB-S20-PC-007-AC-006</t>
  </si>
  <si>
    <t>Gurdaspur</t>
  </si>
  <si>
    <t>PB-S20-PC-007-AC-007</t>
  </si>
  <si>
    <t>Pathankot</t>
  </si>
  <si>
    <t>PB-S20-PC-007-AC-008</t>
  </si>
  <si>
    <t>Qadian</t>
  </si>
  <si>
    <t>PB-S20-PC-007-AC-009</t>
  </si>
  <si>
    <t>PB-S20-PC-008</t>
  </si>
  <si>
    <t>HOSHIARPUR (SC)</t>
  </si>
  <si>
    <t>PB-S20-PC-008-AC-001</t>
  </si>
  <si>
    <t>Bholath</t>
  </si>
  <si>
    <t>PB-S20-PC-008-AC-002</t>
  </si>
  <si>
    <t>Chabbewal (SC)</t>
  </si>
  <si>
    <t>PB-S20-PC-008-AC-003</t>
  </si>
  <si>
    <t>Dasuya</t>
  </si>
  <si>
    <t>PB-S20-PC-008-AC-004</t>
  </si>
  <si>
    <t>Hoshiarpur</t>
  </si>
  <si>
    <t>PB-S20-PC-008-AC-005</t>
  </si>
  <si>
    <t>Mukerian</t>
  </si>
  <si>
    <t>PB-S20-PC-008-AC-006</t>
  </si>
  <si>
    <t>Phagwara (SC)</t>
  </si>
  <si>
    <t>PB-S20-PC-008-AC-007</t>
  </si>
  <si>
    <t>Sham Chaurasi (SC)</t>
  </si>
  <si>
    <t>PB-S20-PC-008-AC-008</t>
  </si>
  <si>
    <t>Sri Hargobindpur (S</t>
  </si>
  <si>
    <t>PB-S20-PC-008-AC-009</t>
  </si>
  <si>
    <t>Urmar</t>
  </si>
  <si>
    <t>PB-S20-PC-009</t>
  </si>
  <si>
    <t>JALANDHAR (SC)</t>
  </si>
  <si>
    <t>PB-S20-PC-009-AC-001</t>
  </si>
  <si>
    <t>Adampur (SC)</t>
  </si>
  <si>
    <t>PB-S20-PC-009-AC-002</t>
  </si>
  <si>
    <t>Jalandhar Cantt.</t>
  </si>
  <si>
    <t>PB-S20-PC-009-AC-003</t>
  </si>
  <si>
    <t>Jalandhar Central</t>
  </si>
  <si>
    <t>PB-S20-PC-009-AC-004</t>
  </si>
  <si>
    <t>Jalandhar North</t>
  </si>
  <si>
    <t>PB-S20-PC-009-AC-005</t>
  </si>
  <si>
    <t>Jalandhar West (SC)</t>
  </si>
  <si>
    <t>PB-S20-PC-009-AC-006</t>
  </si>
  <si>
    <t>Kartarpur (SC)</t>
  </si>
  <si>
    <t>PB-S20-PC-009-AC-007</t>
  </si>
  <si>
    <t>Nakodar</t>
  </si>
  <si>
    <t>PB-S20-PC-009-AC-008</t>
  </si>
  <si>
    <t>Phillaur (SC)</t>
  </si>
  <si>
    <t>PB-S20-PC-009-AC-009</t>
  </si>
  <si>
    <t>Shahkot</t>
  </si>
  <si>
    <t>PB-S20-PC-010</t>
  </si>
  <si>
    <t>KHADOOR SAHIB</t>
  </si>
  <si>
    <t>PB-S20-PC-010-AC-001</t>
  </si>
  <si>
    <t>Baba Bakala (SC)</t>
  </si>
  <si>
    <t>PB-S20-PC-010-AC-002</t>
  </si>
  <si>
    <t>Jandiala (SC)</t>
  </si>
  <si>
    <t>PB-S20-PC-010-AC-003</t>
  </si>
  <si>
    <t>Kapurthala</t>
  </si>
  <si>
    <t>PB-S20-PC-010-AC-004</t>
  </si>
  <si>
    <t>Khadoor Sahib</t>
  </si>
  <si>
    <t>PB-S20-PC-010-AC-005</t>
  </si>
  <si>
    <t>Khem Karan</t>
  </si>
  <si>
    <t>PB-S20-PC-010-AC-006</t>
  </si>
  <si>
    <t>Patti</t>
  </si>
  <si>
    <t>PB-S20-PC-010-AC-007</t>
  </si>
  <si>
    <t>Sultanpur Lodhi</t>
  </si>
  <si>
    <t>PB-S20-PC-010-AC-008</t>
  </si>
  <si>
    <t>Tarn Taran</t>
  </si>
  <si>
    <t>PB-S20-PC-010-AC-009</t>
  </si>
  <si>
    <t>Zira</t>
  </si>
  <si>
    <t>PB-S20-PC-011</t>
  </si>
  <si>
    <t>LUDHIANA</t>
  </si>
  <si>
    <t>PB-S20-PC-011-AC-001</t>
  </si>
  <si>
    <t>Atam Nagar</t>
  </si>
  <si>
    <t>PB-S20-PC-011-AC-002</t>
  </si>
  <si>
    <t>Dakha</t>
  </si>
  <si>
    <t>PB-S20-PC-011-AC-003</t>
  </si>
  <si>
    <t>Gill (SC)</t>
  </si>
  <si>
    <t>PB-S20-PC-011-AC-004</t>
  </si>
  <si>
    <t>Jagraon (SC)</t>
  </si>
  <si>
    <t>PB-S20-PC-011-AC-005</t>
  </si>
  <si>
    <t>Ludhiana Central</t>
  </si>
  <si>
    <t>PB-S20-PC-011-AC-006</t>
  </si>
  <si>
    <t>Ludhiana East</t>
  </si>
  <si>
    <t>PB-S20-PC-011-AC-007</t>
  </si>
  <si>
    <t>Ludhiana North</t>
  </si>
  <si>
    <t>PB-S20-PC-011-AC-008</t>
  </si>
  <si>
    <t>Ludhiana South</t>
  </si>
  <si>
    <t>PB-S20-PC-011-AC-009</t>
  </si>
  <si>
    <t>Ludhiana West</t>
  </si>
  <si>
    <t>PB-S20-PC-012</t>
  </si>
  <si>
    <t>PATIALA</t>
  </si>
  <si>
    <t>PB-S20-PC-012-AC-001</t>
  </si>
  <si>
    <t>Dera Bassi</t>
  </si>
  <si>
    <t>PB-S20-PC-012-AC-002</t>
  </si>
  <si>
    <t>Dhuri</t>
  </si>
  <si>
    <t>PB-S20-PC-012-AC-003</t>
  </si>
  <si>
    <t>Ghanaur</t>
  </si>
  <si>
    <t>PB-S20-PC-012-AC-004</t>
  </si>
  <si>
    <t>Nabha (SC)</t>
  </si>
  <si>
    <t>PB-S20-PC-012-AC-005</t>
  </si>
  <si>
    <t>Patiala</t>
  </si>
  <si>
    <t>PB-S20-PC-012-AC-006</t>
  </si>
  <si>
    <t>Patiala Rural</t>
  </si>
  <si>
    <t>PB-S20-PC-012-AC-007</t>
  </si>
  <si>
    <t>Rajpura</t>
  </si>
  <si>
    <t>PB-S20-PC-012-AC-008</t>
  </si>
  <si>
    <t>Samana</t>
  </si>
  <si>
    <t>PB-S20-PC-012-AC-009</t>
  </si>
  <si>
    <t>Sangrur</t>
  </si>
  <si>
    <t>PB-S20-PC-012-AC-010</t>
  </si>
  <si>
    <t>Sanour</t>
  </si>
  <si>
    <t>PB-S20-PC-012-AC-011</t>
  </si>
  <si>
    <t>Shutrana (SC)</t>
  </si>
  <si>
    <t>PB-S20-PC-013</t>
  </si>
  <si>
    <t>SANGRUR</t>
  </si>
  <si>
    <t>PB-S20-PC-013-AC-001</t>
  </si>
  <si>
    <t>Barnala</t>
  </si>
  <si>
    <t>PB-S20-PC-013-AC-002</t>
  </si>
  <si>
    <t>Bhadaur (SC)</t>
  </si>
  <si>
    <t>PB-S20-PC-013-AC-003</t>
  </si>
  <si>
    <t>Dirba (SC)</t>
  </si>
  <si>
    <t>PB-S20-PC-013-AC-004</t>
  </si>
  <si>
    <t>Lehra</t>
  </si>
  <si>
    <t>PB-S20-PC-013-AC-005</t>
  </si>
  <si>
    <t>Malerkotla</t>
  </si>
  <si>
    <t>PB-S20-PC-013-AC-006</t>
  </si>
  <si>
    <t>Mehal Kalan (SC)</t>
  </si>
  <si>
    <t>PB-S20-PC-013-AC-007</t>
  </si>
  <si>
    <t>Sunam</t>
  </si>
  <si>
    <t>PY-U08</t>
  </si>
  <si>
    <t>PUDUCHERRY</t>
  </si>
  <si>
    <t>PY-U08-PC-001</t>
  </si>
  <si>
    <t>PONDICHERRY</t>
  </si>
  <si>
    <t>PY-U08-PC-001-AC-001</t>
  </si>
  <si>
    <t>Ariankuppam</t>
  </si>
  <si>
    <t>PY-U08-PC-001-AC-002</t>
  </si>
  <si>
    <t>Bahour</t>
  </si>
  <si>
    <t>PY-U08-PC-001-AC-003</t>
  </si>
  <si>
    <t>Embalam (SC)</t>
  </si>
  <si>
    <t>PY-U08-PC-001-AC-004</t>
  </si>
  <si>
    <t>Indira Nagar</t>
  </si>
  <si>
    <t>PY-U08-PC-001-AC-005</t>
  </si>
  <si>
    <t>Kadirgamam</t>
  </si>
  <si>
    <t>PY-U08-PC-001-AC-006</t>
  </si>
  <si>
    <t>Kalapet</t>
  </si>
  <si>
    <t>PY-U08-PC-001-AC-007</t>
  </si>
  <si>
    <t>Kamraj Nagar</t>
  </si>
  <si>
    <t>PY-U08-PC-001-AC-008</t>
  </si>
  <si>
    <t>Karaikal North</t>
  </si>
  <si>
    <t>PY-U08-PC-001-AC-009</t>
  </si>
  <si>
    <t>Karaikal South</t>
  </si>
  <si>
    <t>PY-U08-PC-001-AC-010</t>
  </si>
  <si>
    <t>Lawspet</t>
  </si>
  <si>
    <t>PY-U08-PC-001-AC-011</t>
  </si>
  <si>
    <t>Mahe</t>
  </si>
  <si>
    <t>PY-U08-PC-001-AC-012</t>
  </si>
  <si>
    <t>Manavely</t>
  </si>
  <si>
    <t>PY-U08-PC-001-AC-013</t>
  </si>
  <si>
    <t>Mangalam</t>
  </si>
  <si>
    <t>PY-U08-PC-001-AC-014</t>
  </si>
  <si>
    <t>Mannadipet</t>
  </si>
  <si>
    <t>PY-U08-PC-001-AC-015</t>
  </si>
  <si>
    <t>Mudaliarpet</t>
  </si>
  <si>
    <t>PY-U08-PC-001-AC-016</t>
  </si>
  <si>
    <t>Muthialpet</t>
  </si>
  <si>
    <t>PY-U08-PC-001-AC-017</t>
  </si>
  <si>
    <t>Nedungadu (SC)</t>
  </si>
  <si>
    <t>PY-U08-PC-001-AC-018</t>
  </si>
  <si>
    <t>Nellithope</t>
  </si>
  <si>
    <t>PY-U08-PC-001-AC-019</t>
  </si>
  <si>
    <t>Neravy- T.R. Pattin</t>
  </si>
  <si>
    <t>PY-U08-PC-001-AC-020</t>
  </si>
  <si>
    <t>Nettapakkam (SC)</t>
  </si>
  <si>
    <t>PY-U08-PC-001-AC-021</t>
  </si>
  <si>
    <t>Orleampeth</t>
  </si>
  <si>
    <t>PY-U08-PC-001-AC-022</t>
  </si>
  <si>
    <t>Oupalam</t>
  </si>
  <si>
    <t>PY-U08-PC-001-AC-023</t>
  </si>
  <si>
    <t>Oussudu (SC)</t>
  </si>
  <si>
    <t>PY-U08-PC-001-AC-024</t>
  </si>
  <si>
    <t>Ozhukarai</t>
  </si>
  <si>
    <t>PY-U08-PC-001-AC-025</t>
  </si>
  <si>
    <t>Raj Bhavan</t>
  </si>
  <si>
    <t>PY-U08-PC-001-AC-026</t>
  </si>
  <si>
    <t>Thattanchavady</t>
  </si>
  <si>
    <t>PY-U08-PC-001-AC-027</t>
  </si>
  <si>
    <t>Thirubhuvanai (SC)</t>
  </si>
  <si>
    <t>PY-U08-PC-001-AC-028</t>
  </si>
  <si>
    <t>Thirunallar</t>
  </si>
  <si>
    <t>PY-U08-PC-001-AC-029</t>
  </si>
  <si>
    <t>Villianur</t>
  </si>
  <si>
    <t>PY-U08-PC-001-AC-030</t>
  </si>
  <si>
    <t>Yanam</t>
  </si>
  <si>
    <t>RJ-S21</t>
  </si>
  <si>
    <t>RAJASTHAN</t>
  </si>
  <si>
    <t>RJ-S21-PC-001</t>
  </si>
  <si>
    <t>AJMER</t>
  </si>
  <si>
    <t>RJ-S21-PC-001-AC-001</t>
  </si>
  <si>
    <t>Ajmer North</t>
  </si>
  <si>
    <t>RJ-S21-PC-001-AC-002</t>
  </si>
  <si>
    <t>Ajmer South (SC)</t>
  </si>
  <si>
    <t>RJ-S21-PC-001-AC-003</t>
  </si>
  <si>
    <t>Dudu (SC)</t>
  </si>
  <si>
    <t>RJ-S21-PC-001-AC-004</t>
  </si>
  <si>
    <t>Kekri</t>
  </si>
  <si>
    <t>RJ-S21-PC-001-AC-005</t>
  </si>
  <si>
    <t>Kishangarh</t>
  </si>
  <si>
    <t>RJ-S21-PC-001-AC-006</t>
  </si>
  <si>
    <t>Masuda</t>
  </si>
  <si>
    <t>RJ-S21-PC-001-AC-007</t>
  </si>
  <si>
    <t>Nasirabad</t>
  </si>
  <si>
    <t>RJ-S21-PC-001-AC-008</t>
  </si>
  <si>
    <t>Pushkar</t>
  </si>
  <si>
    <t>RJ-S21-PC-002</t>
  </si>
  <si>
    <t>ALWAR</t>
  </si>
  <si>
    <t>RJ-S21-PC-002-AC-001</t>
  </si>
  <si>
    <t>Behror</t>
  </si>
  <si>
    <t>RJ-S21-PC-002-AC-002</t>
  </si>
  <si>
    <t>Kishangarh bas</t>
  </si>
  <si>
    <t>RJ-S21-PC-002-AC-003</t>
  </si>
  <si>
    <t>Mundawar</t>
  </si>
  <si>
    <t>RJ-S21-PC-002-AC-004</t>
  </si>
  <si>
    <t>Tijara</t>
  </si>
  <si>
    <t>RJ-S21-PC-003</t>
  </si>
  <si>
    <t>BANSWARA(ST)</t>
  </si>
  <si>
    <t>RJ-S21-PC-003-AC-001</t>
  </si>
  <si>
    <t>Bagidora(ST)</t>
  </si>
  <si>
    <t>RJ-S21-PC-003-AC-002</t>
  </si>
  <si>
    <t>Banswara(ST)</t>
  </si>
  <si>
    <t>RJ-S21-PC-003-AC-003</t>
  </si>
  <si>
    <t>Chorasi (ST)</t>
  </si>
  <si>
    <t>RJ-S21-PC-003-AC-004</t>
  </si>
  <si>
    <t>Dungarpur(ST)</t>
  </si>
  <si>
    <t>RJ-S21-PC-003-AC-005</t>
  </si>
  <si>
    <t>Garhi (ST)</t>
  </si>
  <si>
    <t>RJ-S21-PC-003-AC-006</t>
  </si>
  <si>
    <t>Ghatol (ST)</t>
  </si>
  <si>
    <t>RJ-S21-PC-003-AC-007</t>
  </si>
  <si>
    <t>Kushalgarh(ST)</t>
  </si>
  <si>
    <t>RJ-S21-PC-003-AC-008</t>
  </si>
  <si>
    <t>Sagwara(ST)</t>
  </si>
  <si>
    <t>RJ-S21-PC-004</t>
  </si>
  <si>
    <t>BARMER</t>
  </si>
  <si>
    <t>RJ-S21-PC-004-AC-001</t>
  </si>
  <si>
    <t>Barmer</t>
  </si>
  <si>
    <t>RJ-S21-PC-004-AC-002</t>
  </si>
  <si>
    <t>Baytoo</t>
  </si>
  <si>
    <t>RJ-S21-PC-004-AC-003</t>
  </si>
  <si>
    <t>Chohtan (SC)</t>
  </si>
  <si>
    <t>RJ-S21-PC-004-AC-004</t>
  </si>
  <si>
    <t>Gudha Malani</t>
  </si>
  <si>
    <t>RJ-S21-PC-004-AC-005</t>
  </si>
  <si>
    <t>Jaisalmer</t>
  </si>
  <si>
    <t>RJ-S21-PC-004-AC-006</t>
  </si>
  <si>
    <t>Pachpadra</t>
  </si>
  <si>
    <t>RJ-S21-PC-004-AC-007</t>
  </si>
  <si>
    <t>Sheo</t>
  </si>
  <si>
    <t>RJ-S21-PC-004-AC-008</t>
  </si>
  <si>
    <t>Siwana</t>
  </si>
  <si>
    <t>RJ-S21-PC-005</t>
  </si>
  <si>
    <t>BHARATPUR (SC)</t>
  </si>
  <si>
    <t>RJ-S21-PC-005-AC-001</t>
  </si>
  <si>
    <t>Alwar Rural (SC)</t>
  </si>
  <si>
    <t>RJ-S21-PC-005-AC-002</t>
  </si>
  <si>
    <t>Alwar Urban</t>
  </si>
  <si>
    <t>RJ-S21-PC-005-AC-003</t>
  </si>
  <si>
    <t>Bayana (SC)</t>
  </si>
  <si>
    <t>RJ-S21-PC-005-AC-004</t>
  </si>
  <si>
    <t>Bharatpur</t>
  </si>
  <si>
    <t>RJ-S21-PC-005-AC-005</t>
  </si>
  <si>
    <t>Deeg-Kumher</t>
  </si>
  <si>
    <t>RJ-S21-PC-005-AC-006</t>
  </si>
  <si>
    <t>Kaman</t>
  </si>
  <si>
    <t>RJ-S21-PC-005-AC-007</t>
  </si>
  <si>
    <t>Kathumar (SC)</t>
  </si>
  <si>
    <t>RJ-S21-PC-005-AC-008</t>
  </si>
  <si>
    <t>Nadbai</t>
  </si>
  <si>
    <t>RJ-S21-PC-005-AC-009</t>
  </si>
  <si>
    <t>Nagar</t>
  </si>
  <si>
    <t>RJ-S21-PC-005-AC-010</t>
  </si>
  <si>
    <t>Rajgarh-Laxmangarh (ST)</t>
  </si>
  <si>
    <t>RJ-S21-PC-005-AC-011</t>
  </si>
  <si>
    <t>RJ-S21-PC-005-AC-012</t>
  </si>
  <si>
    <t>Weir (SC)</t>
  </si>
  <si>
    <t>RJ-S21-PC-006</t>
  </si>
  <si>
    <t>BHILWARA</t>
  </si>
  <si>
    <t>RJ-S21-PC-006-AC-001</t>
  </si>
  <si>
    <t>Asind</t>
  </si>
  <si>
    <t>RJ-S21-PC-006-AC-002</t>
  </si>
  <si>
    <t>Bhilwara</t>
  </si>
  <si>
    <t>RJ-S21-PC-006-AC-003</t>
  </si>
  <si>
    <t>Hindoli</t>
  </si>
  <si>
    <t>RJ-S21-PC-006-AC-004</t>
  </si>
  <si>
    <t>Jahazpur</t>
  </si>
  <si>
    <t>RJ-S21-PC-006-AC-005</t>
  </si>
  <si>
    <t>Mandal</t>
  </si>
  <si>
    <t>RJ-S21-PC-006-AC-006</t>
  </si>
  <si>
    <t>Mandalgarh</t>
  </si>
  <si>
    <t>RJ-S21-PC-006-AC-007</t>
  </si>
  <si>
    <t>Sahara</t>
  </si>
  <si>
    <t>RJ-S21-PC-006-AC-008</t>
  </si>
  <si>
    <t>Shahpura(SC)</t>
  </si>
  <si>
    <t>RJ-S21-PC-007</t>
  </si>
  <si>
    <t>BIKANER (SC)</t>
  </si>
  <si>
    <t>RJ-S21-PC-007-AC-001</t>
  </si>
  <si>
    <t>Anupgarh (SC)</t>
  </si>
  <si>
    <t>RJ-S21-PC-007-AC-002</t>
  </si>
  <si>
    <t>Bikaner East</t>
  </si>
  <si>
    <t>RJ-S21-PC-007-AC-003</t>
  </si>
  <si>
    <t>Bikaner West</t>
  </si>
  <si>
    <t>RJ-S21-PC-007-AC-004</t>
  </si>
  <si>
    <t>Dungargarh</t>
  </si>
  <si>
    <t>RJ-S21-PC-007-AC-005</t>
  </si>
  <si>
    <t>Khajuwala(SC)</t>
  </si>
  <si>
    <t>RJ-S21-PC-007-AC-006</t>
  </si>
  <si>
    <t>Kolayat</t>
  </si>
  <si>
    <t>RJ-S21-PC-007-AC-007</t>
  </si>
  <si>
    <t>Lunkaransar</t>
  </si>
  <si>
    <t>RJ-S21-PC-007-AC-008</t>
  </si>
  <si>
    <t>RJ-S21-PC-008</t>
  </si>
  <si>
    <t>CHITTORGARH</t>
  </si>
  <si>
    <t>RJ-S21-PC-008-AC-001</t>
  </si>
  <si>
    <t>Bari Sadri</t>
  </si>
  <si>
    <t>RJ-S21-PC-008-AC-002</t>
  </si>
  <si>
    <t>Begun</t>
  </si>
  <si>
    <t>RJ-S21-PC-008-AC-003</t>
  </si>
  <si>
    <t>Chittorgarh</t>
  </si>
  <si>
    <t>RJ-S21-PC-008-AC-004</t>
  </si>
  <si>
    <t>Kapasan(SC)</t>
  </si>
  <si>
    <t>RJ-S21-PC-008-AC-005</t>
  </si>
  <si>
    <t>Mavli</t>
  </si>
  <si>
    <t>RJ-S21-PC-008-AC-006</t>
  </si>
  <si>
    <t>Nimbahera</t>
  </si>
  <si>
    <t>RJ-S21-PC-008-AC-007</t>
  </si>
  <si>
    <t>Pratapgarh(ST)</t>
  </si>
  <si>
    <t>RJ-S21-PC-008-AC-008</t>
  </si>
  <si>
    <t>Vallabhnagar</t>
  </si>
  <si>
    <t>RJ-S21-PC-009</t>
  </si>
  <si>
    <t>CHURU</t>
  </si>
  <si>
    <t>RJ-S21-PC-009-AC-001</t>
  </si>
  <si>
    <t>Bhadra</t>
  </si>
  <si>
    <t>RJ-S21-PC-009-AC-002</t>
  </si>
  <si>
    <t>Churu</t>
  </si>
  <si>
    <t>RJ-S21-PC-009-AC-003</t>
  </si>
  <si>
    <t>Nohar</t>
  </si>
  <si>
    <t>RJ-S21-PC-009-AC-004</t>
  </si>
  <si>
    <t>Ratangarh</t>
  </si>
  <si>
    <t>RJ-S21-PC-009-AC-005</t>
  </si>
  <si>
    <t>Sadulpur</t>
  </si>
  <si>
    <t>RJ-S21-PC-009-AC-006</t>
  </si>
  <si>
    <t>Sardarshahar</t>
  </si>
  <si>
    <t>RJ-S21-PC-009-AC-007</t>
  </si>
  <si>
    <t>Sujangarh(SC)</t>
  </si>
  <si>
    <t>RJ-S21-PC-009-AC-008</t>
  </si>
  <si>
    <t>Taranagar</t>
  </si>
  <si>
    <t>RJ-S21-PC-010</t>
  </si>
  <si>
    <t>DAUSA (ST)</t>
  </si>
  <si>
    <t>RJ-S21-PC-010-AC-001</t>
  </si>
  <si>
    <t>Bandikui</t>
  </si>
  <si>
    <t>RJ-S21-PC-010-AC-002</t>
  </si>
  <si>
    <t>Bassi (ST)</t>
  </si>
  <si>
    <t>RJ-S21-PC-010-AC-003</t>
  </si>
  <si>
    <t>Chaksu (SC)</t>
  </si>
  <si>
    <t>RJ-S21-PC-010-AC-004</t>
  </si>
  <si>
    <t>Dausa</t>
  </si>
  <si>
    <t>RJ-S21-PC-010-AC-005</t>
  </si>
  <si>
    <t>Lalsot (ST)</t>
  </si>
  <si>
    <t>RJ-S21-PC-010-AC-006</t>
  </si>
  <si>
    <t>Mahuwa</t>
  </si>
  <si>
    <t>RJ-S21-PC-010-AC-007</t>
  </si>
  <si>
    <t>Sikrai (SC)</t>
  </si>
  <si>
    <t>RJ-S21-PC-010-AC-008</t>
  </si>
  <si>
    <t>Thanagazi</t>
  </si>
  <si>
    <t>RJ-S21-PC-011</t>
  </si>
  <si>
    <t>GANGANAGAR(SC)</t>
  </si>
  <si>
    <t>RJ-S21-PC-011-AC-001</t>
  </si>
  <si>
    <t>Ganganagar</t>
  </si>
  <si>
    <t>RJ-S21-PC-011-AC-002</t>
  </si>
  <si>
    <t>Hanumangarh</t>
  </si>
  <si>
    <t>RJ-S21-PC-011-AC-003</t>
  </si>
  <si>
    <t>Karanpur</t>
  </si>
  <si>
    <t>RJ-S21-PC-011-AC-004</t>
  </si>
  <si>
    <t>Pilibanga (SC)</t>
  </si>
  <si>
    <t>RJ-S21-PC-011-AC-005</t>
  </si>
  <si>
    <t>Raisinghnagar(SC)</t>
  </si>
  <si>
    <t>RJ-S21-PC-011-AC-006</t>
  </si>
  <si>
    <t>Sadulshahar</t>
  </si>
  <si>
    <t>RJ-S21-PC-011-AC-007</t>
  </si>
  <si>
    <t>Sangaria</t>
  </si>
  <si>
    <t>RJ-S21-PC-011-AC-008</t>
  </si>
  <si>
    <t>Suratgarh</t>
  </si>
  <si>
    <t>RJ-S21-PC-012</t>
  </si>
  <si>
    <t>JAIPUR</t>
  </si>
  <si>
    <t>RJ-S21-PC-012-AC-001</t>
  </si>
  <si>
    <t>RJ-S21-PC-012-AC-002</t>
  </si>
  <si>
    <t>Bagru (SC)</t>
  </si>
  <si>
    <t>RJ-S21-PC-012-AC-003</t>
  </si>
  <si>
    <t>Civil Lines</t>
  </si>
  <si>
    <t>RJ-S21-PC-012-AC-004</t>
  </si>
  <si>
    <t>Hawa Mahal</t>
  </si>
  <si>
    <t>RJ-S21-PC-012-AC-005</t>
  </si>
  <si>
    <t>KIshan Pole</t>
  </si>
  <si>
    <t>RJ-S21-PC-012-AC-006</t>
  </si>
  <si>
    <t>RJ-S21-PC-012-AC-007</t>
  </si>
  <si>
    <t>Sanganer</t>
  </si>
  <si>
    <t>RJ-S21-PC-012-AC-008</t>
  </si>
  <si>
    <t>Vidhyadhar Nagar</t>
  </si>
  <si>
    <t>RJ-S21-PC-013</t>
  </si>
  <si>
    <t>JAIPUR RURAL</t>
  </si>
  <si>
    <t>RJ-S21-PC-013-AC-001</t>
  </si>
  <si>
    <t>Amber</t>
  </si>
  <si>
    <t>RJ-S21-PC-013-AC-002</t>
  </si>
  <si>
    <t>Bansur</t>
  </si>
  <si>
    <t>RJ-S21-PC-013-AC-003</t>
  </si>
  <si>
    <t>Jamwa Ramgarh (ST)</t>
  </si>
  <si>
    <t>RJ-S21-PC-013-AC-004</t>
  </si>
  <si>
    <t>Jhotwara</t>
  </si>
  <si>
    <t>RJ-S21-PC-013-AC-005</t>
  </si>
  <si>
    <t>Kotputli</t>
  </si>
  <si>
    <t>RJ-S21-PC-013-AC-006</t>
  </si>
  <si>
    <t>Phulera</t>
  </si>
  <si>
    <t>RJ-S21-PC-013-AC-007</t>
  </si>
  <si>
    <t>Shahpura</t>
  </si>
  <si>
    <t>RJ-S21-PC-013-AC-008</t>
  </si>
  <si>
    <t>Viratnagar</t>
  </si>
  <si>
    <t>RJ-S21-PC-014</t>
  </si>
  <si>
    <t>JALORE</t>
  </si>
  <si>
    <t>RJ-S21-PC-014-AC-001</t>
  </si>
  <si>
    <t>Ahore</t>
  </si>
  <si>
    <t>RJ-S21-PC-014-AC-002</t>
  </si>
  <si>
    <t>Bhinmal</t>
  </si>
  <si>
    <t>RJ-S21-PC-014-AC-003</t>
  </si>
  <si>
    <t>Jalore (SC)</t>
  </si>
  <si>
    <t>RJ-S21-PC-014-AC-004</t>
  </si>
  <si>
    <t>Pindwara Abu (ST)</t>
  </si>
  <si>
    <t>RJ-S21-PC-014-AC-005</t>
  </si>
  <si>
    <t>Raniwara</t>
  </si>
  <si>
    <t>RJ-S21-PC-014-AC-006</t>
  </si>
  <si>
    <t>Reodar(SC)</t>
  </si>
  <si>
    <t>RJ-S21-PC-014-AC-007</t>
  </si>
  <si>
    <t>Sanchore</t>
  </si>
  <si>
    <t>RJ-S21-PC-014-AC-008</t>
  </si>
  <si>
    <t>Sirohi</t>
  </si>
  <si>
    <t>RJ-S21-PC-015</t>
  </si>
  <si>
    <t>JHALAWAR-BARAN</t>
  </si>
  <si>
    <t>RJ-S21-PC-015-AC-001</t>
  </si>
  <si>
    <t>Anta</t>
  </si>
  <si>
    <t>RJ-S21-PC-015-AC-002</t>
  </si>
  <si>
    <t>Baran?Atru (SC)</t>
  </si>
  <si>
    <t>RJ-S21-PC-015-AC-003</t>
  </si>
  <si>
    <t>Chhabra</t>
  </si>
  <si>
    <t>RJ-S21-PC-015-AC-004</t>
  </si>
  <si>
    <t>Dag (SC)</t>
  </si>
  <si>
    <t>RJ-S21-PC-015-AC-005</t>
  </si>
  <si>
    <t>Jhalrapatan</t>
  </si>
  <si>
    <t>RJ-S21-PC-015-AC-006</t>
  </si>
  <si>
    <t>RJ-S21-PC-015-AC-007</t>
  </si>
  <si>
    <t>RJ-S21-PC-015-AC-008</t>
  </si>
  <si>
    <t>Manohar Thana</t>
  </si>
  <si>
    <t>RJ-S21-PC-016</t>
  </si>
  <si>
    <t>JHUNJHUNU</t>
  </si>
  <si>
    <t>RJ-S21-PC-016-AC-001</t>
  </si>
  <si>
    <t>RJ-S21-PC-016-AC-002</t>
  </si>
  <si>
    <t>Jhunjhunu</t>
  </si>
  <si>
    <t>RJ-S21-PC-016-AC-003</t>
  </si>
  <si>
    <t>Khetri</t>
  </si>
  <si>
    <t>RJ-S21-PC-016-AC-004</t>
  </si>
  <si>
    <t>Mandawa</t>
  </si>
  <si>
    <t>RJ-S21-PC-016-AC-005</t>
  </si>
  <si>
    <t>Nawalgarh</t>
  </si>
  <si>
    <t>RJ-S21-PC-016-AC-006</t>
  </si>
  <si>
    <t>Pilani (SC)</t>
  </si>
  <si>
    <t>RJ-S21-PC-016-AC-007</t>
  </si>
  <si>
    <t>Surajgarh</t>
  </si>
  <si>
    <t>RJ-S21-PC-016-AC-008</t>
  </si>
  <si>
    <t>Udaipurwati</t>
  </si>
  <si>
    <t>RJ-S21-PC-017</t>
  </si>
  <si>
    <t>JODHPUR</t>
  </si>
  <si>
    <t>RJ-S21-PC-017-AC-001</t>
  </si>
  <si>
    <t>Jodhpur</t>
  </si>
  <si>
    <t>RJ-S21-PC-017-AC-002</t>
  </si>
  <si>
    <t>Lohawat</t>
  </si>
  <si>
    <t>RJ-S21-PC-017-AC-003</t>
  </si>
  <si>
    <t>Luni</t>
  </si>
  <si>
    <t>RJ-S21-PC-017-AC-004</t>
  </si>
  <si>
    <t>Phalodi</t>
  </si>
  <si>
    <t>RJ-S21-PC-017-AC-005</t>
  </si>
  <si>
    <t>Pokaran</t>
  </si>
  <si>
    <t>RJ-S21-PC-017-AC-006</t>
  </si>
  <si>
    <t>Sardarpura</t>
  </si>
  <si>
    <t>RJ-S21-PC-017-AC-007</t>
  </si>
  <si>
    <t>Shergarh</t>
  </si>
  <si>
    <t>RJ-S21-PC-017-AC-008</t>
  </si>
  <si>
    <t>Soorsagar</t>
  </si>
  <si>
    <t>RJ-S21-PC-018</t>
  </si>
  <si>
    <t>KARAULI ?DHOLPUR(SC)</t>
  </si>
  <si>
    <t>RJ-S21-PC-018-AC-001</t>
  </si>
  <si>
    <t>Bari</t>
  </si>
  <si>
    <t>RJ-S21-PC-018-AC-002</t>
  </si>
  <si>
    <t>Baseri (SC)</t>
  </si>
  <si>
    <t>RJ-S21-PC-018-AC-003</t>
  </si>
  <si>
    <t>Dholpur</t>
  </si>
  <si>
    <t>RJ-S21-PC-018-AC-004</t>
  </si>
  <si>
    <t>Hindaun (SC)</t>
  </si>
  <si>
    <t>RJ-S21-PC-018-AC-005</t>
  </si>
  <si>
    <t>Karauli</t>
  </si>
  <si>
    <t>RJ-S21-PC-018-AC-006</t>
  </si>
  <si>
    <t>Rajakhera</t>
  </si>
  <si>
    <t>RJ-S21-PC-018-AC-007</t>
  </si>
  <si>
    <t>Sapotra (ST)</t>
  </si>
  <si>
    <t>RJ-S21-PC-018-AC-008</t>
  </si>
  <si>
    <t>Todabhim(ST)</t>
  </si>
  <si>
    <t>RJ-S21-PC-019</t>
  </si>
  <si>
    <t>KOTA</t>
  </si>
  <si>
    <t>RJ-S21-PC-019-AC-001</t>
  </si>
  <si>
    <t>Bundi</t>
  </si>
  <si>
    <t>RJ-S21-PC-019-AC-002</t>
  </si>
  <si>
    <t>Keshoraipatan(SC)</t>
  </si>
  <si>
    <t>RJ-S21-PC-019-AC-003</t>
  </si>
  <si>
    <t>Kota North</t>
  </si>
  <si>
    <t>RJ-S21-PC-019-AC-004</t>
  </si>
  <si>
    <t>Kota South</t>
  </si>
  <si>
    <t>RJ-S21-PC-019-AC-005</t>
  </si>
  <si>
    <t>Ladpura</t>
  </si>
  <si>
    <t>RJ-S21-PC-019-AC-006</t>
  </si>
  <si>
    <t>Pipalda</t>
  </si>
  <si>
    <t>RJ-S21-PC-019-AC-007</t>
  </si>
  <si>
    <t>Ramganj Mandi (SC)</t>
  </si>
  <si>
    <t>RJ-S21-PC-019-AC-008</t>
  </si>
  <si>
    <t>Sangod</t>
  </si>
  <si>
    <t>RJ-S21-PC-020</t>
  </si>
  <si>
    <t>NAGAUR</t>
  </si>
  <si>
    <t>RJ-S21-PC-020-AC-001</t>
  </si>
  <si>
    <t>Deedwana</t>
  </si>
  <si>
    <t>RJ-S21-PC-020-AC-002</t>
  </si>
  <si>
    <t>Jayal (SC)</t>
  </si>
  <si>
    <t>RJ-S21-PC-020-AC-003</t>
  </si>
  <si>
    <t>Khinwsar</t>
  </si>
  <si>
    <t>RJ-S21-PC-020-AC-004</t>
  </si>
  <si>
    <t>Ladnun</t>
  </si>
  <si>
    <t>RJ-S21-PC-020-AC-005</t>
  </si>
  <si>
    <t>Makrana</t>
  </si>
  <si>
    <t>RJ-S21-PC-020-AC-006</t>
  </si>
  <si>
    <t>Nagaur</t>
  </si>
  <si>
    <t>RJ-S21-PC-020-AC-007</t>
  </si>
  <si>
    <t>Nawan</t>
  </si>
  <si>
    <t>RJ-S21-PC-020-AC-008</t>
  </si>
  <si>
    <t>Parbatsar</t>
  </si>
  <si>
    <t>RJ-S21-PC-021</t>
  </si>
  <si>
    <t>PALI</t>
  </si>
  <si>
    <t>RJ-S21-PC-021-AC-001</t>
  </si>
  <si>
    <t>Bali</t>
  </si>
  <si>
    <t>RJ-S21-PC-021-AC-002</t>
  </si>
  <si>
    <t>Bhopalgarh(SC)</t>
  </si>
  <si>
    <t>RJ-S21-PC-021-AC-003</t>
  </si>
  <si>
    <t>Bilara (SC)</t>
  </si>
  <si>
    <t>RJ-S21-PC-021-AC-004</t>
  </si>
  <si>
    <t>Marwar Junction</t>
  </si>
  <si>
    <t>RJ-S21-PC-021-AC-005</t>
  </si>
  <si>
    <t>Osian</t>
  </si>
  <si>
    <t>RJ-S21-PC-021-AC-006</t>
  </si>
  <si>
    <t>Pali</t>
  </si>
  <si>
    <t>RJ-S21-PC-021-AC-007</t>
  </si>
  <si>
    <t>Sojat (SC)</t>
  </si>
  <si>
    <t>RJ-S21-PC-021-AC-008</t>
  </si>
  <si>
    <t>Sumerpur</t>
  </si>
  <si>
    <t>RJ-S21-PC-022</t>
  </si>
  <si>
    <t>RAJSAMAND</t>
  </si>
  <si>
    <t>RJ-S21-PC-022-AC-001</t>
  </si>
  <si>
    <t>Beawar</t>
  </si>
  <si>
    <t>RJ-S21-PC-022-AC-002</t>
  </si>
  <si>
    <t>Bhim</t>
  </si>
  <si>
    <t>RJ-S21-PC-022-AC-003</t>
  </si>
  <si>
    <t>Degana</t>
  </si>
  <si>
    <t>RJ-S21-PC-022-AC-004</t>
  </si>
  <si>
    <t>Jaitaran</t>
  </si>
  <si>
    <t>RJ-S21-PC-022-AC-005</t>
  </si>
  <si>
    <t>Kumbhalgarh</t>
  </si>
  <si>
    <t>RJ-S21-PC-022-AC-006</t>
  </si>
  <si>
    <t>Merta (SC)</t>
  </si>
  <si>
    <t>RJ-S21-PC-022-AC-007</t>
  </si>
  <si>
    <t>Nathdwara</t>
  </si>
  <si>
    <t>RJ-S21-PC-022-AC-008</t>
  </si>
  <si>
    <t>Rajsamand</t>
  </si>
  <si>
    <t>RJ-S21-PC-023</t>
  </si>
  <si>
    <t>SIKAR</t>
  </si>
  <si>
    <t>RJ-S21-PC-023-AC-001</t>
  </si>
  <si>
    <t>Chomu</t>
  </si>
  <si>
    <t>RJ-S21-PC-023-AC-002</t>
  </si>
  <si>
    <t>Danta Ramgarh</t>
  </si>
  <si>
    <t>RJ-S21-PC-023-AC-003</t>
  </si>
  <si>
    <t>Dhod (SC)</t>
  </si>
  <si>
    <t>RJ-S21-PC-023-AC-004</t>
  </si>
  <si>
    <t>Khandela</t>
  </si>
  <si>
    <t>RJ-S21-PC-023-AC-005</t>
  </si>
  <si>
    <t>Lachhmangarh</t>
  </si>
  <si>
    <t>RJ-S21-PC-023-AC-006</t>
  </si>
  <si>
    <t>Neema Ka Thana</t>
  </si>
  <si>
    <t>RJ-S21-PC-023-AC-007</t>
  </si>
  <si>
    <t>Sikar</t>
  </si>
  <si>
    <t>RJ-S21-PC-023-AC-008</t>
  </si>
  <si>
    <t>Srimadhopur</t>
  </si>
  <si>
    <t>RJ-S21-PC-024</t>
  </si>
  <si>
    <t>TONK ? SAWAI MADHOPUR</t>
  </si>
  <si>
    <t>RJ-S21-PC-024-AC-001</t>
  </si>
  <si>
    <t>Bamanwas(ST)</t>
  </si>
  <si>
    <t>RJ-S21-PC-024-AC-002</t>
  </si>
  <si>
    <t>Deoli-Uniara</t>
  </si>
  <si>
    <t>RJ-S21-PC-024-AC-003</t>
  </si>
  <si>
    <t>RJ-S21-PC-024-AC-004</t>
  </si>
  <si>
    <t>Khandar (SC)</t>
  </si>
  <si>
    <t>RJ-S21-PC-024-AC-005</t>
  </si>
  <si>
    <t>Malpura</t>
  </si>
  <si>
    <t>RJ-S21-PC-024-AC-006</t>
  </si>
  <si>
    <t>Niwai (SC)</t>
  </si>
  <si>
    <t>RJ-S21-PC-024-AC-007</t>
  </si>
  <si>
    <t>Sawai Madhopur</t>
  </si>
  <si>
    <t>RJ-S21-PC-024-AC-008</t>
  </si>
  <si>
    <t>Tonk</t>
  </si>
  <si>
    <t>RJ-S21-PC-025</t>
  </si>
  <si>
    <t>UDAIPUR (ST)</t>
  </si>
  <si>
    <t>RJ-S21-PC-025-AC-001</t>
  </si>
  <si>
    <t>Aspur (ST)</t>
  </si>
  <si>
    <t>RJ-S21-PC-025-AC-002</t>
  </si>
  <si>
    <t>Dhariawad(ST)</t>
  </si>
  <si>
    <t>RJ-S21-PC-025-AC-003</t>
  </si>
  <si>
    <t>Gogunda(ST)</t>
  </si>
  <si>
    <t>RJ-S21-PC-025-AC-004</t>
  </si>
  <si>
    <t>Jhadol(ST)</t>
  </si>
  <si>
    <t>RJ-S21-PC-025-AC-005</t>
  </si>
  <si>
    <t>Kherwara(ST)</t>
  </si>
  <si>
    <t>RJ-S21-PC-025-AC-006</t>
  </si>
  <si>
    <t>Salumber(ST)</t>
  </si>
  <si>
    <t>RJ-S21-PC-025-AC-007</t>
  </si>
  <si>
    <t>Udaipur</t>
  </si>
  <si>
    <t>RJ-S21-PC-025-AC-008</t>
  </si>
  <si>
    <t>Udaipur Rural(ST)</t>
  </si>
  <si>
    <t>SK-S22</t>
  </si>
  <si>
    <t>SIKKIM</t>
  </si>
  <si>
    <t>SK-S22-PC-001</t>
  </si>
  <si>
    <t>SK-S22-PC-001-AC-001</t>
  </si>
  <si>
    <t>Arithang</t>
  </si>
  <si>
    <t>SK-S22-PC-001-AC-002</t>
  </si>
  <si>
    <t>Barfung(BL)</t>
  </si>
  <si>
    <t>SK-S22-PC-001-AC-003</t>
  </si>
  <si>
    <t>Chujachen</t>
  </si>
  <si>
    <t>SK-S22-PC-001-AC-004</t>
  </si>
  <si>
    <t>Daramdin(BL)</t>
  </si>
  <si>
    <t>SK-S22-PC-001-AC-005</t>
  </si>
  <si>
    <t>Djongu(BL)</t>
  </si>
  <si>
    <t>SK-S22-PC-001-AC-006</t>
  </si>
  <si>
    <t>Gangtok(BL)</t>
  </si>
  <si>
    <t>SK-S22-PC-001-AC-007</t>
  </si>
  <si>
    <t>Gnathang-Machong(BL)</t>
  </si>
  <si>
    <t>SK-S22-PC-001-AC-008</t>
  </si>
  <si>
    <t>Gyalshing-Barnyak</t>
  </si>
  <si>
    <t>SK-S22-PC-001-AC-009</t>
  </si>
  <si>
    <t>Kabi Lungchuk(BL)</t>
  </si>
  <si>
    <t>SK-S22-PC-001-AC-010</t>
  </si>
  <si>
    <t>Khamdong-Singtam</t>
  </si>
  <si>
    <t>SK-S22-PC-001-AC-011</t>
  </si>
  <si>
    <t>Lachen Mangan(BL)</t>
  </si>
  <si>
    <t>SK-S22-PC-001-AC-012</t>
  </si>
  <si>
    <t>Maneybung-Dentam</t>
  </si>
  <si>
    <t>SK-S22-PC-001-AC-013</t>
  </si>
  <si>
    <t>Martam-Rumtek (BL)</t>
  </si>
  <si>
    <t>SK-S22-PC-001-AC-014</t>
  </si>
  <si>
    <t>Melli</t>
  </si>
  <si>
    <t>SK-S22-PC-001-AC-015</t>
  </si>
  <si>
    <t>Namcheybung</t>
  </si>
  <si>
    <t>SK-S22-PC-001-AC-016</t>
  </si>
  <si>
    <t>Namchi-Singhithang</t>
  </si>
  <si>
    <t>SK-S22-PC-001-AC-017</t>
  </si>
  <si>
    <t>Namthang-Rateypani</t>
  </si>
  <si>
    <t>SK-S22-PC-001-AC-018</t>
  </si>
  <si>
    <t>Poklok-Kamrang</t>
  </si>
  <si>
    <t>SK-S22-PC-001-AC-019</t>
  </si>
  <si>
    <t>Rangang-Yangang</t>
  </si>
  <si>
    <t>SK-S22-PC-001-AC-020</t>
  </si>
  <si>
    <t>Rhenock</t>
  </si>
  <si>
    <t>SK-S22-PC-001-AC-021</t>
  </si>
  <si>
    <t>Rinchenpong(BL)</t>
  </si>
  <si>
    <t>SK-S22-PC-001-AC-022</t>
  </si>
  <si>
    <t>Salghari-Zoom (SC)</t>
  </si>
  <si>
    <t>SK-S22-PC-001-AC-023</t>
  </si>
  <si>
    <t>Shyari(BL)</t>
  </si>
  <si>
    <t>SK-S22-PC-001-AC-024</t>
  </si>
  <si>
    <t>Soreong-Chakung</t>
  </si>
  <si>
    <t>SK-S22-PC-001-AC-025</t>
  </si>
  <si>
    <t>Temi-Namphing</t>
  </si>
  <si>
    <t>SK-S22-PC-001-AC-026</t>
  </si>
  <si>
    <t>Tumen-Lingi(BL)</t>
  </si>
  <si>
    <t>SK-S22-PC-001-AC-027</t>
  </si>
  <si>
    <t>Upper Burtuk</t>
  </si>
  <si>
    <t>SK-S22-PC-001-AC-028</t>
  </si>
  <si>
    <t>Upper Tadong</t>
  </si>
  <si>
    <t>SK-S22-PC-001-AC-029</t>
  </si>
  <si>
    <t>West Pendam(SC)</t>
  </si>
  <si>
    <t>SK-S22-PC-001-AC-030</t>
  </si>
  <si>
    <t>Yangthang</t>
  </si>
  <si>
    <t>SK-S22-PC-001-AC-031</t>
  </si>
  <si>
    <t>Yoksam-Tashiding(BL)</t>
  </si>
  <si>
    <t>TN-S23</t>
  </si>
  <si>
    <t>TAMIL NADU</t>
  </si>
  <si>
    <t>TN-S23-PC-001</t>
  </si>
  <si>
    <t>ARAKKONAM</t>
  </si>
  <si>
    <t>TN-S23-PC-001-AC-001</t>
  </si>
  <si>
    <t>Arakkonam (SC)</t>
  </si>
  <si>
    <t>TN-S23-PC-001-AC-002</t>
  </si>
  <si>
    <t>Arcot</t>
  </si>
  <si>
    <t>TN-S23-PC-001-AC-003</t>
  </si>
  <si>
    <t>Katpadi</t>
  </si>
  <si>
    <t>TN-S23-PC-001-AC-004</t>
  </si>
  <si>
    <t>Ranipet</t>
  </si>
  <si>
    <t>TN-S23-PC-001-AC-005</t>
  </si>
  <si>
    <t>Sholingur</t>
  </si>
  <si>
    <t>TN-S23-PC-001-AC-006</t>
  </si>
  <si>
    <t>Tiruttani</t>
  </si>
  <si>
    <t>TN-S23-PC-002</t>
  </si>
  <si>
    <t>ARANI</t>
  </si>
  <si>
    <t>TN-S23-PC-002-AC-001</t>
  </si>
  <si>
    <t>Arani</t>
  </si>
  <si>
    <t>TN-S23-PC-002-AC-002</t>
  </si>
  <si>
    <t>Cheyyar</t>
  </si>
  <si>
    <t>TN-S23-PC-002-AC-003</t>
  </si>
  <si>
    <t>Mailam</t>
  </si>
  <si>
    <t>TN-S23-PC-002-AC-004</t>
  </si>
  <si>
    <t>Polur</t>
  </si>
  <si>
    <t>TN-S23-PC-002-AC-005</t>
  </si>
  <si>
    <t>Vandavasi (SC)</t>
  </si>
  <si>
    <t>TN-S23-PC-003</t>
  </si>
  <si>
    <t>CHENNAI CENTRAL</t>
  </si>
  <si>
    <t>TN-S23-PC-003-AC-001</t>
  </si>
  <si>
    <t>Anna Nagar</t>
  </si>
  <si>
    <t>TN-S23-PC-003-AC-002</t>
  </si>
  <si>
    <t>Chepauk-Thiruvalliken</t>
  </si>
  <si>
    <t>TN-S23-PC-003-AC-003</t>
  </si>
  <si>
    <t>Egmore (SC)</t>
  </si>
  <si>
    <t>TN-S23-PC-003-AC-004</t>
  </si>
  <si>
    <t>Harbour</t>
  </si>
  <si>
    <t>TN-S23-PC-003-AC-005</t>
  </si>
  <si>
    <t>Thousand Lights</t>
  </si>
  <si>
    <t>TN-S23-PC-003-AC-006</t>
  </si>
  <si>
    <t>Villivakkam</t>
  </si>
  <si>
    <t>TN-S23-PC-004</t>
  </si>
  <si>
    <t>CHENNAI NORTH</t>
  </si>
  <si>
    <t>TN-S23-PC-004-AC-001</t>
  </si>
  <si>
    <t>Dr.Radhakrishnan Naga</t>
  </si>
  <si>
    <t>TN-S23-PC-004-AC-002</t>
  </si>
  <si>
    <t>Kolathur</t>
  </si>
  <si>
    <t>TN-S23-PC-004-AC-003</t>
  </si>
  <si>
    <t>Perambur</t>
  </si>
  <si>
    <t>TN-S23-PC-004-AC-004</t>
  </si>
  <si>
    <t>Royapuram</t>
  </si>
  <si>
    <t>TN-S23-PC-004-AC-005</t>
  </si>
  <si>
    <t>Thiru-Vi-Ka-Nagar(SC)</t>
  </si>
  <si>
    <t>TN-S23-PC-004-AC-006</t>
  </si>
  <si>
    <t>Tiruvottiyur</t>
  </si>
  <si>
    <t>TN-S23-PC-005</t>
  </si>
  <si>
    <t>CHENNAI SOUTH</t>
  </si>
  <si>
    <t>TN-S23-PC-005-AC-001</t>
  </si>
  <si>
    <t>Mylapore</t>
  </si>
  <si>
    <t>TN-S23-PC-005-AC-002</t>
  </si>
  <si>
    <t>Saidapet</t>
  </si>
  <si>
    <t>TN-S23-PC-005-AC-003</t>
  </si>
  <si>
    <t>Shozhinganallur</t>
  </si>
  <si>
    <t>TN-S23-PC-005-AC-004</t>
  </si>
  <si>
    <t>Thiyagarayanagar</t>
  </si>
  <si>
    <t>TN-S23-PC-005-AC-005</t>
  </si>
  <si>
    <t>Velachery</t>
  </si>
  <si>
    <t>TN-S23-PC-005-AC-006</t>
  </si>
  <si>
    <t>Virugampakkam</t>
  </si>
  <si>
    <t>TN-S23-PC-006</t>
  </si>
  <si>
    <t>CHIDAMBARAM (SC)</t>
  </si>
  <si>
    <t>TN-S23-PC-006-AC-001</t>
  </si>
  <si>
    <t>Ariyalur</t>
  </si>
  <si>
    <t>TN-S23-PC-006-AC-002</t>
  </si>
  <si>
    <t>Bhuvanagiri</t>
  </si>
  <si>
    <t>TN-S23-PC-006-AC-003</t>
  </si>
  <si>
    <t>Chidambaram</t>
  </si>
  <si>
    <t>TN-S23-PC-006-AC-004</t>
  </si>
  <si>
    <t>Jayankondam</t>
  </si>
  <si>
    <t>TN-S23-PC-006-AC-005</t>
  </si>
  <si>
    <t>Kattumannarkoil(SC)</t>
  </si>
  <si>
    <t>TN-S23-PC-006-AC-006</t>
  </si>
  <si>
    <t>Kunnam</t>
  </si>
  <si>
    <t>TN-S23-PC-007</t>
  </si>
  <si>
    <t>COIMBATORE</t>
  </si>
  <si>
    <t>TN-S23-PC-007-AC-001</t>
  </si>
  <si>
    <t>Coimbatore(North)</t>
  </si>
  <si>
    <t>TN-S23-PC-007-AC-002</t>
  </si>
  <si>
    <t>Coimbatore(South)</t>
  </si>
  <si>
    <t>TN-S23-PC-007-AC-003</t>
  </si>
  <si>
    <t>Kavundampalayam</t>
  </si>
  <si>
    <t>TN-S23-PC-007-AC-004</t>
  </si>
  <si>
    <t>Palladam</t>
  </si>
  <si>
    <t>TN-S23-PC-007-AC-005</t>
  </si>
  <si>
    <t>Singanallur</t>
  </si>
  <si>
    <t>TN-S23-PC-007-AC-006</t>
  </si>
  <si>
    <t>Sulur</t>
  </si>
  <si>
    <t>TN-S23-PC-008</t>
  </si>
  <si>
    <t>CUDDALORE</t>
  </si>
  <si>
    <t>TN-S23-PC-008-AC-001</t>
  </si>
  <si>
    <t>Cuddalore</t>
  </si>
  <si>
    <t>TN-S23-PC-008-AC-002</t>
  </si>
  <si>
    <t>Kurinjipadi</t>
  </si>
  <si>
    <t>TN-S23-PC-008-AC-003</t>
  </si>
  <si>
    <t>Neyveli</t>
  </si>
  <si>
    <t>TN-S23-PC-008-AC-004</t>
  </si>
  <si>
    <t>Panruti</t>
  </si>
  <si>
    <t>TN-S23-PC-008-AC-005</t>
  </si>
  <si>
    <t>Tittakudi (SC)</t>
  </si>
  <si>
    <t>TN-S23-PC-008-AC-006</t>
  </si>
  <si>
    <t>Vriddhachalam</t>
  </si>
  <si>
    <t>TN-S23-PC-009</t>
  </si>
  <si>
    <t>DHARMAPURI</t>
  </si>
  <si>
    <t>TN-S23-PC-009-AC-001</t>
  </si>
  <si>
    <t>Dharmapuri</t>
  </si>
  <si>
    <t>TN-S23-PC-009-AC-002</t>
  </si>
  <si>
    <t>Harur (SC)</t>
  </si>
  <si>
    <t>TN-S23-PC-009-AC-003</t>
  </si>
  <si>
    <t>Mettur</t>
  </si>
  <si>
    <t>TN-S23-PC-009-AC-004</t>
  </si>
  <si>
    <t>Palacodu</t>
  </si>
  <si>
    <t>TN-S23-PC-009-AC-005</t>
  </si>
  <si>
    <t>Pappireddippatti</t>
  </si>
  <si>
    <t>TN-S23-PC-009-AC-006</t>
  </si>
  <si>
    <t>Pennagaram</t>
  </si>
  <si>
    <t>TN-S23-PC-010</t>
  </si>
  <si>
    <t>DINDIGUL</t>
  </si>
  <si>
    <t>TN-S23-PC-010-AC-001</t>
  </si>
  <si>
    <t>Athoor</t>
  </si>
  <si>
    <t>TN-S23-PC-010-AC-002</t>
  </si>
  <si>
    <t>Dindigul</t>
  </si>
  <si>
    <t>TN-S23-PC-010-AC-003</t>
  </si>
  <si>
    <t>Natham</t>
  </si>
  <si>
    <t>TN-S23-PC-010-AC-004</t>
  </si>
  <si>
    <t>Nilakkottai (SC)</t>
  </si>
  <si>
    <t>TN-S23-PC-010-AC-005</t>
  </si>
  <si>
    <t>Oddanchatram</t>
  </si>
  <si>
    <t>TN-S23-PC-010-AC-006</t>
  </si>
  <si>
    <t>Palani</t>
  </si>
  <si>
    <t>TN-S23-PC-011</t>
  </si>
  <si>
    <t>ERODE</t>
  </si>
  <si>
    <t>TN-S23-PC-011-AC-001</t>
  </si>
  <si>
    <t>Dharapuram (SC)</t>
  </si>
  <si>
    <t>TN-S23-PC-011-AC-002</t>
  </si>
  <si>
    <t>Erode (East)</t>
  </si>
  <si>
    <t>TN-S23-PC-011-AC-003</t>
  </si>
  <si>
    <t>Erode (West)</t>
  </si>
  <si>
    <t>TN-S23-PC-011-AC-004</t>
  </si>
  <si>
    <t>Kangayam</t>
  </si>
  <si>
    <t>TN-S23-PC-011-AC-005</t>
  </si>
  <si>
    <t>Kumarapalayam</t>
  </si>
  <si>
    <t>TN-S23-PC-011-AC-006</t>
  </si>
  <si>
    <t>Modakkurichi</t>
  </si>
  <si>
    <t>TN-S23-PC-012</t>
  </si>
  <si>
    <t>KALLAKURICHI</t>
  </si>
  <si>
    <t>TN-S23-PC-012-AC-001</t>
  </si>
  <si>
    <t>Attur(SC)</t>
  </si>
  <si>
    <t>TN-S23-PC-012-AC-002</t>
  </si>
  <si>
    <t>Gangavalli (SC)</t>
  </si>
  <si>
    <t>TN-S23-PC-012-AC-003</t>
  </si>
  <si>
    <t>Kallakurichi (SC)</t>
  </si>
  <si>
    <t>TN-S23-PC-012-AC-004</t>
  </si>
  <si>
    <t>Rishivandiyam</t>
  </si>
  <si>
    <t>TN-S23-PC-012-AC-005</t>
  </si>
  <si>
    <t>Sankarapuram</t>
  </si>
  <si>
    <t>TN-S23-PC-012-AC-006</t>
  </si>
  <si>
    <t>Yercaud (ST)</t>
  </si>
  <si>
    <t>TN-S23-PC-013</t>
  </si>
  <si>
    <t>KANCHEEPURAM (SC)</t>
  </si>
  <si>
    <t>TN-S23-PC-013-AC-001</t>
  </si>
  <si>
    <t>Chengalpattu</t>
  </si>
  <si>
    <t>TN-S23-PC-013-AC-002</t>
  </si>
  <si>
    <t>Cheyyur (SC)</t>
  </si>
  <si>
    <t>TN-S23-PC-013-AC-003</t>
  </si>
  <si>
    <t>Kancheepuram</t>
  </si>
  <si>
    <t>TN-S23-PC-013-AC-004</t>
  </si>
  <si>
    <t>Madurantakam (SC)</t>
  </si>
  <si>
    <t>TN-S23-PC-013-AC-005</t>
  </si>
  <si>
    <t>Thiruporur</t>
  </si>
  <si>
    <t>TN-S23-PC-013-AC-006</t>
  </si>
  <si>
    <t>Uthiramerur</t>
  </si>
  <si>
    <t>TN-S23-PC-014</t>
  </si>
  <si>
    <t>KANNIYAKUMARI</t>
  </si>
  <si>
    <t>TN-S23-PC-014-AC-001</t>
  </si>
  <si>
    <t>Colachel</t>
  </si>
  <si>
    <t>TN-S23-PC-014-AC-002</t>
  </si>
  <si>
    <t>Kanniyakumari</t>
  </si>
  <si>
    <t>TN-S23-PC-014-AC-003</t>
  </si>
  <si>
    <t>Killiyoor</t>
  </si>
  <si>
    <t>TN-S23-PC-014-AC-004</t>
  </si>
  <si>
    <t>Nagercoil</t>
  </si>
  <si>
    <t>TN-S23-PC-014-AC-005</t>
  </si>
  <si>
    <t>Padmanabhapuram</t>
  </si>
  <si>
    <t>TN-S23-PC-014-AC-006</t>
  </si>
  <si>
    <t>Vilavancode</t>
  </si>
  <si>
    <t>TN-S23-PC-015</t>
  </si>
  <si>
    <t>KARUR</t>
  </si>
  <si>
    <t>TN-S23-PC-015-AC-001</t>
  </si>
  <si>
    <t>Aravakurichi</t>
  </si>
  <si>
    <t>TN-S23-PC-015-AC-002</t>
  </si>
  <si>
    <t>Karur</t>
  </si>
  <si>
    <t>TN-S23-PC-015-AC-003</t>
  </si>
  <si>
    <t>Krishnarayapuram(SC)</t>
  </si>
  <si>
    <t>TN-S23-PC-015-AC-004</t>
  </si>
  <si>
    <t>Manapparai</t>
  </si>
  <si>
    <t>TN-S23-PC-015-AC-005</t>
  </si>
  <si>
    <t>Vedasandur</t>
  </si>
  <si>
    <t>TN-S23-PC-015-AC-006</t>
  </si>
  <si>
    <t>Viralimalai</t>
  </si>
  <si>
    <t>TN-S23-PC-016</t>
  </si>
  <si>
    <t>KRISHNAGIRI</t>
  </si>
  <si>
    <t>TN-S23-PC-016-AC-001</t>
  </si>
  <si>
    <t>Bargur</t>
  </si>
  <si>
    <t>TN-S23-PC-016-AC-002</t>
  </si>
  <si>
    <t>Hosur</t>
  </si>
  <si>
    <t>TN-S23-PC-016-AC-003</t>
  </si>
  <si>
    <t>Krishnagiri</t>
  </si>
  <si>
    <t>TN-S23-PC-016-AC-004</t>
  </si>
  <si>
    <t>Thalli</t>
  </si>
  <si>
    <t>TN-S23-PC-016-AC-005</t>
  </si>
  <si>
    <t>Uthangarai (SC)</t>
  </si>
  <si>
    <t>TN-S23-PC-016-AC-006</t>
  </si>
  <si>
    <t>Veppanahalli</t>
  </si>
  <si>
    <t>TN-S23-PC-017</t>
  </si>
  <si>
    <t>MADURAI</t>
  </si>
  <si>
    <t>TN-S23-PC-017-AC-001</t>
  </si>
  <si>
    <t>Madurai Central</t>
  </si>
  <si>
    <t>TN-S23-PC-017-AC-002</t>
  </si>
  <si>
    <t>Madurai East</t>
  </si>
  <si>
    <t>TN-S23-PC-017-AC-003</t>
  </si>
  <si>
    <t>Madurai North</t>
  </si>
  <si>
    <t>TN-S23-PC-017-AC-004</t>
  </si>
  <si>
    <t>Madurai South</t>
  </si>
  <si>
    <t>TN-S23-PC-017-AC-005</t>
  </si>
  <si>
    <t>Madurai West</t>
  </si>
  <si>
    <t>TN-S23-PC-017-AC-006</t>
  </si>
  <si>
    <t>Melur</t>
  </si>
  <si>
    <t>TN-S23-PC-018</t>
  </si>
  <si>
    <t>MAYILADUTHURAI</t>
  </si>
  <si>
    <t>TN-S23-PC-018-AC-001</t>
  </si>
  <si>
    <t>Kumbakonam</t>
  </si>
  <si>
    <t>TN-S23-PC-018-AC-002</t>
  </si>
  <si>
    <t>Mayiladuthurai</t>
  </si>
  <si>
    <t>TN-S23-PC-018-AC-003</t>
  </si>
  <si>
    <t>Papanasam</t>
  </si>
  <si>
    <t>TN-S23-PC-018-AC-004</t>
  </si>
  <si>
    <t>Poompuhar</t>
  </si>
  <si>
    <t>TN-S23-PC-018-AC-005</t>
  </si>
  <si>
    <t>Sirkazhi (SC)</t>
  </si>
  <si>
    <t>TN-S23-PC-018-AC-006</t>
  </si>
  <si>
    <t>Thiruvidaimarudur</t>
  </si>
  <si>
    <t>TN-S23-PC-019</t>
  </si>
  <si>
    <t>NAGAPATTINAM (SC)</t>
  </si>
  <si>
    <t>TN-S23-PC-019-AC-001</t>
  </si>
  <si>
    <t>Kilvelur (SC)</t>
  </si>
  <si>
    <t>TN-S23-PC-019-AC-002</t>
  </si>
  <si>
    <t>Nagapattinam</t>
  </si>
  <si>
    <t>TN-S23-PC-019-AC-003</t>
  </si>
  <si>
    <t>Nannilam</t>
  </si>
  <si>
    <t>TN-S23-PC-019-AC-004</t>
  </si>
  <si>
    <t>Thiruthuraipoondi(SC)</t>
  </si>
  <si>
    <t>TN-S23-PC-019-AC-005</t>
  </si>
  <si>
    <t>Thiruvarur</t>
  </si>
  <si>
    <t>TN-S23-PC-019-AC-006</t>
  </si>
  <si>
    <t>Vedaranyam</t>
  </si>
  <si>
    <t>TN-S23-PC-020</t>
  </si>
  <si>
    <t>NAMAKKAL</t>
  </si>
  <si>
    <t>TN-S23-PC-020-AC-001</t>
  </si>
  <si>
    <t>Namakkal</t>
  </si>
  <si>
    <t>TN-S23-PC-020-AC-002</t>
  </si>
  <si>
    <t>Paramathi-Velur</t>
  </si>
  <si>
    <t>TN-S23-PC-020-AC-003</t>
  </si>
  <si>
    <t>Rasipuram (SC)</t>
  </si>
  <si>
    <t>TN-S23-PC-020-AC-004</t>
  </si>
  <si>
    <t>Sankari</t>
  </si>
  <si>
    <t>TN-S23-PC-020-AC-005</t>
  </si>
  <si>
    <t>Senthamangalam(ST)</t>
  </si>
  <si>
    <t>TN-S23-PC-020-AC-006</t>
  </si>
  <si>
    <t>Tiruchengodu</t>
  </si>
  <si>
    <t>TN-S23-PC-021</t>
  </si>
  <si>
    <t>NILGIRIS (SC)</t>
  </si>
  <si>
    <t>TN-S23-PC-021-AC-001</t>
  </si>
  <si>
    <t>Avanashi (SC)</t>
  </si>
  <si>
    <t>TN-S23-PC-021-AC-002</t>
  </si>
  <si>
    <t>Bhavanisagar</t>
  </si>
  <si>
    <t>TN-S23-PC-021-AC-003</t>
  </si>
  <si>
    <t>Coonoor</t>
  </si>
  <si>
    <t>TN-S23-PC-021-AC-004</t>
  </si>
  <si>
    <t>Gudalur (SC)</t>
  </si>
  <si>
    <t>TN-S23-PC-021-AC-005</t>
  </si>
  <si>
    <t>Mettuppalayam</t>
  </si>
  <si>
    <t>TN-S23-PC-021-AC-006</t>
  </si>
  <si>
    <t>Udhagamandalam</t>
  </si>
  <si>
    <t>TN-S23-PC-022</t>
  </si>
  <si>
    <t>PERAMBALUR</t>
  </si>
  <si>
    <t>TN-S23-PC-022-AC-001</t>
  </si>
  <si>
    <t>Kulithalai</t>
  </si>
  <si>
    <t>TN-S23-PC-022-AC-002</t>
  </si>
  <si>
    <t>Lalgudi</t>
  </si>
  <si>
    <t>TN-S23-PC-022-AC-003</t>
  </si>
  <si>
    <t>Manachanallur</t>
  </si>
  <si>
    <t>TN-S23-PC-022-AC-004</t>
  </si>
  <si>
    <t>Musiri</t>
  </si>
  <si>
    <t>TN-S23-PC-022-AC-005</t>
  </si>
  <si>
    <t>Perambalur (SC)</t>
  </si>
  <si>
    <t>TN-S23-PC-022-AC-006</t>
  </si>
  <si>
    <t>Thuraiyur (SC)</t>
  </si>
  <si>
    <t>TN-S23-PC-023</t>
  </si>
  <si>
    <t>POLLACHI</t>
  </si>
  <si>
    <t>TN-S23-PC-023-AC-001</t>
  </si>
  <si>
    <t>Kinathukadavu</t>
  </si>
  <si>
    <t>TN-S23-PC-023-AC-002</t>
  </si>
  <si>
    <t>Madathukulam</t>
  </si>
  <si>
    <t>TN-S23-PC-023-AC-003</t>
  </si>
  <si>
    <t>Pollachi</t>
  </si>
  <si>
    <t>TN-S23-PC-023-AC-004</t>
  </si>
  <si>
    <t>Thondamuthur</t>
  </si>
  <si>
    <t>TN-S23-PC-023-AC-005</t>
  </si>
  <si>
    <t>Udumalaipettai</t>
  </si>
  <si>
    <t>TN-S23-PC-023-AC-006</t>
  </si>
  <si>
    <t>Valparai (SC)</t>
  </si>
  <si>
    <t>TN-S23-PC-024</t>
  </si>
  <si>
    <t>RAMANATHAPURAM</t>
  </si>
  <si>
    <t>TN-S23-PC-024-AC-001</t>
  </si>
  <si>
    <t>Aranthangi</t>
  </si>
  <si>
    <t>TN-S23-PC-024-AC-002</t>
  </si>
  <si>
    <t>Mudhukulathur</t>
  </si>
  <si>
    <t>TN-S23-PC-024-AC-003</t>
  </si>
  <si>
    <t>Paramakudi (SC)</t>
  </si>
  <si>
    <t>TN-S23-PC-024-AC-004</t>
  </si>
  <si>
    <t>Ramanathapuram</t>
  </si>
  <si>
    <t>TN-S23-PC-024-AC-005</t>
  </si>
  <si>
    <t>Tiruchuli</t>
  </si>
  <si>
    <t>TN-S23-PC-024-AC-006</t>
  </si>
  <si>
    <t>Tiruvadanai</t>
  </si>
  <si>
    <t>TN-S23-PC-025</t>
  </si>
  <si>
    <t>SALEM</t>
  </si>
  <si>
    <t>TN-S23-PC-025-AC-001</t>
  </si>
  <si>
    <t>Edappadi</t>
  </si>
  <si>
    <t>TN-S23-PC-025-AC-002</t>
  </si>
  <si>
    <t>Omalur</t>
  </si>
  <si>
    <t>TN-S23-PC-025-AC-003</t>
  </si>
  <si>
    <t>Salem (North)</t>
  </si>
  <si>
    <t>TN-S23-PC-025-AC-004</t>
  </si>
  <si>
    <t>Salem (South)</t>
  </si>
  <si>
    <t>TN-S23-PC-025-AC-005</t>
  </si>
  <si>
    <t>Salem (West)</t>
  </si>
  <si>
    <t>TN-S23-PC-025-AC-006</t>
  </si>
  <si>
    <t>Veerapandi</t>
  </si>
  <si>
    <t>TN-S23-PC-026</t>
  </si>
  <si>
    <t>SIVAGANGA</t>
  </si>
  <si>
    <t>TN-S23-PC-026-AC-001</t>
  </si>
  <si>
    <t>Alangudi</t>
  </si>
  <si>
    <t>TN-S23-PC-026-AC-002</t>
  </si>
  <si>
    <t>Karaikudi</t>
  </si>
  <si>
    <t>TN-S23-PC-026-AC-003</t>
  </si>
  <si>
    <t>Manamadurai(SC)</t>
  </si>
  <si>
    <t>TN-S23-PC-026-AC-004</t>
  </si>
  <si>
    <t>Sivaganga</t>
  </si>
  <si>
    <t>TN-S23-PC-026-AC-005</t>
  </si>
  <si>
    <t>Thirumayam</t>
  </si>
  <si>
    <t>TN-S23-PC-026-AC-006</t>
  </si>
  <si>
    <t>Tiruppattur</t>
  </si>
  <si>
    <t>TN-S23-PC-027</t>
  </si>
  <si>
    <t>SRIPERUMBUDUR</t>
  </si>
  <si>
    <t>TN-S23-PC-027-AC-001</t>
  </si>
  <si>
    <t>Alandur</t>
  </si>
  <si>
    <t>TN-S23-PC-027-AC-002</t>
  </si>
  <si>
    <t>Ambattur</t>
  </si>
  <si>
    <t>TN-S23-PC-027-AC-003</t>
  </si>
  <si>
    <t>Maduravoyal</t>
  </si>
  <si>
    <t>TN-S23-PC-027-AC-004</t>
  </si>
  <si>
    <t>Pallavaram</t>
  </si>
  <si>
    <t>TN-S23-PC-027-AC-005</t>
  </si>
  <si>
    <t>Sriperumbudur (SC)</t>
  </si>
  <si>
    <t>TN-S23-PC-027-AC-006</t>
  </si>
  <si>
    <t>Tambaram</t>
  </si>
  <si>
    <t>TN-S23-PC-028</t>
  </si>
  <si>
    <t>TENKASI (SC)</t>
  </si>
  <si>
    <t>TN-S23-PC-028-AC-001</t>
  </si>
  <si>
    <t>Alangulam</t>
  </si>
  <si>
    <t>TN-S23-PC-028-AC-002</t>
  </si>
  <si>
    <t>Kadayanallur</t>
  </si>
  <si>
    <t>TN-S23-PC-028-AC-003</t>
  </si>
  <si>
    <t>Rajapalayam</t>
  </si>
  <si>
    <t>TN-S23-PC-028-AC-004</t>
  </si>
  <si>
    <t>Sankarankovil(SC)</t>
  </si>
  <si>
    <t>TN-S23-PC-028-AC-005</t>
  </si>
  <si>
    <t>Srivilliputhur(SC)</t>
  </si>
  <si>
    <t>TN-S23-PC-028-AC-006</t>
  </si>
  <si>
    <t>Tenkasi</t>
  </si>
  <si>
    <t>TN-S23-PC-028-AC-007</t>
  </si>
  <si>
    <t>Vasudevanallur(SC)</t>
  </si>
  <si>
    <t>TN-S23-PC-029</t>
  </si>
  <si>
    <t>THANJAVUR</t>
  </si>
  <si>
    <t>TN-S23-PC-029-AC-001</t>
  </si>
  <si>
    <t>Mannargudi</t>
  </si>
  <si>
    <t>TN-S23-PC-029-AC-002</t>
  </si>
  <si>
    <t>Orathanadu</t>
  </si>
  <si>
    <t>TN-S23-PC-029-AC-003</t>
  </si>
  <si>
    <t>Pattukkottai</t>
  </si>
  <si>
    <t>TN-S23-PC-029-AC-004</t>
  </si>
  <si>
    <t>Peravurani</t>
  </si>
  <si>
    <t>TN-S23-PC-029-AC-005</t>
  </si>
  <si>
    <t>Thanjavur</t>
  </si>
  <si>
    <t>TN-S23-PC-029-AC-006</t>
  </si>
  <si>
    <t>Thiruvaiyaru</t>
  </si>
  <si>
    <t>TN-S23-PC-030</t>
  </si>
  <si>
    <t>THENI</t>
  </si>
  <si>
    <t>TN-S23-PC-030-AC-001</t>
  </si>
  <si>
    <t>Andipatti</t>
  </si>
  <si>
    <t>TN-S23-PC-030-AC-002</t>
  </si>
  <si>
    <t>Bodinayakanur</t>
  </si>
  <si>
    <t>TN-S23-PC-030-AC-003</t>
  </si>
  <si>
    <t>Cumbum</t>
  </si>
  <si>
    <t>TN-S23-PC-030-AC-004</t>
  </si>
  <si>
    <t>Periyakulam</t>
  </si>
  <si>
    <t>TN-S23-PC-030-AC-005</t>
  </si>
  <si>
    <t>Sholavandan(SC)</t>
  </si>
  <si>
    <t>TN-S23-PC-030-AC-006</t>
  </si>
  <si>
    <t>Usilampatti</t>
  </si>
  <si>
    <t>TN-S23-PC-031</t>
  </si>
  <si>
    <t>THOOTHUKKUDI</t>
  </si>
  <si>
    <t>TN-S23-PC-031-AC-001</t>
  </si>
  <si>
    <t>Kovilpatti</t>
  </si>
  <si>
    <t>TN-S23-PC-031-AC-002</t>
  </si>
  <si>
    <t>Ottapidaram(SC)</t>
  </si>
  <si>
    <t>TN-S23-PC-031-AC-003</t>
  </si>
  <si>
    <t>Srivaikuntam</t>
  </si>
  <si>
    <t>TN-S23-PC-031-AC-004</t>
  </si>
  <si>
    <t>Thoothukkudi</t>
  </si>
  <si>
    <t>TN-S23-PC-031-AC-005</t>
  </si>
  <si>
    <t>Tiruchendur</t>
  </si>
  <si>
    <t>TN-S23-PC-031-AC-006</t>
  </si>
  <si>
    <t>Vilathikulam</t>
  </si>
  <si>
    <t>TN-S23-PC-032</t>
  </si>
  <si>
    <t>TIRUCHIRAPPALLI</t>
  </si>
  <si>
    <t>TN-S23-PC-032-AC-001</t>
  </si>
  <si>
    <t>Gandharvakottai(SC)</t>
  </si>
  <si>
    <t>TN-S23-PC-032-AC-002</t>
  </si>
  <si>
    <t>Pudukkottai</t>
  </si>
  <si>
    <t>TN-S23-PC-032-AC-003</t>
  </si>
  <si>
    <t>Srirangam</t>
  </si>
  <si>
    <t>TN-S23-PC-032-AC-004</t>
  </si>
  <si>
    <t>Thiruverumbur</t>
  </si>
  <si>
    <t>TN-S23-PC-032-AC-005</t>
  </si>
  <si>
    <t>Tiruchirappalli</t>
  </si>
  <si>
    <t>TN-S23-PC-033</t>
  </si>
  <si>
    <t>TIRUNELVELI</t>
  </si>
  <si>
    <t>TN-S23-PC-033-AC-001</t>
  </si>
  <si>
    <t>Ambasamudram</t>
  </si>
  <si>
    <t>TN-S23-PC-033-AC-002</t>
  </si>
  <si>
    <t>Nanguneri</t>
  </si>
  <si>
    <t>TN-S23-PC-033-AC-003</t>
  </si>
  <si>
    <t>Palayamkottai</t>
  </si>
  <si>
    <t>TN-S23-PC-033-AC-004</t>
  </si>
  <si>
    <t>Radhapuram</t>
  </si>
  <si>
    <t>TN-S23-PC-033-AC-005</t>
  </si>
  <si>
    <t>Tirunelveli</t>
  </si>
  <si>
    <t>TN-S23-PC-034</t>
  </si>
  <si>
    <t>TIRUPPUR</t>
  </si>
  <si>
    <t>TN-S23-PC-034-AC-001</t>
  </si>
  <si>
    <t>Anthiyur</t>
  </si>
  <si>
    <t>TN-S23-PC-034-AC-002</t>
  </si>
  <si>
    <t>Bhavani</t>
  </si>
  <si>
    <t>TN-S23-PC-034-AC-003</t>
  </si>
  <si>
    <t>Gobichettipalayam</t>
  </si>
  <si>
    <t>TN-S23-PC-034-AC-004</t>
  </si>
  <si>
    <t>Perundurai</t>
  </si>
  <si>
    <t>TN-S23-PC-034-AC-005</t>
  </si>
  <si>
    <t>Tiruppur (North)</t>
  </si>
  <si>
    <t>TN-S23-PC-034-AC-006</t>
  </si>
  <si>
    <t>Tiruppur (South)</t>
  </si>
  <si>
    <t>TN-S23-PC-035</t>
  </si>
  <si>
    <t>TIRUVALLUR (SC)</t>
  </si>
  <si>
    <t>TN-S23-PC-035-AC-001</t>
  </si>
  <si>
    <t>Avadi</t>
  </si>
  <si>
    <t>TN-S23-PC-035-AC-002</t>
  </si>
  <si>
    <t>Gummidipoondi</t>
  </si>
  <si>
    <t>TN-S23-PC-035-AC-003</t>
  </si>
  <si>
    <t>Madavaram</t>
  </si>
  <si>
    <t>TN-S23-PC-035-AC-004</t>
  </si>
  <si>
    <t>Ponneri (SC)</t>
  </si>
  <si>
    <t>TN-S23-PC-035-AC-005</t>
  </si>
  <si>
    <t>Poonamallee (SC)</t>
  </si>
  <si>
    <t>TN-S23-PC-035-AC-006</t>
  </si>
  <si>
    <t>Thiruvallur</t>
  </si>
  <si>
    <t>TN-S23-PC-036</t>
  </si>
  <si>
    <t>TIRUVANNAMALAI</t>
  </si>
  <si>
    <t>TN-S23-PC-036-AC-001</t>
  </si>
  <si>
    <t>Chengam (SC)</t>
  </si>
  <si>
    <t>TN-S23-PC-036-AC-002</t>
  </si>
  <si>
    <t>Jolarpet</t>
  </si>
  <si>
    <t>TN-S23-PC-036-AC-003</t>
  </si>
  <si>
    <t>Kalasapakkam</t>
  </si>
  <si>
    <t>TN-S23-PC-036-AC-004</t>
  </si>
  <si>
    <t>Kilpennathur</t>
  </si>
  <si>
    <t>TN-S23-PC-036-AC-005</t>
  </si>
  <si>
    <t>TN-S23-PC-036-AC-006</t>
  </si>
  <si>
    <t>Tiruvannamalai</t>
  </si>
  <si>
    <t>TN-S23-PC-037</t>
  </si>
  <si>
    <t>VELLORE</t>
  </si>
  <si>
    <t>TN-S23-PC-037-AC-001</t>
  </si>
  <si>
    <t>Ambur</t>
  </si>
  <si>
    <t>TN-S23-PC-037-AC-002</t>
  </si>
  <si>
    <t>Anaikattu</t>
  </si>
  <si>
    <t>TN-S23-PC-037-AC-003</t>
  </si>
  <si>
    <t>Gudiyattam (SC)</t>
  </si>
  <si>
    <t>TN-S23-PC-037-AC-004</t>
  </si>
  <si>
    <t>Kilvaithinankuppam(SC</t>
  </si>
  <si>
    <t>TN-S23-PC-037-AC-005</t>
  </si>
  <si>
    <t>Vaniyambadi</t>
  </si>
  <si>
    <t>TN-S23-PC-037-AC-006</t>
  </si>
  <si>
    <t>Vellore</t>
  </si>
  <si>
    <t>TN-S23-PC-038</t>
  </si>
  <si>
    <t>VILUPPURAM (SC)</t>
  </si>
  <si>
    <t>TN-S23-PC-038-AC-001</t>
  </si>
  <si>
    <t>Tindivanam (SC)</t>
  </si>
  <si>
    <t>TN-S23-PC-038-AC-002</t>
  </si>
  <si>
    <t>Tirukkoyilur</t>
  </si>
  <si>
    <t>TN-S23-PC-038-AC-003</t>
  </si>
  <si>
    <t>Ulundurpettai</t>
  </si>
  <si>
    <t>TN-S23-PC-038-AC-004</t>
  </si>
  <si>
    <t>Vanur (SC)</t>
  </si>
  <si>
    <t>TN-S23-PC-038-AC-005</t>
  </si>
  <si>
    <t>Vikravandi</t>
  </si>
  <si>
    <t>TN-S23-PC-038-AC-006</t>
  </si>
  <si>
    <t>Viluppuram</t>
  </si>
  <si>
    <t>TN-S23-PC-039</t>
  </si>
  <si>
    <t>VIRUDHUNAGAR</t>
  </si>
  <si>
    <t>TN-S23-PC-039-AC-001</t>
  </si>
  <si>
    <t>Aruppukkottai</t>
  </si>
  <si>
    <t>TN-S23-PC-039-AC-002</t>
  </si>
  <si>
    <t>Sattur</t>
  </si>
  <si>
    <t>TN-S23-PC-039-AC-003</t>
  </si>
  <si>
    <t>Sivakasi</t>
  </si>
  <si>
    <t>TN-S23-PC-039-AC-004</t>
  </si>
  <si>
    <t>Thirumangalam</t>
  </si>
  <si>
    <t>TN-S23-PC-039-AC-005</t>
  </si>
  <si>
    <t>Thiruparankundram</t>
  </si>
  <si>
    <t>TN-S23-PC-039-AC-006</t>
  </si>
  <si>
    <t>Virudhunagar</t>
  </si>
  <si>
    <t>TR-S25</t>
  </si>
  <si>
    <t>TRIPURA</t>
  </si>
  <si>
    <t>TR-S25-PC-001</t>
  </si>
  <si>
    <t>TRIPURA EAST</t>
  </si>
  <si>
    <t>TR-S25-PC-001-AC-001</t>
  </si>
  <si>
    <t>RAMCHANDRAGHAT(ST)</t>
  </si>
  <si>
    <t>TR-S25-PC-002</t>
  </si>
  <si>
    <t>TRIPURA EAST(ST)</t>
  </si>
  <si>
    <t>TR-S25-PC-002-AC-001</t>
  </si>
  <si>
    <t>AMARPUR</t>
  </si>
  <si>
    <t>TR-S25-PC-002-AC-002</t>
  </si>
  <si>
    <t>AMBASSA (ST)</t>
  </si>
  <si>
    <t>TR-S25-PC-002-AC-003</t>
  </si>
  <si>
    <t>AMPINAGAR (ST)</t>
  </si>
  <si>
    <t>TR-S25-PC-002-AC-004</t>
  </si>
  <si>
    <t>ASHARAMBARI (ST)</t>
  </si>
  <si>
    <t>TR-S25-PC-002-AC-005</t>
  </si>
  <si>
    <t>BAGBASSA</t>
  </si>
  <si>
    <t>TR-S25-PC-002-AC-006</t>
  </si>
  <si>
    <t>CHANDIPUR</t>
  </si>
  <si>
    <t>TR-S25-PC-002-AC-007</t>
  </si>
  <si>
    <t>CHHAWMANU (ST)</t>
  </si>
  <si>
    <t>TR-S25-PC-002-AC-008</t>
  </si>
  <si>
    <t>DHARMANAGAR</t>
  </si>
  <si>
    <t>TR-S25-PC-002-AC-009</t>
  </si>
  <si>
    <t>FATIKROY (SC)</t>
  </si>
  <si>
    <t>TR-S25-PC-002-AC-010</t>
  </si>
  <si>
    <t>HRISHYAMUKH</t>
  </si>
  <si>
    <t>TR-S25-PC-002-AC-011</t>
  </si>
  <si>
    <t>JOLAIBARI (ST)</t>
  </si>
  <si>
    <t>TR-S25-PC-002-AC-012</t>
  </si>
  <si>
    <t>JUBARAJNAGAR</t>
  </si>
  <si>
    <t>TR-S25-PC-002-AC-013</t>
  </si>
  <si>
    <t>KADAMTALA - KURTI</t>
  </si>
  <si>
    <t>TR-S25-PC-002-AC-014</t>
  </si>
  <si>
    <t>KAILASAHAR</t>
  </si>
  <si>
    <t>TR-S25-PC-002-AC-015</t>
  </si>
  <si>
    <t>KALYANPUR-PRAMODENAGAR</t>
  </si>
  <si>
    <t>TR-S25-PC-002-AC-016</t>
  </si>
  <si>
    <t>KAMALPUR</t>
  </si>
  <si>
    <t>TR-S25-PC-002-AC-017</t>
  </si>
  <si>
    <t>KANCHANPUR (ST)</t>
  </si>
  <si>
    <t>TR-S25-PC-002-AC-018</t>
  </si>
  <si>
    <t>KARAMCHHARA (ST)</t>
  </si>
  <si>
    <t>TR-S25-PC-002-AC-019</t>
  </si>
  <si>
    <t>KARBOOK (ST)</t>
  </si>
  <si>
    <t>TR-S25-PC-002-AC-020</t>
  </si>
  <si>
    <t>KHOWAI</t>
  </si>
  <si>
    <t>TR-S25-PC-002-AC-021</t>
  </si>
  <si>
    <t>MANU (ST)</t>
  </si>
  <si>
    <t>TR-S25-PC-002-AC-022</t>
  </si>
  <si>
    <t>PABIACHHARA (SC)</t>
  </si>
  <si>
    <t>TR-S25-PC-002-AC-023</t>
  </si>
  <si>
    <t>PANISAGAR</t>
  </si>
  <si>
    <t>TR-S25-PC-002-AC-024</t>
  </si>
  <si>
    <t>PENCHARTHAL (ST)</t>
  </si>
  <si>
    <t>TR-S25-PC-002-AC-025</t>
  </si>
  <si>
    <t>RAIMA VALLEY (ST)</t>
  </si>
  <si>
    <t>TR-S25-PC-002-AC-026</t>
  </si>
  <si>
    <t>SABROOM</t>
  </si>
  <si>
    <t>TR-S25-PC-002-AC-027</t>
  </si>
  <si>
    <t>SURMA (SC)</t>
  </si>
  <si>
    <t>TR-S25-PC-002-AC-028</t>
  </si>
  <si>
    <t>TELIAMURA</t>
  </si>
  <si>
    <t>TR-S25-PC-003</t>
  </si>
  <si>
    <t>TRIPURA WEST</t>
  </si>
  <si>
    <t>TR-S25-PC-003-AC-001</t>
  </si>
  <si>
    <t>AGARTALA</t>
  </si>
  <si>
    <t>TR-S25-PC-003-AC-002</t>
  </si>
  <si>
    <t>BADHARGHAT (SC)</t>
  </si>
  <si>
    <t>TR-S25-PC-003-AC-003</t>
  </si>
  <si>
    <t>BAGMA (ST)</t>
  </si>
  <si>
    <t>TR-S25-PC-003-AC-004</t>
  </si>
  <si>
    <t>BAMUTIA (SC)</t>
  </si>
  <si>
    <t>TR-S25-PC-003-AC-005</t>
  </si>
  <si>
    <t>BANAMALIPUR</t>
  </si>
  <si>
    <t>TR-S25-PC-003-AC-006</t>
  </si>
  <si>
    <t>BARJALA (SC)</t>
  </si>
  <si>
    <t>TR-S25-PC-003-AC-007</t>
  </si>
  <si>
    <t>BELONIA</t>
  </si>
  <si>
    <t>TR-S25-PC-003-AC-008</t>
  </si>
  <si>
    <t>BISHALGARH</t>
  </si>
  <si>
    <t>TR-S25-PC-003-AC-009</t>
  </si>
  <si>
    <t>BOXANAGAR</t>
  </si>
  <si>
    <t>TR-S25-PC-003-AC-010</t>
  </si>
  <si>
    <t>CHARILAM (ST)</t>
  </si>
  <si>
    <t>TR-S25-PC-003-AC-011</t>
  </si>
  <si>
    <t>DHANPUR</t>
  </si>
  <si>
    <t>TR-S25-PC-003-AC-012</t>
  </si>
  <si>
    <t>GOLAGHATI (ST)</t>
  </si>
  <si>
    <t>TR-S25-PC-003-AC-013</t>
  </si>
  <si>
    <t>KAKRABAN-SALGARAH(SC)</t>
  </si>
  <si>
    <t>TR-S25-PC-003-AC-014</t>
  </si>
  <si>
    <t>KAMALASAGAR</t>
  </si>
  <si>
    <t>TR-S25-PC-003-AC-015</t>
  </si>
  <si>
    <t>KHAYERPUR</t>
  </si>
  <si>
    <t>TR-S25-PC-003-AC-016</t>
  </si>
  <si>
    <t>KRISHNAPUR (ST)</t>
  </si>
  <si>
    <t>TR-S25-PC-003-AC-017</t>
  </si>
  <si>
    <t>MAJLISHPUR</t>
  </si>
  <si>
    <t>TR-S25-PC-003-AC-018</t>
  </si>
  <si>
    <t>MANDAIBAZAR(ST)</t>
  </si>
  <si>
    <t>TR-S25-PC-003-AC-019</t>
  </si>
  <si>
    <t>MATARBARI</t>
  </si>
  <si>
    <t>TR-S25-PC-003-AC-020</t>
  </si>
  <si>
    <t>MOHANPUR</t>
  </si>
  <si>
    <t>TR-S25-PC-003-AC-021</t>
  </si>
  <si>
    <t>NALCHAR (SC)</t>
  </si>
  <si>
    <t>TR-S25-PC-003-AC-022</t>
  </si>
  <si>
    <t>PRATAPGARH (SC)</t>
  </si>
  <si>
    <t>TR-S25-PC-003-AC-023</t>
  </si>
  <si>
    <t>RADHAKISHOREPUR</t>
  </si>
  <si>
    <t>TR-S25-PC-003-AC-024</t>
  </si>
  <si>
    <t>RAJNAGAR (SC)</t>
  </si>
  <si>
    <t>TR-S25-PC-003-AC-025</t>
  </si>
  <si>
    <t>RAMNAGAR</t>
  </si>
  <si>
    <t>TR-S25-PC-003-AC-026</t>
  </si>
  <si>
    <t>SANTIRBAZAR (ST)</t>
  </si>
  <si>
    <t>TR-S25-PC-003-AC-027</t>
  </si>
  <si>
    <t>SIMNA (ST)</t>
  </si>
  <si>
    <t>TR-S25-PC-003-AC-028</t>
  </si>
  <si>
    <t>SONAMURA</t>
  </si>
  <si>
    <t>TR-S25-PC-003-AC-029</t>
  </si>
  <si>
    <t>SURYAMANINAGAR</t>
  </si>
  <si>
    <t>TR-S25-PC-003-AC-030</t>
  </si>
  <si>
    <t>TAKARJALA (ST)</t>
  </si>
  <si>
    <t>TR-S25-PC-003-AC-031</t>
  </si>
  <si>
    <t>TOWN BORDOWALI</t>
  </si>
  <si>
    <t>TS-S24</t>
  </si>
  <si>
    <t>TELANGANA</t>
  </si>
  <si>
    <t>TS-S24-PC-001</t>
  </si>
  <si>
    <t>ADILABAD(ST)</t>
  </si>
  <si>
    <t>TS-S24-PC-001-AC-001</t>
  </si>
  <si>
    <t>Adilabad</t>
  </si>
  <si>
    <t>TS-S24-PC-001-AC-002</t>
  </si>
  <si>
    <t>Asifabad (ST)</t>
  </si>
  <si>
    <t>TS-S24-PC-001-AC-003</t>
  </si>
  <si>
    <t>Boath (ST)</t>
  </si>
  <si>
    <t>TS-S24-PC-001-AC-004</t>
  </si>
  <si>
    <t>Khanapur (ST)</t>
  </si>
  <si>
    <t>TS-S24-PC-001-AC-005</t>
  </si>
  <si>
    <t>Mudhole</t>
  </si>
  <si>
    <t>TS-S24-PC-001-AC-006</t>
  </si>
  <si>
    <t>Nirmal</t>
  </si>
  <si>
    <t>TS-S24-PC-001-AC-007</t>
  </si>
  <si>
    <t>Sirpur</t>
  </si>
  <si>
    <t>TS-S24-PC-002</t>
  </si>
  <si>
    <t>BHONGIR</t>
  </si>
  <si>
    <t>TS-S24-PC-002-AC-001</t>
  </si>
  <si>
    <t>Alair</t>
  </si>
  <si>
    <t>TS-S24-PC-002-AC-002</t>
  </si>
  <si>
    <t>Bhongir</t>
  </si>
  <si>
    <t>TS-S24-PC-002-AC-003</t>
  </si>
  <si>
    <t>Ibrahimpatnam</t>
  </si>
  <si>
    <t>TS-S24-PC-002-AC-004</t>
  </si>
  <si>
    <t>Jangoan</t>
  </si>
  <si>
    <t>TS-S24-PC-002-AC-005</t>
  </si>
  <si>
    <t>Munugode</t>
  </si>
  <si>
    <t>TS-S24-PC-002-AC-006</t>
  </si>
  <si>
    <t>Nakrekal (SC)</t>
  </si>
  <si>
    <t>TS-S24-PC-002-AC-007</t>
  </si>
  <si>
    <t>Thungathurthi (SC)</t>
  </si>
  <si>
    <t>TS-S24-PC-003</t>
  </si>
  <si>
    <t>CHEVELLA</t>
  </si>
  <si>
    <t>TS-S24-PC-003-AC-001</t>
  </si>
  <si>
    <t>Chevella (SC)</t>
  </si>
  <si>
    <t>TS-S24-PC-003-AC-002</t>
  </si>
  <si>
    <t>Maheswaram</t>
  </si>
  <si>
    <t>TS-S24-PC-003-AC-003</t>
  </si>
  <si>
    <t>Pargi</t>
  </si>
  <si>
    <t>TS-S24-PC-003-AC-004</t>
  </si>
  <si>
    <t>Rajendranagar</t>
  </si>
  <si>
    <t>TS-S24-PC-003-AC-005</t>
  </si>
  <si>
    <t>Serilingampally</t>
  </si>
  <si>
    <t>TS-S24-PC-003-AC-006</t>
  </si>
  <si>
    <t>Tandur</t>
  </si>
  <si>
    <t>TS-S24-PC-003-AC-007</t>
  </si>
  <si>
    <t>Vicarabad (SC)</t>
  </si>
  <si>
    <t>TS-S24-PC-004</t>
  </si>
  <si>
    <t>HYDERABAD</t>
  </si>
  <si>
    <t>TS-S24-PC-004-AC-001</t>
  </si>
  <si>
    <t>Bahadurpura</t>
  </si>
  <si>
    <t>TS-S24-PC-004-AC-002</t>
  </si>
  <si>
    <t>Chandrayangutta</t>
  </si>
  <si>
    <t>TS-S24-PC-004-AC-003</t>
  </si>
  <si>
    <t>Charminar</t>
  </si>
  <si>
    <t>TS-S24-PC-004-AC-004</t>
  </si>
  <si>
    <t>Goshamahal</t>
  </si>
  <si>
    <t>TS-S24-PC-004-AC-005</t>
  </si>
  <si>
    <t>Karwan</t>
  </si>
  <si>
    <t>TS-S24-PC-004-AC-006</t>
  </si>
  <si>
    <t>Malakpet</t>
  </si>
  <si>
    <t>TS-S24-PC-004-AC-007</t>
  </si>
  <si>
    <t>Yakutpura</t>
  </si>
  <si>
    <t>TS-S24-PC-005</t>
  </si>
  <si>
    <t>KARIMNAGAR</t>
  </si>
  <si>
    <t>TS-S24-PC-005-AC-001</t>
  </si>
  <si>
    <t>Choppadandi (SC)</t>
  </si>
  <si>
    <t>TS-S24-PC-005-AC-002</t>
  </si>
  <si>
    <t>Husnabad</t>
  </si>
  <si>
    <t>TS-S24-PC-005-AC-003</t>
  </si>
  <si>
    <t>Huzurabad</t>
  </si>
  <si>
    <t>TS-S24-PC-005-AC-004</t>
  </si>
  <si>
    <t>Karimnagar</t>
  </si>
  <si>
    <t>TS-S24-PC-005-AC-005</t>
  </si>
  <si>
    <t>Manakondur (SC)</t>
  </si>
  <si>
    <t>TS-S24-PC-005-AC-006</t>
  </si>
  <si>
    <t>Sircilla</t>
  </si>
  <si>
    <t>TS-S24-PC-005-AC-007</t>
  </si>
  <si>
    <t>Vemulawada</t>
  </si>
  <si>
    <t>TS-S24-PC-006</t>
  </si>
  <si>
    <t>KHAMMAM</t>
  </si>
  <si>
    <t>TS-S24-PC-006-AC-001</t>
  </si>
  <si>
    <t>Aswaraopeta (ST)</t>
  </si>
  <si>
    <t>TS-S24-PC-006-AC-002</t>
  </si>
  <si>
    <t>Khammam</t>
  </si>
  <si>
    <t>TS-S24-PC-006-AC-003</t>
  </si>
  <si>
    <t>Kothagudem</t>
  </si>
  <si>
    <t>TS-S24-PC-006-AC-004</t>
  </si>
  <si>
    <t>Madhira (SC)</t>
  </si>
  <si>
    <t>TS-S24-PC-006-AC-005</t>
  </si>
  <si>
    <t>Palair</t>
  </si>
  <si>
    <t>TS-S24-PC-006-AC-006</t>
  </si>
  <si>
    <t>Sathupalle (SC)</t>
  </si>
  <si>
    <t>TS-S24-PC-006-AC-007</t>
  </si>
  <si>
    <t>Wyra (ST)</t>
  </si>
  <si>
    <t>TS-S24-PC-007</t>
  </si>
  <si>
    <t>MAHABUBABAD(ST)</t>
  </si>
  <si>
    <t>TS-S24-PC-007-AC-001</t>
  </si>
  <si>
    <t>Bhadrachalam (ST)</t>
  </si>
  <si>
    <t>TS-S24-PC-007-AC-002</t>
  </si>
  <si>
    <t>Dornakal (ST)</t>
  </si>
  <si>
    <t>TS-S24-PC-007-AC-003</t>
  </si>
  <si>
    <t>Mahabubabad (ST)</t>
  </si>
  <si>
    <t>TS-S24-PC-007-AC-004</t>
  </si>
  <si>
    <t>Mulug (ST)</t>
  </si>
  <si>
    <t>TS-S24-PC-007-AC-005</t>
  </si>
  <si>
    <t>Narsampet</t>
  </si>
  <si>
    <t>TS-S24-PC-007-AC-006</t>
  </si>
  <si>
    <t>Pinapaka (ST)</t>
  </si>
  <si>
    <t>TS-S24-PC-007-AC-007</t>
  </si>
  <si>
    <t>Yellandu (ST)</t>
  </si>
  <si>
    <t>TS-S24-PC-008</t>
  </si>
  <si>
    <t>MAHBUBNAGAR</t>
  </si>
  <si>
    <t>TS-S24-PC-008-AC-001</t>
  </si>
  <si>
    <t>Devarkadra</t>
  </si>
  <si>
    <t>TS-S24-PC-008-AC-002</t>
  </si>
  <si>
    <t>Jadcherla</t>
  </si>
  <si>
    <t>TS-S24-PC-008-AC-003</t>
  </si>
  <si>
    <t>Kodangal</t>
  </si>
  <si>
    <t>TS-S24-PC-008-AC-004</t>
  </si>
  <si>
    <t>Mahbubnagar</t>
  </si>
  <si>
    <t>TS-S24-PC-008-AC-005</t>
  </si>
  <si>
    <t>Makthal</t>
  </si>
  <si>
    <t>TS-S24-PC-008-AC-006</t>
  </si>
  <si>
    <t>Narayanpet</t>
  </si>
  <si>
    <t>TS-S24-PC-008-AC-007</t>
  </si>
  <si>
    <t>Shadnagar</t>
  </si>
  <si>
    <t>TS-S24-PC-009</t>
  </si>
  <si>
    <t>MALKAJGIRI</t>
  </si>
  <si>
    <t>TS-S24-PC-009-AC-001</t>
  </si>
  <si>
    <t>Kukatpalle</t>
  </si>
  <si>
    <t>TS-S24-PC-009-AC-002</t>
  </si>
  <si>
    <t>Lal Bahadur Nagar</t>
  </si>
  <si>
    <t>TS-S24-PC-009-AC-003</t>
  </si>
  <si>
    <t>Malkajgiri</t>
  </si>
  <si>
    <t>TS-S24-PC-009-AC-004</t>
  </si>
  <si>
    <t>Medchal</t>
  </si>
  <si>
    <t>TS-S24-PC-009-AC-005</t>
  </si>
  <si>
    <t>Quthbullapur</t>
  </si>
  <si>
    <t>TS-S24-PC-009-AC-006</t>
  </si>
  <si>
    <t>Secunderabad Cantt. (SC</t>
  </si>
  <si>
    <t>TS-S24-PC-009-AC-007</t>
  </si>
  <si>
    <t>Uppal</t>
  </si>
  <si>
    <t>TS-S24-PC-010</t>
  </si>
  <si>
    <t>MEDAK</t>
  </si>
  <si>
    <t>TS-S24-PC-010-AC-001</t>
  </si>
  <si>
    <t>Dubbak</t>
  </si>
  <si>
    <t>TS-S24-PC-010-AC-002</t>
  </si>
  <si>
    <t>Gajwel</t>
  </si>
  <si>
    <t>TS-S24-PC-010-AC-003</t>
  </si>
  <si>
    <t>Medak</t>
  </si>
  <si>
    <t>TS-S24-PC-010-AC-004</t>
  </si>
  <si>
    <t>Narsapur</t>
  </si>
  <si>
    <t>TS-S24-PC-010-AC-005</t>
  </si>
  <si>
    <t>Patancheru</t>
  </si>
  <si>
    <t>TS-S24-PC-010-AC-006</t>
  </si>
  <si>
    <t>Sangareddy</t>
  </si>
  <si>
    <t>TS-S24-PC-010-AC-007</t>
  </si>
  <si>
    <t>Siddipet</t>
  </si>
  <si>
    <t>TS-S24-PC-011</t>
  </si>
  <si>
    <t>NAGARKURNOOL(SC)</t>
  </si>
  <si>
    <t>TS-S24-PC-011-AC-001</t>
  </si>
  <si>
    <t>Achampet (SC)</t>
  </si>
  <si>
    <t>TS-S24-PC-011-AC-002</t>
  </si>
  <si>
    <t>Alampur (SC)</t>
  </si>
  <si>
    <t>TS-S24-PC-011-AC-003</t>
  </si>
  <si>
    <t>Gadwal</t>
  </si>
  <si>
    <t>TS-S24-PC-011-AC-004</t>
  </si>
  <si>
    <t>Kalwakurthy</t>
  </si>
  <si>
    <t>TS-S24-PC-011-AC-005</t>
  </si>
  <si>
    <t>Kollapur</t>
  </si>
  <si>
    <t>TS-S24-PC-011-AC-006</t>
  </si>
  <si>
    <t>Nagarkurnool</t>
  </si>
  <si>
    <t>TS-S24-PC-011-AC-007</t>
  </si>
  <si>
    <t>Wanaparthy</t>
  </si>
  <si>
    <t>TS-S24-PC-012</t>
  </si>
  <si>
    <t>NALGONDA</t>
  </si>
  <si>
    <t>TS-S24-PC-012-AC-001</t>
  </si>
  <si>
    <t>Devarakonda (ST)</t>
  </si>
  <si>
    <t>TS-S24-PC-012-AC-002</t>
  </si>
  <si>
    <t>Huzurnagar</t>
  </si>
  <si>
    <t>TS-S24-PC-012-AC-003</t>
  </si>
  <si>
    <t>Kodad</t>
  </si>
  <si>
    <t>TS-S24-PC-012-AC-004</t>
  </si>
  <si>
    <t>Miryalaguda</t>
  </si>
  <si>
    <t>TS-S24-PC-012-AC-005</t>
  </si>
  <si>
    <t>Nagarjuna Sagar</t>
  </si>
  <si>
    <t>TS-S24-PC-012-AC-006</t>
  </si>
  <si>
    <t>Nalgonda</t>
  </si>
  <si>
    <t>TS-S24-PC-012-AC-007</t>
  </si>
  <si>
    <t>Suryapet</t>
  </si>
  <si>
    <t>TS-S24-PC-013</t>
  </si>
  <si>
    <t>NIZAMABAD</t>
  </si>
  <si>
    <t>TS-S24-PC-013-AC-001</t>
  </si>
  <si>
    <t>Armur</t>
  </si>
  <si>
    <t>TS-S24-PC-013-AC-002</t>
  </si>
  <si>
    <t>Balkonda</t>
  </si>
  <si>
    <t>TS-S24-PC-013-AC-003</t>
  </si>
  <si>
    <t>Bodhan</t>
  </si>
  <si>
    <t>TS-S24-PC-013-AC-004</t>
  </si>
  <si>
    <t>Jagtial</t>
  </si>
  <si>
    <t>TS-S24-PC-013-AC-005</t>
  </si>
  <si>
    <t>Koratla</t>
  </si>
  <si>
    <t>TS-S24-PC-013-AC-006</t>
  </si>
  <si>
    <t>Nizamabad (Rural)</t>
  </si>
  <si>
    <t>TS-S24-PC-013-AC-007</t>
  </si>
  <si>
    <t>Nizamabad (Urban)</t>
  </si>
  <si>
    <t>TS-S24-PC-014</t>
  </si>
  <si>
    <t>PEDDAPALLE (SC)</t>
  </si>
  <si>
    <t>TS-S24-PC-014-AC-001</t>
  </si>
  <si>
    <t>Bellampalle (SC)</t>
  </si>
  <si>
    <t>TS-S24-PC-014-AC-002</t>
  </si>
  <si>
    <t>Chennur (SC)</t>
  </si>
  <si>
    <t>TS-S24-PC-014-AC-003</t>
  </si>
  <si>
    <t>Dharmapuri (SC)</t>
  </si>
  <si>
    <t>TS-S24-PC-014-AC-004</t>
  </si>
  <si>
    <t>Mancherial</t>
  </si>
  <si>
    <t>TS-S24-PC-014-AC-005</t>
  </si>
  <si>
    <t>Manthani</t>
  </si>
  <si>
    <t>TS-S24-PC-014-AC-006</t>
  </si>
  <si>
    <t>Peddapalle</t>
  </si>
  <si>
    <t>TS-S24-PC-014-AC-007</t>
  </si>
  <si>
    <t>Ramagundam</t>
  </si>
  <si>
    <t>TS-S24-PC-015</t>
  </si>
  <si>
    <t>SECUNDERABAD</t>
  </si>
  <si>
    <t>TS-S24-PC-015-AC-001</t>
  </si>
  <si>
    <t>Amberpet</t>
  </si>
  <si>
    <t>TS-S24-PC-015-AC-002</t>
  </si>
  <si>
    <t>Jubilee Hills</t>
  </si>
  <si>
    <t>TS-S24-PC-015-AC-003</t>
  </si>
  <si>
    <t>Khairatabad</t>
  </si>
  <si>
    <t>TS-S24-PC-015-AC-004</t>
  </si>
  <si>
    <t>Musheerabad</t>
  </si>
  <si>
    <t>TS-S24-PC-015-AC-005</t>
  </si>
  <si>
    <t>Nampally</t>
  </si>
  <si>
    <t>TS-S24-PC-015-AC-006</t>
  </si>
  <si>
    <t>Sanathnagar</t>
  </si>
  <si>
    <t>TS-S24-PC-015-AC-007</t>
  </si>
  <si>
    <t>Secunderabad</t>
  </si>
  <si>
    <t>TS-S24-PC-016</t>
  </si>
  <si>
    <t>WARANGAL(SC)</t>
  </si>
  <si>
    <t>TS-S24-PC-016-AC-001</t>
  </si>
  <si>
    <t>Bhupalpalle</t>
  </si>
  <si>
    <t>TS-S24-PC-016-AC-002</t>
  </si>
  <si>
    <t>Ghanpur (Station) (SC)</t>
  </si>
  <si>
    <t>TS-S24-PC-016-AC-003</t>
  </si>
  <si>
    <t>Palakurthi</t>
  </si>
  <si>
    <t>TS-S24-PC-016-AC-004</t>
  </si>
  <si>
    <t>Parkal</t>
  </si>
  <si>
    <t>TS-S24-PC-016-AC-005</t>
  </si>
  <si>
    <t>Waradhanapet (SC)</t>
  </si>
  <si>
    <t>TS-S24-PC-016-AC-006</t>
  </si>
  <si>
    <t>Warangal East</t>
  </si>
  <si>
    <t>TS-S24-PC-016-AC-007</t>
  </si>
  <si>
    <t>Warangal West</t>
  </si>
  <si>
    <t>TS-S24-PC-017</t>
  </si>
  <si>
    <t>ZAHIRABAD</t>
  </si>
  <si>
    <t>TS-S24-PC-017-AC-001</t>
  </si>
  <si>
    <t>Andole (SC)</t>
  </si>
  <si>
    <t>TS-S24-PC-017-AC-002</t>
  </si>
  <si>
    <t>Banswada</t>
  </si>
  <si>
    <t>TS-S24-PC-017-AC-003</t>
  </si>
  <si>
    <t>Jukkal (SC)</t>
  </si>
  <si>
    <t>TS-S24-PC-017-AC-004</t>
  </si>
  <si>
    <t>Kamareddy</t>
  </si>
  <si>
    <t>TS-S24-PC-017-AC-005</t>
  </si>
  <si>
    <t>Narayankhed</t>
  </si>
  <si>
    <t>TS-S24-PC-017-AC-006</t>
  </si>
  <si>
    <t>Yellareddy</t>
  </si>
  <si>
    <t>TS-S24-PC-017-AC-007</t>
  </si>
  <si>
    <t>Zahirabad (SC)</t>
  </si>
  <si>
    <t>UP-S26</t>
  </si>
  <si>
    <t>UTTAR PRADESH</t>
  </si>
  <si>
    <t>UP-S26-PC-001</t>
  </si>
  <si>
    <t>AGRA (SC)</t>
  </si>
  <si>
    <t>UP-S26-PC-001-AC-001</t>
  </si>
  <si>
    <t>Agra Cantt. (SC)</t>
  </si>
  <si>
    <t>UP-S26-PC-001-AC-002</t>
  </si>
  <si>
    <t>Agra North</t>
  </si>
  <si>
    <t>UP-S26-PC-001-AC-003</t>
  </si>
  <si>
    <t>Agra South</t>
  </si>
  <si>
    <t>UP-S26-PC-001-AC-004</t>
  </si>
  <si>
    <t>Etmadpur</t>
  </si>
  <si>
    <t>UP-S26-PC-001-AC-005</t>
  </si>
  <si>
    <t>Jalesar (SC)</t>
  </si>
  <si>
    <t>UP-S26-PC-002</t>
  </si>
  <si>
    <t>AKBARPUR</t>
  </si>
  <si>
    <t>UP-S26-PC-002-AC-001</t>
  </si>
  <si>
    <t>Akbarpur-Raniya</t>
  </si>
  <si>
    <t>UP-S26-PC-002-AC-002</t>
  </si>
  <si>
    <t>Bithoor</t>
  </si>
  <si>
    <t>UP-S26-PC-002-AC-003</t>
  </si>
  <si>
    <t>Ghatampur (SC)</t>
  </si>
  <si>
    <t>UP-S26-PC-002-AC-004</t>
  </si>
  <si>
    <t>UP-S26-PC-002-AC-005</t>
  </si>
  <si>
    <t>UP-S26-PC-003</t>
  </si>
  <si>
    <t>ALIGARH</t>
  </si>
  <si>
    <t>UP-S26-PC-003-AC-001</t>
  </si>
  <si>
    <t>Aligarh</t>
  </si>
  <si>
    <t>UP-S26-PC-003-AC-002</t>
  </si>
  <si>
    <t>Atrauli</t>
  </si>
  <si>
    <t>UP-S26-PC-003-AC-003</t>
  </si>
  <si>
    <t>UP-S26-PC-003-AC-004</t>
  </si>
  <si>
    <t>Khair (SC)</t>
  </si>
  <si>
    <t>UP-S26-PC-003-AC-005</t>
  </si>
  <si>
    <t>Koil</t>
  </si>
  <si>
    <t>UP-S26-PC-004</t>
  </si>
  <si>
    <t>ALLAHABAD</t>
  </si>
  <si>
    <t>UP-S26-PC-004-AC-001</t>
  </si>
  <si>
    <t>Allahabad South</t>
  </si>
  <si>
    <t>UP-S26-PC-004-AC-002</t>
  </si>
  <si>
    <t>Bara (SC)</t>
  </si>
  <si>
    <t>UP-S26-PC-004-AC-003</t>
  </si>
  <si>
    <t>Karachhana</t>
  </si>
  <si>
    <t>UP-S26-PC-004-AC-004</t>
  </si>
  <si>
    <t>Koraon (SC)</t>
  </si>
  <si>
    <t>UP-S26-PC-004-AC-005</t>
  </si>
  <si>
    <t>Meja</t>
  </si>
  <si>
    <t>UP-S26-PC-005</t>
  </si>
  <si>
    <t>AMBEDKAR NAGAR</t>
  </si>
  <si>
    <t>UP-S26-PC-005-AC-001</t>
  </si>
  <si>
    <t>Akbarpur</t>
  </si>
  <si>
    <t>UP-S26-PC-005-AC-002</t>
  </si>
  <si>
    <t>Goshainganj</t>
  </si>
  <si>
    <t>UP-S26-PC-005-AC-003</t>
  </si>
  <si>
    <t>Jalalpur</t>
  </si>
  <si>
    <t>UP-S26-PC-005-AC-004</t>
  </si>
  <si>
    <t>Katehari</t>
  </si>
  <si>
    <t>UP-S26-PC-005-AC-005</t>
  </si>
  <si>
    <t>Tanda</t>
  </si>
  <si>
    <t>UP-S26-PC-006</t>
  </si>
  <si>
    <t>AMETHI</t>
  </si>
  <si>
    <t>UP-S26-PC-006-AC-001</t>
  </si>
  <si>
    <t>Amethi</t>
  </si>
  <si>
    <t>UP-S26-PC-006-AC-002</t>
  </si>
  <si>
    <t>Gauriganj</t>
  </si>
  <si>
    <t>UP-S26-PC-006-AC-003</t>
  </si>
  <si>
    <t>Jagdishpur (SC)</t>
  </si>
  <si>
    <t>UP-S26-PC-006-AC-004</t>
  </si>
  <si>
    <t>Salon (SC)</t>
  </si>
  <si>
    <t>UP-S26-PC-006-AC-005</t>
  </si>
  <si>
    <t>Tiloi</t>
  </si>
  <si>
    <t>UP-S26-PC-007</t>
  </si>
  <si>
    <t>AMROHA</t>
  </si>
  <si>
    <t>UP-S26-PC-007-AC-001</t>
  </si>
  <si>
    <t>Amroha</t>
  </si>
  <si>
    <t>UP-S26-PC-007-AC-002</t>
  </si>
  <si>
    <t>Dhanaura (SC)</t>
  </si>
  <si>
    <t>UP-S26-PC-007-AC-003</t>
  </si>
  <si>
    <t>Garhmukteshwar</t>
  </si>
  <si>
    <t>UP-S26-PC-007-AC-004</t>
  </si>
  <si>
    <t>UP-S26-PC-007-AC-005</t>
  </si>
  <si>
    <t>Naugawan Sadat</t>
  </si>
  <si>
    <t>UP-S26-PC-008</t>
  </si>
  <si>
    <t>AONLA</t>
  </si>
  <si>
    <t>UP-S26-PC-008-AC-001</t>
  </si>
  <si>
    <t>Aonla</t>
  </si>
  <si>
    <t>UP-S26-PC-008-AC-002</t>
  </si>
  <si>
    <t>Bithari Chainpur</t>
  </si>
  <si>
    <t>UP-S26-PC-008-AC-003</t>
  </si>
  <si>
    <t>Dataganj</t>
  </si>
  <si>
    <t>UP-S26-PC-008-AC-004</t>
  </si>
  <si>
    <t>Faridpur (SC)</t>
  </si>
  <si>
    <t>UP-S26-PC-008-AC-005</t>
  </si>
  <si>
    <t>Shekhupur</t>
  </si>
  <si>
    <t>UP-S26-PC-009</t>
  </si>
  <si>
    <t>AZAMGARH</t>
  </si>
  <si>
    <t>UP-S26-PC-009-AC-001</t>
  </si>
  <si>
    <t>Azamgarh</t>
  </si>
  <si>
    <t>UP-S26-PC-009-AC-002</t>
  </si>
  <si>
    <t>UP-S26-PC-009-AC-003</t>
  </si>
  <si>
    <t>Mehnagar (SC)</t>
  </si>
  <si>
    <t>UP-S26-PC-009-AC-004</t>
  </si>
  <si>
    <t>Mubarakpur</t>
  </si>
  <si>
    <t>UP-S26-PC-009-AC-005</t>
  </si>
  <si>
    <t>Sagri</t>
  </si>
  <si>
    <t>UP-S26-PC-010</t>
  </si>
  <si>
    <t>BADAUN</t>
  </si>
  <si>
    <t>UP-S26-PC-010-AC-001</t>
  </si>
  <si>
    <t>Badaun</t>
  </si>
  <si>
    <t>UP-S26-PC-010-AC-002</t>
  </si>
  <si>
    <t>Bilsi</t>
  </si>
  <si>
    <t>UP-S26-PC-010-AC-003</t>
  </si>
  <si>
    <t>Bisauli (SC)</t>
  </si>
  <si>
    <t>UP-S26-PC-010-AC-004</t>
  </si>
  <si>
    <t>Gunnaur</t>
  </si>
  <si>
    <t>UP-S26-PC-010-AC-005</t>
  </si>
  <si>
    <t>Sahaswan</t>
  </si>
  <si>
    <t>UP-S26-PC-011</t>
  </si>
  <si>
    <t>BAGHPAT</t>
  </si>
  <si>
    <t>UP-S26-PC-011-AC-001</t>
  </si>
  <si>
    <t>Baghpat</t>
  </si>
  <si>
    <t>UP-S26-PC-011-AC-002</t>
  </si>
  <si>
    <t>Baraut</t>
  </si>
  <si>
    <t>UP-S26-PC-011-AC-003</t>
  </si>
  <si>
    <t>Chhaprauli</t>
  </si>
  <si>
    <t>UP-S26-PC-011-AC-004</t>
  </si>
  <si>
    <t>Modi Nagar</t>
  </si>
  <si>
    <t>UP-S26-PC-011-AC-005</t>
  </si>
  <si>
    <t>Siwalkhas</t>
  </si>
  <si>
    <t>UP-S26-PC-012</t>
  </si>
  <si>
    <t>BAHRAICH (SC)</t>
  </si>
  <si>
    <t>UP-S26-PC-012-AC-001</t>
  </si>
  <si>
    <t>Bahraich</t>
  </si>
  <si>
    <t>UP-S26-PC-012-AC-002</t>
  </si>
  <si>
    <t>Balha (SC)</t>
  </si>
  <si>
    <t>UP-S26-PC-012-AC-003</t>
  </si>
  <si>
    <t>Mahasi</t>
  </si>
  <si>
    <t>UP-S26-PC-012-AC-004</t>
  </si>
  <si>
    <t>Matera</t>
  </si>
  <si>
    <t>UP-S26-PC-012-AC-005</t>
  </si>
  <si>
    <t>Nanpara</t>
  </si>
  <si>
    <t>UP-S26-PC-013</t>
  </si>
  <si>
    <t>BALLIA</t>
  </si>
  <si>
    <t>UP-S26-PC-013-AC-001</t>
  </si>
  <si>
    <t>Bairia</t>
  </si>
  <si>
    <t>UP-S26-PC-013-AC-002</t>
  </si>
  <si>
    <t>Ballia Nagar</t>
  </si>
  <si>
    <t>UP-S26-PC-013-AC-003</t>
  </si>
  <si>
    <t>Mohammadabad</t>
  </si>
  <si>
    <t>UP-S26-PC-013-AC-004</t>
  </si>
  <si>
    <t>Phephana</t>
  </si>
  <si>
    <t>UP-S26-PC-013-AC-005</t>
  </si>
  <si>
    <t>Zahoorabad</t>
  </si>
  <si>
    <t>UP-S26-PC-014</t>
  </si>
  <si>
    <t>BANDA</t>
  </si>
  <si>
    <t>UP-S26-PC-014-AC-001</t>
  </si>
  <si>
    <t>Baberu</t>
  </si>
  <si>
    <t>UP-S26-PC-014-AC-002</t>
  </si>
  <si>
    <t>UP-S26-PC-014-AC-003</t>
  </si>
  <si>
    <t>UP-S26-PC-014-AC-004</t>
  </si>
  <si>
    <t>Manikpur</t>
  </si>
  <si>
    <t>UP-S26-PC-014-AC-005</t>
  </si>
  <si>
    <t>Naraini (SC)</t>
  </si>
  <si>
    <t>UP-S26-PC-015</t>
  </si>
  <si>
    <t>BANSGAON (SC)</t>
  </si>
  <si>
    <t>UP-S26-PC-015-AC-001</t>
  </si>
  <si>
    <t>Bansgaon (SC)</t>
  </si>
  <si>
    <t>UP-S26-PC-015-AC-002</t>
  </si>
  <si>
    <t>Barhaj</t>
  </si>
  <si>
    <t>UP-S26-PC-015-AC-003</t>
  </si>
  <si>
    <t>Chauri-Chaura</t>
  </si>
  <si>
    <t>UP-S26-PC-015-AC-004</t>
  </si>
  <si>
    <t>Chillupar</t>
  </si>
  <si>
    <t>UP-S26-PC-015-AC-005</t>
  </si>
  <si>
    <t>UP-S26-PC-016</t>
  </si>
  <si>
    <t>BARABANKI (SC)</t>
  </si>
  <si>
    <t>UP-S26-PC-016-AC-001</t>
  </si>
  <si>
    <t>Barabanki</t>
  </si>
  <si>
    <t>UP-S26-PC-016-AC-002</t>
  </si>
  <si>
    <t>Haidergarh (SC)</t>
  </si>
  <si>
    <t>UP-S26-PC-016-AC-003</t>
  </si>
  <si>
    <t>Kursi</t>
  </si>
  <si>
    <t>UP-S26-PC-016-AC-004</t>
  </si>
  <si>
    <t>Ram Nagar</t>
  </si>
  <si>
    <t>UP-S26-PC-016-AC-005</t>
  </si>
  <si>
    <t>Zaidpur (SC)</t>
  </si>
  <si>
    <t>UP-S26-PC-017</t>
  </si>
  <si>
    <t>BAREILLY</t>
  </si>
  <si>
    <t>UP-S26-PC-017-AC-001</t>
  </si>
  <si>
    <t>Bareilly</t>
  </si>
  <si>
    <t>UP-S26-PC-017-AC-002</t>
  </si>
  <si>
    <t>Bareilly Cantt.</t>
  </si>
  <si>
    <t>UP-S26-PC-017-AC-003</t>
  </si>
  <si>
    <t>Bhojipura</t>
  </si>
  <si>
    <t>UP-S26-PC-017-AC-004</t>
  </si>
  <si>
    <t>Meerganj</t>
  </si>
  <si>
    <t>UP-S26-PC-017-AC-005</t>
  </si>
  <si>
    <t>Nawabganj</t>
  </si>
  <si>
    <t>UP-S26-PC-018</t>
  </si>
  <si>
    <t>BASTI</t>
  </si>
  <si>
    <t>UP-S26-PC-018-AC-001</t>
  </si>
  <si>
    <t>Basti Sadar</t>
  </si>
  <si>
    <t>UP-S26-PC-018-AC-002</t>
  </si>
  <si>
    <t>Harraiya</t>
  </si>
  <si>
    <t>UP-S26-PC-018-AC-003</t>
  </si>
  <si>
    <t>Kaptanganj</t>
  </si>
  <si>
    <t>UP-S26-PC-018-AC-004</t>
  </si>
  <si>
    <t>Mahadewa (SC)</t>
  </si>
  <si>
    <t>UP-S26-PC-018-AC-005</t>
  </si>
  <si>
    <t>Rudhauli</t>
  </si>
  <si>
    <t>UP-S26-PC-019</t>
  </si>
  <si>
    <t>BHADOHI</t>
  </si>
  <si>
    <t>UP-S26-PC-019-AC-001</t>
  </si>
  <si>
    <t>Aurai (SC)</t>
  </si>
  <si>
    <t>UP-S26-PC-019-AC-002</t>
  </si>
  <si>
    <t>Bhadohi</t>
  </si>
  <si>
    <t>UP-S26-PC-019-AC-003</t>
  </si>
  <si>
    <t>Gyanpur</t>
  </si>
  <si>
    <t>UP-S26-PC-019-AC-004</t>
  </si>
  <si>
    <t>Handia</t>
  </si>
  <si>
    <t>UP-S26-PC-019-AC-005</t>
  </si>
  <si>
    <t>Pratappur</t>
  </si>
  <si>
    <t>UP-S26-PC-020</t>
  </si>
  <si>
    <t>BIJNOR</t>
  </si>
  <si>
    <t>UP-S26-PC-020-AC-001</t>
  </si>
  <si>
    <t>Bijnor</t>
  </si>
  <si>
    <t>UP-S26-PC-020-AC-002</t>
  </si>
  <si>
    <t>Chandpur</t>
  </si>
  <si>
    <t>UP-S26-PC-020-AC-003</t>
  </si>
  <si>
    <t>Hastinapur (SC)</t>
  </si>
  <si>
    <t>UP-S26-PC-020-AC-004</t>
  </si>
  <si>
    <t>Meerapur</t>
  </si>
  <si>
    <t>UP-S26-PC-020-AC-005</t>
  </si>
  <si>
    <t>Purqazi (SC)</t>
  </si>
  <si>
    <t>UP-S26-PC-021</t>
  </si>
  <si>
    <t>BULANDSHAHR (SC)</t>
  </si>
  <si>
    <t>UP-S26-PC-021-AC-001</t>
  </si>
  <si>
    <t>Anupshahr</t>
  </si>
  <si>
    <t>UP-S26-PC-021-AC-002</t>
  </si>
  <si>
    <t>Bulandshahr</t>
  </si>
  <si>
    <t>UP-S26-PC-021-AC-003</t>
  </si>
  <si>
    <t>Debai</t>
  </si>
  <si>
    <t>UP-S26-PC-021-AC-004</t>
  </si>
  <si>
    <t>Shikarpur</t>
  </si>
  <si>
    <t>UP-S26-PC-021-AC-005</t>
  </si>
  <si>
    <t>Syana</t>
  </si>
  <si>
    <t>UP-S26-PC-022</t>
  </si>
  <si>
    <t>CHANDAULI</t>
  </si>
  <si>
    <t>UP-S26-PC-022-AC-001</t>
  </si>
  <si>
    <t>Ajagara (SC)</t>
  </si>
  <si>
    <t>UP-S26-PC-022-AC-002</t>
  </si>
  <si>
    <t>Mughalsarai</t>
  </si>
  <si>
    <t>UP-S26-PC-022-AC-003</t>
  </si>
  <si>
    <t>Saiyadraja</t>
  </si>
  <si>
    <t>UP-S26-PC-022-AC-004</t>
  </si>
  <si>
    <t>Sakaldiha</t>
  </si>
  <si>
    <t>UP-S26-PC-022-AC-005</t>
  </si>
  <si>
    <t>Shivpur</t>
  </si>
  <si>
    <t>UP-S26-PC-023</t>
  </si>
  <si>
    <t>DEORIA</t>
  </si>
  <si>
    <t>UP-S26-PC-023-AC-001</t>
  </si>
  <si>
    <t>Deoria</t>
  </si>
  <si>
    <t>UP-S26-PC-023-AC-002</t>
  </si>
  <si>
    <t>Fazilnagar</t>
  </si>
  <si>
    <t>UP-S26-PC-023-AC-003</t>
  </si>
  <si>
    <t>Pathardeva</t>
  </si>
  <si>
    <t>UP-S26-PC-023-AC-004</t>
  </si>
  <si>
    <t>Rampur Karkhana</t>
  </si>
  <si>
    <t>UP-S26-PC-023-AC-005</t>
  </si>
  <si>
    <t>Tamkuhi Raj</t>
  </si>
  <si>
    <t>UP-S26-PC-024</t>
  </si>
  <si>
    <t>DHAURAHRA</t>
  </si>
  <si>
    <t>UP-S26-PC-024-AC-001</t>
  </si>
  <si>
    <t>Dhaurahra</t>
  </si>
  <si>
    <t>UP-S26-PC-024-AC-002</t>
  </si>
  <si>
    <t>Hargaon (SC)</t>
  </si>
  <si>
    <t>UP-S26-PC-024-AC-003</t>
  </si>
  <si>
    <t>Kasta (SC)</t>
  </si>
  <si>
    <t>UP-S26-PC-024-AC-004</t>
  </si>
  <si>
    <t>Maholi</t>
  </si>
  <si>
    <t>UP-S26-PC-024-AC-005</t>
  </si>
  <si>
    <t>Mohammdi</t>
  </si>
  <si>
    <t>UP-S26-PC-025</t>
  </si>
  <si>
    <t>DOMARIYAGANJ</t>
  </si>
  <si>
    <t>UP-S26-PC-025-AC-001</t>
  </si>
  <si>
    <t>Bansi</t>
  </si>
  <si>
    <t>UP-S26-PC-025-AC-002</t>
  </si>
  <si>
    <t>Domariyaganj</t>
  </si>
  <si>
    <t>UP-S26-PC-025-AC-003</t>
  </si>
  <si>
    <t>Itwa</t>
  </si>
  <si>
    <t>UP-S26-PC-025-AC-004</t>
  </si>
  <si>
    <t>Kapilvastu (SC)</t>
  </si>
  <si>
    <t>UP-S26-PC-025-AC-005</t>
  </si>
  <si>
    <t>Shohratgarh</t>
  </si>
  <si>
    <t>UP-S26-PC-026</t>
  </si>
  <si>
    <t>ETAH</t>
  </si>
  <si>
    <t>UP-S26-PC-026-AC-001</t>
  </si>
  <si>
    <t>Amanpur</t>
  </si>
  <si>
    <t>UP-S26-PC-026-AC-002</t>
  </si>
  <si>
    <t>Etah</t>
  </si>
  <si>
    <t>UP-S26-PC-026-AC-003</t>
  </si>
  <si>
    <t>Kasganj</t>
  </si>
  <si>
    <t>UP-S26-PC-026-AC-004</t>
  </si>
  <si>
    <t>Marhara</t>
  </si>
  <si>
    <t>UP-S26-PC-026-AC-005</t>
  </si>
  <si>
    <t>Patiyali</t>
  </si>
  <si>
    <t>UP-S26-PC-027</t>
  </si>
  <si>
    <t>ETAWAH (SC)</t>
  </si>
  <si>
    <t>UP-S26-PC-027-AC-001</t>
  </si>
  <si>
    <t>Auraiya (SC)</t>
  </si>
  <si>
    <t>UP-S26-PC-027-AC-002</t>
  </si>
  <si>
    <t>Bharthana (SC)</t>
  </si>
  <si>
    <t>UP-S26-PC-027-AC-003</t>
  </si>
  <si>
    <t>Dibiyapur</t>
  </si>
  <si>
    <t>UP-S26-PC-027-AC-004</t>
  </si>
  <si>
    <t>Etawah</t>
  </si>
  <si>
    <t>UP-S26-PC-027-AC-005</t>
  </si>
  <si>
    <t>Sikandra</t>
  </si>
  <si>
    <t>UP-S26-PC-028</t>
  </si>
  <si>
    <t>FAIZABAD</t>
  </si>
  <si>
    <t>UP-S26-PC-028-AC-001</t>
  </si>
  <si>
    <t>Ayodhya</t>
  </si>
  <si>
    <t>UP-S26-PC-028-AC-002</t>
  </si>
  <si>
    <t>Bikapur</t>
  </si>
  <si>
    <t>UP-S26-PC-028-AC-003</t>
  </si>
  <si>
    <t>Dariyabad</t>
  </si>
  <si>
    <t>UP-S26-PC-028-AC-004</t>
  </si>
  <si>
    <t>Milkipur (SC)</t>
  </si>
  <si>
    <t>UP-S26-PC-028-AC-005</t>
  </si>
  <si>
    <t>Rudauli</t>
  </si>
  <si>
    <t>UP-S26-PC-029</t>
  </si>
  <si>
    <t>FARRUKHABAD</t>
  </si>
  <si>
    <t>UP-S26-PC-029-AC-001</t>
  </si>
  <si>
    <t>Aliganj</t>
  </si>
  <si>
    <t>UP-S26-PC-029-AC-002</t>
  </si>
  <si>
    <t>Amritpur</t>
  </si>
  <si>
    <t>UP-S26-PC-029-AC-003</t>
  </si>
  <si>
    <t>UP-S26-PC-029-AC-004</t>
  </si>
  <si>
    <t>Farrukhabad</t>
  </si>
  <si>
    <t>UP-S26-PC-029-AC-005</t>
  </si>
  <si>
    <t>Kaimganj (SC)</t>
  </si>
  <si>
    <t>UP-S26-PC-030</t>
  </si>
  <si>
    <t>FATEHPUR</t>
  </si>
  <si>
    <t>UP-S26-PC-030-AC-001</t>
  </si>
  <si>
    <t>Ayah Shah</t>
  </si>
  <si>
    <t>UP-S26-PC-030-AC-002</t>
  </si>
  <si>
    <t>Bindki</t>
  </si>
  <si>
    <t>UP-S26-PC-030-AC-003</t>
  </si>
  <si>
    <t>UP-S26-PC-030-AC-004</t>
  </si>
  <si>
    <t>Husainganj</t>
  </si>
  <si>
    <t>UP-S26-PC-030-AC-005</t>
  </si>
  <si>
    <t>Jahanabad</t>
  </si>
  <si>
    <t>UP-S26-PC-030-AC-006</t>
  </si>
  <si>
    <t>Khaga (SC)</t>
  </si>
  <si>
    <t>UP-S26-PC-031</t>
  </si>
  <si>
    <t>FATEHPUR SIKRI</t>
  </si>
  <si>
    <t>UP-S26-PC-031-AC-001</t>
  </si>
  <si>
    <t>Agra Rural (SC)</t>
  </si>
  <si>
    <t>UP-S26-PC-031-AC-002</t>
  </si>
  <si>
    <t>Bah</t>
  </si>
  <si>
    <t>UP-S26-PC-031-AC-003</t>
  </si>
  <si>
    <t>UP-S26-PC-031-AC-004</t>
  </si>
  <si>
    <t>Fatehpur Sikri</t>
  </si>
  <si>
    <t>UP-S26-PC-031-AC-005</t>
  </si>
  <si>
    <t>Kheragarh</t>
  </si>
  <si>
    <t>UP-S26-PC-032</t>
  </si>
  <si>
    <t>FIROZABAD</t>
  </si>
  <si>
    <t>UP-S26-PC-032-AC-001</t>
  </si>
  <si>
    <t>Firozabad</t>
  </si>
  <si>
    <t>UP-S26-PC-032-AC-002</t>
  </si>
  <si>
    <t>Jasrana</t>
  </si>
  <si>
    <t>UP-S26-PC-032-AC-003</t>
  </si>
  <si>
    <t>Shikohabad</t>
  </si>
  <si>
    <t>UP-S26-PC-032-AC-004</t>
  </si>
  <si>
    <t>Sirsaganj</t>
  </si>
  <si>
    <t>UP-S26-PC-032-AC-005</t>
  </si>
  <si>
    <t>Tundla (SC)</t>
  </si>
  <si>
    <t>UP-S26-PC-033</t>
  </si>
  <si>
    <t>GAUTAM BUDDHA NAGAR</t>
  </si>
  <si>
    <t>UP-S26-PC-033-AC-001</t>
  </si>
  <si>
    <t>UP-S26-PC-033-AC-002</t>
  </si>
  <si>
    <t>Jewar</t>
  </si>
  <si>
    <t>UP-S26-PC-033-AC-003</t>
  </si>
  <si>
    <t>Khurja (SC)</t>
  </si>
  <si>
    <t>UP-S26-PC-033-AC-004</t>
  </si>
  <si>
    <t>Noida</t>
  </si>
  <si>
    <t>UP-S26-PC-033-AC-005</t>
  </si>
  <si>
    <t>Sikandrabad</t>
  </si>
  <si>
    <t>UP-S26-PC-034</t>
  </si>
  <si>
    <t>GHAZIABAD</t>
  </si>
  <si>
    <t>UP-S26-PC-034-AC-001</t>
  </si>
  <si>
    <t>Dholana</t>
  </si>
  <si>
    <t>UP-S26-PC-034-AC-002</t>
  </si>
  <si>
    <t>Ghaziabad</t>
  </si>
  <si>
    <t>UP-S26-PC-034-AC-003</t>
  </si>
  <si>
    <t>Loni</t>
  </si>
  <si>
    <t>UP-S26-PC-034-AC-004</t>
  </si>
  <si>
    <t>Muradnagar</t>
  </si>
  <si>
    <t>UP-S26-PC-034-AC-005</t>
  </si>
  <si>
    <t>Sahibabad</t>
  </si>
  <si>
    <t>UP-S26-PC-035</t>
  </si>
  <si>
    <t>GHAZIPUR</t>
  </si>
  <si>
    <t>UP-S26-PC-035-AC-001</t>
  </si>
  <si>
    <t>Ghazipur</t>
  </si>
  <si>
    <t>UP-S26-PC-035-AC-002</t>
  </si>
  <si>
    <t>Jakhanian</t>
  </si>
  <si>
    <t>UP-S26-PC-035-AC-003</t>
  </si>
  <si>
    <t>Jangipur (SC)</t>
  </si>
  <si>
    <t>UP-S26-PC-035-AC-004</t>
  </si>
  <si>
    <t>Saidpur (SC)</t>
  </si>
  <si>
    <t>UP-S26-PC-035-AC-005</t>
  </si>
  <si>
    <t>Zamania</t>
  </si>
  <si>
    <t>UP-S26-PC-036</t>
  </si>
  <si>
    <t>GHOSI</t>
  </si>
  <si>
    <t>UP-S26-PC-036-AC-001</t>
  </si>
  <si>
    <t>UP-S26-PC-036-AC-002</t>
  </si>
  <si>
    <t>UP-S26-PC-036-AC-003</t>
  </si>
  <si>
    <t>Mau</t>
  </si>
  <si>
    <t>UP-S26-PC-036-AC-004</t>
  </si>
  <si>
    <t>Muhammadabad-Gohna (SC)</t>
  </si>
  <si>
    <t>UP-S26-PC-036-AC-005</t>
  </si>
  <si>
    <t>Rasara</t>
  </si>
  <si>
    <t>UP-S26-PC-037</t>
  </si>
  <si>
    <t>GONDA</t>
  </si>
  <si>
    <t>UP-S26-PC-037-AC-001</t>
  </si>
  <si>
    <t>Gaura</t>
  </si>
  <si>
    <t>UP-S26-PC-037-AC-002</t>
  </si>
  <si>
    <t>Gonda</t>
  </si>
  <si>
    <t>UP-S26-PC-037-AC-003</t>
  </si>
  <si>
    <t>Mankapur (SC)</t>
  </si>
  <si>
    <t>UP-S26-PC-037-AC-004</t>
  </si>
  <si>
    <t>Mehnaun</t>
  </si>
  <si>
    <t>UP-S26-PC-037-AC-005</t>
  </si>
  <si>
    <t>Utraula</t>
  </si>
  <si>
    <t>UP-S26-PC-038</t>
  </si>
  <si>
    <t>GORAKHPUR</t>
  </si>
  <si>
    <t>UP-S26-PC-038-AC-001</t>
  </si>
  <si>
    <t>Caimpiyarganj</t>
  </si>
  <si>
    <t>UP-S26-PC-038-AC-002</t>
  </si>
  <si>
    <t>Gorakhpur Rural</t>
  </si>
  <si>
    <t>UP-S26-PC-038-AC-003</t>
  </si>
  <si>
    <t>Gorakhpur Urban</t>
  </si>
  <si>
    <t>UP-S26-PC-038-AC-004</t>
  </si>
  <si>
    <t>Pipraich</t>
  </si>
  <si>
    <t>UP-S26-PC-038-AC-005</t>
  </si>
  <si>
    <t>Sahajanwa</t>
  </si>
  <si>
    <t>UP-S26-PC-039</t>
  </si>
  <si>
    <t>UP-S26-PC-039-AC-001</t>
  </si>
  <si>
    <t>Charkhari</t>
  </si>
  <si>
    <t>UP-S26-PC-039-AC-002</t>
  </si>
  <si>
    <t>UP-S26-PC-039-AC-003</t>
  </si>
  <si>
    <t>Mahoba</t>
  </si>
  <si>
    <t>UP-S26-PC-039-AC-004</t>
  </si>
  <si>
    <t>Rath (SC)</t>
  </si>
  <si>
    <t>UP-S26-PC-039-AC-005</t>
  </si>
  <si>
    <t>Tindwari</t>
  </si>
  <si>
    <t>UP-S26-PC-040</t>
  </si>
  <si>
    <t>HARDOI (SC)</t>
  </si>
  <si>
    <t>UP-S26-PC-040-AC-001</t>
  </si>
  <si>
    <t>Gopamau (SC)</t>
  </si>
  <si>
    <t>UP-S26-PC-040-AC-002</t>
  </si>
  <si>
    <t>Hardoi</t>
  </si>
  <si>
    <t>UP-S26-PC-040-AC-003</t>
  </si>
  <si>
    <t>Sandi (SC)</t>
  </si>
  <si>
    <t>UP-S26-PC-040-AC-004</t>
  </si>
  <si>
    <t>Sawaijpur</t>
  </si>
  <si>
    <t>UP-S26-PC-040-AC-005</t>
  </si>
  <si>
    <t>Shahabad</t>
  </si>
  <si>
    <t>UP-S26-PC-041</t>
  </si>
  <si>
    <t>HATHRAS (SC)</t>
  </si>
  <si>
    <t>UP-S26-PC-041-AC-001</t>
  </si>
  <si>
    <t>Chharra</t>
  </si>
  <si>
    <t>UP-S26-PC-041-AC-002</t>
  </si>
  <si>
    <t>Hathras (SC)</t>
  </si>
  <si>
    <t>UP-S26-PC-041-AC-003</t>
  </si>
  <si>
    <t>Iglas (SC)</t>
  </si>
  <si>
    <t>UP-S26-PC-041-AC-004</t>
  </si>
  <si>
    <t>Sadabad</t>
  </si>
  <si>
    <t>UP-S26-PC-041-AC-005</t>
  </si>
  <si>
    <t>Sikandra Rao</t>
  </si>
  <si>
    <t>UP-S26-PC-042</t>
  </si>
  <si>
    <t>JALAUN (SC)</t>
  </si>
  <si>
    <t>UP-S26-PC-042-AC-001</t>
  </si>
  <si>
    <t>Bhognipur</t>
  </si>
  <si>
    <t>UP-S26-PC-042-AC-002</t>
  </si>
  <si>
    <t>Garautha</t>
  </si>
  <si>
    <t>UP-S26-PC-042-AC-003</t>
  </si>
  <si>
    <t>Kalpi</t>
  </si>
  <si>
    <t>UP-S26-PC-042-AC-004</t>
  </si>
  <si>
    <t>Madhaugarh</t>
  </si>
  <si>
    <t>UP-S26-PC-042-AC-005</t>
  </si>
  <si>
    <t>Orai (SC)</t>
  </si>
  <si>
    <t>UP-S26-PC-043</t>
  </si>
  <si>
    <t>JAUNPUR</t>
  </si>
  <si>
    <t>UP-S26-PC-043-AC-001</t>
  </si>
  <si>
    <t>Badlapur</t>
  </si>
  <si>
    <t>UP-S26-PC-043-AC-002</t>
  </si>
  <si>
    <t>Jaunpur</t>
  </si>
  <si>
    <t>UP-S26-PC-043-AC-003</t>
  </si>
  <si>
    <t>Malhani</t>
  </si>
  <si>
    <t>UP-S26-PC-043-AC-004</t>
  </si>
  <si>
    <t>Mungra Badshahpur</t>
  </si>
  <si>
    <t>UP-S26-PC-043-AC-005</t>
  </si>
  <si>
    <t>Shahganj</t>
  </si>
  <si>
    <t>UP-S26-PC-044</t>
  </si>
  <si>
    <t>JHANSI</t>
  </si>
  <si>
    <t>UP-S26-PC-044-AC-001</t>
  </si>
  <si>
    <t>Babina</t>
  </si>
  <si>
    <t>UP-S26-PC-044-AC-002</t>
  </si>
  <si>
    <t>Jhansi Nagar</t>
  </si>
  <si>
    <t>UP-S26-PC-044-AC-003</t>
  </si>
  <si>
    <t>Lalitpur</t>
  </si>
  <si>
    <t>UP-S26-PC-044-AC-004</t>
  </si>
  <si>
    <t>Mauranipur (SC)</t>
  </si>
  <si>
    <t>UP-S26-PC-044-AC-005</t>
  </si>
  <si>
    <t>Mehroni (SC)</t>
  </si>
  <si>
    <t>UP-S26-PC-045</t>
  </si>
  <si>
    <t>KAIRANA</t>
  </si>
  <si>
    <t>UP-S26-PC-045-AC-001</t>
  </si>
  <si>
    <t>Gangoh</t>
  </si>
  <si>
    <t>UP-S26-PC-045-AC-002</t>
  </si>
  <si>
    <t>Kairana</t>
  </si>
  <si>
    <t>UP-S26-PC-045-AC-003</t>
  </si>
  <si>
    <t>Nakur</t>
  </si>
  <si>
    <t>UP-S26-PC-045-AC-004</t>
  </si>
  <si>
    <t>Shamli</t>
  </si>
  <si>
    <t>UP-S26-PC-045-AC-005</t>
  </si>
  <si>
    <t>Thana Bhawan</t>
  </si>
  <si>
    <t>UP-S26-PC-046</t>
  </si>
  <si>
    <t>KAISERGANJ</t>
  </si>
  <si>
    <t>UP-S26-PC-046-AC-001</t>
  </si>
  <si>
    <t>Colonelganj</t>
  </si>
  <si>
    <t>UP-S26-PC-046-AC-002</t>
  </si>
  <si>
    <t>Kaiserganj</t>
  </si>
  <si>
    <t>UP-S26-PC-046-AC-003</t>
  </si>
  <si>
    <t>Katra Bazar</t>
  </si>
  <si>
    <t>UP-S26-PC-046-AC-004</t>
  </si>
  <si>
    <t>Payagpur</t>
  </si>
  <si>
    <t>UP-S26-PC-046-AC-005</t>
  </si>
  <si>
    <t>Tarabganj</t>
  </si>
  <si>
    <t>UP-S26-PC-047</t>
  </si>
  <si>
    <t>KANNAUJ</t>
  </si>
  <si>
    <t>UP-S26-PC-047-AC-001</t>
  </si>
  <si>
    <t>Bidhuna</t>
  </si>
  <si>
    <t>UP-S26-PC-047-AC-002</t>
  </si>
  <si>
    <t>Chhibramau</t>
  </si>
  <si>
    <t>UP-S26-PC-047-AC-003</t>
  </si>
  <si>
    <t>Kannauj (SC)</t>
  </si>
  <si>
    <t>UP-S26-PC-047-AC-004</t>
  </si>
  <si>
    <t>Rasulabad (SC)</t>
  </si>
  <si>
    <t>UP-S26-PC-047-AC-005</t>
  </si>
  <si>
    <t>Tirwa</t>
  </si>
  <si>
    <t>UP-S26-PC-048</t>
  </si>
  <si>
    <t>KANPUR</t>
  </si>
  <si>
    <t>UP-S26-PC-048-AC-001</t>
  </si>
  <si>
    <t>Arya Nagar</t>
  </si>
  <si>
    <t>UP-S26-PC-048-AC-002</t>
  </si>
  <si>
    <t>Govindnagar</t>
  </si>
  <si>
    <t>UP-S26-PC-048-AC-003</t>
  </si>
  <si>
    <t>Kanpur Cantt.</t>
  </si>
  <si>
    <t>UP-S26-PC-048-AC-004</t>
  </si>
  <si>
    <t>Kidwai Nagar</t>
  </si>
  <si>
    <t>UP-S26-PC-048-AC-005</t>
  </si>
  <si>
    <t>Sishamau</t>
  </si>
  <si>
    <t>UP-S26-PC-049</t>
  </si>
  <si>
    <t>KAUSHAMBI (SC)</t>
  </si>
  <si>
    <t>UP-S26-PC-049-AC-001</t>
  </si>
  <si>
    <t>Babaganj (SC)</t>
  </si>
  <si>
    <t>UP-S26-PC-049-AC-002</t>
  </si>
  <si>
    <t>Chail</t>
  </si>
  <si>
    <t>UP-S26-PC-049-AC-003</t>
  </si>
  <si>
    <t>Kunda</t>
  </si>
  <si>
    <t>UP-S26-PC-049-AC-004</t>
  </si>
  <si>
    <t>Manjhanpur (SC)</t>
  </si>
  <si>
    <t>UP-S26-PC-049-AC-005</t>
  </si>
  <si>
    <t>Sirathu</t>
  </si>
  <si>
    <t>UP-S26-PC-050</t>
  </si>
  <si>
    <t>KHERI</t>
  </si>
  <si>
    <t>UP-S26-PC-050-AC-001</t>
  </si>
  <si>
    <t>Gola Gokrannath</t>
  </si>
  <si>
    <t>UP-S26-PC-050-AC-002</t>
  </si>
  <si>
    <t>UP-S26-PC-050-AC-003</t>
  </si>
  <si>
    <t>Nighasan</t>
  </si>
  <si>
    <t>UP-S26-PC-050-AC-004</t>
  </si>
  <si>
    <t>Palia</t>
  </si>
  <si>
    <t>UP-S26-PC-050-AC-005</t>
  </si>
  <si>
    <t>Sri Nagar (SC)</t>
  </si>
  <si>
    <t>UP-S26-PC-051</t>
  </si>
  <si>
    <t>KUSHI NAGAR</t>
  </si>
  <si>
    <t>UP-S26-PC-051-AC-001</t>
  </si>
  <si>
    <t>Hata</t>
  </si>
  <si>
    <t>UP-S26-PC-051-AC-002</t>
  </si>
  <si>
    <t>Khadda</t>
  </si>
  <si>
    <t>UP-S26-PC-051-AC-003</t>
  </si>
  <si>
    <t>Kushinagar</t>
  </si>
  <si>
    <t>UP-S26-PC-051-AC-004</t>
  </si>
  <si>
    <t>Padrauna</t>
  </si>
  <si>
    <t>UP-S26-PC-051-AC-005</t>
  </si>
  <si>
    <t>Ramkola (SC)</t>
  </si>
  <si>
    <t>UP-S26-PC-052</t>
  </si>
  <si>
    <t>LALGANJ (SC)</t>
  </si>
  <si>
    <t>UP-S26-PC-052-AC-001</t>
  </si>
  <si>
    <t>Atrauliya</t>
  </si>
  <si>
    <t>UP-S26-PC-052-AC-002</t>
  </si>
  <si>
    <t>Didarganj</t>
  </si>
  <si>
    <t>UP-S26-PC-052-AC-003</t>
  </si>
  <si>
    <t>Lalganj (SC)</t>
  </si>
  <si>
    <t>UP-S26-PC-052-AC-004</t>
  </si>
  <si>
    <t>Nizamabad</t>
  </si>
  <si>
    <t>UP-S26-PC-052-AC-005</t>
  </si>
  <si>
    <t>Phoolpur-Pawai</t>
  </si>
  <si>
    <t>UP-S26-PC-053</t>
  </si>
  <si>
    <t>LUCKNOW</t>
  </si>
  <si>
    <t>UP-S26-PC-053-AC-001</t>
  </si>
  <si>
    <t>Lucknow Cantt.</t>
  </si>
  <si>
    <t>UP-S26-PC-053-AC-002</t>
  </si>
  <si>
    <t>Lucknow Central</t>
  </si>
  <si>
    <t>UP-S26-PC-053-AC-003</t>
  </si>
  <si>
    <t>Lucknow East</t>
  </si>
  <si>
    <t>UP-S26-PC-053-AC-004</t>
  </si>
  <si>
    <t>Lucknow North</t>
  </si>
  <si>
    <t>UP-S26-PC-053-AC-005</t>
  </si>
  <si>
    <t>Lucknow West</t>
  </si>
  <si>
    <t>UP-S26-PC-054</t>
  </si>
  <si>
    <t>MACHHLISHAHR (SC)</t>
  </si>
  <si>
    <t>UP-S26-PC-054-AC-001</t>
  </si>
  <si>
    <t>Kerakat (SC)</t>
  </si>
  <si>
    <t>UP-S26-PC-054-AC-002</t>
  </si>
  <si>
    <t>Machhlishahr (SC)</t>
  </si>
  <si>
    <t>UP-S26-PC-054-AC-003</t>
  </si>
  <si>
    <t>Mariyahu</t>
  </si>
  <si>
    <t>UP-S26-PC-054-AC-004</t>
  </si>
  <si>
    <t>Pindra</t>
  </si>
  <si>
    <t>UP-S26-PC-054-AC-005</t>
  </si>
  <si>
    <t>Zafrabad</t>
  </si>
  <si>
    <t>UP-S26-PC-055</t>
  </si>
  <si>
    <t>UP-S26-PC-055-AC-001</t>
  </si>
  <si>
    <t>Maharajganj (SC)</t>
  </si>
  <si>
    <t>UP-S26-PC-055-AC-002</t>
  </si>
  <si>
    <t>Nautanwa</t>
  </si>
  <si>
    <t>UP-S26-PC-055-AC-003</t>
  </si>
  <si>
    <t>Paniyra</t>
  </si>
  <si>
    <t>UP-S26-PC-055-AC-004</t>
  </si>
  <si>
    <t>Pharenda</t>
  </si>
  <si>
    <t>UP-S26-PC-055-AC-005</t>
  </si>
  <si>
    <t>Siswa</t>
  </si>
  <si>
    <t>UP-S26-PC-056</t>
  </si>
  <si>
    <t>MAINPURI</t>
  </si>
  <si>
    <t>UP-S26-PC-056-AC-001</t>
  </si>
  <si>
    <t>Bhongaon</t>
  </si>
  <si>
    <t>UP-S26-PC-056-AC-002</t>
  </si>
  <si>
    <t>Jaswantnagar</t>
  </si>
  <si>
    <t>UP-S26-PC-056-AC-003</t>
  </si>
  <si>
    <t>Karhal</t>
  </si>
  <si>
    <t>UP-S26-PC-056-AC-004</t>
  </si>
  <si>
    <t>Kishani (SC)</t>
  </si>
  <si>
    <t>UP-S26-PC-056-AC-005</t>
  </si>
  <si>
    <t>Mainpuri</t>
  </si>
  <si>
    <t>UP-S26-PC-057</t>
  </si>
  <si>
    <t>MATHURA</t>
  </si>
  <si>
    <t>UP-S26-PC-057-AC-001</t>
  </si>
  <si>
    <t>Baldev (SC)</t>
  </si>
  <si>
    <t>UP-S26-PC-057-AC-002</t>
  </si>
  <si>
    <t>Chhata</t>
  </si>
  <si>
    <t>UP-S26-PC-057-AC-003</t>
  </si>
  <si>
    <t>Goverdhan</t>
  </si>
  <si>
    <t>UP-S26-PC-057-AC-004</t>
  </si>
  <si>
    <t>Mant</t>
  </si>
  <si>
    <t>UP-S26-PC-057-AC-005</t>
  </si>
  <si>
    <t>Mathura</t>
  </si>
  <si>
    <t>UP-S26-PC-058</t>
  </si>
  <si>
    <t>MEERUT</t>
  </si>
  <si>
    <t>UP-S26-PC-058-AC-001</t>
  </si>
  <si>
    <t>Hapur (SC)</t>
  </si>
  <si>
    <t>UP-S26-PC-058-AC-002</t>
  </si>
  <si>
    <t>Kithore</t>
  </si>
  <si>
    <t>UP-S26-PC-058-AC-003</t>
  </si>
  <si>
    <t>Meerut</t>
  </si>
  <si>
    <t>UP-S26-PC-058-AC-004</t>
  </si>
  <si>
    <t>Meerut Cantt.</t>
  </si>
  <si>
    <t>UP-S26-PC-058-AC-005</t>
  </si>
  <si>
    <t>Meerut South</t>
  </si>
  <si>
    <t>UP-S26-PC-059</t>
  </si>
  <si>
    <t>MIRZAPUR</t>
  </si>
  <si>
    <t>UP-S26-PC-059-AC-001</t>
  </si>
  <si>
    <t>Chhanbey (SC)</t>
  </si>
  <si>
    <t>UP-S26-PC-059-AC-002</t>
  </si>
  <si>
    <t>Chunar</t>
  </si>
  <si>
    <t>UP-S26-PC-059-AC-003</t>
  </si>
  <si>
    <t>Majhawan</t>
  </si>
  <si>
    <t>UP-S26-PC-059-AC-004</t>
  </si>
  <si>
    <t>Marihan</t>
  </si>
  <si>
    <t>UP-S26-PC-059-AC-005</t>
  </si>
  <si>
    <t>Mirzapur</t>
  </si>
  <si>
    <t>UP-S26-PC-060</t>
  </si>
  <si>
    <t>MISRIKH (SC)</t>
  </si>
  <si>
    <t>UP-S26-PC-060-AC-001</t>
  </si>
  <si>
    <t>Balamau (SC)</t>
  </si>
  <si>
    <t>UP-S26-PC-060-AC-002</t>
  </si>
  <si>
    <t>Bilgram-Mallanwan</t>
  </si>
  <si>
    <t>UP-S26-PC-060-AC-003</t>
  </si>
  <si>
    <t>Bilhaur (SC)</t>
  </si>
  <si>
    <t>UP-S26-PC-060-AC-004</t>
  </si>
  <si>
    <t>Misrikh (SC)</t>
  </si>
  <si>
    <t>UP-S26-PC-060-AC-005</t>
  </si>
  <si>
    <t>Sandila</t>
  </si>
  <si>
    <t>UP-S26-PC-061</t>
  </si>
  <si>
    <t>MOHANLALGANJ (SC)</t>
  </si>
  <si>
    <t>UP-S26-PC-061-AC-001</t>
  </si>
  <si>
    <t>Bakshi Kaa Talab</t>
  </si>
  <si>
    <t>UP-S26-PC-061-AC-002</t>
  </si>
  <si>
    <t>Malihabad (SC)</t>
  </si>
  <si>
    <t>UP-S26-PC-061-AC-003</t>
  </si>
  <si>
    <t>Mohanlalganj (SC)</t>
  </si>
  <si>
    <t>UP-S26-PC-061-AC-004</t>
  </si>
  <si>
    <t>Sarojini Nagar</t>
  </si>
  <si>
    <t>UP-S26-PC-061-AC-005</t>
  </si>
  <si>
    <t>Sidhauli (SC)</t>
  </si>
  <si>
    <t>UP-S26-PC-062</t>
  </si>
  <si>
    <t>MORADABAD</t>
  </si>
  <si>
    <t>UP-S26-PC-062-AC-001</t>
  </si>
  <si>
    <t>Barhapur</t>
  </si>
  <si>
    <t>UP-S26-PC-062-AC-002</t>
  </si>
  <si>
    <t>Kanth</t>
  </si>
  <si>
    <t>UP-S26-PC-062-AC-003</t>
  </si>
  <si>
    <t>Moradabad Nagar</t>
  </si>
  <si>
    <t>UP-S26-PC-062-AC-004</t>
  </si>
  <si>
    <t>Moradabad Rural</t>
  </si>
  <si>
    <t>UP-S26-PC-062-AC-005</t>
  </si>
  <si>
    <t>Noorpur</t>
  </si>
  <si>
    <t>UP-S26-PC-062-AC-006</t>
  </si>
  <si>
    <t>Thakurdwara</t>
  </si>
  <si>
    <t>UP-S26-PC-063</t>
  </si>
  <si>
    <t>MUZAFFARNAGAR</t>
  </si>
  <si>
    <t>UP-S26-PC-063-AC-001</t>
  </si>
  <si>
    <t>Budhana</t>
  </si>
  <si>
    <t>UP-S26-PC-063-AC-002</t>
  </si>
  <si>
    <t>Charthawal</t>
  </si>
  <si>
    <t>UP-S26-PC-063-AC-003</t>
  </si>
  <si>
    <t>Khatauli</t>
  </si>
  <si>
    <t>UP-S26-PC-063-AC-004</t>
  </si>
  <si>
    <t>Muzaffar Nagar</t>
  </si>
  <si>
    <t>UP-S26-PC-063-AC-005</t>
  </si>
  <si>
    <t>Sardhana</t>
  </si>
  <si>
    <t>UP-S26-PC-064</t>
  </si>
  <si>
    <t>NAGINA (SC)</t>
  </si>
  <si>
    <t>UP-S26-PC-064-AC-001</t>
  </si>
  <si>
    <t>Dhampur</t>
  </si>
  <si>
    <t>UP-S26-PC-064-AC-002</t>
  </si>
  <si>
    <t>Nagina (SC)</t>
  </si>
  <si>
    <t>UP-S26-PC-064-AC-003</t>
  </si>
  <si>
    <t>Najibabad</t>
  </si>
  <si>
    <t>UP-S26-PC-064-AC-004</t>
  </si>
  <si>
    <t>Nehtaur (SC)</t>
  </si>
  <si>
    <t>UP-S26-PC-065</t>
  </si>
  <si>
    <t>PHULPUR</t>
  </si>
  <si>
    <t>UP-S26-PC-065-AC-001</t>
  </si>
  <si>
    <t>Allahabad North</t>
  </si>
  <si>
    <t>UP-S26-PC-065-AC-002</t>
  </si>
  <si>
    <t>Allahabad West</t>
  </si>
  <si>
    <t>UP-S26-PC-065-AC-003</t>
  </si>
  <si>
    <t>Phaphamau</t>
  </si>
  <si>
    <t>UP-S26-PC-065-AC-004</t>
  </si>
  <si>
    <t>Phulpur</t>
  </si>
  <si>
    <t>UP-S26-PC-065-AC-005</t>
  </si>
  <si>
    <t>Soraon (SC)</t>
  </si>
  <si>
    <t>UP-S26-PC-066</t>
  </si>
  <si>
    <t>PILIBHIT</t>
  </si>
  <si>
    <t>UP-S26-PC-066-AC-001</t>
  </si>
  <si>
    <t>Baheri</t>
  </si>
  <si>
    <t>UP-S26-PC-066-AC-002</t>
  </si>
  <si>
    <t>Barkhera</t>
  </si>
  <si>
    <t>UP-S26-PC-066-AC-003</t>
  </si>
  <si>
    <t>Bisalpur</t>
  </si>
  <si>
    <t>UP-S26-PC-066-AC-004</t>
  </si>
  <si>
    <t>Pilibhit</t>
  </si>
  <si>
    <t>UP-S26-PC-066-AC-005</t>
  </si>
  <si>
    <t>Puranpur (SC)</t>
  </si>
  <si>
    <t>UP-S26-PC-067</t>
  </si>
  <si>
    <t>PRATAPGARH</t>
  </si>
  <si>
    <t>UP-S26-PC-067-AC-001</t>
  </si>
  <si>
    <t>Bishwavnathganj</t>
  </si>
  <si>
    <t>UP-S26-PC-067-AC-002</t>
  </si>
  <si>
    <t>UP-S26-PC-067-AC-003</t>
  </si>
  <si>
    <t>Pratapgarh</t>
  </si>
  <si>
    <t>UP-S26-PC-067-AC-004</t>
  </si>
  <si>
    <t>Rampur Khas</t>
  </si>
  <si>
    <t>UP-S26-PC-067-AC-005</t>
  </si>
  <si>
    <t>Raniganj</t>
  </si>
  <si>
    <t>UP-S26-PC-068</t>
  </si>
  <si>
    <t>RAE BARELI</t>
  </si>
  <si>
    <t>UP-S26-PC-068-AC-001</t>
  </si>
  <si>
    <t>Bachhrawan (SC)</t>
  </si>
  <si>
    <t>UP-S26-PC-068-AC-002</t>
  </si>
  <si>
    <t>Harchandpur</t>
  </si>
  <si>
    <t>UP-S26-PC-068-AC-003</t>
  </si>
  <si>
    <t>Rae Bareli</t>
  </si>
  <si>
    <t>UP-S26-PC-068-AC-004</t>
  </si>
  <si>
    <t>Sareni</t>
  </si>
  <si>
    <t>UP-S26-PC-068-AC-005</t>
  </si>
  <si>
    <t>Unchahar</t>
  </si>
  <si>
    <t>UP-S26-PC-069</t>
  </si>
  <si>
    <t>RAMPUR</t>
  </si>
  <si>
    <t>UP-S26-PC-069-AC-001</t>
  </si>
  <si>
    <t>UP-S26-PC-069-AC-002</t>
  </si>
  <si>
    <t>Chamraua</t>
  </si>
  <si>
    <t>UP-S26-PC-069-AC-003</t>
  </si>
  <si>
    <t>Milak (SC)</t>
  </si>
  <si>
    <t>UP-S26-PC-069-AC-004</t>
  </si>
  <si>
    <t>Rampur</t>
  </si>
  <si>
    <t>UP-S26-PC-069-AC-005</t>
  </si>
  <si>
    <t>Suar</t>
  </si>
  <si>
    <t>UP-S26-PC-070</t>
  </si>
  <si>
    <t>ROBERTSGANJ (SC)</t>
  </si>
  <si>
    <t>UP-S26-PC-070-AC-001</t>
  </si>
  <si>
    <t>Chakia (SC)</t>
  </si>
  <si>
    <t>UP-S26-PC-070-AC-002</t>
  </si>
  <si>
    <t>Duddhi (SC)</t>
  </si>
  <si>
    <t>UP-S26-PC-070-AC-003</t>
  </si>
  <si>
    <t>Ghorawal</t>
  </si>
  <si>
    <t>UP-S26-PC-070-AC-004</t>
  </si>
  <si>
    <t>UP-S26-PC-070-AC-005</t>
  </si>
  <si>
    <t>Robertsganj</t>
  </si>
  <si>
    <t>UP-S26-PC-071</t>
  </si>
  <si>
    <t>SAHARANPUR</t>
  </si>
  <si>
    <t>UP-S26-PC-071-AC-001</t>
  </si>
  <si>
    <t>Behat</t>
  </si>
  <si>
    <t>UP-S26-PC-071-AC-002</t>
  </si>
  <si>
    <t>Deoband</t>
  </si>
  <si>
    <t>UP-S26-PC-071-AC-003</t>
  </si>
  <si>
    <t>Rampur Maniharan(SC)</t>
  </si>
  <si>
    <t>UP-S26-PC-071-AC-004</t>
  </si>
  <si>
    <t>Saharanpur</t>
  </si>
  <si>
    <t>UP-S26-PC-071-AC-005</t>
  </si>
  <si>
    <t>Saharanpur Nagar</t>
  </si>
  <si>
    <t>UP-S26-PC-072</t>
  </si>
  <si>
    <t>SALEMPUR</t>
  </si>
  <si>
    <t>UP-S26-PC-072-AC-001</t>
  </si>
  <si>
    <t>Bansdih</t>
  </si>
  <si>
    <t>UP-S26-PC-072-AC-002</t>
  </si>
  <si>
    <t>Belthara Road (SC)</t>
  </si>
  <si>
    <t>UP-S26-PC-072-AC-003</t>
  </si>
  <si>
    <t>Bhatpar Rani</t>
  </si>
  <si>
    <t>UP-S26-PC-072-AC-004</t>
  </si>
  <si>
    <t>Salempur (SC)</t>
  </si>
  <si>
    <t>UP-S26-PC-072-AC-005</t>
  </si>
  <si>
    <t>Sikanderpur</t>
  </si>
  <si>
    <t>UP-S26-PC-073</t>
  </si>
  <si>
    <t>SAMBHAL</t>
  </si>
  <si>
    <t>UP-S26-PC-073-AC-001</t>
  </si>
  <si>
    <t>Asmoli</t>
  </si>
  <si>
    <t>UP-S26-PC-073-AC-002</t>
  </si>
  <si>
    <t>Bilari</t>
  </si>
  <si>
    <t>UP-S26-PC-073-AC-003</t>
  </si>
  <si>
    <t>Chandausi (SC)</t>
  </si>
  <si>
    <t>UP-S26-PC-073-AC-004</t>
  </si>
  <si>
    <t>Kundarki</t>
  </si>
  <si>
    <t>UP-S26-PC-073-AC-005</t>
  </si>
  <si>
    <t>Sambhal</t>
  </si>
  <si>
    <t>UP-S26-PC-074</t>
  </si>
  <si>
    <t>SANT KABIR NAGAR</t>
  </si>
  <si>
    <t>UP-S26-PC-074-AC-001</t>
  </si>
  <si>
    <t>Alapur (SC)</t>
  </si>
  <si>
    <t>UP-S26-PC-074-AC-002</t>
  </si>
  <si>
    <t>Dhanghata (SC)</t>
  </si>
  <si>
    <t>UP-S26-PC-074-AC-003</t>
  </si>
  <si>
    <t>Khajani (SC)</t>
  </si>
  <si>
    <t>UP-S26-PC-074-AC-004</t>
  </si>
  <si>
    <t>Khalilabad</t>
  </si>
  <si>
    <t>UP-S26-PC-074-AC-005</t>
  </si>
  <si>
    <t>Menhdawal</t>
  </si>
  <si>
    <t>UP-S26-PC-075</t>
  </si>
  <si>
    <t>SHAHJAHANPUR (SC)</t>
  </si>
  <si>
    <t>UP-S26-PC-075-AC-001</t>
  </si>
  <si>
    <t>Dadraul</t>
  </si>
  <si>
    <t>UP-S26-PC-075-AC-002</t>
  </si>
  <si>
    <t>UP-S26-PC-075-AC-003</t>
  </si>
  <si>
    <t>Katra</t>
  </si>
  <si>
    <t>UP-S26-PC-075-AC-004</t>
  </si>
  <si>
    <t>Powayan (SC)</t>
  </si>
  <si>
    <t>UP-S26-PC-075-AC-005</t>
  </si>
  <si>
    <t>Shahjahanpur</t>
  </si>
  <si>
    <t>UP-S26-PC-075-AC-006</t>
  </si>
  <si>
    <t>Tilhar</t>
  </si>
  <si>
    <t>UP-S26-PC-076</t>
  </si>
  <si>
    <t>SHRAWASTI</t>
  </si>
  <si>
    <t>UP-S26-PC-076-AC-001</t>
  </si>
  <si>
    <t>Balrampur (SC)</t>
  </si>
  <si>
    <t>UP-S26-PC-076-AC-002</t>
  </si>
  <si>
    <t>Bhinga</t>
  </si>
  <si>
    <t>UP-S26-PC-076-AC-003</t>
  </si>
  <si>
    <t>Gainsari</t>
  </si>
  <si>
    <t>UP-S26-PC-076-AC-004</t>
  </si>
  <si>
    <t>Shrawasti</t>
  </si>
  <si>
    <t>UP-S26-PC-076-AC-005</t>
  </si>
  <si>
    <t>Tulsipur</t>
  </si>
  <si>
    <t>UP-S26-PC-077</t>
  </si>
  <si>
    <t>SITAPUR</t>
  </si>
  <si>
    <t>UP-S26-PC-077-AC-001</t>
  </si>
  <si>
    <t>Biswan</t>
  </si>
  <si>
    <t>UP-S26-PC-077-AC-002</t>
  </si>
  <si>
    <t>Laharpur</t>
  </si>
  <si>
    <t>UP-S26-PC-077-AC-003</t>
  </si>
  <si>
    <t>Mahmoodabad</t>
  </si>
  <si>
    <t>UP-S26-PC-077-AC-004</t>
  </si>
  <si>
    <t>Sevata</t>
  </si>
  <si>
    <t>UP-S26-PC-077-AC-005</t>
  </si>
  <si>
    <t>Sitapur</t>
  </si>
  <si>
    <t>UP-S26-PC-078</t>
  </si>
  <si>
    <t>SULTANPUR</t>
  </si>
  <si>
    <t>UP-S26-PC-078-AC-001</t>
  </si>
  <si>
    <t>Isauli</t>
  </si>
  <si>
    <t>UP-S26-PC-078-AC-002</t>
  </si>
  <si>
    <t>Kadipur (SC)</t>
  </si>
  <si>
    <t>UP-S26-PC-078-AC-003</t>
  </si>
  <si>
    <t>Lambhua</t>
  </si>
  <si>
    <t>UP-S26-PC-078-AC-004</t>
  </si>
  <si>
    <t>Sadar</t>
  </si>
  <si>
    <t>UP-S26-PC-078-AC-005</t>
  </si>
  <si>
    <t>Sultanpur</t>
  </si>
  <si>
    <t>UP-S26-PC-079</t>
  </si>
  <si>
    <t>UNNAO</t>
  </si>
  <si>
    <t>UP-S26-PC-079-AC-001</t>
  </si>
  <si>
    <t>Bangermau</t>
  </si>
  <si>
    <t>UP-S26-PC-079-AC-002</t>
  </si>
  <si>
    <t>Bhagwantnagar</t>
  </si>
  <si>
    <t>UP-S26-PC-079-AC-003</t>
  </si>
  <si>
    <t>Mohan (SC)</t>
  </si>
  <si>
    <t>UP-S26-PC-079-AC-004</t>
  </si>
  <si>
    <t>Purwa</t>
  </si>
  <si>
    <t>UP-S26-PC-079-AC-005</t>
  </si>
  <si>
    <t>Safipur (SC)</t>
  </si>
  <si>
    <t>UP-S26-PC-079-AC-006</t>
  </si>
  <si>
    <t>Unnao</t>
  </si>
  <si>
    <t>UP-S26-PC-080</t>
  </si>
  <si>
    <t>VARANASI</t>
  </si>
  <si>
    <t>UP-S26-PC-080-AC-001</t>
  </si>
  <si>
    <t>Rohaniya</t>
  </si>
  <si>
    <t>UP-S26-PC-080-AC-002</t>
  </si>
  <si>
    <t>Sevapuri</t>
  </si>
  <si>
    <t>UP-S26-PC-080-AC-003</t>
  </si>
  <si>
    <t>Varanasi Cantt.</t>
  </si>
  <si>
    <t>UP-S26-PC-080-AC-004</t>
  </si>
  <si>
    <t>Varanasi North</t>
  </si>
  <si>
    <t>UP-S26-PC-080-AC-005</t>
  </si>
  <si>
    <t>Varanasi South</t>
  </si>
  <si>
    <t>WB-S28</t>
  </si>
  <si>
    <t>WEST BENGAL</t>
  </si>
  <si>
    <t>WB-S28-PC-001</t>
  </si>
  <si>
    <t>ALIPURDUARS (ST)</t>
  </si>
  <si>
    <t>WB-S28-PC-001-AC-001</t>
  </si>
  <si>
    <t>ALIPURDUARS</t>
  </si>
  <si>
    <t>WB-S28-PC-001-AC-002</t>
  </si>
  <si>
    <t>FALAKATA (SC)</t>
  </si>
  <si>
    <t>WB-S28-PC-001-AC-003</t>
  </si>
  <si>
    <t>KALCHINI (ST)</t>
  </si>
  <si>
    <t>WB-S28-PC-001-AC-004</t>
  </si>
  <si>
    <t>KUMARGRAM (ST)</t>
  </si>
  <si>
    <t>WB-S28-PC-001-AC-005</t>
  </si>
  <si>
    <t>MADARIHAT (ST)</t>
  </si>
  <si>
    <t>WB-S28-PC-001-AC-006</t>
  </si>
  <si>
    <t>NAGRAKATA (ST)</t>
  </si>
  <si>
    <t>WB-S28-PC-001-AC-007</t>
  </si>
  <si>
    <t>TUFANGANJ</t>
  </si>
  <si>
    <t>WB-S28-PC-002</t>
  </si>
  <si>
    <t>ARAMBAG (SC)</t>
  </si>
  <si>
    <t>WB-S28-PC-002-AC-001</t>
  </si>
  <si>
    <t>WB-S28-PC-002-AC-002</t>
  </si>
  <si>
    <t>CHANDRAKONA (SC)</t>
  </si>
  <si>
    <t>WB-S28-PC-002-AC-003</t>
  </si>
  <si>
    <t>GOGHAT (SC)</t>
  </si>
  <si>
    <t>WB-S28-PC-002-AC-004</t>
  </si>
  <si>
    <t>HARIPAL</t>
  </si>
  <si>
    <t>WB-S28-PC-002-AC-005</t>
  </si>
  <si>
    <t>KHANAKUL</t>
  </si>
  <si>
    <t>WB-S28-PC-002-AC-006</t>
  </si>
  <si>
    <t>PURSURAH</t>
  </si>
  <si>
    <t>WB-S28-PC-002-AC-007</t>
  </si>
  <si>
    <t>TARAKESWAR</t>
  </si>
  <si>
    <t>WB-S28-PC-003</t>
  </si>
  <si>
    <t>ASANSOL</t>
  </si>
  <si>
    <t>WB-S28-PC-003-AC-001</t>
  </si>
  <si>
    <t>ASANSOL DAKSHIN</t>
  </si>
  <si>
    <t>WB-S28-PC-003-AC-002</t>
  </si>
  <si>
    <t>ASANSOL UTTAR</t>
  </si>
  <si>
    <t>WB-S28-PC-003-AC-003</t>
  </si>
  <si>
    <t>BARABANI</t>
  </si>
  <si>
    <t>WB-S28-PC-003-AC-004</t>
  </si>
  <si>
    <t>JAMURIA</t>
  </si>
  <si>
    <t>WB-S28-PC-003-AC-005</t>
  </si>
  <si>
    <t>KULTI</t>
  </si>
  <si>
    <t>WB-S28-PC-003-AC-006</t>
  </si>
  <si>
    <t>PANDABESWAR</t>
  </si>
  <si>
    <t>WB-S28-PC-003-AC-007</t>
  </si>
  <si>
    <t>RANIGANJ</t>
  </si>
  <si>
    <t>WB-S28-PC-004</t>
  </si>
  <si>
    <t>BAHARAMPUR</t>
  </si>
  <si>
    <t>WB-S28-PC-004-AC-001</t>
  </si>
  <si>
    <t>WB-S28-PC-004-AC-002</t>
  </si>
  <si>
    <t>BELDANGA</t>
  </si>
  <si>
    <t>WB-S28-PC-004-AC-003</t>
  </si>
  <si>
    <t>BHARATPUR</t>
  </si>
  <si>
    <t>WB-S28-PC-004-AC-004</t>
  </si>
  <si>
    <t>BURWAN (SC)</t>
  </si>
  <si>
    <t>WB-S28-PC-004-AC-005</t>
  </si>
  <si>
    <t>KANDI</t>
  </si>
  <si>
    <t>WB-S28-PC-004-AC-006</t>
  </si>
  <si>
    <t>NAODA</t>
  </si>
  <si>
    <t>WB-S28-PC-004-AC-007</t>
  </si>
  <si>
    <t>REJINAGAR</t>
  </si>
  <si>
    <t>WB-S28-PC-005</t>
  </si>
  <si>
    <t>BALURGHAT</t>
  </si>
  <si>
    <t>WB-S28-PC-005-AC-001</t>
  </si>
  <si>
    <t>WB-S28-PC-005-AC-002</t>
  </si>
  <si>
    <t>GANGARAMPUR (SC)</t>
  </si>
  <si>
    <t>WB-S28-PC-005-AC-003</t>
  </si>
  <si>
    <t>HARIRAMPUR</t>
  </si>
  <si>
    <t>WB-S28-PC-005-AC-004</t>
  </si>
  <si>
    <t>ITAHAR</t>
  </si>
  <si>
    <t>WB-S28-PC-005-AC-005</t>
  </si>
  <si>
    <t>KUMARGANJ</t>
  </si>
  <si>
    <t>WB-S28-PC-005-AC-006</t>
  </si>
  <si>
    <t>KUSHMANDI (SC)</t>
  </si>
  <si>
    <t>WB-S28-PC-005-AC-007</t>
  </si>
  <si>
    <t>TAPAN(ST)</t>
  </si>
  <si>
    <t>WB-S28-PC-006</t>
  </si>
  <si>
    <t>BANGAON (SC)</t>
  </si>
  <si>
    <t>WB-S28-PC-006-AC-001</t>
  </si>
  <si>
    <t>BAGDA (SC)</t>
  </si>
  <si>
    <t>WB-S28-PC-006-AC-002</t>
  </si>
  <si>
    <t>BANGAON DAKSHIN (SC)</t>
  </si>
  <si>
    <t>WB-S28-PC-006-AC-003</t>
  </si>
  <si>
    <t>BANGAON UTTAR (SC)</t>
  </si>
  <si>
    <t>WB-S28-PC-006-AC-004</t>
  </si>
  <si>
    <t>GAIGHATA (SC)</t>
  </si>
  <si>
    <t>WB-S28-PC-006-AC-005</t>
  </si>
  <si>
    <t>HARINGHATA (SC)</t>
  </si>
  <si>
    <t>WB-S28-PC-006-AC-006</t>
  </si>
  <si>
    <t>KALYANI (SC)</t>
  </si>
  <si>
    <t>WB-S28-PC-006-AC-007</t>
  </si>
  <si>
    <t>SWARUPNAGAR</t>
  </si>
  <si>
    <t>WB-S28-PC-007</t>
  </si>
  <si>
    <t>BANKURA</t>
  </si>
  <si>
    <t>WB-S28-PC-007-AC-001</t>
  </si>
  <si>
    <t>WB-S28-PC-007-AC-002</t>
  </si>
  <si>
    <t>CHHATNA</t>
  </si>
  <si>
    <t>WB-S28-PC-007-AC-003</t>
  </si>
  <si>
    <t>RAGHUNATHPUR(SC)</t>
  </si>
  <si>
    <t>WB-S28-PC-007-AC-004</t>
  </si>
  <si>
    <t>RAIPUR (ST)</t>
  </si>
  <si>
    <t>WB-S28-PC-007-AC-005</t>
  </si>
  <si>
    <t>RANIBANDH (ST)</t>
  </si>
  <si>
    <t>WB-S28-PC-007-AC-006</t>
  </si>
  <si>
    <t>SALTORA (SC)</t>
  </si>
  <si>
    <t>WB-S28-PC-007-AC-007</t>
  </si>
  <si>
    <t>TALDANGRA</t>
  </si>
  <si>
    <t>WB-S28-PC-008</t>
  </si>
  <si>
    <t>BARASAT</t>
  </si>
  <si>
    <t>WB-S28-PC-008-AC-001</t>
  </si>
  <si>
    <t>ASHOKNAGAR</t>
  </si>
  <si>
    <t>WB-S28-PC-008-AC-002</t>
  </si>
  <si>
    <t>WB-S28-PC-008-AC-003</t>
  </si>
  <si>
    <t>BIDHANNAGAR</t>
  </si>
  <si>
    <t>WB-S28-PC-008-AC-004</t>
  </si>
  <si>
    <t>DEGANGA</t>
  </si>
  <si>
    <t>WB-S28-PC-008-AC-005</t>
  </si>
  <si>
    <t>HABRA</t>
  </si>
  <si>
    <t>WB-S28-PC-008-AC-006</t>
  </si>
  <si>
    <t>MADHYAMGRAM</t>
  </si>
  <si>
    <t>WB-S28-PC-008-AC-007</t>
  </si>
  <si>
    <t>RAJARHAT NEW TOWN</t>
  </si>
  <si>
    <t>WB-S28-PC-009</t>
  </si>
  <si>
    <t>BARDHAMAN PURBA(SC)</t>
  </si>
  <si>
    <t>WB-S28-PC-009-AC-001</t>
  </si>
  <si>
    <t>JAMALPUR (SC)</t>
  </si>
  <si>
    <t>WB-S28-PC-009-AC-002</t>
  </si>
  <si>
    <t>KALNA (SC)</t>
  </si>
  <si>
    <t>WB-S28-PC-009-AC-003</t>
  </si>
  <si>
    <t>KATWA</t>
  </si>
  <si>
    <t>WB-S28-PC-009-AC-004</t>
  </si>
  <si>
    <t>MEMARI</t>
  </si>
  <si>
    <t>WB-S28-PC-009-AC-005</t>
  </si>
  <si>
    <t>PURBASTHALI DAKSHIN</t>
  </si>
  <si>
    <t>WB-S28-PC-009-AC-006</t>
  </si>
  <si>
    <t>PURBASTHALI UTTAR</t>
  </si>
  <si>
    <t>WB-S28-PC-009-AC-007</t>
  </si>
  <si>
    <t>RAINA (SC)</t>
  </si>
  <si>
    <t>WB-S28-PC-010</t>
  </si>
  <si>
    <t>BARDHAMAN-DURGAPUR</t>
  </si>
  <si>
    <t>WB-S28-PC-010-AC-001</t>
  </si>
  <si>
    <t>BARDHAMAN DAKSHIN</t>
  </si>
  <si>
    <t>WB-S28-PC-010-AC-002</t>
  </si>
  <si>
    <t>BARDHAMAN UTTAR</t>
  </si>
  <si>
    <t>WB-S28-PC-010-AC-003</t>
  </si>
  <si>
    <t>BHATAR</t>
  </si>
  <si>
    <t>WB-S28-PC-010-AC-004</t>
  </si>
  <si>
    <t>DURGAPUR PASCHIM</t>
  </si>
  <si>
    <t>WB-S28-PC-010-AC-005</t>
  </si>
  <si>
    <t>DURGAPUR PURBA</t>
  </si>
  <si>
    <t>WB-S28-PC-010-AC-006</t>
  </si>
  <si>
    <t>GALSI (SC)</t>
  </si>
  <si>
    <t>WB-S28-PC-010-AC-007</t>
  </si>
  <si>
    <t>MONTESWAR</t>
  </si>
  <si>
    <t>WB-S28-PC-011</t>
  </si>
  <si>
    <t>BARRACKPUR</t>
  </si>
  <si>
    <t>WB-S28-PC-011-AC-001</t>
  </si>
  <si>
    <t>AMDANGA</t>
  </si>
  <si>
    <t>WB-S28-PC-011-AC-002</t>
  </si>
  <si>
    <t>WB-S28-PC-011-AC-003</t>
  </si>
  <si>
    <t>BHATPARA</t>
  </si>
  <si>
    <t>WB-S28-PC-011-AC-004</t>
  </si>
  <si>
    <t>BIJPUR</t>
  </si>
  <si>
    <t>WB-S28-PC-011-AC-005</t>
  </si>
  <si>
    <t>JAGATDAL</t>
  </si>
  <si>
    <t>WB-S28-PC-011-AC-006</t>
  </si>
  <si>
    <t>NAIHATI</t>
  </si>
  <si>
    <t>WB-S28-PC-011-AC-007</t>
  </si>
  <si>
    <t>NOAPARA</t>
  </si>
  <si>
    <t>WB-S28-PC-012</t>
  </si>
  <si>
    <t>BASIRHAT</t>
  </si>
  <si>
    <t>WB-S28-PC-012-AC-001</t>
  </si>
  <si>
    <t>BADURIA</t>
  </si>
  <si>
    <t>WB-S28-PC-012-AC-002</t>
  </si>
  <si>
    <t>BASIRHAT DAKSHIN</t>
  </si>
  <si>
    <t>WB-S28-PC-012-AC-003</t>
  </si>
  <si>
    <t>BASIRHAT UTTAR</t>
  </si>
  <si>
    <t>WB-S28-PC-012-AC-004</t>
  </si>
  <si>
    <t>HAROA</t>
  </si>
  <si>
    <t>WB-S28-PC-012-AC-005</t>
  </si>
  <si>
    <t>HINGALGANJ (SC)</t>
  </si>
  <si>
    <t>WB-S28-PC-012-AC-006</t>
  </si>
  <si>
    <t>MINAKHAN (SC)</t>
  </si>
  <si>
    <t>WB-S28-PC-012-AC-007</t>
  </si>
  <si>
    <t>SANDESHKHALI (ST)</t>
  </si>
  <si>
    <t>WB-S28-PC-013</t>
  </si>
  <si>
    <t>BIRBHUM</t>
  </si>
  <si>
    <t>WB-S28-PC-013-AC-001</t>
  </si>
  <si>
    <t>DUBRAJPUR (SC)</t>
  </si>
  <si>
    <t>WB-S28-PC-013-AC-002</t>
  </si>
  <si>
    <t>HANSAN</t>
  </si>
  <si>
    <t>WB-S28-PC-013-AC-003</t>
  </si>
  <si>
    <t>MURARAI</t>
  </si>
  <si>
    <t>WB-S28-PC-013-AC-004</t>
  </si>
  <si>
    <t>NALHATI</t>
  </si>
  <si>
    <t>WB-S28-PC-013-AC-005</t>
  </si>
  <si>
    <t>RAMPURHAT</t>
  </si>
  <si>
    <t>WB-S28-PC-013-AC-006</t>
  </si>
  <si>
    <t>SAINTHIA (SC)</t>
  </si>
  <si>
    <t>WB-S28-PC-013-AC-007</t>
  </si>
  <si>
    <t>SURI</t>
  </si>
  <si>
    <t>WB-S28-PC-014</t>
  </si>
  <si>
    <t>BISHNUPUR (SC)</t>
  </si>
  <si>
    <t>WB-S28-PC-014-AC-001</t>
  </si>
  <si>
    <t>BARJORA</t>
  </si>
  <si>
    <t>WB-S28-PC-014-AC-002</t>
  </si>
  <si>
    <t>BISHNUPUR</t>
  </si>
  <si>
    <t>WB-S28-PC-014-AC-003</t>
  </si>
  <si>
    <t>INDUS (SC)</t>
  </si>
  <si>
    <t>WB-S28-PC-014-AC-004</t>
  </si>
  <si>
    <t>KATULPUR (SC)</t>
  </si>
  <si>
    <t>WB-S28-PC-014-AC-005</t>
  </si>
  <si>
    <t>KHANDAGHOSH (SC)</t>
  </si>
  <si>
    <t>WB-S28-PC-014-AC-006</t>
  </si>
  <si>
    <t>ONDA</t>
  </si>
  <si>
    <t>WB-S28-PC-014-AC-007</t>
  </si>
  <si>
    <t>SONAMUKHI (SC)</t>
  </si>
  <si>
    <t>WB-S28-PC-015</t>
  </si>
  <si>
    <t>BOLPUR (SC)</t>
  </si>
  <si>
    <t>WB-S28-PC-015-AC-001</t>
  </si>
  <si>
    <t>AUSGRAM (SC)</t>
  </si>
  <si>
    <t>WB-S28-PC-015-AC-002</t>
  </si>
  <si>
    <t>BOLPUR</t>
  </si>
  <si>
    <t>WB-S28-PC-015-AC-003</t>
  </si>
  <si>
    <t>KETUGRAM</t>
  </si>
  <si>
    <t>WB-S28-PC-015-AC-004</t>
  </si>
  <si>
    <t>LABPUR</t>
  </si>
  <si>
    <t>WB-S28-PC-015-AC-005</t>
  </si>
  <si>
    <t>MANGALKOT</t>
  </si>
  <si>
    <t>WB-S28-PC-015-AC-006</t>
  </si>
  <si>
    <t>MAYURESWAR</t>
  </si>
  <si>
    <t>WB-S28-PC-015-AC-007</t>
  </si>
  <si>
    <t>NANOOR (SC)</t>
  </si>
  <si>
    <t>WB-S28-PC-016</t>
  </si>
  <si>
    <t>COOCHBEHAR (SC)</t>
  </si>
  <si>
    <t>WB-S28-PC-016-AC-001</t>
  </si>
  <si>
    <t>COOCHBEHAR DAKSHIN</t>
  </si>
  <si>
    <t>WB-S28-PC-016-AC-002</t>
  </si>
  <si>
    <t>COOCHBEHAR UTTAR (SC)</t>
  </si>
  <si>
    <t>WB-S28-PC-016-AC-003</t>
  </si>
  <si>
    <t>DINHATA</t>
  </si>
  <si>
    <t>WB-S28-PC-016-AC-004</t>
  </si>
  <si>
    <t>MATHABHANGA (SC)</t>
  </si>
  <si>
    <t>WB-S28-PC-016-AC-005</t>
  </si>
  <si>
    <t>NATABARI</t>
  </si>
  <si>
    <t>WB-S28-PC-016-AC-006</t>
  </si>
  <si>
    <t>SITAI (SC)</t>
  </si>
  <si>
    <t>WB-S28-PC-016-AC-007</t>
  </si>
  <si>
    <t>SITALKUCHI (SC)</t>
  </si>
  <si>
    <t>WB-S28-PC-017</t>
  </si>
  <si>
    <t>DARJEELING</t>
  </si>
  <si>
    <t>WB-S28-PC-017-AC-001</t>
  </si>
  <si>
    <t>CHOPRA</t>
  </si>
  <si>
    <t>WB-S28-PC-017-AC-002</t>
  </si>
  <si>
    <t>WB-S28-PC-017-AC-003</t>
  </si>
  <si>
    <t>KALIMPONG</t>
  </si>
  <si>
    <t>WB-S28-PC-017-AC-004</t>
  </si>
  <si>
    <t>KURSEONG</t>
  </si>
  <si>
    <t>WB-S28-PC-017-AC-005</t>
  </si>
  <si>
    <t>MATIGARA-NAXALBARI(SC)</t>
  </si>
  <si>
    <t>WB-S28-PC-017-AC-006</t>
  </si>
  <si>
    <t>PHANSIDEWA (ST)</t>
  </si>
  <si>
    <t>WB-S28-PC-017-AC-007</t>
  </si>
  <si>
    <t>SILIGURI</t>
  </si>
  <si>
    <t>WB-S28-PC-018</t>
  </si>
  <si>
    <t>DIAMOND HARBOUR</t>
  </si>
  <si>
    <t>WB-S28-PC-018-AC-001</t>
  </si>
  <si>
    <t>WB-S28-PC-018-AC-002</t>
  </si>
  <si>
    <t>BUDGE BUDGE</t>
  </si>
  <si>
    <t>WB-S28-PC-018-AC-003</t>
  </si>
  <si>
    <t>WB-S28-PC-018-AC-004</t>
  </si>
  <si>
    <t>FALTA</t>
  </si>
  <si>
    <t>WB-S28-PC-018-AC-005</t>
  </si>
  <si>
    <t>MAHESHTALA</t>
  </si>
  <si>
    <t>WB-S28-PC-018-AC-006</t>
  </si>
  <si>
    <t>METIABURUZ</t>
  </si>
  <si>
    <t>WB-S28-PC-018-AC-007</t>
  </si>
  <si>
    <t>SATGACHHIA</t>
  </si>
  <si>
    <t>WB-S28-PC-019</t>
  </si>
  <si>
    <t>DUM DUM</t>
  </si>
  <si>
    <t>WB-S28-PC-019-AC-001</t>
  </si>
  <si>
    <t>BARANAGAR</t>
  </si>
  <si>
    <t>WB-S28-PC-019-AC-002</t>
  </si>
  <si>
    <t>WB-S28-PC-019-AC-003</t>
  </si>
  <si>
    <t>DUM DUM UTTAR</t>
  </si>
  <si>
    <t>WB-S28-PC-019-AC-004</t>
  </si>
  <si>
    <t>KAMARHATI</t>
  </si>
  <si>
    <t>WB-S28-PC-019-AC-005</t>
  </si>
  <si>
    <t>KHARDAHA</t>
  </si>
  <si>
    <t>WB-S28-PC-019-AC-006</t>
  </si>
  <si>
    <t>PANIHATI</t>
  </si>
  <si>
    <t>WB-S28-PC-019-AC-007</t>
  </si>
  <si>
    <t>RAJARHAT GOPALPUR</t>
  </si>
  <si>
    <t>WB-S28-PC-020</t>
  </si>
  <si>
    <t>GHATAL</t>
  </si>
  <si>
    <t>WB-S28-PC-020-AC-001</t>
  </si>
  <si>
    <t>DASPUR</t>
  </si>
  <si>
    <t>WB-S28-PC-020-AC-002</t>
  </si>
  <si>
    <t>DEBRA</t>
  </si>
  <si>
    <t>WB-S28-PC-020-AC-003</t>
  </si>
  <si>
    <t>GHATAL (SC)</t>
  </si>
  <si>
    <t>WB-S28-PC-020-AC-004</t>
  </si>
  <si>
    <t>KESHPUR (SC)</t>
  </si>
  <si>
    <t>WB-S28-PC-020-AC-005</t>
  </si>
  <si>
    <t>PANSKURA PASCHIM</t>
  </si>
  <si>
    <t>WB-S28-PC-020-AC-006</t>
  </si>
  <si>
    <t>PINGLA</t>
  </si>
  <si>
    <t>WB-S28-PC-020-AC-007</t>
  </si>
  <si>
    <t>SABANG</t>
  </si>
  <si>
    <t>WB-S28-PC-021</t>
  </si>
  <si>
    <t>HOOGHLY</t>
  </si>
  <si>
    <t>WB-S28-PC-021-AC-001</t>
  </si>
  <si>
    <t>BALAGARH (SC)</t>
  </si>
  <si>
    <t>WB-S28-PC-021-AC-002</t>
  </si>
  <si>
    <t>CHANDANNAGAR</t>
  </si>
  <si>
    <t>WB-S28-PC-021-AC-003</t>
  </si>
  <si>
    <t>CHUNCHURA</t>
  </si>
  <si>
    <t>WB-S28-PC-021-AC-004</t>
  </si>
  <si>
    <t>DHANEKHALI(SC)</t>
  </si>
  <si>
    <t>WB-S28-PC-021-AC-005</t>
  </si>
  <si>
    <t>PANDUA</t>
  </si>
  <si>
    <t>WB-S28-PC-021-AC-006</t>
  </si>
  <si>
    <t>SAPTAGRAM</t>
  </si>
  <si>
    <t>WB-S28-PC-021-AC-007</t>
  </si>
  <si>
    <t>SINGUR</t>
  </si>
  <si>
    <t>WB-S28-PC-022</t>
  </si>
  <si>
    <t>HOWRAH</t>
  </si>
  <si>
    <t>WB-S28-PC-022-AC-001</t>
  </si>
  <si>
    <t>BALLY</t>
  </si>
  <si>
    <t>WB-S28-PC-022-AC-002</t>
  </si>
  <si>
    <t>HOWRAH DAKSHIN</t>
  </si>
  <si>
    <t>WB-S28-PC-022-AC-003</t>
  </si>
  <si>
    <t>HOWRAH MADHYA</t>
  </si>
  <si>
    <t>WB-S28-PC-022-AC-004</t>
  </si>
  <si>
    <t>HOWRAH UTTAR</t>
  </si>
  <si>
    <t>WB-S28-PC-022-AC-005</t>
  </si>
  <si>
    <t>PANCHLA</t>
  </si>
  <si>
    <t>WB-S28-PC-022-AC-006</t>
  </si>
  <si>
    <t>SANKRAIL (SC)</t>
  </si>
  <si>
    <t>WB-S28-PC-022-AC-007</t>
  </si>
  <si>
    <t>SHIBPUR</t>
  </si>
  <si>
    <t>WB-S28-PC-023</t>
  </si>
  <si>
    <t>JADAVPUR</t>
  </si>
  <si>
    <t>WB-S28-PC-023-AC-001</t>
  </si>
  <si>
    <t>BARUIPUR PASCHIM</t>
  </si>
  <si>
    <t>WB-S28-PC-023-AC-002</t>
  </si>
  <si>
    <t>BARUIPUR PURBA(SC)</t>
  </si>
  <si>
    <t>WB-S28-PC-023-AC-003</t>
  </si>
  <si>
    <t>BHANGAR</t>
  </si>
  <si>
    <t>WB-S28-PC-023-AC-004</t>
  </si>
  <si>
    <t>WB-S28-PC-023-AC-005</t>
  </si>
  <si>
    <t>SONARPUR DAKSHIN</t>
  </si>
  <si>
    <t>WB-S28-PC-023-AC-006</t>
  </si>
  <si>
    <t>SONARPUR UTTAR</t>
  </si>
  <si>
    <t>WB-S28-PC-023-AC-007</t>
  </si>
  <si>
    <t>TOLLYGANJ</t>
  </si>
  <si>
    <t>WB-S28-PC-024</t>
  </si>
  <si>
    <t>JALPAIGURI (SC)</t>
  </si>
  <si>
    <t>WB-S28-PC-024-AC-001</t>
  </si>
  <si>
    <t>DABGRAM-PHULBARI</t>
  </si>
  <si>
    <t>WB-S28-PC-024-AC-002</t>
  </si>
  <si>
    <t>DHUPGURI (SC)</t>
  </si>
  <si>
    <t>WB-S28-PC-024-AC-003</t>
  </si>
  <si>
    <t>WB-S28-PC-024-AC-004</t>
  </si>
  <si>
    <t>MAL (ST)</t>
  </si>
  <si>
    <t>WB-S28-PC-024-AC-005</t>
  </si>
  <si>
    <t>MAYNAGURI (SC)</t>
  </si>
  <si>
    <t>WB-S28-PC-024-AC-006</t>
  </si>
  <si>
    <t>MEKLIGANJ (SC)</t>
  </si>
  <si>
    <t>WB-S28-PC-024-AC-007</t>
  </si>
  <si>
    <t>RAJGANJ (SC)</t>
  </si>
  <si>
    <t>WB-S28-PC-025</t>
  </si>
  <si>
    <t>JANGIPUR</t>
  </si>
  <si>
    <t>WB-S28-PC-025-AC-001</t>
  </si>
  <si>
    <t>WB-S28-PC-025-AC-002</t>
  </si>
  <si>
    <t>KHARGRAM (SC)</t>
  </si>
  <si>
    <t>WB-S28-PC-025-AC-003</t>
  </si>
  <si>
    <t>LALGOLA</t>
  </si>
  <si>
    <t>WB-S28-PC-025-AC-004</t>
  </si>
  <si>
    <t>NABAGRAM (SC)</t>
  </si>
  <si>
    <t>WB-S28-PC-025-AC-005</t>
  </si>
  <si>
    <t>RAGHUNATHGANJ</t>
  </si>
  <si>
    <t>WB-S28-PC-025-AC-006</t>
  </si>
  <si>
    <t>SAGARDIGHI</t>
  </si>
  <si>
    <t>WB-S28-PC-025-AC-007</t>
  </si>
  <si>
    <t>SUTI</t>
  </si>
  <si>
    <t>WB-S28-PC-026</t>
  </si>
  <si>
    <t>JAYNAGAR (SC)</t>
  </si>
  <si>
    <t>WB-S28-PC-026-AC-001</t>
  </si>
  <si>
    <t>BASANTI (SC)</t>
  </si>
  <si>
    <t>WB-S28-PC-026-AC-002</t>
  </si>
  <si>
    <t>CANNING PASCHIM(SC)</t>
  </si>
  <si>
    <t>WB-S28-PC-026-AC-003</t>
  </si>
  <si>
    <t>CANNING PURBA</t>
  </si>
  <si>
    <t>WB-S28-PC-026-AC-004</t>
  </si>
  <si>
    <t>GOSABA (SC)</t>
  </si>
  <si>
    <t>WB-S28-PC-026-AC-005</t>
  </si>
  <si>
    <t>WB-S28-PC-026-AC-006</t>
  </si>
  <si>
    <t>KULTALI (SC)</t>
  </si>
  <si>
    <t>WB-S28-PC-026-AC-007</t>
  </si>
  <si>
    <t>MAGRAHAT PURBA(SC)</t>
  </si>
  <si>
    <t>WB-S28-PC-027</t>
  </si>
  <si>
    <t>JHARGRAM (ST)</t>
  </si>
  <si>
    <t>WB-S28-PC-027-AC-001</t>
  </si>
  <si>
    <t>BANDWAN (ST)</t>
  </si>
  <si>
    <t>WB-S28-PC-027-AC-002</t>
  </si>
  <si>
    <t>BINPUR (ST)</t>
  </si>
  <si>
    <t>WB-S28-PC-027-AC-003</t>
  </si>
  <si>
    <t>GARBETA</t>
  </si>
  <si>
    <t>WB-S28-PC-027-AC-004</t>
  </si>
  <si>
    <t>GOPIBALLAVPUR</t>
  </si>
  <si>
    <t>WB-S28-PC-027-AC-005</t>
  </si>
  <si>
    <t>JHARGRAM</t>
  </si>
  <si>
    <t>WB-S28-PC-027-AC-006</t>
  </si>
  <si>
    <t>NAYAGRAM (ST)</t>
  </si>
  <si>
    <t>WB-S28-PC-027-AC-007</t>
  </si>
  <si>
    <t>SALBONI</t>
  </si>
  <si>
    <t>WB-S28-PC-028</t>
  </si>
  <si>
    <t>KANTHI</t>
  </si>
  <si>
    <t>WB-S28-PC-028-AC-001</t>
  </si>
  <si>
    <t>BHAGABANPUR</t>
  </si>
  <si>
    <t>WB-S28-PC-028-AC-002</t>
  </si>
  <si>
    <t>WB-S28-PC-028-AC-003</t>
  </si>
  <si>
    <t>KANTHI DAKSHIN</t>
  </si>
  <si>
    <t>WB-S28-PC-028-AC-004</t>
  </si>
  <si>
    <t>KANTHI UTTAR</t>
  </si>
  <si>
    <t>WB-S28-PC-028-AC-005</t>
  </si>
  <si>
    <t>KHEJURI (SC)</t>
  </si>
  <si>
    <t>WB-S28-PC-028-AC-006</t>
  </si>
  <si>
    <t>PATASHPUR</t>
  </si>
  <si>
    <t>WB-S28-PC-028-AC-007</t>
  </si>
  <si>
    <t>WB-S28-PC-029</t>
  </si>
  <si>
    <t>KOLKATA DAKSHIN</t>
  </si>
  <si>
    <t>WB-S28-PC-029-AC-001</t>
  </si>
  <si>
    <t>BALLYGUNGE</t>
  </si>
  <si>
    <t>WB-S28-PC-029-AC-002</t>
  </si>
  <si>
    <t>BEHALA PASCHIM</t>
  </si>
  <si>
    <t>WB-S28-PC-029-AC-003</t>
  </si>
  <si>
    <t>BEHALA PURBA</t>
  </si>
  <si>
    <t>WB-S28-PC-029-AC-004</t>
  </si>
  <si>
    <t>BHABANIPUR</t>
  </si>
  <si>
    <t>WB-S28-PC-029-AC-005</t>
  </si>
  <si>
    <t>KASBA</t>
  </si>
  <si>
    <t>WB-S28-PC-029-AC-006</t>
  </si>
  <si>
    <t>KOLKATA PORT</t>
  </si>
  <si>
    <t>WB-S28-PC-029-AC-007</t>
  </si>
  <si>
    <t>RASHBEHARI</t>
  </si>
  <si>
    <t>WB-S28-PC-030</t>
  </si>
  <si>
    <t>KOLKATA UTTAR</t>
  </si>
  <si>
    <t>WB-S28-PC-030-AC-001</t>
  </si>
  <si>
    <t>BELEGHATA</t>
  </si>
  <si>
    <t>WB-S28-PC-030-AC-002</t>
  </si>
  <si>
    <t>CHOWRANGEE</t>
  </si>
  <si>
    <t>WB-S28-PC-030-AC-003</t>
  </si>
  <si>
    <t>ENTALLY</t>
  </si>
  <si>
    <t>WB-S28-PC-030-AC-004</t>
  </si>
  <si>
    <t>JORASANKO</t>
  </si>
  <si>
    <t>WB-S28-PC-030-AC-005</t>
  </si>
  <si>
    <t>KASHIPURBELGACHHIA</t>
  </si>
  <si>
    <t>WB-S28-PC-030-AC-006</t>
  </si>
  <si>
    <t>MANIKTALA</t>
  </si>
  <si>
    <t>WB-S28-PC-030-AC-007</t>
  </si>
  <si>
    <t>SHYAMPUKUR</t>
  </si>
  <si>
    <t>WB-S28-PC-031</t>
  </si>
  <si>
    <t>KRISHNANAGAR</t>
  </si>
  <si>
    <t>WB-S28-PC-031-AC-001</t>
  </si>
  <si>
    <t>CHAPRA</t>
  </si>
  <si>
    <t>WB-S28-PC-031-AC-002</t>
  </si>
  <si>
    <t>KALIGANJ</t>
  </si>
  <si>
    <t>WB-S28-PC-031-AC-003</t>
  </si>
  <si>
    <t>KRISHNANAGAR UTTAR</t>
  </si>
  <si>
    <t>WB-S28-PC-031-AC-004</t>
  </si>
  <si>
    <t>NABADWIP</t>
  </si>
  <si>
    <t>WB-S28-PC-031-AC-005</t>
  </si>
  <si>
    <t>NAKASHIPARA</t>
  </si>
  <si>
    <t>WB-S28-PC-031-AC-006</t>
  </si>
  <si>
    <t>PALASHIPARA</t>
  </si>
  <si>
    <t>WB-S28-PC-031-AC-007</t>
  </si>
  <si>
    <t>TEHATTA</t>
  </si>
  <si>
    <t>WB-S28-PC-032</t>
  </si>
  <si>
    <t>MALDAHA DAKSHIN</t>
  </si>
  <si>
    <t>WB-S28-PC-032-AC-001</t>
  </si>
  <si>
    <t>BAISNABNAGAR</t>
  </si>
  <si>
    <t>WB-S28-PC-032-AC-002</t>
  </si>
  <si>
    <t>ENGLISH BAZAR</t>
  </si>
  <si>
    <t>WB-S28-PC-032-AC-003</t>
  </si>
  <si>
    <t>FARAKKA</t>
  </si>
  <si>
    <t>WB-S28-PC-032-AC-004</t>
  </si>
  <si>
    <t>MANIKCHAK</t>
  </si>
  <si>
    <t>WB-S28-PC-032-AC-005</t>
  </si>
  <si>
    <t>MOTHABARI</t>
  </si>
  <si>
    <t>WB-S28-PC-032-AC-006</t>
  </si>
  <si>
    <t>SAMSERGANJ</t>
  </si>
  <si>
    <t>WB-S28-PC-032-AC-007</t>
  </si>
  <si>
    <t>SUJAPUR</t>
  </si>
  <si>
    <t>WB-S28-PC-033</t>
  </si>
  <si>
    <t>MALDAHA UTTAR</t>
  </si>
  <si>
    <t>WB-S28-PC-033-AC-001</t>
  </si>
  <si>
    <t>CHANCHAL</t>
  </si>
  <si>
    <t>WB-S28-PC-033-AC-002</t>
  </si>
  <si>
    <t>GAZOLE (SC)</t>
  </si>
  <si>
    <t>WB-S28-PC-033-AC-003</t>
  </si>
  <si>
    <t>HABIBPUR (ST)</t>
  </si>
  <si>
    <t>WB-S28-PC-033-AC-004</t>
  </si>
  <si>
    <t>HARISCHANDRAPUR</t>
  </si>
  <si>
    <t>WB-S28-PC-033-AC-005</t>
  </si>
  <si>
    <t>MALATIPUR</t>
  </si>
  <si>
    <t>WB-S28-PC-033-AC-006</t>
  </si>
  <si>
    <t>MALDAHA (SC)</t>
  </si>
  <si>
    <t>WB-S28-PC-033-AC-007</t>
  </si>
  <si>
    <t>RATUA</t>
  </si>
  <si>
    <t>WB-S28-PC-034</t>
  </si>
  <si>
    <t>MATHURAPUR (SC)</t>
  </si>
  <si>
    <t>WB-S28-PC-034-AC-001</t>
  </si>
  <si>
    <t>KAKDWIP</t>
  </si>
  <si>
    <t>WB-S28-PC-034-AC-002</t>
  </si>
  <si>
    <t>KULPI</t>
  </si>
  <si>
    <t>WB-S28-PC-034-AC-003</t>
  </si>
  <si>
    <t>MAGRAHAT PASCHIM</t>
  </si>
  <si>
    <t>WB-S28-PC-034-AC-004</t>
  </si>
  <si>
    <t>MANDIRBAZAR (SC)</t>
  </si>
  <si>
    <t>WB-S28-PC-034-AC-005</t>
  </si>
  <si>
    <t>PATHARPRATIMA</t>
  </si>
  <si>
    <t>WB-S28-PC-034-AC-006</t>
  </si>
  <si>
    <t>RAIDIGHI</t>
  </si>
  <si>
    <t>WB-S28-PC-034-AC-007</t>
  </si>
  <si>
    <t>WB-S28-PC-035</t>
  </si>
  <si>
    <t>MEDINIPUR</t>
  </si>
  <si>
    <t>WB-S28-PC-035-AC-001</t>
  </si>
  <si>
    <t>DANTAN</t>
  </si>
  <si>
    <t>WB-S28-PC-035-AC-002</t>
  </si>
  <si>
    <t>EGRA</t>
  </si>
  <si>
    <t>WB-S28-PC-035-AC-003</t>
  </si>
  <si>
    <t>KESHIARY (ST)</t>
  </si>
  <si>
    <t>WB-S28-PC-035-AC-004</t>
  </si>
  <si>
    <t>KHARAGPUR</t>
  </si>
  <si>
    <t>WB-S28-PC-035-AC-005</t>
  </si>
  <si>
    <t>KHARAGPUR SADAR</t>
  </si>
  <si>
    <t>WB-S28-PC-035-AC-006</t>
  </si>
  <si>
    <t>WB-S28-PC-035-AC-007</t>
  </si>
  <si>
    <t>NARAYANGARH</t>
  </si>
  <si>
    <t>WB-S28-PC-036</t>
  </si>
  <si>
    <t>MURSHIDABAD</t>
  </si>
  <si>
    <t>WB-S28-PC-036-AC-001</t>
  </si>
  <si>
    <t>BHAGABANGOLA</t>
  </si>
  <si>
    <t>WB-S28-PC-036-AC-002</t>
  </si>
  <si>
    <t>DOMKAL</t>
  </si>
  <si>
    <t>WB-S28-PC-036-AC-003</t>
  </si>
  <si>
    <t>HARIHARPARA</t>
  </si>
  <si>
    <t>WB-S28-PC-036-AC-004</t>
  </si>
  <si>
    <t>JALANGI</t>
  </si>
  <si>
    <t>WB-S28-PC-036-AC-005</t>
  </si>
  <si>
    <t>KARIMPUR</t>
  </si>
  <si>
    <t>WB-S28-PC-036-AC-006</t>
  </si>
  <si>
    <t>WB-S28-PC-036-AC-007</t>
  </si>
  <si>
    <t>RANINAGAR</t>
  </si>
  <si>
    <t>WB-S28-PC-037</t>
  </si>
  <si>
    <t>PURULIA</t>
  </si>
  <si>
    <t>WB-S28-PC-037-AC-001</t>
  </si>
  <si>
    <t>BAGHMUNDI</t>
  </si>
  <si>
    <t>WB-S28-PC-037-AC-002</t>
  </si>
  <si>
    <t>BALARAMPUR</t>
  </si>
  <si>
    <t>WB-S28-PC-037-AC-003</t>
  </si>
  <si>
    <t>JOYPUR</t>
  </si>
  <si>
    <t>WB-S28-PC-037-AC-004</t>
  </si>
  <si>
    <t>KASHIPUR</t>
  </si>
  <si>
    <t>WB-S28-PC-037-AC-005</t>
  </si>
  <si>
    <t>MANBAZAR (ST)</t>
  </si>
  <si>
    <t>WB-S28-PC-037-AC-006</t>
  </si>
  <si>
    <t>PARA (SC)</t>
  </si>
  <si>
    <t>WB-S28-PC-037-AC-007</t>
  </si>
  <si>
    <t>WB-S28-PC-038</t>
  </si>
  <si>
    <t>RAIGANJ</t>
  </si>
  <si>
    <t>WB-S28-PC-038-AC-001</t>
  </si>
  <si>
    <t>CHAKULIA</t>
  </si>
  <si>
    <t>WB-S28-PC-038-AC-002</t>
  </si>
  <si>
    <t>GOALPOKHAR</t>
  </si>
  <si>
    <t>WB-S28-PC-038-AC-003</t>
  </si>
  <si>
    <t>HEMTABAD (SC)</t>
  </si>
  <si>
    <t>WB-S28-PC-038-AC-004</t>
  </si>
  <si>
    <t>ISLAMPUR</t>
  </si>
  <si>
    <t>WB-S28-PC-038-AC-005</t>
  </si>
  <si>
    <t>KALIAGANJ (SC)</t>
  </si>
  <si>
    <t>WB-S28-PC-038-AC-006</t>
  </si>
  <si>
    <t>KARANDIGHI</t>
  </si>
  <si>
    <t>WB-S28-PC-038-AC-007</t>
  </si>
  <si>
    <t>WB-S28-PC-039</t>
  </si>
  <si>
    <t>RANAGHAT (SC)</t>
  </si>
  <si>
    <t>WB-S28-PC-039-AC-001</t>
  </si>
  <si>
    <t>CHAKDAHA</t>
  </si>
  <si>
    <t>WB-S28-PC-039-AC-002</t>
  </si>
  <si>
    <t>KRISHNAGANJ (SC)</t>
  </si>
  <si>
    <t>WB-S28-PC-039-AC-003</t>
  </si>
  <si>
    <t>KRISHNANAGAR DAKSHIN</t>
  </si>
  <si>
    <t>WB-S28-PC-039-AC-004</t>
  </si>
  <si>
    <t>RANAGHAT DAKSHIN (SC)</t>
  </si>
  <si>
    <t>WB-S28-PC-039-AC-005</t>
  </si>
  <si>
    <t>RANAGHAT UTTAR PASCHIM</t>
  </si>
  <si>
    <t>WB-S28-PC-039-AC-006</t>
  </si>
  <si>
    <t>RANAGHAT UTTAR PURBA(SC)</t>
  </si>
  <si>
    <t>WB-S28-PC-039-AC-007</t>
  </si>
  <si>
    <t>SANTIPUR</t>
  </si>
  <si>
    <t>WB-S28-PC-040</t>
  </si>
  <si>
    <t>SREERAMPUR</t>
  </si>
  <si>
    <t>WB-S28-PC-040-AC-001</t>
  </si>
  <si>
    <t>CHAMPDANI</t>
  </si>
  <si>
    <t>WB-S28-PC-040-AC-002</t>
  </si>
  <si>
    <t>CHANDITALA</t>
  </si>
  <si>
    <t>WB-S28-PC-040-AC-003</t>
  </si>
  <si>
    <t>DOMJUR</t>
  </si>
  <si>
    <t>WB-S28-PC-040-AC-004</t>
  </si>
  <si>
    <t>JAGATBALLAVPUR</t>
  </si>
  <si>
    <t>WB-S28-PC-040-AC-005</t>
  </si>
  <si>
    <t>JANGIPARA</t>
  </si>
  <si>
    <t>WB-S28-PC-040-AC-006</t>
  </si>
  <si>
    <t>WB-S28-PC-040-AC-007</t>
  </si>
  <si>
    <t>UTTARPARA</t>
  </si>
  <si>
    <t>WB-S28-PC-041</t>
  </si>
  <si>
    <t>TAMLUK</t>
  </si>
  <si>
    <t>WB-S28-PC-041-AC-001</t>
  </si>
  <si>
    <t>HALDIA (SC)</t>
  </si>
  <si>
    <t>WB-S28-PC-041-AC-002</t>
  </si>
  <si>
    <t>MAHISADAL</t>
  </si>
  <si>
    <t>WB-S28-PC-041-AC-003</t>
  </si>
  <si>
    <t>MOYNA</t>
  </si>
  <si>
    <t>WB-S28-PC-041-AC-004</t>
  </si>
  <si>
    <t>NANDAKUMAR</t>
  </si>
  <si>
    <t>WB-S28-PC-041-AC-005</t>
  </si>
  <si>
    <t>NANDIGRAM</t>
  </si>
  <si>
    <t>WB-S28-PC-041-AC-006</t>
  </si>
  <si>
    <t>PANSKURA PURBA</t>
  </si>
  <si>
    <t>WB-S28-PC-041-AC-007</t>
  </si>
  <si>
    <t>WB-S28-PC-042</t>
  </si>
  <si>
    <t>ULUBERIA</t>
  </si>
  <si>
    <t>WB-S28-PC-042-AC-001</t>
  </si>
  <si>
    <t>AMTA</t>
  </si>
  <si>
    <t>WB-S28-PC-042-AC-002</t>
  </si>
  <si>
    <t>BAGNAN</t>
  </si>
  <si>
    <t>WB-S28-PC-042-AC-003</t>
  </si>
  <si>
    <t>SHYAMPUR</t>
  </si>
  <si>
    <t>WB-S28-PC-042-AC-004</t>
  </si>
  <si>
    <t>UDAYNARAYANPUR</t>
  </si>
  <si>
    <t>WB-S28-PC-042-AC-005</t>
  </si>
  <si>
    <t>ULUBERIA DAKSHIN</t>
  </si>
  <si>
    <t>WB-S28-PC-042-AC-006</t>
  </si>
  <si>
    <t>ULUBERIA PURBA</t>
  </si>
  <si>
    <t>WB-S28-PC-042-AC-007</t>
  </si>
  <si>
    <t>ULUBERIA UTTAR (SC)</t>
  </si>
  <si>
    <t>DT_CODE</t>
  </si>
  <si>
    <t>DT_NAME</t>
  </si>
  <si>
    <t>14</t>
  </si>
  <si>
    <t>EAST GODAVARI</t>
  </si>
  <si>
    <t>13</t>
  </si>
  <si>
    <t>22</t>
  </si>
  <si>
    <t>12</t>
  </si>
  <si>
    <t>11</t>
  </si>
  <si>
    <t>18</t>
  </si>
  <si>
    <t>PRAKASAM</t>
  </si>
  <si>
    <t>17</t>
  </si>
  <si>
    <t>23</t>
  </si>
  <si>
    <t>CHITTOOR</t>
  </si>
  <si>
    <t>15</t>
  </si>
  <si>
    <t>WEST GODAVARI</t>
  </si>
  <si>
    <t>16</t>
  </si>
  <si>
    <t>KRISHNA</t>
  </si>
  <si>
    <t>20</t>
  </si>
  <si>
    <t>CUDDAPAH</t>
  </si>
  <si>
    <t>21</t>
  </si>
  <si>
    <t>19</t>
  </si>
  <si>
    <t>10</t>
  </si>
  <si>
    <t>DIBANG VALLEY</t>
  </si>
  <si>
    <t>CHANGLANG</t>
  </si>
  <si>
    <t>TIRAP</t>
  </si>
  <si>
    <t>LOHIT</t>
  </si>
  <si>
    <t>LOWER DIBANG VALLEY</t>
  </si>
  <si>
    <t>ANJAW</t>
  </si>
  <si>
    <t>09</t>
  </si>
  <si>
    <t>UPPER SIANG *</t>
  </si>
  <si>
    <t>08</t>
  </si>
  <si>
    <t>EAST SIANG</t>
  </si>
  <si>
    <t>07</t>
  </si>
  <si>
    <t>WEST SIANG</t>
  </si>
  <si>
    <t>03</t>
  </si>
  <si>
    <t>EAST KAMENG</t>
  </si>
  <si>
    <t>02</t>
  </si>
  <si>
    <t>WEST KAMENG</t>
  </si>
  <si>
    <t>06</t>
  </si>
  <si>
    <t>UPPER SUBANSIRI</t>
  </si>
  <si>
    <t>04</t>
  </si>
  <si>
    <t>PAPUM PARE *</t>
  </si>
  <si>
    <t>KURUNG KUMEY</t>
  </si>
  <si>
    <t>01</t>
  </si>
  <si>
    <t>TAWANG</t>
  </si>
  <si>
    <t>05</t>
  </si>
  <si>
    <t>LOWER SUBANSIRI</t>
  </si>
  <si>
    <t>KARBI ANGLONG</t>
  </si>
  <si>
    <t>NORTH CACHAR HILLS</t>
  </si>
  <si>
    <t>BONGAIGAON</t>
  </si>
  <si>
    <t>NALBARI</t>
  </si>
  <si>
    <t>GOALPARA</t>
  </si>
  <si>
    <t>TINSUKIA</t>
  </si>
  <si>
    <t>KAMRUP</t>
  </si>
  <si>
    <t>SIBSAGAR</t>
  </si>
  <si>
    <t>NAGAON</t>
  </si>
  <si>
    <t>GOLAGHAT</t>
  </si>
  <si>
    <t>CACHAR</t>
  </si>
  <si>
    <t>HAILAKANDI</t>
  </si>
  <si>
    <t>DHEMAJI</t>
  </si>
  <si>
    <t>DARRANG</t>
  </si>
  <si>
    <t>MARIGAON</t>
  </si>
  <si>
    <t>SONITPUR</t>
  </si>
  <si>
    <t>29</t>
  </si>
  <si>
    <t>BHOJPUR</t>
  </si>
  <si>
    <t>34</t>
  </si>
  <si>
    <t>35</t>
  </si>
  <si>
    <t>GAYA</t>
  </si>
  <si>
    <t>BANKA *</t>
  </si>
  <si>
    <t>30</t>
  </si>
  <si>
    <t>BUXAR *</t>
  </si>
  <si>
    <t>32</t>
  </si>
  <si>
    <t>ROHTAS</t>
  </si>
  <si>
    <t>31</t>
  </si>
  <si>
    <t>KAIMUR (BHABUA) *</t>
  </si>
  <si>
    <t>GOPALGANJ</t>
  </si>
  <si>
    <t>33</t>
  </si>
  <si>
    <t>JEHANABAD</t>
  </si>
  <si>
    <t>37</t>
  </si>
  <si>
    <t>JAMUI *</t>
  </si>
  <si>
    <t>26</t>
  </si>
  <si>
    <t>SHEIKHPURA *</t>
  </si>
  <si>
    <t>24</t>
  </si>
  <si>
    <t>SAMASTIPUR</t>
  </si>
  <si>
    <t>SAHARSA</t>
  </si>
  <si>
    <t>28</t>
  </si>
  <si>
    <t>PATNA</t>
  </si>
  <si>
    <t>25</t>
  </si>
  <si>
    <t>LAKHISARAI *</t>
  </si>
  <si>
    <t>27</t>
  </si>
  <si>
    <t>36</t>
  </si>
  <si>
    <t>PASHCHIM CHAMPARAN</t>
  </si>
  <si>
    <t>PURBA CHAMPARAN</t>
  </si>
  <si>
    <t>SHEOHAR *</t>
  </si>
  <si>
    <t>SUPAUL *</t>
  </si>
  <si>
    <t>BASTER</t>
  </si>
  <si>
    <t>DANTEWADA*</t>
  </si>
  <si>
    <t>JANJGIR - CHAMPA*</t>
  </si>
  <si>
    <t>KANKER *</t>
  </si>
  <si>
    <t>DHAMTARI *</t>
  </si>
  <si>
    <t>KORIYA *</t>
  </si>
  <si>
    <t>KORBA *</t>
  </si>
  <si>
    <t>MAHASAMUND *</t>
  </si>
  <si>
    <t>RAIGARH</t>
  </si>
  <si>
    <t>JASHPUR *</t>
  </si>
  <si>
    <t>KAWARDHA *</t>
  </si>
  <si>
    <t>SURGUJA</t>
  </si>
  <si>
    <t>AHMADABAD</t>
  </si>
  <si>
    <t>ANAND  *</t>
  </si>
  <si>
    <t>BANAS KANTHA</t>
  </si>
  <si>
    <t>NARMADA  *</t>
  </si>
  <si>
    <t>PANCH MAHALS</t>
  </si>
  <si>
    <t>DOHAD  *</t>
  </si>
  <si>
    <t>KACHCHH</t>
  </si>
  <si>
    <t>NAVSARI  *</t>
  </si>
  <si>
    <t>PATAN  *</t>
  </si>
  <si>
    <t>PORBANDAR  *</t>
  </si>
  <si>
    <t>SABAR KANTHA</t>
  </si>
  <si>
    <t>THE DANGS</t>
  </si>
  <si>
    <t>VALSAD</t>
  </si>
  <si>
    <t>UNA</t>
  </si>
  <si>
    <t>CHAMBA</t>
  </si>
  <si>
    <t>KULLU</t>
  </si>
  <si>
    <t>KINNAUR</t>
  </si>
  <si>
    <t>LAHUL &amp; SPITI</t>
  </si>
  <si>
    <t>SHIMLA</t>
  </si>
  <si>
    <t>SOLAN</t>
  </si>
  <si>
    <t>SIRMAUR</t>
  </si>
  <si>
    <t>AMBALA</t>
  </si>
  <si>
    <t>YAMUNANAGAR</t>
  </si>
  <si>
    <t>PANCHKULA *</t>
  </si>
  <si>
    <t>MAHENDRAGARH</t>
  </si>
  <si>
    <t>BHIWANI</t>
  </si>
  <si>
    <t>REWARI</t>
  </si>
  <si>
    <t>JIND</t>
  </si>
  <si>
    <t>PANIPAT</t>
  </si>
  <si>
    <t>KAITHAL</t>
  </si>
  <si>
    <t>JHAJJAR *</t>
  </si>
  <si>
    <t>SIRSA</t>
  </si>
  <si>
    <t>FATEHABAD *</t>
  </si>
  <si>
    <t>LATEHAR</t>
  </si>
  <si>
    <t>PALAMU</t>
  </si>
  <si>
    <t>DUMKA</t>
  </si>
  <si>
    <t>DEOGHAR</t>
  </si>
  <si>
    <t>HAZARIBAG</t>
  </si>
  <si>
    <t>PURBI SINGHBHUM</t>
  </si>
  <si>
    <t>PACHIM SINGHBHUM</t>
  </si>
  <si>
    <t>SIMDEGA</t>
  </si>
  <si>
    <t>GUMLA</t>
  </si>
  <si>
    <t>LOHARDAGA</t>
  </si>
  <si>
    <t>SAHIBGANJ</t>
  </si>
  <si>
    <t>SARAIKELA</t>
  </si>
  <si>
    <t>PUNCH</t>
  </si>
  <si>
    <t>BAGALKOT *</t>
  </si>
  <si>
    <t>GADAG *</t>
  </si>
  <si>
    <t>BANGALORE</t>
  </si>
  <si>
    <t>BELLARY</t>
  </si>
  <si>
    <t>GULBARGA</t>
  </si>
  <si>
    <t>BIJAPUR</t>
  </si>
  <si>
    <t>CHAMRAJNAGAR*</t>
  </si>
  <si>
    <t>KOLAR</t>
  </si>
  <si>
    <t>CHITRADURGA</t>
  </si>
  <si>
    <t>DAVANGERE*</t>
  </si>
  <si>
    <t>HAVERI *</t>
  </si>
  <si>
    <t>CHIKMAGALUR</t>
  </si>
  <si>
    <t>KOPPAL *</t>
  </si>
  <si>
    <t>RAICHUR</t>
  </si>
  <si>
    <t>KODAGU</t>
  </si>
  <si>
    <t>UDUPI *</t>
  </si>
  <si>
    <t>THIRUVANANTHAPURAM</t>
  </si>
  <si>
    <t>LEH(LADAKH)</t>
  </si>
  <si>
    <t>AHMADNAGAR</t>
  </si>
  <si>
    <t>WASHIM *</t>
  </si>
  <si>
    <t>AMRAVATI</t>
  </si>
  <si>
    <t>BID</t>
  </si>
  <si>
    <t>GONDIYA *</t>
  </si>
  <si>
    <t>BHANDARA</t>
  </si>
  <si>
    <t>BULDANA</t>
  </si>
  <si>
    <t>YAVATMAL</t>
  </si>
  <si>
    <t>41</t>
  </si>
  <si>
    <t>DINDORI *</t>
  </si>
  <si>
    <t>GADCHIROLI</t>
  </si>
  <si>
    <t>HINGOLI *</t>
  </si>
  <si>
    <t>LATUR</t>
  </si>
  <si>
    <t>SOLAPUR</t>
  </si>
  <si>
    <t>MUMBAI (SUBURBAN) *</t>
  </si>
  <si>
    <t>MUMBAI</t>
  </si>
  <si>
    <t>NANDURBAR *</t>
  </si>
  <si>
    <t>RATNAGIRI</t>
  </si>
  <si>
    <t>SINDHUDURG</t>
  </si>
  <si>
    <t>JAINTIA HILLS</t>
  </si>
  <si>
    <t>EAST KHASI HILLS</t>
  </si>
  <si>
    <t>RI BHOI  *</t>
  </si>
  <si>
    <t>WEST KHASI HILLS</t>
  </si>
  <si>
    <t>WEST GARO HILLS</t>
  </si>
  <si>
    <t>SOUTH GARO HILLS *</t>
  </si>
  <si>
    <t>EAST GARO HILLS</t>
  </si>
  <si>
    <t>IMPHAL EAST *</t>
  </si>
  <si>
    <t>IMPHAL WEST</t>
  </si>
  <si>
    <t>THOUBAL</t>
  </si>
  <si>
    <t>SENAPATI</t>
  </si>
  <si>
    <t>CHANDEL</t>
  </si>
  <si>
    <t>UKHRUL</t>
  </si>
  <si>
    <t>CHURACHANDPUR</t>
  </si>
  <si>
    <t>TAMENGLONG</t>
  </si>
  <si>
    <t>45</t>
  </si>
  <si>
    <t>44</t>
  </si>
  <si>
    <t>SEONI</t>
  </si>
  <si>
    <t>BETUL</t>
  </si>
  <si>
    <t>HARDA *</t>
  </si>
  <si>
    <t>EAST NIMAR</t>
  </si>
  <si>
    <t>BHIND</t>
  </si>
  <si>
    <t>DATIA</t>
  </si>
  <si>
    <t>SEHORE</t>
  </si>
  <si>
    <t>43</t>
  </si>
  <si>
    <t>CHHATARPUR</t>
  </si>
  <si>
    <t>SHAJAPUR</t>
  </si>
  <si>
    <t>DEWAS</t>
  </si>
  <si>
    <t>DHAR</t>
  </si>
  <si>
    <t>46</t>
  </si>
  <si>
    <t>ASHOK NAGAR</t>
  </si>
  <si>
    <t>SHIVPURI</t>
  </si>
  <si>
    <t>40</t>
  </si>
  <si>
    <t>NARSIMHAPUR</t>
  </si>
  <si>
    <t>RAISEN</t>
  </si>
  <si>
    <t>39</t>
  </si>
  <si>
    <t>38</t>
  </si>
  <si>
    <t>KATNI *</t>
  </si>
  <si>
    <t>PANNA</t>
  </si>
  <si>
    <t>WEST NIMAR</t>
  </si>
  <si>
    <t>48</t>
  </si>
  <si>
    <t>BURHANPUR</t>
  </si>
  <si>
    <t>BARWANI *</t>
  </si>
  <si>
    <t>42</t>
  </si>
  <si>
    <t>MANDLA</t>
  </si>
  <si>
    <t>MANDSAUR</t>
  </si>
  <si>
    <t>RATLAM</t>
  </si>
  <si>
    <t>NEEMUCH *</t>
  </si>
  <si>
    <t>SHEOPUR *</t>
  </si>
  <si>
    <t>JHABUA</t>
  </si>
  <si>
    <t>47</t>
  </si>
  <si>
    <t>ANUPPUR</t>
  </si>
  <si>
    <t>UMARIA *</t>
  </si>
  <si>
    <t>SHAHDOL</t>
  </si>
  <si>
    <t>TIKAMGARH</t>
  </si>
  <si>
    <t>UJJAIN</t>
  </si>
  <si>
    <t>AIZAWL</t>
  </si>
  <si>
    <t>CHAMPHAI *</t>
  </si>
  <si>
    <t>MAMIT *</t>
  </si>
  <si>
    <t>SERCHHIP *</t>
  </si>
  <si>
    <t>KOLASIB *</t>
  </si>
  <si>
    <t>LAWNGTLAI</t>
  </si>
  <si>
    <t>LUNGLEI</t>
  </si>
  <si>
    <t>SAIHA *</t>
  </si>
  <si>
    <t>ALMORA</t>
  </si>
  <si>
    <t>BAGESHWAR</t>
  </si>
  <si>
    <t>CHAMPAWAT</t>
  </si>
  <si>
    <t>PITHORAGARH</t>
  </si>
  <si>
    <t>GANJAM</t>
  </si>
  <si>
    <t>MAYURBHANJ</t>
  </si>
  <si>
    <t>BALESHWAR</t>
  </si>
  <si>
    <t>BARGARH  *</t>
  </si>
  <si>
    <t>JHARSUGUDA  *</t>
  </si>
  <si>
    <t>GAJAPATI  *</t>
  </si>
  <si>
    <t>BHADRAK  *</t>
  </si>
  <si>
    <t>KHORDHA  *</t>
  </si>
  <si>
    <t>SONAPUR  *</t>
  </si>
  <si>
    <t>BALANGIR</t>
  </si>
  <si>
    <t>NAYAGARH  *</t>
  </si>
  <si>
    <t>ANUGUL  *</t>
  </si>
  <si>
    <t>CHAMOLI</t>
  </si>
  <si>
    <t>RUDRAPRAYAG *</t>
  </si>
  <si>
    <t>WEST TRIPURA</t>
  </si>
  <si>
    <t>DEHRADUN</t>
  </si>
  <si>
    <t>JHALAWAR</t>
  </si>
  <si>
    <t>JAGATSINGHAPUR  *</t>
  </si>
  <si>
    <t>JAJAPUR  *</t>
  </si>
  <si>
    <t>NUAPADA  *</t>
  </si>
  <si>
    <t>BAUDH  *</t>
  </si>
  <si>
    <t>KENDRAPARA *</t>
  </si>
  <si>
    <t>KENDUJHAR</t>
  </si>
  <si>
    <t>RAYAGADA  *</t>
  </si>
  <si>
    <t>KORAPUT</t>
  </si>
  <si>
    <t>MALKANGIRI  *</t>
  </si>
  <si>
    <t>NABARANGAPUR  *</t>
  </si>
  <si>
    <t>UDHAM SINGH NAGAR *</t>
  </si>
  <si>
    <t>NAINITAL</t>
  </si>
  <si>
    <t>60</t>
  </si>
  <si>
    <t>DEBAGARH  *</t>
  </si>
  <si>
    <t>SUNDARGARH</t>
  </si>
  <si>
    <t>UTTARKASHI</t>
  </si>
  <si>
    <t>MON</t>
  </si>
  <si>
    <t>ZUNHEBOTO</t>
  </si>
  <si>
    <t>MOKOKCHUNG</t>
  </si>
  <si>
    <t>WOKHA</t>
  </si>
  <si>
    <t>PHEK</t>
  </si>
  <si>
    <t>DIMAPUR *</t>
  </si>
  <si>
    <t>KOHIMA</t>
  </si>
  <si>
    <t>TUENSANG</t>
  </si>
  <si>
    <t>RUPNAGAR</t>
  </si>
  <si>
    <t>NAWANSHAHR *</t>
  </si>
  <si>
    <t>HOSHIARPUR</t>
  </si>
  <si>
    <t>MANSA *</t>
  </si>
  <si>
    <t>MUKTSAR *</t>
  </si>
  <si>
    <t>MOGA *</t>
  </si>
  <si>
    <t>FARIDKOT</t>
  </si>
  <si>
    <t>FATEHGARH SAHIB *</t>
  </si>
  <si>
    <t>KAPURTHALA</t>
  </si>
  <si>
    <t>JALANDHAR</t>
  </si>
  <si>
    <t>KARAIKAL</t>
  </si>
  <si>
    <t>MAHE</t>
  </si>
  <si>
    <t>YANAM</t>
  </si>
  <si>
    <t>BANSWARA</t>
  </si>
  <si>
    <t>DUNGARPUR</t>
  </si>
  <si>
    <t>JAISALMER</t>
  </si>
  <si>
    <t>BUNDI</t>
  </si>
  <si>
    <t>GANGANAGAR</t>
  </si>
  <si>
    <t>BIKANER</t>
  </si>
  <si>
    <t>CHITTAURGARH</t>
  </si>
  <si>
    <t>UDAIPUR</t>
  </si>
  <si>
    <t>HANUMANGARH *</t>
  </si>
  <si>
    <t>DAUSA *</t>
  </si>
  <si>
    <t>JALOR</t>
  </si>
  <si>
    <t>SIROHI</t>
  </si>
  <si>
    <t>BARAN *</t>
  </si>
  <si>
    <t>JHUNJHUNUN</t>
  </si>
  <si>
    <t>DHAULPUR</t>
  </si>
  <si>
    <t>KARAULI *</t>
  </si>
  <si>
    <t>RAJSAMAND *</t>
  </si>
  <si>
    <t>SAWAI MADHOPUR</t>
  </si>
  <si>
    <t>TONK</t>
  </si>
  <si>
    <t>EAST</t>
  </si>
  <si>
    <t>SOUTH</t>
  </si>
  <si>
    <t>WEST</t>
  </si>
  <si>
    <t>NORTH</t>
  </si>
  <si>
    <t>THIRUVALLUR</t>
  </si>
  <si>
    <t>VILUPPURAM</t>
  </si>
  <si>
    <t>CHENNAI</t>
  </si>
  <si>
    <t>KANCHEEPURAM</t>
  </si>
  <si>
    <t>NAMAKKAL   *</t>
  </si>
  <si>
    <t>KARUR  *</t>
  </si>
  <si>
    <t>PUDUKKOTTAI</t>
  </si>
  <si>
    <t>NAGAPATTINAM  *</t>
  </si>
  <si>
    <t>THIRUVARUR</t>
  </si>
  <si>
    <t>THE NILGIRIS</t>
  </si>
  <si>
    <t>THENI  *</t>
  </si>
  <si>
    <t>DHALAI  *</t>
  </si>
  <si>
    <t>SOUTH TRIPURA</t>
  </si>
  <si>
    <t>NORTH TRIPURA</t>
  </si>
  <si>
    <t>ADILABAD</t>
  </si>
  <si>
    <t>RANGAREDDI</t>
  </si>
  <si>
    <t>WARANGAL</t>
  </si>
  <si>
    <t>AGRA</t>
  </si>
  <si>
    <t>KANPUR DEHAT</t>
  </si>
  <si>
    <t>KANPUR NAGAR</t>
  </si>
  <si>
    <t>AMBEDKAR NAGAR *</t>
  </si>
  <si>
    <t>49</t>
  </si>
  <si>
    <t>JYOTIBA PHULE NAGAR *</t>
  </si>
  <si>
    <t>BUDAUN</t>
  </si>
  <si>
    <t>61</t>
  </si>
  <si>
    <t>BAGHPAT *</t>
  </si>
  <si>
    <t>50</t>
  </si>
  <si>
    <t>BAHRAICH</t>
  </si>
  <si>
    <t>63</t>
  </si>
  <si>
    <t>65</t>
  </si>
  <si>
    <t>CHITRAKOOT *</t>
  </si>
  <si>
    <t>58</t>
  </si>
  <si>
    <t>BARABANKI</t>
  </si>
  <si>
    <t>55</t>
  </si>
  <si>
    <t>68</t>
  </si>
  <si>
    <t>SANT RAVIDAS NAGAR *</t>
  </si>
  <si>
    <t>BULANDSHAHR</t>
  </si>
  <si>
    <t>67</t>
  </si>
  <si>
    <t>66</t>
  </si>
  <si>
    <t>CHANDAULI *</t>
  </si>
  <si>
    <t>59</t>
  </si>
  <si>
    <t>KUSHINAGAR *</t>
  </si>
  <si>
    <t>54</t>
  </si>
  <si>
    <t>SIDDHARTHNAGAR</t>
  </si>
  <si>
    <t>AURAIYA *</t>
  </si>
  <si>
    <t>ETAWAH</t>
  </si>
  <si>
    <t>GAUTAM BUDDHA NAGAR *</t>
  </si>
  <si>
    <t>62</t>
  </si>
  <si>
    <t>MAU</t>
  </si>
  <si>
    <t>53</t>
  </si>
  <si>
    <t>52</t>
  </si>
  <si>
    <t>BALRAMPUR *</t>
  </si>
  <si>
    <t>MAHOBA *</t>
  </si>
  <si>
    <t>HARDOI</t>
  </si>
  <si>
    <t>HATHRAS *</t>
  </si>
  <si>
    <t>JALAUN</t>
  </si>
  <si>
    <t>64</t>
  </si>
  <si>
    <t>LALITPUR</t>
  </si>
  <si>
    <t>KANNAUJ *</t>
  </si>
  <si>
    <t>KAUSHAMBI *</t>
  </si>
  <si>
    <t>57</t>
  </si>
  <si>
    <t>69</t>
  </si>
  <si>
    <t>70</t>
  </si>
  <si>
    <t>SONBHADRA</t>
  </si>
  <si>
    <t>56</t>
  </si>
  <si>
    <t>SANT KABIR NAGAR *</t>
  </si>
  <si>
    <t>SHAHJAHANPUR</t>
  </si>
  <si>
    <t>51</t>
  </si>
  <si>
    <t>SHRAWASTI *</t>
  </si>
  <si>
    <t>JALPAIGURI</t>
  </si>
  <si>
    <t>KOCH BIHAR</t>
  </si>
  <si>
    <t>HUGLI</t>
  </si>
  <si>
    <t>PASCHIM MEDINAPUR</t>
  </si>
  <si>
    <t>BARDDHAMAN</t>
  </si>
  <si>
    <t>DAKSHIN DINAJPUR *</t>
  </si>
  <si>
    <t>UTTAR DINAJPUR</t>
  </si>
  <si>
    <t>NORTH 24 PARGANAS</t>
  </si>
  <si>
    <t>NADIA</t>
  </si>
  <si>
    <t>PURULIYA</t>
  </si>
  <si>
    <t>DARJILING</t>
  </si>
  <si>
    <t>SOUTH 24 PARGANAS</t>
  </si>
  <si>
    <t>PURBA MEDINAPUR</t>
  </si>
  <si>
    <t>HAORA</t>
  </si>
  <si>
    <t>KOLKATA</t>
  </si>
  <si>
    <t>MALDAH</t>
  </si>
  <si>
    <t>OLD_DT_NAME</t>
  </si>
  <si>
    <t>OLD_DT_CODE</t>
  </si>
  <si>
    <t>Kumaram Bheem Asifabad</t>
  </si>
  <si>
    <t>Peddapalli</t>
  </si>
  <si>
    <t>Rajanna Sircilla</t>
  </si>
  <si>
    <t>Rangareddy</t>
  </si>
  <si>
    <t>Vikarabad</t>
  </si>
  <si>
    <t>Medchal Malkajgiri</t>
  </si>
  <si>
    <t>Mahabubnagar</t>
  </si>
  <si>
    <t>Jogulamba Gadwal</t>
  </si>
  <si>
    <t>Yadadri Bhongiri</t>
  </si>
  <si>
    <t>Jangaon</t>
  </si>
  <si>
    <t>Mahabubabad</t>
  </si>
  <si>
    <t>Warangal Rural</t>
  </si>
  <si>
    <t>Warangal Urban</t>
  </si>
  <si>
    <t>Jayashankar Bhupalpalle</t>
  </si>
  <si>
    <t>Bhadradri</t>
  </si>
  <si>
    <t>Mulugu</t>
  </si>
  <si>
    <t>Hyderabad</t>
  </si>
  <si>
    <t>Name</t>
  </si>
  <si>
    <t>Reserved for</t>
  </si>
  <si>
    <t>District</t>
  </si>
  <si>
    <t>Lok Sabha Constituency</t>
  </si>
  <si>
    <t>None</t>
  </si>
  <si>
    <t>SC</t>
  </si>
  <si>
    <t>ST</t>
  </si>
  <si>
    <t>Parvathipuram Manyam</t>
  </si>
  <si>
    <t>Araku</t>
  </si>
  <si>
    <t>Cheepurupalli</t>
  </si>
  <si>
    <t>Visakhapatnam</t>
  </si>
  <si>
    <t>Anakapalli</t>
  </si>
  <si>
    <t>Alluri Sitharama Raju</t>
  </si>
  <si>
    <t>Kakinada</t>
  </si>
  <si>
    <t>East Godavari</t>
  </si>
  <si>
    <t>Rajahmundry</t>
  </si>
  <si>
    <t>Konaseema</t>
  </si>
  <si>
    <t>Amalapuram</t>
  </si>
  <si>
    <t>West Godavari</t>
  </si>
  <si>
    <t>Palakollu</t>
  </si>
  <si>
    <t>Unguturu</t>
  </si>
  <si>
    <t>NTR</t>
  </si>
  <si>
    <t>Vijayawada</t>
  </si>
  <si>
    <t>Krishna</t>
  </si>
  <si>
    <t>Palnadu</t>
  </si>
  <si>
    <t>Guntur</t>
  </si>
  <si>
    <t>Ponnuru</t>
  </si>
  <si>
    <t>Prakasam</t>
  </si>
  <si>
    <t>Nellore</t>
  </si>
  <si>
    <t>Annamayya</t>
  </si>
  <si>
    <t>Anantapur</t>
  </si>
  <si>
    <t>Tadipatri</t>
  </si>
  <si>
    <t>Sri Sathya Sai</t>
  </si>
  <si>
    <t>Rampachodavaram (ST)</t>
  </si>
  <si>
    <t>Sathyavedu (SC)</t>
  </si>
  <si>
    <t>Lok Sabha</t>
  </si>
  <si>
    <t>North Delhi</t>
  </si>
  <si>
    <t>North West Delhi</t>
  </si>
  <si>
    <t>North East Delhi</t>
  </si>
  <si>
    <t>Sultan Pur Majra (SC)</t>
  </si>
  <si>
    <t>West Delhi</t>
  </si>
  <si>
    <t>Central Delhi</t>
  </si>
  <si>
    <t>South Delhi</t>
  </si>
  <si>
    <t>Delhi Cantonment</t>
  </si>
  <si>
    <t>South East Delhi</t>
  </si>
  <si>
    <t>East Delhi</t>
  </si>
  <si>
    <t>Ambedkar Nagar (SC)</t>
  </si>
  <si>
    <t>Seelampur</t>
  </si>
  <si>
    <t>Dibang Valley</t>
  </si>
  <si>
    <t>Changlang</t>
  </si>
  <si>
    <t>Tirap</t>
  </si>
  <si>
    <t>Lohit</t>
  </si>
  <si>
    <t>Lower Dibang Valley</t>
  </si>
  <si>
    <t>Anjaw</t>
  </si>
  <si>
    <t xml:space="preserve">Upper Siang </t>
  </si>
  <si>
    <t>East Siang</t>
  </si>
  <si>
    <t>West Siang</t>
  </si>
  <si>
    <t>East Kameng</t>
  </si>
  <si>
    <t>West Kameng</t>
  </si>
  <si>
    <t>Upper Subansiri</t>
  </si>
  <si>
    <t xml:space="preserve">Papum Pare </t>
  </si>
  <si>
    <t>Kurung Kumey</t>
  </si>
  <si>
    <t>Lower Subansiri</t>
  </si>
  <si>
    <t>Karbi Anglong</t>
  </si>
  <si>
    <t>North Cachar Hills</t>
  </si>
  <si>
    <t>Goalpara</t>
  </si>
  <si>
    <t>Kamrup</t>
  </si>
  <si>
    <t>Nagaon</t>
  </si>
  <si>
    <t>Cachar</t>
  </si>
  <si>
    <t>Karimganj</t>
  </si>
  <si>
    <t>Kokrajhar</t>
  </si>
  <si>
    <t>Darrang</t>
  </si>
  <si>
    <t>Sonitpur</t>
  </si>
  <si>
    <t>Gaya</t>
  </si>
  <si>
    <t xml:space="preserve">Banka </t>
  </si>
  <si>
    <t xml:space="preserve">Buxar </t>
  </si>
  <si>
    <t>Rohtas</t>
  </si>
  <si>
    <t xml:space="preserve">Kaimur (Bhabua) </t>
  </si>
  <si>
    <t xml:space="preserve">Jamui </t>
  </si>
  <si>
    <t xml:space="preserve">Sheikhpura </t>
  </si>
  <si>
    <t>Saran</t>
  </si>
  <si>
    <t>Patna</t>
  </si>
  <si>
    <t xml:space="preserve">Lakhisarai </t>
  </si>
  <si>
    <t>Pashchim Champaran</t>
  </si>
  <si>
    <t>Purba Champaran</t>
  </si>
  <si>
    <t xml:space="preserve">Sheohar </t>
  </si>
  <si>
    <t xml:space="preserve">Supaul </t>
  </si>
  <si>
    <t>Baster</t>
  </si>
  <si>
    <t>Dantewada</t>
  </si>
  <si>
    <t>Durg</t>
  </si>
  <si>
    <t>Janjgir - Champa</t>
  </si>
  <si>
    <t xml:space="preserve">Kanker </t>
  </si>
  <si>
    <t xml:space="preserve">Dhamtari </t>
  </si>
  <si>
    <t xml:space="preserve">Koriya </t>
  </si>
  <si>
    <t xml:space="preserve">Korba </t>
  </si>
  <si>
    <t xml:space="preserve">Mahasamund </t>
  </si>
  <si>
    <t xml:space="preserve">Jashpur </t>
  </si>
  <si>
    <t xml:space="preserve">Kawardha </t>
  </si>
  <si>
    <t>Surguja</t>
  </si>
  <si>
    <t>North Goa</t>
  </si>
  <si>
    <t>South Goa</t>
  </si>
  <si>
    <t>Gandhinagar</t>
  </si>
  <si>
    <t>Ahmadabad</t>
  </si>
  <si>
    <t>Bhavnagar</t>
  </si>
  <si>
    <t xml:space="preserve">Anand  </t>
  </si>
  <si>
    <t>Banas Kantha</t>
  </si>
  <si>
    <t>Surat</t>
  </si>
  <si>
    <t xml:space="preserve">Narmada  </t>
  </si>
  <si>
    <t>Vadodara</t>
  </si>
  <si>
    <t>Panch Mahals</t>
  </si>
  <si>
    <t xml:space="preserve">Dohad  </t>
  </si>
  <si>
    <t>0</t>
  </si>
  <si>
    <t>Kachchh</t>
  </si>
  <si>
    <t>Rajkot</t>
  </si>
  <si>
    <t>Kheda</t>
  </si>
  <si>
    <t xml:space="preserve">Navsari  </t>
  </si>
  <si>
    <t xml:space="preserve">Patan  </t>
  </si>
  <si>
    <t xml:space="preserve">Porbandar  </t>
  </si>
  <si>
    <t>Sabar Kantha</t>
  </si>
  <si>
    <t>Surendranagar</t>
  </si>
  <si>
    <t>The Dangs</t>
  </si>
  <si>
    <t>Kinnaur</t>
  </si>
  <si>
    <t>Lahul &amp; Spiti</t>
  </si>
  <si>
    <t>Solan</t>
  </si>
  <si>
    <t>Sirmaur</t>
  </si>
  <si>
    <t>Ambala</t>
  </si>
  <si>
    <t xml:space="preserve">Panchkula </t>
  </si>
  <si>
    <t>Panipat</t>
  </si>
  <si>
    <t>Kurukshetra</t>
  </si>
  <si>
    <t xml:space="preserve">Jhajjar </t>
  </si>
  <si>
    <t xml:space="preserve">Fatehabad </t>
  </si>
  <si>
    <t>Chatra</t>
  </si>
  <si>
    <t>Latehar</t>
  </si>
  <si>
    <t>Palamu</t>
  </si>
  <si>
    <t>Bokaro</t>
  </si>
  <si>
    <t>Dhanbad</t>
  </si>
  <si>
    <t>Dumka</t>
  </si>
  <si>
    <t>Jamtara</t>
  </si>
  <si>
    <t>Deoghar</t>
  </si>
  <si>
    <t>Godda</t>
  </si>
  <si>
    <t>Hazaribag</t>
  </si>
  <si>
    <t>Purbi Singhbhum</t>
  </si>
  <si>
    <t>Pachim Singhbhum</t>
  </si>
  <si>
    <t>Ranchi</t>
  </si>
  <si>
    <t>Simdega</t>
  </si>
  <si>
    <t>Gumla</t>
  </si>
  <si>
    <t>Giridih</t>
  </si>
  <si>
    <t>Kodarma</t>
  </si>
  <si>
    <t>Lohardaga</t>
  </si>
  <si>
    <t>Garhwa</t>
  </si>
  <si>
    <t>Pakaur</t>
  </si>
  <si>
    <t>Sahibganj</t>
  </si>
  <si>
    <t>Saraikela</t>
  </si>
  <si>
    <t>Anantnag</t>
  </si>
  <si>
    <t>Pulwama</t>
  </si>
  <si>
    <t>Baramula</t>
  </si>
  <si>
    <t>Kupwara</t>
  </si>
  <si>
    <t>Jammu</t>
  </si>
  <si>
    <t>Rajauri</t>
  </si>
  <si>
    <t>Punch</t>
  </si>
  <si>
    <t>Badgam</t>
  </si>
  <si>
    <t>Kathua</t>
  </si>
  <si>
    <t>Doda</t>
  </si>
  <si>
    <t>Udhampur</t>
  </si>
  <si>
    <t xml:space="preserve">Bagalkot </t>
  </si>
  <si>
    <t xml:space="preserve">Gadag </t>
  </si>
  <si>
    <t>Bangalore</t>
  </si>
  <si>
    <t>Bangalore Rural</t>
  </si>
  <si>
    <t>Tumkur</t>
  </si>
  <si>
    <t>Belgaum</t>
  </si>
  <si>
    <t>Bellary</t>
  </si>
  <si>
    <t>Gulbarga</t>
  </si>
  <si>
    <t>Bijapur</t>
  </si>
  <si>
    <t>Chamrajnagar</t>
  </si>
  <si>
    <t>Mysore</t>
  </si>
  <si>
    <t>Dakshina Kannada</t>
  </si>
  <si>
    <t>Davangere</t>
  </si>
  <si>
    <t xml:space="preserve">Haveri </t>
  </si>
  <si>
    <t xml:space="preserve">Koppal </t>
  </si>
  <si>
    <t>Kodagu</t>
  </si>
  <si>
    <t xml:space="preserve">Udupi </t>
  </si>
  <si>
    <t>Uttara Kannada</t>
  </si>
  <si>
    <t>Thiruvananthapuram</t>
  </si>
  <si>
    <t>Kozhikode</t>
  </si>
  <si>
    <t>Pathanamthitta</t>
  </si>
  <si>
    <t>Wayanad</t>
  </si>
  <si>
    <t>Kargil</t>
  </si>
  <si>
    <t>Leh(Ladakh)</t>
  </si>
  <si>
    <t>Ahmadnagar</t>
  </si>
  <si>
    <t>Akola</t>
  </si>
  <si>
    <t xml:space="preserve">Washim </t>
  </si>
  <si>
    <t>Pune</t>
  </si>
  <si>
    <t>Bid</t>
  </si>
  <si>
    <t xml:space="preserve">Gondiya </t>
  </si>
  <si>
    <t>Bhandara</t>
  </si>
  <si>
    <t>Buldana</t>
  </si>
  <si>
    <t>Nashik</t>
  </si>
  <si>
    <t>Dhule</t>
  </si>
  <si>
    <t xml:space="preserve">Dindori </t>
  </si>
  <si>
    <t>Gadchiroli</t>
  </si>
  <si>
    <t>Kolhapur</t>
  </si>
  <si>
    <t xml:space="preserve">Hingoli </t>
  </si>
  <si>
    <t>Nanded</t>
  </si>
  <si>
    <t>Jalgaon</t>
  </si>
  <si>
    <t>Latur</t>
  </si>
  <si>
    <t>Solapur</t>
  </si>
  <si>
    <t xml:space="preserve">Mumbai (Suburban) </t>
  </si>
  <si>
    <t>Mumbai</t>
  </si>
  <si>
    <t>Nagpur</t>
  </si>
  <si>
    <t xml:space="preserve">Nandurbar </t>
  </si>
  <si>
    <t>Sindhudurg</t>
  </si>
  <si>
    <t>Jaintia Hills</t>
  </si>
  <si>
    <t>East Khasi Hills</t>
  </si>
  <si>
    <t xml:space="preserve">Ri Bhoi  </t>
  </si>
  <si>
    <t>West Khasi Hills</t>
  </si>
  <si>
    <t>West Garo Hills</t>
  </si>
  <si>
    <t xml:space="preserve">South Garo Hills </t>
  </si>
  <si>
    <t>East Garo Hills</t>
  </si>
  <si>
    <t xml:space="preserve">Imphal East </t>
  </si>
  <si>
    <t>Bishnupur</t>
  </si>
  <si>
    <t>Imphal West</t>
  </si>
  <si>
    <t>Senapati</t>
  </si>
  <si>
    <t xml:space="preserve">Harda </t>
  </si>
  <si>
    <t>East Nimar</t>
  </si>
  <si>
    <t>Bhopal</t>
  </si>
  <si>
    <t>Indore</t>
  </si>
  <si>
    <t>Ashok Nagar</t>
  </si>
  <si>
    <t>Guna</t>
  </si>
  <si>
    <t>Narsimhapur</t>
  </si>
  <si>
    <t>Raisen</t>
  </si>
  <si>
    <t>Jabalpur</t>
  </si>
  <si>
    <t xml:space="preserve">Katni </t>
  </si>
  <si>
    <t>West Nimar</t>
  </si>
  <si>
    <t xml:space="preserve">Barwani </t>
  </si>
  <si>
    <t>Mandla</t>
  </si>
  <si>
    <t>Mandsaur</t>
  </si>
  <si>
    <t>Ratlam</t>
  </si>
  <si>
    <t xml:space="preserve">Neemuch </t>
  </si>
  <si>
    <t xml:space="preserve">Sheopur </t>
  </si>
  <si>
    <t>Jhabua</t>
  </si>
  <si>
    <t>Anuppur</t>
  </si>
  <si>
    <t xml:space="preserve">Umaria </t>
  </si>
  <si>
    <t>Shahdol</t>
  </si>
  <si>
    <t>Ujjain</t>
  </si>
  <si>
    <t>Aizawl</t>
  </si>
  <si>
    <t xml:space="preserve">Champhai </t>
  </si>
  <si>
    <t xml:space="preserve">Mamit </t>
  </si>
  <si>
    <t xml:space="preserve">Serchhip </t>
  </si>
  <si>
    <t xml:space="preserve">Kolasib </t>
  </si>
  <si>
    <t>Lawngtlai</t>
  </si>
  <si>
    <t>Lunglei</t>
  </si>
  <si>
    <t xml:space="preserve">Saiha </t>
  </si>
  <si>
    <t>Bageshwar</t>
  </si>
  <si>
    <t>Ganjam</t>
  </si>
  <si>
    <t>Mayurbhanj</t>
  </si>
  <si>
    <t>Baleshwar</t>
  </si>
  <si>
    <t xml:space="preserve">Bargarh  </t>
  </si>
  <si>
    <t xml:space="preserve">Jharsuguda  </t>
  </si>
  <si>
    <t xml:space="preserve">Gajapati  </t>
  </si>
  <si>
    <t xml:space="preserve">Bhadrak  </t>
  </si>
  <si>
    <t xml:space="preserve">Khordha  </t>
  </si>
  <si>
    <t xml:space="preserve">Sonapur  </t>
  </si>
  <si>
    <t>Balangir</t>
  </si>
  <si>
    <t>Cuttack</t>
  </si>
  <si>
    <t xml:space="preserve">Nayagarh  </t>
  </si>
  <si>
    <t xml:space="preserve">Anugul  </t>
  </si>
  <si>
    <t>Dhenkanal</t>
  </si>
  <si>
    <t>Chamoli</t>
  </si>
  <si>
    <t>Garhwal</t>
  </si>
  <si>
    <t>Tehri Garhwal</t>
  </si>
  <si>
    <t xml:space="preserve">Rudraprayag </t>
  </si>
  <si>
    <t>West Tripura</t>
  </si>
  <si>
    <t>Dehradun</t>
  </si>
  <si>
    <t>Jhalawar</t>
  </si>
  <si>
    <t xml:space="preserve">Jagatsinghapur  </t>
  </si>
  <si>
    <t>Puri</t>
  </si>
  <si>
    <t xml:space="preserve">Jajapur  </t>
  </si>
  <si>
    <t>Kalahandi</t>
  </si>
  <si>
    <t xml:space="preserve">Nuapada  </t>
  </si>
  <si>
    <t>Kandhamal</t>
  </si>
  <si>
    <t xml:space="preserve">Baudh  </t>
  </si>
  <si>
    <t xml:space="preserve">Kendrapara </t>
  </si>
  <si>
    <t>Kendujhar</t>
  </si>
  <si>
    <t xml:space="preserve">Rayagada  </t>
  </si>
  <si>
    <t>Koraput</t>
  </si>
  <si>
    <t xml:space="preserve">Malkangiri  </t>
  </si>
  <si>
    <t xml:space="preserve">Nabarangapur  </t>
  </si>
  <si>
    <t xml:space="preserve">Udham Singh Nagar </t>
  </si>
  <si>
    <t>Nainital</t>
  </si>
  <si>
    <t xml:space="preserve">Debagarh  </t>
  </si>
  <si>
    <t>Sambalpur</t>
  </si>
  <si>
    <t>Sundargarh</t>
  </si>
  <si>
    <t>Uttarkashi</t>
  </si>
  <si>
    <t>Mon</t>
  </si>
  <si>
    <t>Mokokchung</t>
  </si>
  <si>
    <t xml:space="preserve">Dimapur </t>
  </si>
  <si>
    <t>Kohima</t>
  </si>
  <si>
    <t>Tuensang</t>
  </si>
  <si>
    <t>Amritsar</t>
  </si>
  <si>
    <t xml:space="preserve">Nawanshahr </t>
  </si>
  <si>
    <t>Bathinda</t>
  </si>
  <si>
    <t xml:space="preserve">Mansa </t>
  </si>
  <si>
    <t xml:space="preserve">Muktsar </t>
  </si>
  <si>
    <t xml:space="preserve">Moga </t>
  </si>
  <si>
    <t xml:space="preserve">Fatehgarh Sahib </t>
  </si>
  <si>
    <t>Ludhiana</t>
  </si>
  <si>
    <t>Firozpur</t>
  </si>
  <si>
    <t>Jalandhar</t>
  </si>
  <si>
    <t>Pondicherry</t>
  </si>
  <si>
    <t>Karaikal</t>
  </si>
  <si>
    <t>Ajmer</t>
  </si>
  <si>
    <t>Jaipur</t>
  </si>
  <si>
    <t>Alwar</t>
  </si>
  <si>
    <t>Banswara</t>
  </si>
  <si>
    <t>Dungarpur</t>
  </si>
  <si>
    <t>Bikaner</t>
  </si>
  <si>
    <t>Chittaurgarh</t>
  </si>
  <si>
    <t xml:space="preserve">Hanumangarh </t>
  </si>
  <si>
    <t xml:space="preserve">Dausa </t>
  </si>
  <si>
    <t>Jalor</t>
  </si>
  <si>
    <t xml:space="preserve">Baran </t>
  </si>
  <si>
    <t>Jhunjhunun</t>
  </si>
  <si>
    <t>Dhaulpur</t>
  </si>
  <si>
    <t xml:space="preserve">Karauli </t>
  </si>
  <si>
    <t xml:space="preserve">Rajsamand </t>
  </si>
  <si>
    <t>East</t>
  </si>
  <si>
    <t>South</t>
  </si>
  <si>
    <t>West</t>
  </si>
  <si>
    <t>North</t>
  </si>
  <si>
    <t>Chennai</t>
  </si>
  <si>
    <t>Perambalur</t>
  </si>
  <si>
    <t>Coimbatore</t>
  </si>
  <si>
    <t>Salem</t>
  </si>
  <si>
    <t>Erode</t>
  </si>
  <si>
    <t xml:space="preserve">Namakkal   </t>
  </si>
  <si>
    <t xml:space="preserve">Karur  </t>
  </si>
  <si>
    <t>Madurai</t>
  </si>
  <si>
    <t xml:space="preserve">Nagapattinam  </t>
  </si>
  <si>
    <t>The Nilgiris</t>
  </si>
  <si>
    <t xml:space="preserve">Theni  </t>
  </si>
  <si>
    <t xml:space="preserve">Dhalai  </t>
  </si>
  <si>
    <t>South Tripura</t>
  </si>
  <si>
    <t>North Tripura</t>
  </si>
  <si>
    <t>Agra</t>
  </si>
  <si>
    <t>Kanpur Dehat</t>
  </si>
  <si>
    <t>Kanpur Nagar</t>
  </si>
  <si>
    <t>Allahabad</t>
  </si>
  <si>
    <t xml:space="preserve">Ambedkar Nagar </t>
  </si>
  <si>
    <t>Faizabad</t>
  </si>
  <si>
    <t xml:space="preserve">Jyotiba Phule Nagar </t>
  </si>
  <si>
    <t>Budaun</t>
  </si>
  <si>
    <t xml:space="preserve">Baghpat </t>
  </si>
  <si>
    <t>Ballia</t>
  </si>
  <si>
    <t xml:space="preserve">Chitrakoot </t>
  </si>
  <si>
    <t>Gorakhpur</t>
  </si>
  <si>
    <t>Basti</t>
  </si>
  <si>
    <t xml:space="preserve">Sant Ravidas Nagar </t>
  </si>
  <si>
    <t>Muzaffarnagar</t>
  </si>
  <si>
    <t>Varanasi</t>
  </si>
  <si>
    <t xml:space="preserve">Chandauli </t>
  </si>
  <si>
    <t xml:space="preserve">Kushinagar </t>
  </si>
  <si>
    <t>Kheri</t>
  </si>
  <si>
    <t>Siddharthnagar</t>
  </si>
  <si>
    <t xml:space="preserve">Auraiya </t>
  </si>
  <si>
    <t xml:space="preserve">Gautam Buddha Nagar </t>
  </si>
  <si>
    <t xml:space="preserve">Balrampur </t>
  </si>
  <si>
    <t xml:space="preserve">Mahoba </t>
  </si>
  <si>
    <t xml:space="preserve">Hathras </t>
  </si>
  <si>
    <t>Jhansi</t>
  </si>
  <si>
    <t>Jalaun</t>
  </si>
  <si>
    <t xml:space="preserve">Kannauj </t>
  </si>
  <si>
    <t xml:space="preserve">Kaushambi </t>
  </si>
  <si>
    <t>Lucknow</t>
  </si>
  <si>
    <t>Moradabad</t>
  </si>
  <si>
    <t>Sonbhadra</t>
  </si>
  <si>
    <t xml:space="preserve">Sant Kabir Nagar </t>
  </si>
  <si>
    <t xml:space="preserve">Shrawasti </t>
  </si>
  <si>
    <t>Jalpaiguri</t>
  </si>
  <si>
    <t>Koch Bihar</t>
  </si>
  <si>
    <t>Hugli</t>
  </si>
  <si>
    <t>Paschim Medinapur</t>
  </si>
  <si>
    <t>Barddhaman</t>
  </si>
  <si>
    <t>Murshidabad</t>
  </si>
  <si>
    <t xml:space="preserve">Dakshin Dinajpur </t>
  </si>
  <si>
    <t>Uttar Dinajpur</t>
  </si>
  <si>
    <t>North 24 Parganas</t>
  </si>
  <si>
    <t>Nadia</t>
  </si>
  <si>
    <t>Bankura</t>
  </si>
  <si>
    <t>Puruliya</t>
  </si>
  <si>
    <t>Birbhum</t>
  </si>
  <si>
    <t>Darjiling</t>
  </si>
  <si>
    <t>South 24 Parganas</t>
  </si>
  <si>
    <t>Purba Medinapur</t>
  </si>
  <si>
    <t>Haora</t>
  </si>
  <si>
    <t>Kolkata</t>
  </si>
  <si>
    <t>Maldah</t>
  </si>
  <si>
    <t>Devbhoomi Dwarka</t>
  </si>
  <si>
    <t>Bangalore Urban</t>
  </si>
  <si>
    <t>Row Labels</t>
  </si>
  <si>
    <t>Grand Total</t>
  </si>
  <si>
    <t>Count of Name</t>
  </si>
  <si>
    <t>UTTARAashi</t>
  </si>
  <si>
    <t>UTTARAKHAND</t>
  </si>
  <si>
    <t>ODISHA</t>
  </si>
  <si>
    <t>OD-S19</t>
  </si>
  <si>
    <t>OD-S19-PC-001</t>
  </si>
  <si>
    <t>OD-S19-PC-001-AC-001</t>
  </si>
  <si>
    <t>OD-S19-PC-001-AC-002</t>
  </si>
  <si>
    <t>OD-S19-PC-001-AC-003</t>
  </si>
  <si>
    <t>OD-S19-PC-001-AC-004</t>
  </si>
  <si>
    <t>OD-S19-PC-001-AC-005</t>
  </si>
  <si>
    <t>OD-S19-PC-001-AC-006</t>
  </si>
  <si>
    <t>OD-S19-PC-001-AC-007</t>
  </si>
  <si>
    <t>OD-S19-PC-002</t>
  </si>
  <si>
    <t>OD-S19-PC-002-AC-001</t>
  </si>
  <si>
    <t>OD-S19-PC-002-AC-002</t>
  </si>
  <si>
    <t>OD-S19-PC-002-AC-003</t>
  </si>
  <si>
    <t>OD-S19-PC-002-AC-004</t>
  </si>
  <si>
    <t>OD-S19-PC-002-AC-005</t>
  </si>
  <si>
    <t>OD-S19-PC-002-AC-006</t>
  </si>
  <si>
    <t>OD-S19-PC-002-AC-007</t>
  </si>
  <si>
    <t>OD-S19-PC-003</t>
  </si>
  <si>
    <t>OD-S19-PC-003-AC-001</t>
  </si>
  <si>
    <t>OD-S19-PC-003-AC-002</t>
  </si>
  <si>
    <t>OD-S19-PC-003-AC-003</t>
  </si>
  <si>
    <t>OD-S19-PC-003-AC-004</t>
  </si>
  <si>
    <t>OD-S19-PC-003-AC-005</t>
  </si>
  <si>
    <t>OD-S19-PC-003-AC-006</t>
  </si>
  <si>
    <t>OD-S19-PC-003-AC-007</t>
  </si>
  <si>
    <t>OD-S19-PC-004</t>
  </si>
  <si>
    <t>OD-S19-PC-004-AC-001</t>
  </si>
  <si>
    <t>OD-S19-PC-004-AC-002</t>
  </si>
  <si>
    <t>OD-S19-PC-004-AC-003</t>
  </si>
  <si>
    <t>OD-S19-PC-004-AC-004</t>
  </si>
  <si>
    <t>OD-S19-PC-004-AC-005</t>
  </si>
  <si>
    <t>OD-S19-PC-004-AC-006</t>
  </si>
  <si>
    <t>OD-S19-PC-004-AC-007</t>
  </si>
  <si>
    <t>OD-S19-PC-005</t>
  </si>
  <si>
    <t>OD-S19-PC-005-AC-001</t>
  </si>
  <si>
    <t>OD-S19-PC-005-AC-002</t>
  </si>
  <si>
    <t>OD-S19-PC-005-AC-003</t>
  </si>
  <si>
    <t>OD-S19-PC-005-AC-004</t>
  </si>
  <si>
    <t>OD-S19-PC-005-AC-005</t>
  </si>
  <si>
    <t>OD-S19-PC-005-AC-006</t>
  </si>
  <si>
    <t>OD-S19-PC-005-AC-007</t>
  </si>
  <si>
    <t>OD-S19-PC-006</t>
  </si>
  <si>
    <t>OD-S19-PC-006-AC-001</t>
  </si>
  <si>
    <t>OD-S19-PC-006-AC-002</t>
  </si>
  <si>
    <t>OD-S19-PC-006-AC-003</t>
  </si>
  <si>
    <t>OD-S19-PC-006-AC-004</t>
  </si>
  <si>
    <t>OD-S19-PC-006-AC-005</t>
  </si>
  <si>
    <t>OD-S19-PC-006-AC-006</t>
  </si>
  <si>
    <t>OD-S19-PC-007</t>
  </si>
  <si>
    <t>OD-S19-PC-007-AC-001</t>
  </si>
  <si>
    <t>OD-S19-PC-007-AC-002</t>
  </si>
  <si>
    <t>OD-S19-PC-007-AC-003</t>
  </si>
  <si>
    <t>OD-S19-PC-007-AC-004</t>
  </si>
  <si>
    <t>OD-S19-PC-007-AC-005</t>
  </si>
  <si>
    <t>OD-S19-PC-007-AC-006</t>
  </si>
  <si>
    <t>OD-S19-PC-007-AC-007</t>
  </si>
  <si>
    <t>OD-S19-PC-008</t>
  </si>
  <si>
    <t>OD-S19-PC-008-AC-001</t>
  </si>
  <si>
    <t>OD-S19-PC-008-AC-002</t>
  </si>
  <si>
    <t>OD-S19-PC-008-AC-003</t>
  </si>
  <si>
    <t>OD-S19-PC-008-AC-004</t>
  </si>
  <si>
    <t>OD-S19-PC-008-AC-005</t>
  </si>
  <si>
    <t>OD-S19-PC-008-AC-006</t>
  </si>
  <si>
    <t>OD-S19-PC-008-AC-007</t>
  </si>
  <si>
    <t>OD-S19-PC-009</t>
  </si>
  <si>
    <t>OD-S19-PC-009-AC-001</t>
  </si>
  <si>
    <t>OD-S19-PC-009-AC-002</t>
  </si>
  <si>
    <t>OD-S19-PC-009-AC-003</t>
  </si>
  <si>
    <t>OD-S19-PC-009-AC-004</t>
  </si>
  <si>
    <t>OD-S19-PC-009-AC-005</t>
  </si>
  <si>
    <t>OD-S19-PC-009-AC-006</t>
  </si>
  <si>
    <t>OD-S19-PC-009-AC-007</t>
  </si>
  <si>
    <t>OD-S19-PC-010</t>
  </si>
  <si>
    <t>OD-S19-PC-010-AC-001</t>
  </si>
  <si>
    <t>OD-S19-PC-010-AC-002</t>
  </si>
  <si>
    <t>OD-S19-PC-010-AC-003</t>
  </si>
  <si>
    <t>OD-S19-PC-010-AC-004</t>
  </si>
  <si>
    <t>OD-S19-PC-010-AC-005</t>
  </si>
  <si>
    <t>OD-S19-PC-010-AC-006</t>
  </si>
  <si>
    <t>OD-S19-PC-010-AC-007</t>
  </si>
  <si>
    <t>OD-S19-PC-011</t>
  </si>
  <si>
    <t>OD-S19-PC-011-AC-001</t>
  </si>
  <si>
    <t>OD-S19-PC-011-AC-002</t>
  </si>
  <si>
    <t>OD-S19-PC-011-AC-003</t>
  </si>
  <si>
    <t>OD-S19-PC-011-AC-004</t>
  </si>
  <si>
    <t>OD-S19-PC-011-AC-005</t>
  </si>
  <si>
    <t>OD-S19-PC-011-AC-006</t>
  </si>
  <si>
    <t>OD-S19-PC-011-AC-007</t>
  </si>
  <si>
    <t>OD-S19-PC-012</t>
  </si>
  <si>
    <t>OD-S19-PC-012-AC-001</t>
  </si>
  <si>
    <t>OD-S19-PC-012-AC-002</t>
  </si>
  <si>
    <t>OD-S19-PC-012-AC-003</t>
  </si>
  <si>
    <t>OD-S19-PC-012-AC-004</t>
  </si>
  <si>
    <t>OD-S19-PC-012-AC-005</t>
  </si>
  <si>
    <t>OD-S19-PC-012-AC-006</t>
  </si>
  <si>
    <t>OD-S19-PC-012-AC-007</t>
  </si>
  <si>
    <t>OD-S19-PC-013</t>
  </si>
  <si>
    <t>OD-S19-PC-013-AC-001</t>
  </si>
  <si>
    <t>OD-S19-PC-013-AC-002</t>
  </si>
  <si>
    <t>OD-S19-PC-013-AC-003</t>
  </si>
  <si>
    <t>OD-S19-PC-013-AC-004</t>
  </si>
  <si>
    <t>OD-S19-PC-013-AC-005</t>
  </si>
  <si>
    <t>OD-S19-PC-013-AC-006</t>
  </si>
  <si>
    <t>OD-S19-PC-013-AC-007</t>
  </si>
  <si>
    <t>OD-S19-PC-014</t>
  </si>
  <si>
    <t>OD-S19-PC-014-AC-001</t>
  </si>
  <si>
    <t>OD-S19-PC-014-AC-002</t>
  </si>
  <si>
    <t>OD-S19-PC-014-AC-003</t>
  </si>
  <si>
    <t>OD-S19-PC-014-AC-004</t>
  </si>
  <si>
    <t>OD-S19-PC-014-AC-005</t>
  </si>
  <si>
    <t>OD-S19-PC-014-AC-006</t>
  </si>
  <si>
    <t>OD-S19-PC-014-AC-007</t>
  </si>
  <si>
    <t>OD-S19-PC-015</t>
  </si>
  <si>
    <t>OD-S19-PC-015-AC-001</t>
  </si>
  <si>
    <t>OD-S19-PC-015-AC-002</t>
  </si>
  <si>
    <t>OD-S19-PC-015-AC-003</t>
  </si>
  <si>
    <t>OD-S19-PC-015-AC-004</t>
  </si>
  <si>
    <t>OD-S19-PC-015-AC-005</t>
  </si>
  <si>
    <t>OD-S19-PC-015-AC-006</t>
  </si>
  <si>
    <t>OD-S19-PC-015-AC-007</t>
  </si>
  <si>
    <t>OD-S19-PC-016</t>
  </si>
  <si>
    <t>OD-S19-PC-016-AC-001</t>
  </si>
  <si>
    <t>OD-S19-PC-016-AC-002</t>
  </si>
  <si>
    <t>OD-S19-PC-016-AC-003</t>
  </si>
  <si>
    <t>OD-S19-PC-016-AC-004</t>
  </si>
  <si>
    <t>OD-S19-PC-016-AC-005</t>
  </si>
  <si>
    <t>OD-S19-PC-016-AC-006</t>
  </si>
  <si>
    <t>OD-S19-PC-016-AC-007</t>
  </si>
  <si>
    <t>OD-S19-PC-017</t>
  </si>
  <si>
    <t>OD-S19-PC-017-AC-001</t>
  </si>
  <si>
    <t>OD-S19-PC-017-AC-002</t>
  </si>
  <si>
    <t>OD-S19-PC-017-AC-003</t>
  </si>
  <si>
    <t>OD-S19-PC-017-AC-004</t>
  </si>
  <si>
    <t>OD-S19-PC-017-AC-005</t>
  </si>
  <si>
    <t>OD-S19-PC-017-AC-006</t>
  </si>
  <si>
    <t>OD-S19-PC-017-AC-007</t>
  </si>
  <si>
    <t>OD-S19-PC-018</t>
  </si>
  <si>
    <t>OD-S19-PC-018-AC-001</t>
  </si>
  <si>
    <t>OD-S19-PC-018-AC-002</t>
  </si>
  <si>
    <t>OD-S19-PC-018-AC-003</t>
  </si>
  <si>
    <t>OD-S19-PC-018-AC-004</t>
  </si>
  <si>
    <t>OD-S19-PC-018-AC-005</t>
  </si>
  <si>
    <t>OD-S19-PC-018-AC-006</t>
  </si>
  <si>
    <t>OD-S19-PC-018-AC-007</t>
  </si>
  <si>
    <t>OD-S19-PC-019</t>
  </si>
  <si>
    <t>OD-S19-PC-019-AC-001</t>
  </si>
  <si>
    <t>OD-S19-PC-019-AC-002</t>
  </si>
  <si>
    <t>OD-S19-PC-019-AC-003</t>
  </si>
  <si>
    <t>OD-S19-PC-019-AC-004</t>
  </si>
  <si>
    <t>OD-S19-PC-019-AC-005</t>
  </si>
  <si>
    <t>OD-S19-PC-019-AC-006</t>
  </si>
  <si>
    <t>OD-S19-PC-019-AC-007</t>
  </si>
  <si>
    <t>OD-S19-PC-019-AC-008</t>
  </si>
  <si>
    <t>OD-S19-PC-020</t>
  </si>
  <si>
    <t>OD-S19-PC-020-AC-001</t>
  </si>
  <si>
    <t>OD-S19-PC-020-AC-002</t>
  </si>
  <si>
    <t>OD-S19-PC-020-AC-003</t>
  </si>
  <si>
    <t>OD-S19-PC-020-AC-004</t>
  </si>
  <si>
    <t>OD-S19-PC-020-AC-005</t>
  </si>
  <si>
    <t>OD-S19-PC-020-AC-006</t>
  </si>
  <si>
    <t>OD-S19-PC-020-AC-007</t>
  </si>
  <si>
    <t>OD-S19-PC-021</t>
  </si>
  <si>
    <t>OD-S19-PC-021-AC-001</t>
  </si>
  <si>
    <t>OD-S19-PC-021-AC-002</t>
  </si>
  <si>
    <t>OD-S19-PC-021-AC-003</t>
  </si>
  <si>
    <t>OD-S19-PC-021-AC-004</t>
  </si>
  <si>
    <t>OD-S19-PC-021-AC-005</t>
  </si>
  <si>
    <t>OD-S19-PC-021-AC-006</t>
  </si>
  <si>
    <t>OD-S19-PC-021-AC-007</t>
  </si>
  <si>
    <t>UK-S27</t>
  </si>
  <si>
    <t>UK-S27-PC-001</t>
  </si>
  <si>
    <t>UK-S27-PC-001-AC-001</t>
  </si>
  <si>
    <t>UK-S27-PC-001-AC-002</t>
  </si>
  <si>
    <t>UK-S27-PC-001-AC-003</t>
  </si>
  <si>
    <t>UK-S27-PC-001-AC-004</t>
  </si>
  <si>
    <t>UK-S27-PC-001-AC-005</t>
  </si>
  <si>
    <t>UK-S27-PC-001-AC-006</t>
  </si>
  <si>
    <t>UK-S27-PC-001-AC-007</t>
  </si>
  <si>
    <t>UK-S27-PC-001-AC-008</t>
  </si>
  <si>
    <t>UK-S27-PC-001-AC-009</t>
  </si>
  <si>
    <t>UK-S27-PC-001-AC-010</t>
  </si>
  <si>
    <t>UK-S27-PC-001-AC-011</t>
  </si>
  <si>
    <t>UK-S27-PC-001-AC-012</t>
  </si>
  <si>
    <t>UK-S27-PC-001-AC-013</t>
  </si>
  <si>
    <t>UK-S27-PC-001-AC-014</t>
  </si>
  <si>
    <t>UK-S27-PC-002</t>
  </si>
  <si>
    <t>UK-S27-PC-002-AC-001</t>
  </si>
  <si>
    <t>UK-S27-PC-002-AC-002</t>
  </si>
  <si>
    <t>UK-S27-PC-002-AC-003</t>
  </si>
  <si>
    <t>UK-S27-PC-002-AC-004</t>
  </si>
  <si>
    <t>UK-S27-PC-002-AC-005</t>
  </si>
  <si>
    <t>UK-S27-PC-002-AC-006</t>
  </si>
  <si>
    <t>UK-S27-PC-002-AC-007</t>
  </si>
  <si>
    <t>UK-S27-PC-002-AC-008</t>
  </si>
  <si>
    <t>UK-S27-PC-002-AC-009</t>
  </si>
  <si>
    <t>UK-S27-PC-002-AC-010</t>
  </si>
  <si>
    <t>UK-S27-PC-002-AC-011</t>
  </si>
  <si>
    <t>UK-S27-PC-002-AC-012</t>
  </si>
  <si>
    <t>UK-S27-PC-002-AC-013</t>
  </si>
  <si>
    <t>UK-S27-PC-002-AC-014</t>
  </si>
  <si>
    <t>UK-S27-PC-003</t>
  </si>
  <si>
    <t>UK-S27-PC-003-AC-001</t>
  </si>
  <si>
    <t>UK-S27-PC-003-AC-002</t>
  </si>
  <si>
    <t>UK-S27-PC-003-AC-003</t>
  </si>
  <si>
    <t>UK-S27-PC-003-AC-004</t>
  </si>
  <si>
    <t>UK-S27-PC-003-AC-005</t>
  </si>
  <si>
    <t>UK-S27-PC-003-AC-006</t>
  </si>
  <si>
    <t>UK-S27-PC-003-AC-007</t>
  </si>
  <si>
    <t>UK-S27-PC-003-AC-008</t>
  </si>
  <si>
    <t>UK-S27-PC-003-AC-009</t>
  </si>
  <si>
    <t>UK-S27-PC-003-AC-010</t>
  </si>
  <si>
    <t>UK-S27-PC-003-AC-011</t>
  </si>
  <si>
    <t>UK-S27-PC-003-AC-012</t>
  </si>
  <si>
    <t>UK-S27-PC-003-AC-013</t>
  </si>
  <si>
    <t>UK-S27-PC-003-AC-014</t>
  </si>
  <si>
    <t>UK-S27-PC-004</t>
  </si>
  <si>
    <t>UK-S27-PC-004-AC-001</t>
  </si>
  <si>
    <t>UK-S27-PC-004-AC-002</t>
  </si>
  <si>
    <t>UK-S27-PC-004-AC-003</t>
  </si>
  <si>
    <t>UK-S27-PC-004-AC-004</t>
  </si>
  <si>
    <t>UK-S27-PC-004-AC-005</t>
  </si>
  <si>
    <t>UK-S27-PC-004-AC-006</t>
  </si>
  <si>
    <t>UK-S27-PC-004-AC-007</t>
  </si>
  <si>
    <t>UK-S27-PC-004-AC-008</t>
  </si>
  <si>
    <t>UK-S27-PC-004-AC-009</t>
  </si>
  <si>
    <t>UK-S27-PC-004-AC-010</t>
  </si>
  <si>
    <t>UK-S27-PC-004-AC-011</t>
  </si>
  <si>
    <t>UK-S27-PC-004-AC-012</t>
  </si>
  <si>
    <t>UK-S27-PC-004-AC-013</t>
  </si>
  <si>
    <t>UK-S27-PC-004-AC-014</t>
  </si>
  <si>
    <t>UK-S27-PC-005</t>
  </si>
  <si>
    <t>UK-S27-PC-005-AC-001</t>
  </si>
  <si>
    <t>UK-S27-PC-005-AC-002</t>
  </si>
  <si>
    <t>UK-S27-PC-005-AC-003</t>
  </si>
  <si>
    <t>UK-S27-PC-005-AC-004</t>
  </si>
  <si>
    <t>UK-S27-PC-005-AC-005</t>
  </si>
  <si>
    <t>UK-S27-PC-005-AC-006</t>
  </si>
  <si>
    <t>UK-S27-PC-005-AC-007</t>
  </si>
  <si>
    <t>UK-S27-PC-005-AC-008</t>
  </si>
  <si>
    <t>UK-S27-PC-005-AC-009</t>
  </si>
  <si>
    <t>UK-S27-PC-005-AC-010</t>
  </si>
  <si>
    <t>UK-S27-PC-005-AC-011</t>
  </si>
  <si>
    <t>UK-S27-PC-005-AC-012</t>
  </si>
  <si>
    <t>UK-S27-PC-005-AC-013</t>
  </si>
  <si>
    <t>UK-S27-PC-005-AC-014</t>
  </si>
  <si>
    <t>Arunachal West</t>
  </si>
  <si>
    <t>Bichom</t>
  </si>
  <si>
    <t>Pakke-Kessang</t>
  </si>
  <si>
    <t>Papum Pare</t>
  </si>
  <si>
    <t>Keyi Panyor</t>
  </si>
  <si>
    <t>Kra-Daadi</t>
  </si>
  <si>
    <t>Kamle</t>
  </si>
  <si>
    <t>Lower Siang</t>
  </si>
  <si>
    <t>Lepa Rada</t>
  </si>
  <si>
    <t>Siang district</t>
  </si>
  <si>
    <t>Shi Yomi</t>
  </si>
  <si>
    <t>Upper Siang</t>
  </si>
  <si>
    <t>Arunachal East</t>
  </si>
  <si>
    <t>Bordumsa-Diyun</t>
  </si>
  <si>
    <t>Longding</t>
  </si>
  <si>
    <t>AC</t>
  </si>
  <si>
    <t>AC Name</t>
  </si>
  <si>
    <t>PC Name</t>
  </si>
  <si>
    <t>Lumla (ST)</t>
  </si>
  <si>
    <t>Tawang (ST)</t>
  </si>
  <si>
    <t>Mukto (ST)</t>
  </si>
  <si>
    <t>Dirang (ST)</t>
  </si>
  <si>
    <t>Kalaktang (ST)</t>
  </si>
  <si>
    <t>Thrizino-Buragaon (ST)</t>
  </si>
  <si>
    <t>Bomdila (ST)</t>
  </si>
  <si>
    <t>Bameng (ST)</t>
  </si>
  <si>
    <t>Chayang Tajo (ST)</t>
  </si>
  <si>
    <t>Seppa East (ST)</t>
  </si>
  <si>
    <t>Seppa West (ST)</t>
  </si>
  <si>
    <t>Pakke Kessang (ST)</t>
  </si>
  <si>
    <t>Itanagar (ST)</t>
  </si>
  <si>
    <t>Doimukh (ST)</t>
  </si>
  <si>
    <t>Sagalee (ST)</t>
  </si>
  <si>
    <t>Yachuli (ST)</t>
  </si>
  <si>
    <t>Palin (ST)</t>
  </si>
  <si>
    <t>Nyapin (ST)</t>
  </si>
  <si>
    <t>Tali (ST)</t>
  </si>
  <si>
    <t>Koloriang (ST)</t>
  </si>
  <si>
    <t>Nacho (ST)</t>
  </si>
  <si>
    <t>Taliha (ST)</t>
  </si>
  <si>
    <t>Daporijo (ST)</t>
  </si>
  <si>
    <t>Raga (ST)</t>
  </si>
  <si>
    <t>Dumporijo (ST)</t>
  </si>
  <si>
    <t>Liromoba (ST)</t>
  </si>
  <si>
    <t>Likabali (ST)</t>
  </si>
  <si>
    <t>Basar (ST)</t>
  </si>
  <si>
    <t>Along West (ST)</t>
  </si>
  <si>
    <t>Along East (ST)</t>
  </si>
  <si>
    <t>Rumgong (ST)</t>
  </si>
  <si>
    <t>Mechukha (ST)</t>
  </si>
  <si>
    <t>Tuting Yingkiong (ST)</t>
  </si>
  <si>
    <t>Pangin (ST)</t>
  </si>
  <si>
    <t>Nari-Koyu (ST)</t>
  </si>
  <si>
    <t>Pasighat West (ST)</t>
  </si>
  <si>
    <t>Pasighat East (ST)</t>
  </si>
  <si>
    <t>Mebo (ST)</t>
  </si>
  <si>
    <t>Mariyang-Geku (ST)</t>
  </si>
  <si>
    <t>Anini (ST)</t>
  </si>
  <si>
    <t>Dambuk (ST)</t>
  </si>
  <si>
    <t>Roing (ST)</t>
  </si>
  <si>
    <t>Tezu (ST)</t>
  </si>
  <si>
    <t>Hayuliang (ST)</t>
  </si>
  <si>
    <t>Chowkham (ST)</t>
  </si>
  <si>
    <t>Namsai (ST)</t>
  </si>
  <si>
    <t>Lekang (ST)</t>
  </si>
  <si>
    <t xml:space="preserve">Bordumsa - Diyum </t>
  </si>
  <si>
    <t>Miao (ST)</t>
  </si>
  <si>
    <t>Nampong (ST)</t>
  </si>
  <si>
    <t>Changlang South (ST)</t>
  </si>
  <si>
    <t>Changlang North (ST)</t>
  </si>
  <si>
    <t>Namsang (ST)</t>
  </si>
  <si>
    <t>Khonsa East (ST)</t>
  </si>
  <si>
    <t>Khonsa West (ST)</t>
  </si>
  <si>
    <t>Borduria Bogapani (ST)</t>
  </si>
  <si>
    <t>Kanubari (ST)</t>
  </si>
  <si>
    <t>Longding Pumao (ST)</t>
  </si>
  <si>
    <t>Pongchao Wakka (ST)</t>
  </si>
  <si>
    <t>Ziro-Hapoli (ST)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</si>
</sst>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6a4301436fbcaf/Kalyan/KK-Python/Kalyan-Jupyter-Notebooks/Capex/shape-files/2.interim/ac_geo_uid_tmp.xlsx" TargetMode="External"/><Relationship Id="rId1" Type="http://schemas.openxmlformats.org/officeDocument/2006/relationships/externalLinkPath" Target="ac_geo_uid_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-geo-uid"/>
    </sheetNames>
    <sheetDataSet>
      <sheetData sheetId="0">
        <row r="1">
          <cell r="H1" t="str">
            <v>AC_NAME</v>
          </cell>
          <cell r="I1" t="str">
            <v>DT_CODE</v>
          </cell>
          <cell r="J1" t="str">
            <v>DIST_NAME</v>
          </cell>
        </row>
        <row r="2">
          <cell r="H2" t="str">
            <v>Adilabad</v>
          </cell>
          <cell r="I2" t="str">
            <v>01</v>
          </cell>
          <cell r="J2" t="str">
            <v>ADILABAD</v>
          </cell>
        </row>
        <row r="3">
          <cell r="H3" t="str">
            <v>Asifabad (ST)</v>
          </cell>
          <cell r="I3" t="str">
            <v>01</v>
          </cell>
          <cell r="J3" t="str">
            <v>ADILABAD</v>
          </cell>
        </row>
        <row r="4">
          <cell r="H4" t="str">
            <v>Boath (ST)</v>
          </cell>
          <cell r="I4" t="str">
            <v>01</v>
          </cell>
          <cell r="J4" t="str">
            <v>ADILABAD</v>
          </cell>
        </row>
        <row r="5">
          <cell r="H5" t="str">
            <v>Khanapur (ST)</v>
          </cell>
          <cell r="I5" t="str">
            <v>01</v>
          </cell>
          <cell r="J5" t="str">
            <v>ADILABAD</v>
          </cell>
        </row>
        <row r="6">
          <cell r="H6" t="str">
            <v>Mudhole</v>
          </cell>
          <cell r="I6" t="str">
            <v>01</v>
          </cell>
          <cell r="J6" t="str">
            <v>ADILABAD</v>
          </cell>
        </row>
        <row r="7">
          <cell r="H7" t="str">
            <v>Nirmal</v>
          </cell>
          <cell r="I7" t="str">
            <v>01</v>
          </cell>
          <cell r="J7" t="str">
            <v>ADILABAD</v>
          </cell>
        </row>
        <row r="8">
          <cell r="H8" t="str">
            <v>Sirpur</v>
          </cell>
          <cell r="I8" t="str">
            <v>01</v>
          </cell>
          <cell r="J8" t="str">
            <v>ADILABAD</v>
          </cell>
        </row>
        <row r="9">
          <cell r="H9" t="str">
            <v>Amalapuram (SC)</v>
          </cell>
          <cell r="I9" t="str">
            <v>14</v>
          </cell>
          <cell r="J9" t="str">
            <v>EAST GODAVARI</v>
          </cell>
        </row>
        <row r="10">
          <cell r="H10" t="str">
            <v>Gannavaram (SC)</v>
          </cell>
          <cell r="I10" t="str">
            <v>14</v>
          </cell>
          <cell r="J10" t="str">
            <v>EAST GODAVARI</v>
          </cell>
        </row>
        <row r="11">
          <cell r="H11" t="str">
            <v>Kothapeta</v>
          </cell>
          <cell r="I11" t="str">
            <v>14</v>
          </cell>
          <cell r="J11" t="str">
            <v>EAST GODAVARI</v>
          </cell>
        </row>
        <row r="12">
          <cell r="H12" t="str">
            <v>Mandapeta</v>
          </cell>
          <cell r="I12" t="str">
            <v>14</v>
          </cell>
          <cell r="J12" t="str">
            <v>EAST GODAVARI</v>
          </cell>
        </row>
        <row r="13">
          <cell r="H13" t="str">
            <v>Mummidivaram</v>
          </cell>
          <cell r="I13" t="str">
            <v>14</v>
          </cell>
          <cell r="J13" t="str">
            <v>EAST GODAVARI</v>
          </cell>
        </row>
        <row r="14">
          <cell r="H14" t="str">
            <v>Ramachandrapuram</v>
          </cell>
          <cell r="I14" t="str">
            <v>14</v>
          </cell>
          <cell r="J14" t="str">
            <v>EAST GODAVARI</v>
          </cell>
        </row>
        <row r="15">
          <cell r="H15" t="str">
            <v>Razole (SC)</v>
          </cell>
          <cell r="I15" t="str">
            <v>14</v>
          </cell>
          <cell r="J15" t="str">
            <v>EAST GODAVARI</v>
          </cell>
        </row>
        <row r="16">
          <cell r="H16" t="str">
            <v>Anakapalle</v>
          </cell>
          <cell r="I16" t="str">
            <v>13</v>
          </cell>
          <cell r="J16" t="str">
            <v>VISAKHAPATNAM</v>
          </cell>
        </row>
        <row r="17">
          <cell r="H17" t="str">
            <v>Chodavaram</v>
          </cell>
          <cell r="I17" t="str">
            <v>13</v>
          </cell>
          <cell r="J17" t="str">
            <v>VISAKHAPATNAM</v>
          </cell>
        </row>
        <row r="18">
          <cell r="H18" t="str">
            <v>Madugula</v>
          </cell>
          <cell r="I18" t="str">
            <v>13</v>
          </cell>
          <cell r="J18" t="str">
            <v>VISAKHAPATNAM</v>
          </cell>
        </row>
        <row r="19">
          <cell r="H19" t="str">
            <v>Narsipatnam</v>
          </cell>
          <cell r="I19" t="str">
            <v>13</v>
          </cell>
          <cell r="J19" t="str">
            <v>VISAKHAPATNAM</v>
          </cell>
        </row>
        <row r="20">
          <cell r="H20" t="str">
            <v>Payakaraopet (SC)</v>
          </cell>
          <cell r="I20" t="str">
            <v>13</v>
          </cell>
          <cell r="J20" t="str">
            <v>VISAKHAPATNAM</v>
          </cell>
        </row>
        <row r="21">
          <cell r="H21" t="str">
            <v>Pendurthi</v>
          </cell>
          <cell r="I21" t="str">
            <v>13</v>
          </cell>
          <cell r="J21" t="str">
            <v>VISAKHAPATNAM</v>
          </cell>
        </row>
        <row r="22">
          <cell r="H22" t="str">
            <v>Yelamanchili</v>
          </cell>
          <cell r="I22" t="str">
            <v>13</v>
          </cell>
          <cell r="J22" t="str">
            <v>VISAKHAPATNAM</v>
          </cell>
        </row>
        <row r="23">
          <cell r="H23" t="str">
            <v>Anantapur Urban</v>
          </cell>
          <cell r="I23" t="str">
            <v>22</v>
          </cell>
          <cell r="J23" t="str">
            <v>ANANTAPUR</v>
          </cell>
        </row>
        <row r="24">
          <cell r="H24" t="str">
            <v>Guntakal</v>
          </cell>
          <cell r="I24" t="str">
            <v>22</v>
          </cell>
          <cell r="J24" t="str">
            <v>ANANTAPUR</v>
          </cell>
        </row>
        <row r="25">
          <cell r="H25" t="str">
            <v>Kalyandurg</v>
          </cell>
          <cell r="I25" t="str">
            <v>22</v>
          </cell>
          <cell r="J25" t="str">
            <v>ANANTAPUR</v>
          </cell>
        </row>
        <row r="26">
          <cell r="H26" t="str">
            <v>Rayadurg</v>
          </cell>
          <cell r="I26" t="str">
            <v>22</v>
          </cell>
          <cell r="J26" t="str">
            <v>ANANTAPUR</v>
          </cell>
        </row>
        <row r="27">
          <cell r="H27" t="str">
            <v>Singanamala (SC)</v>
          </cell>
          <cell r="I27" t="str">
            <v>22</v>
          </cell>
          <cell r="J27" t="str">
            <v>ANANTAPUR</v>
          </cell>
        </row>
        <row r="28">
          <cell r="H28" t="str">
            <v>Tadpatri</v>
          </cell>
          <cell r="I28" t="str">
            <v>22</v>
          </cell>
          <cell r="J28" t="str">
            <v>ANANTAPUR</v>
          </cell>
        </row>
        <row r="29">
          <cell r="H29" t="str">
            <v>Uravakonda</v>
          </cell>
          <cell r="I29" t="str">
            <v>22</v>
          </cell>
          <cell r="J29" t="str">
            <v>ANANTAPUR</v>
          </cell>
        </row>
        <row r="30">
          <cell r="H30" t="str">
            <v>Araku Valley (ST)</v>
          </cell>
          <cell r="I30" t="str">
            <v>13</v>
          </cell>
          <cell r="J30" t="str">
            <v>VISAKHAPATNAM</v>
          </cell>
        </row>
        <row r="31">
          <cell r="H31" t="str">
            <v>Kurupam (ST)</v>
          </cell>
          <cell r="I31" t="str">
            <v>12</v>
          </cell>
          <cell r="J31" t="str">
            <v>VIZIANAGARAM</v>
          </cell>
        </row>
        <row r="32">
          <cell r="H32" t="str">
            <v>Paderu (ST)</v>
          </cell>
          <cell r="I32" t="str">
            <v>13</v>
          </cell>
          <cell r="J32" t="str">
            <v>VISAKHAPATNAM</v>
          </cell>
        </row>
        <row r="33">
          <cell r="H33" t="str">
            <v>Palakonda (ST)</v>
          </cell>
          <cell r="I33" t="str">
            <v>11</v>
          </cell>
          <cell r="J33" t="str">
            <v>SRIKAKULAM</v>
          </cell>
        </row>
        <row r="34">
          <cell r="H34" t="str">
            <v>Parvathipuram (SC)</v>
          </cell>
          <cell r="I34" t="str">
            <v>12</v>
          </cell>
          <cell r="J34" t="str">
            <v>VIZIANAGARAM</v>
          </cell>
        </row>
        <row r="35">
          <cell r="H35" t="str">
            <v>Rampachodavaram(ST)</v>
          </cell>
          <cell r="I35" t="str">
            <v>14</v>
          </cell>
          <cell r="J35" t="str">
            <v>EAST GODAVARI</v>
          </cell>
        </row>
        <row r="36">
          <cell r="H36" t="str">
            <v>Salur (ST)</v>
          </cell>
          <cell r="I36" t="str">
            <v>12</v>
          </cell>
          <cell r="J36" t="str">
            <v>VIZIANAGARAM</v>
          </cell>
        </row>
        <row r="37">
          <cell r="H37" t="str">
            <v>Addanki</v>
          </cell>
          <cell r="I37" t="str">
            <v>18</v>
          </cell>
          <cell r="J37" t="str">
            <v>PRAKASAM</v>
          </cell>
        </row>
        <row r="38">
          <cell r="H38" t="str">
            <v>Bapatla</v>
          </cell>
          <cell r="I38" t="str">
            <v>17</v>
          </cell>
          <cell r="J38" t="str">
            <v>GUNTUR</v>
          </cell>
        </row>
        <row r="39">
          <cell r="H39" t="str">
            <v>Chirala</v>
          </cell>
          <cell r="I39" t="str">
            <v>18</v>
          </cell>
          <cell r="J39" t="str">
            <v>PRAKASAM</v>
          </cell>
        </row>
        <row r="40">
          <cell r="H40" t="str">
            <v>Parchur</v>
          </cell>
          <cell r="I40" t="str">
            <v>18</v>
          </cell>
          <cell r="J40" t="str">
            <v>PRAKASAM</v>
          </cell>
        </row>
        <row r="41">
          <cell r="H41" t="str">
            <v>Repalle</v>
          </cell>
          <cell r="I41" t="str">
            <v>17</v>
          </cell>
          <cell r="J41" t="str">
            <v>GUNTUR</v>
          </cell>
        </row>
        <row r="42">
          <cell r="H42" t="str">
            <v>Santhanuthalapadu (SC)</v>
          </cell>
          <cell r="I42" t="str">
            <v>18</v>
          </cell>
          <cell r="J42" t="str">
            <v>PRAKASAM</v>
          </cell>
        </row>
        <row r="43">
          <cell r="H43" t="str">
            <v>Vemuru (SC)</v>
          </cell>
          <cell r="I43" t="str">
            <v>17</v>
          </cell>
          <cell r="J43" t="str">
            <v>GUNTUR</v>
          </cell>
        </row>
        <row r="44">
          <cell r="H44" t="str">
            <v>Alair</v>
          </cell>
          <cell r="I44" t="str">
            <v>08</v>
          </cell>
          <cell r="J44" t="str">
            <v>NALGONDA</v>
          </cell>
        </row>
        <row r="45">
          <cell r="H45" t="str">
            <v>Bhongir</v>
          </cell>
          <cell r="I45" t="str">
            <v>08</v>
          </cell>
          <cell r="J45" t="str">
            <v>NALGONDA</v>
          </cell>
        </row>
        <row r="46">
          <cell r="H46" t="str">
            <v>Ibrahimpatnam</v>
          </cell>
          <cell r="I46" t="str">
            <v>06</v>
          </cell>
          <cell r="J46" t="str">
            <v>RANGAREDDI</v>
          </cell>
        </row>
        <row r="47">
          <cell r="H47" t="str">
            <v>Jangoan</v>
          </cell>
          <cell r="I47" t="str">
            <v>09</v>
          </cell>
          <cell r="J47" t="str">
            <v>WARANGAL</v>
          </cell>
        </row>
        <row r="48">
          <cell r="H48" t="str">
            <v>Munugode</v>
          </cell>
          <cell r="I48" t="str">
            <v>08</v>
          </cell>
          <cell r="J48" t="str">
            <v>NALGONDA</v>
          </cell>
        </row>
        <row r="49">
          <cell r="H49" t="str">
            <v>Nakrekal (SC)</v>
          </cell>
          <cell r="I49" t="str">
            <v>08</v>
          </cell>
          <cell r="J49" t="str">
            <v>NALGONDA</v>
          </cell>
        </row>
        <row r="50">
          <cell r="H50" t="str">
            <v>Thungathurthi (SC)</v>
          </cell>
          <cell r="I50" t="str">
            <v>08</v>
          </cell>
          <cell r="J50" t="str">
            <v>NALGONDA</v>
          </cell>
        </row>
        <row r="51">
          <cell r="H51" t="str">
            <v>Chevella (SC)</v>
          </cell>
          <cell r="I51" t="str">
            <v>06</v>
          </cell>
          <cell r="J51" t="str">
            <v>RANGAREDDI</v>
          </cell>
        </row>
        <row r="52">
          <cell r="H52" t="str">
            <v>Maheswaram</v>
          </cell>
          <cell r="I52" t="str">
            <v>06</v>
          </cell>
          <cell r="J52" t="str">
            <v>RANGAREDDI</v>
          </cell>
        </row>
        <row r="53">
          <cell r="H53" t="str">
            <v>Pargi</v>
          </cell>
          <cell r="I53" t="str">
            <v>06</v>
          </cell>
          <cell r="J53" t="str">
            <v>RANGAREDDI</v>
          </cell>
        </row>
        <row r="54">
          <cell r="H54" t="str">
            <v>Rajendranagar</v>
          </cell>
          <cell r="I54" t="str">
            <v>06</v>
          </cell>
          <cell r="J54" t="str">
            <v>RANGAREDDI</v>
          </cell>
        </row>
        <row r="55">
          <cell r="H55" t="str">
            <v>Serilingampally</v>
          </cell>
          <cell r="I55" t="str">
            <v>06</v>
          </cell>
          <cell r="J55" t="str">
            <v>RANGAREDDI</v>
          </cell>
        </row>
        <row r="56">
          <cell r="H56" t="str">
            <v>Tandur</v>
          </cell>
          <cell r="I56" t="str">
            <v>06</v>
          </cell>
          <cell r="J56" t="str">
            <v>RANGAREDDI</v>
          </cell>
        </row>
        <row r="57">
          <cell r="H57" t="str">
            <v>Vicarabad (SC)</v>
          </cell>
          <cell r="I57" t="str">
            <v>06</v>
          </cell>
          <cell r="J57" t="str">
            <v>RANGAREDDI</v>
          </cell>
        </row>
        <row r="58">
          <cell r="H58" t="str">
            <v>Chandragiri</v>
          </cell>
          <cell r="I58" t="str">
            <v>23</v>
          </cell>
          <cell r="J58" t="str">
            <v>CHITTOOR</v>
          </cell>
        </row>
        <row r="59">
          <cell r="H59" t="str">
            <v>Chittoor</v>
          </cell>
          <cell r="I59" t="str">
            <v>23</v>
          </cell>
          <cell r="J59" t="str">
            <v>CHITTOOR</v>
          </cell>
        </row>
        <row r="60">
          <cell r="H60" t="str">
            <v>Gangadhara Nellore (SC)</v>
          </cell>
          <cell r="I60" t="str">
            <v>23</v>
          </cell>
          <cell r="J60" t="str">
            <v>CHITTOOR</v>
          </cell>
        </row>
        <row r="61">
          <cell r="H61" t="str">
            <v>Kuppam</v>
          </cell>
          <cell r="I61" t="str">
            <v>23</v>
          </cell>
          <cell r="J61" t="str">
            <v>CHITTOOR</v>
          </cell>
        </row>
        <row r="62">
          <cell r="H62" t="str">
            <v>Nagari</v>
          </cell>
          <cell r="I62" t="str">
            <v>23</v>
          </cell>
          <cell r="J62" t="str">
            <v>CHITTOOR</v>
          </cell>
        </row>
        <row r="63">
          <cell r="H63" t="str">
            <v>Palamaner</v>
          </cell>
          <cell r="I63" t="str">
            <v>23</v>
          </cell>
          <cell r="J63" t="str">
            <v>CHITTOOR</v>
          </cell>
        </row>
        <row r="64">
          <cell r="H64" t="str">
            <v>Puthalapattu (SC)</v>
          </cell>
          <cell r="I64" t="str">
            <v>23</v>
          </cell>
          <cell r="J64" t="str">
            <v>CHITTOOR</v>
          </cell>
        </row>
        <row r="65">
          <cell r="H65" t="str">
            <v>Chintalapudi (SC)</v>
          </cell>
          <cell r="I65" t="str">
            <v>15</v>
          </cell>
          <cell r="J65" t="str">
            <v>WEST GODAVARI</v>
          </cell>
        </row>
        <row r="66">
          <cell r="H66" t="str">
            <v>Denduluru</v>
          </cell>
          <cell r="I66" t="str">
            <v>15</v>
          </cell>
          <cell r="J66" t="str">
            <v>WEST GODAVARI</v>
          </cell>
        </row>
        <row r="67">
          <cell r="H67" t="str">
            <v>Eluru</v>
          </cell>
          <cell r="I67" t="str">
            <v>15</v>
          </cell>
          <cell r="J67" t="str">
            <v>WEST GODAVARI</v>
          </cell>
        </row>
        <row r="68">
          <cell r="H68" t="str">
            <v>Kaikalur</v>
          </cell>
          <cell r="I68" t="str">
            <v>16</v>
          </cell>
          <cell r="J68" t="str">
            <v>KRISHNA</v>
          </cell>
        </row>
        <row r="69">
          <cell r="H69" t="str">
            <v>Nuzvid</v>
          </cell>
          <cell r="I69" t="str">
            <v>16</v>
          </cell>
          <cell r="J69" t="str">
            <v>KRISHNA</v>
          </cell>
        </row>
        <row r="70">
          <cell r="H70" t="str">
            <v>Polavaram (ST)</v>
          </cell>
          <cell r="I70" t="str">
            <v>15</v>
          </cell>
          <cell r="J70" t="str">
            <v>WEST GODAVARI</v>
          </cell>
        </row>
        <row r="71">
          <cell r="H71" t="str">
            <v>Ungutur</v>
          </cell>
          <cell r="I71" t="str">
            <v>15</v>
          </cell>
          <cell r="J71" t="str">
            <v>WEST GODAVARI</v>
          </cell>
        </row>
        <row r="72">
          <cell r="H72" t="str">
            <v>Guntur East</v>
          </cell>
          <cell r="I72" t="str">
            <v>17</v>
          </cell>
          <cell r="J72" t="str">
            <v>GUNTUR</v>
          </cell>
        </row>
        <row r="73">
          <cell r="H73" t="str">
            <v>Guntur West</v>
          </cell>
          <cell r="I73" t="str">
            <v>17</v>
          </cell>
          <cell r="J73" t="str">
            <v>GUNTUR</v>
          </cell>
        </row>
        <row r="74">
          <cell r="H74" t="str">
            <v>Mangalagiri</v>
          </cell>
          <cell r="I74" t="str">
            <v>17</v>
          </cell>
          <cell r="J74" t="str">
            <v>GUNTUR</v>
          </cell>
        </row>
        <row r="75">
          <cell r="H75" t="str">
            <v>Ponnur</v>
          </cell>
          <cell r="I75" t="str">
            <v>17</v>
          </cell>
          <cell r="J75" t="str">
            <v>GUNTUR</v>
          </cell>
        </row>
        <row r="76">
          <cell r="H76" t="str">
            <v>Prathipadu (SC)</v>
          </cell>
          <cell r="I76" t="str">
            <v>17</v>
          </cell>
          <cell r="J76" t="str">
            <v>GUNTUR</v>
          </cell>
        </row>
        <row r="77">
          <cell r="H77" t="str">
            <v>Tadikonda (SC)</v>
          </cell>
          <cell r="I77" t="str">
            <v>17</v>
          </cell>
          <cell r="J77" t="str">
            <v>GUNTUR</v>
          </cell>
        </row>
        <row r="78">
          <cell r="H78" t="str">
            <v>Tenali</v>
          </cell>
          <cell r="I78" t="str">
            <v>17</v>
          </cell>
          <cell r="J78" t="str">
            <v>GUNTUR</v>
          </cell>
        </row>
        <row r="79">
          <cell r="H79" t="str">
            <v>Dharmavaram</v>
          </cell>
          <cell r="I79" t="str">
            <v>22</v>
          </cell>
          <cell r="J79" t="str">
            <v>ANANTAPUR</v>
          </cell>
        </row>
        <row r="80">
          <cell r="H80" t="str">
            <v>Hindupur</v>
          </cell>
          <cell r="I80" t="str">
            <v>22</v>
          </cell>
          <cell r="J80" t="str">
            <v>ANANTAPUR</v>
          </cell>
        </row>
        <row r="81">
          <cell r="H81" t="str">
            <v>Kadiri</v>
          </cell>
          <cell r="I81" t="str">
            <v>22</v>
          </cell>
          <cell r="J81" t="str">
            <v>ANANTAPUR</v>
          </cell>
        </row>
        <row r="82">
          <cell r="H82" t="str">
            <v>Madakasira (SC)</v>
          </cell>
          <cell r="I82" t="str">
            <v>22</v>
          </cell>
          <cell r="J82" t="str">
            <v>ANANTAPUR</v>
          </cell>
        </row>
        <row r="83">
          <cell r="H83" t="str">
            <v>Penukonda</v>
          </cell>
          <cell r="I83" t="str">
            <v>22</v>
          </cell>
          <cell r="J83" t="str">
            <v>ANANTAPUR</v>
          </cell>
        </row>
        <row r="84">
          <cell r="H84" t="str">
            <v>Puttaparthi</v>
          </cell>
          <cell r="I84" t="str">
            <v>22</v>
          </cell>
          <cell r="J84" t="str">
            <v>ANANTAPUR</v>
          </cell>
        </row>
        <row r="85">
          <cell r="H85" t="str">
            <v>Raptadu</v>
          </cell>
          <cell r="I85" t="str">
            <v>22</v>
          </cell>
          <cell r="J85" t="str">
            <v>ANANTAPUR</v>
          </cell>
        </row>
        <row r="86">
          <cell r="H86" t="str">
            <v>Bahadurpura</v>
          </cell>
          <cell r="I86" t="str">
            <v>05</v>
          </cell>
          <cell r="J86" t="str">
            <v>HYDERABAD</v>
          </cell>
        </row>
        <row r="87">
          <cell r="H87" t="str">
            <v>Chandrayangutta</v>
          </cell>
          <cell r="I87" t="str">
            <v>05</v>
          </cell>
          <cell r="J87" t="str">
            <v>HYDERABAD</v>
          </cell>
        </row>
        <row r="88">
          <cell r="H88" t="str">
            <v>Charminar</v>
          </cell>
          <cell r="I88" t="str">
            <v>05</v>
          </cell>
          <cell r="J88" t="str">
            <v>HYDERABAD</v>
          </cell>
        </row>
        <row r="89">
          <cell r="H89" t="str">
            <v>Goshamahal</v>
          </cell>
          <cell r="I89" t="str">
            <v>05</v>
          </cell>
          <cell r="J89" t="str">
            <v>HYDERABAD</v>
          </cell>
        </row>
        <row r="90">
          <cell r="H90" t="str">
            <v>Karwan</v>
          </cell>
          <cell r="I90" t="str">
            <v>05</v>
          </cell>
          <cell r="J90" t="str">
            <v>HYDERABAD</v>
          </cell>
        </row>
        <row r="91">
          <cell r="H91" t="str">
            <v>Malakpet</v>
          </cell>
          <cell r="I91" t="str">
            <v>05</v>
          </cell>
          <cell r="J91" t="str">
            <v>HYDERABAD</v>
          </cell>
        </row>
        <row r="92">
          <cell r="H92" t="str">
            <v>Yakutpura</v>
          </cell>
          <cell r="I92" t="str">
            <v>05</v>
          </cell>
          <cell r="J92" t="str">
            <v>HYDERABAD</v>
          </cell>
        </row>
        <row r="93">
          <cell r="H93" t="str">
            <v>Badvel (SC)</v>
          </cell>
          <cell r="I93" t="str">
            <v>20</v>
          </cell>
          <cell r="J93" t="str">
            <v>CUDDAPAH</v>
          </cell>
        </row>
        <row r="94">
          <cell r="H94" t="str">
            <v>Jammalamadugu</v>
          </cell>
          <cell r="I94" t="str">
            <v>20</v>
          </cell>
          <cell r="J94" t="str">
            <v>CUDDAPAH</v>
          </cell>
        </row>
        <row r="95">
          <cell r="H95" t="str">
            <v>Kadapa</v>
          </cell>
          <cell r="I95" t="str">
            <v>20</v>
          </cell>
          <cell r="J95" t="str">
            <v>CUDDAPAH</v>
          </cell>
        </row>
        <row r="96">
          <cell r="H96" t="str">
            <v>Kamalapuram</v>
          </cell>
          <cell r="I96" t="str">
            <v>20</v>
          </cell>
          <cell r="J96" t="str">
            <v>CUDDAPAH</v>
          </cell>
        </row>
        <row r="97">
          <cell r="H97" t="str">
            <v>Mydukur</v>
          </cell>
          <cell r="I97" t="str">
            <v>20</v>
          </cell>
          <cell r="J97" t="str">
            <v>CUDDAPAH</v>
          </cell>
        </row>
        <row r="98">
          <cell r="H98" t="str">
            <v>Proddatur</v>
          </cell>
          <cell r="I98" t="str">
            <v>20</v>
          </cell>
          <cell r="J98" t="str">
            <v>CUDDAPAH</v>
          </cell>
        </row>
        <row r="99">
          <cell r="H99" t="str">
            <v>Pulivendla</v>
          </cell>
          <cell r="I99" t="str">
            <v>20</v>
          </cell>
          <cell r="J99" t="str">
            <v>CUDDAPAH</v>
          </cell>
        </row>
        <row r="100">
          <cell r="H100" t="str">
            <v>Jaggampeta</v>
          </cell>
          <cell r="I100" t="str">
            <v>14</v>
          </cell>
          <cell r="J100" t="str">
            <v>EAST GODAVARI</v>
          </cell>
        </row>
        <row r="101">
          <cell r="H101" t="str">
            <v>Kakinada City</v>
          </cell>
          <cell r="I101" t="str">
            <v>14</v>
          </cell>
          <cell r="J101" t="str">
            <v>EAST GODAVARI</v>
          </cell>
        </row>
        <row r="102">
          <cell r="H102" t="str">
            <v>Kakinada Rural</v>
          </cell>
          <cell r="I102" t="str">
            <v>14</v>
          </cell>
          <cell r="J102" t="str">
            <v>EAST GODAVARI</v>
          </cell>
        </row>
        <row r="103">
          <cell r="H103" t="str">
            <v>Peddapuram</v>
          </cell>
          <cell r="I103" t="str">
            <v>14</v>
          </cell>
          <cell r="J103" t="str">
            <v>EAST GODAVARI</v>
          </cell>
        </row>
        <row r="104">
          <cell r="H104" t="str">
            <v>Pithapuram</v>
          </cell>
          <cell r="I104" t="str">
            <v>14</v>
          </cell>
          <cell r="J104" t="str">
            <v>EAST GODAVARI</v>
          </cell>
        </row>
        <row r="105">
          <cell r="H105" t="str">
            <v>Prathipadu</v>
          </cell>
          <cell r="I105" t="str">
            <v>14</v>
          </cell>
          <cell r="J105" t="str">
            <v>EAST GODAVARI</v>
          </cell>
        </row>
        <row r="106">
          <cell r="H106" t="str">
            <v>Tuni</v>
          </cell>
          <cell r="I106" t="str">
            <v>14</v>
          </cell>
          <cell r="J106" t="str">
            <v>EAST GODAVARI</v>
          </cell>
        </row>
        <row r="107">
          <cell r="H107" t="str">
            <v>Choppadandi (SC)</v>
          </cell>
          <cell r="I107" t="str">
            <v>03</v>
          </cell>
          <cell r="J107" t="str">
            <v>KARIMNAGAR</v>
          </cell>
        </row>
        <row r="108">
          <cell r="H108" t="str">
            <v>Husnabad</v>
          </cell>
          <cell r="I108" t="str">
            <v>03</v>
          </cell>
          <cell r="J108" t="str">
            <v>KARIMNAGAR</v>
          </cell>
        </row>
        <row r="109">
          <cell r="H109" t="str">
            <v>Huzurabad</v>
          </cell>
          <cell r="I109" t="str">
            <v>03</v>
          </cell>
          <cell r="J109" t="str">
            <v>KARIMNAGAR</v>
          </cell>
        </row>
        <row r="110">
          <cell r="H110" t="str">
            <v>Karimnagar</v>
          </cell>
          <cell r="I110" t="str">
            <v>03</v>
          </cell>
          <cell r="J110" t="str">
            <v>KARIMNAGAR</v>
          </cell>
        </row>
        <row r="111">
          <cell r="H111" t="str">
            <v>Manakondur (SC)</v>
          </cell>
          <cell r="I111" t="str">
            <v>03</v>
          </cell>
          <cell r="J111" t="str">
            <v>KARIMNAGAR</v>
          </cell>
        </row>
        <row r="112">
          <cell r="H112" t="str">
            <v>Sircilla</v>
          </cell>
          <cell r="I112" t="str">
            <v>03</v>
          </cell>
          <cell r="J112" t="str">
            <v>KARIMNAGAR</v>
          </cell>
        </row>
        <row r="113">
          <cell r="H113" t="str">
            <v>Vemulawada</v>
          </cell>
          <cell r="I113" t="str">
            <v>03</v>
          </cell>
          <cell r="J113" t="str">
            <v>KARIMNAGAR</v>
          </cell>
        </row>
        <row r="114">
          <cell r="H114" t="str">
            <v>Aswaraopeta (ST)</v>
          </cell>
          <cell r="I114" t="str">
            <v>10</v>
          </cell>
          <cell r="J114" t="str">
            <v>KHAMMAM</v>
          </cell>
        </row>
        <row r="115">
          <cell r="H115" t="str">
            <v>Khammam</v>
          </cell>
          <cell r="I115" t="str">
            <v>10</v>
          </cell>
          <cell r="J115" t="str">
            <v>KHAMMAM</v>
          </cell>
        </row>
        <row r="116">
          <cell r="H116" t="str">
            <v>Kothagudem</v>
          </cell>
          <cell r="I116" t="str">
            <v>10</v>
          </cell>
          <cell r="J116" t="str">
            <v>KHAMMAM</v>
          </cell>
        </row>
        <row r="117">
          <cell r="H117" t="str">
            <v>Madhira (SC)</v>
          </cell>
          <cell r="I117" t="str">
            <v>10</v>
          </cell>
          <cell r="J117" t="str">
            <v>KHAMMAM</v>
          </cell>
        </row>
        <row r="118">
          <cell r="H118" t="str">
            <v>Palair</v>
          </cell>
          <cell r="I118" t="str">
            <v>10</v>
          </cell>
          <cell r="J118" t="str">
            <v>KHAMMAM</v>
          </cell>
        </row>
        <row r="119">
          <cell r="H119" t="str">
            <v>Sathupalle (SC)</v>
          </cell>
          <cell r="I119" t="str">
            <v>10</v>
          </cell>
          <cell r="J119" t="str">
            <v>KHAMMAM</v>
          </cell>
        </row>
        <row r="120">
          <cell r="H120" t="str">
            <v>Wyra (ST)</v>
          </cell>
          <cell r="I120" t="str">
            <v>10</v>
          </cell>
          <cell r="J120" t="str">
            <v>KHAMMAM</v>
          </cell>
        </row>
        <row r="121">
          <cell r="H121" t="str">
            <v>Adoni</v>
          </cell>
          <cell r="I121" t="str">
            <v>21</v>
          </cell>
          <cell r="J121" t="str">
            <v>KURNOOL</v>
          </cell>
        </row>
        <row r="122">
          <cell r="H122" t="str">
            <v>Alur</v>
          </cell>
          <cell r="I122" t="str">
            <v>21</v>
          </cell>
          <cell r="J122" t="str">
            <v>KURNOOL</v>
          </cell>
        </row>
        <row r="123">
          <cell r="H123" t="str">
            <v>Kodumur (SC)</v>
          </cell>
          <cell r="I123" t="str">
            <v>21</v>
          </cell>
          <cell r="J123" t="str">
            <v>KURNOOL</v>
          </cell>
        </row>
        <row r="124">
          <cell r="H124" t="str">
            <v>Kurnool</v>
          </cell>
          <cell r="I124" t="str">
            <v>21</v>
          </cell>
          <cell r="J124" t="str">
            <v>KURNOOL</v>
          </cell>
        </row>
        <row r="125">
          <cell r="H125" t="str">
            <v>Mantralayam</v>
          </cell>
          <cell r="I125" t="str">
            <v>21</v>
          </cell>
          <cell r="J125" t="str">
            <v>KURNOOL</v>
          </cell>
        </row>
        <row r="126">
          <cell r="H126" t="str">
            <v>Pattikonda</v>
          </cell>
          <cell r="I126" t="str">
            <v>21</v>
          </cell>
          <cell r="J126" t="str">
            <v>KURNOOL</v>
          </cell>
        </row>
        <row r="127">
          <cell r="H127" t="str">
            <v>Yemmiganur</v>
          </cell>
          <cell r="I127" t="str">
            <v>21</v>
          </cell>
          <cell r="J127" t="str">
            <v>KURNOOL</v>
          </cell>
        </row>
        <row r="128">
          <cell r="H128" t="str">
            <v>Avanigadda</v>
          </cell>
          <cell r="I128" t="str">
            <v>16</v>
          </cell>
          <cell r="J128" t="str">
            <v>KRISHNA</v>
          </cell>
        </row>
        <row r="129">
          <cell r="H129" t="str">
            <v>Gannavaram</v>
          </cell>
          <cell r="I129" t="str">
            <v>16</v>
          </cell>
          <cell r="J129" t="str">
            <v>KRISHNA</v>
          </cell>
        </row>
        <row r="130">
          <cell r="H130" t="str">
            <v>Gudivada</v>
          </cell>
          <cell r="I130" t="str">
            <v>16</v>
          </cell>
          <cell r="J130" t="str">
            <v>KRISHNA</v>
          </cell>
        </row>
        <row r="131">
          <cell r="H131" t="str">
            <v>Machilipatnam</v>
          </cell>
          <cell r="I131" t="str">
            <v>16</v>
          </cell>
          <cell r="J131" t="str">
            <v>KRISHNA</v>
          </cell>
        </row>
        <row r="132">
          <cell r="H132" t="str">
            <v>Pamarru (SC)</v>
          </cell>
          <cell r="I132" t="str">
            <v>16</v>
          </cell>
          <cell r="J132" t="str">
            <v>KRISHNA</v>
          </cell>
        </row>
        <row r="133">
          <cell r="H133" t="str">
            <v>Pedana</v>
          </cell>
          <cell r="I133" t="str">
            <v>16</v>
          </cell>
          <cell r="J133" t="str">
            <v>KRISHNA</v>
          </cell>
        </row>
        <row r="134">
          <cell r="H134" t="str">
            <v>Penamaluru</v>
          </cell>
          <cell r="I134" t="str">
            <v>16</v>
          </cell>
          <cell r="J134" t="str">
            <v>KRISHNA</v>
          </cell>
        </row>
        <row r="135">
          <cell r="H135" t="str">
            <v>Bhadrachalam (ST)</v>
          </cell>
          <cell r="I135" t="str">
            <v>10</v>
          </cell>
          <cell r="J135" t="str">
            <v>KHAMMAM</v>
          </cell>
        </row>
        <row r="136">
          <cell r="H136" t="str">
            <v>Dornakal (ST)</v>
          </cell>
          <cell r="I136" t="str">
            <v>09</v>
          </cell>
          <cell r="J136" t="str">
            <v>WARANGAL</v>
          </cell>
        </row>
        <row r="137">
          <cell r="H137" t="str">
            <v>Mahabubabad (ST)</v>
          </cell>
          <cell r="I137" t="str">
            <v>09</v>
          </cell>
          <cell r="J137" t="str">
            <v>WARANGAL</v>
          </cell>
        </row>
        <row r="138">
          <cell r="H138" t="str">
            <v>Mulug (ST)</v>
          </cell>
          <cell r="I138" t="str">
            <v>09</v>
          </cell>
          <cell r="J138" t="str">
            <v>WARANGAL</v>
          </cell>
        </row>
        <row r="139">
          <cell r="H139" t="str">
            <v>Narsampet</v>
          </cell>
          <cell r="I139" t="str">
            <v>09</v>
          </cell>
          <cell r="J139" t="str">
            <v>WARANGAL</v>
          </cell>
        </row>
        <row r="140">
          <cell r="H140" t="str">
            <v>Pinapaka (ST)</v>
          </cell>
          <cell r="I140" t="str">
            <v>10</v>
          </cell>
          <cell r="J140" t="str">
            <v>KHAMMAM</v>
          </cell>
        </row>
        <row r="141">
          <cell r="H141" t="str">
            <v>Yellandu (ST)</v>
          </cell>
          <cell r="I141" t="str">
            <v>10</v>
          </cell>
          <cell r="J141" t="str">
            <v>KHAMMAM</v>
          </cell>
        </row>
        <row r="142">
          <cell r="H142" t="str">
            <v>Devarkadra</v>
          </cell>
          <cell r="I142" t="str">
            <v>07</v>
          </cell>
          <cell r="J142" t="str">
            <v>MAHBUBNAGAR</v>
          </cell>
        </row>
        <row r="143">
          <cell r="H143" t="str">
            <v>Jadcherla</v>
          </cell>
          <cell r="I143" t="str">
            <v>07</v>
          </cell>
          <cell r="J143" t="str">
            <v>MAHBUBNAGAR</v>
          </cell>
        </row>
        <row r="144">
          <cell r="H144" t="str">
            <v>Kodangal</v>
          </cell>
          <cell r="I144" t="str">
            <v>07</v>
          </cell>
          <cell r="J144" t="str">
            <v>MAHBUBNAGAR</v>
          </cell>
        </row>
        <row r="145">
          <cell r="H145" t="str">
            <v>Mahbubnagar</v>
          </cell>
          <cell r="I145" t="str">
            <v>07</v>
          </cell>
          <cell r="J145" t="str">
            <v>MAHBUBNAGAR</v>
          </cell>
        </row>
        <row r="146">
          <cell r="H146" t="str">
            <v>Makthal</v>
          </cell>
          <cell r="I146" t="str">
            <v>07</v>
          </cell>
          <cell r="J146" t="str">
            <v>MAHBUBNAGAR</v>
          </cell>
        </row>
        <row r="147">
          <cell r="H147" t="str">
            <v>Narayanpet</v>
          </cell>
          <cell r="I147" t="str">
            <v>07</v>
          </cell>
          <cell r="J147" t="str">
            <v>MAHBUBNAGAR</v>
          </cell>
        </row>
        <row r="148">
          <cell r="H148" t="str">
            <v>Shadnagar</v>
          </cell>
          <cell r="I148" t="str">
            <v>07</v>
          </cell>
          <cell r="J148" t="str">
            <v>MAHBUBNAGAR</v>
          </cell>
        </row>
        <row r="149">
          <cell r="H149" t="str">
            <v>Kukatpalle</v>
          </cell>
          <cell r="I149" t="str">
            <v>06</v>
          </cell>
          <cell r="J149" t="str">
            <v>RANGAREDDI</v>
          </cell>
        </row>
        <row r="150">
          <cell r="H150" t="str">
            <v>Lal Bahadur Nagar</v>
          </cell>
          <cell r="I150" t="str">
            <v>06</v>
          </cell>
          <cell r="J150" t="str">
            <v>RANGAREDDI</v>
          </cell>
        </row>
        <row r="151">
          <cell r="H151" t="str">
            <v>Malkajgiri</v>
          </cell>
          <cell r="I151" t="str">
            <v>06</v>
          </cell>
          <cell r="J151" t="str">
            <v>RANGAREDDI</v>
          </cell>
        </row>
        <row r="152">
          <cell r="H152" t="str">
            <v>Medchal</v>
          </cell>
          <cell r="I152" t="str">
            <v>06</v>
          </cell>
          <cell r="J152" t="str">
            <v>RANGAREDDI</v>
          </cell>
        </row>
        <row r="153">
          <cell r="H153" t="str">
            <v>Quthbullapur</v>
          </cell>
          <cell r="I153" t="str">
            <v>06</v>
          </cell>
          <cell r="J153" t="str">
            <v>RANGAREDDI</v>
          </cell>
        </row>
        <row r="154">
          <cell r="H154" t="str">
            <v>Secunderabad Cantt. (SC</v>
          </cell>
          <cell r="I154" t="str">
            <v>05</v>
          </cell>
          <cell r="J154" t="str">
            <v>HYDERABAD</v>
          </cell>
        </row>
        <row r="155">
          <cell r="H155" t="str">
            <v>Uppal</v>
          </cell>
          <cell r="I155" t="str">
            <v>06</v>
          </cell>
          <cell r="J155" t="str">
            <v>RANGAREDDI</v>
          </cell>
        </row>
        <row r="156">
          <cell r="H156" t="str">
            <v>Dubbak</v>
          </cell>
          <cell r="I156" t="str">
            <v>04</v>
          </cell>
          <cell r="J156" t="str">
            <v>MEDAK</v>
          </cell>
        </row>
        <row r="157">
          <cell r="H157" t="str">
            <v>Gajwel</v>
          </cell>
          <cell r="I157" t="str">
            <v>04</v>
          </cell>
          <cell r="J157" t="str">
            <v>MEDAK</v>
          </cell>
        </row>
        <row r="158">
          <cell r="H158" t="str">
            <v>Medak</v>
          </cell>
          <cell r="I158" t="str">
            <v>04</v>
          </cell>
          <cell r="J158" t="str">
            <v>MEDAK</v>
          </cell>
        </row>
        <row r="159">
          <cell r="H159" t="str">
            <v>Narsapur</v>
          </cell>
          <cell r="I159" t="str">
            <v>04</v>
          </cell>
          <cell r="J159" t="str">
            <v>MEDAK</v>
          </cell>
        </row>
        <row r="160">
          <cell r="H160" t="str">
            <v>Patancheru</v>
          </cell>
          <cell r="I160" t="str">
            <v>04</v>
          </cell>
          <cell r="J160" t="str">
            <v>MEDAK</v>
          </cell>
        </row>
        <row r="161">
          <cell r="H161" t="str">
            <v>Sangareddy</v>
          </cell>
          <cell r="I161" t="str">
            <v>04</v>
          </cell>
          <cell r="J161" t="str">
            <v>MEDAK</v>
          </cell>
        </row>
        <row r="162">
          <cell r="H162" t="str">
            <v>Siddipet</v>
          </cell>
          <cell r="I162" t="str">
            <v>04</v>
          </cell>
          <cell r="J162" t="str">
            <v>MEDAK</v>
          </cell>
        </row>
        <row r="163">
          <cell r="H163" t="str">
            <v>Achampet (SC)</v>
          </cell>
          <cell r="I163" t="str">
            <v>07</v>
          </cell>
          <cell r="J163" t="str">
            <v>MAHBUBNAGAR</v>
          </cell>
        </row>
        <row r="164">
          <cell r="H164" t="str">
            <v>Alampur (SC)</v>
          </cell>
          <cell r="I164" t="str">
            <v>07</v>
          </cell>
          <cell r="J164" t="str">
            <v>MAHBUBNAGAR</v>
          </cell>
        </row>
        <row r="165">
          <cell r="H165" t="str">
            <v>Gadwal</v>
          </cell>
          <cell r="I165" t="str">
            <v>07</v>
          </cell>
          <cell r="J165" t="str">
            <v>MAHBUBNAGAR</v>
          </cell>
        </row>
        <row r="166">
          <cell r="H166" t="str">
            <v>Kalwakurthy</v>
          </cell>
          <cell r="I166" t="str">
            <v>07</v>
          </cell>
          <cell r="J166" t="str">
            <v>MAHBUBNAGAR</v>
          </cell>
        </row>
        <row r="167">
          <cell r="H167" t="str">
            <v>Kollapur</v>
          </cell>
          <cell r="I167" t="str">
            <v>07</v>
          </cell>
          <cell r="J167" t="str">
            <v>MAHBUBNAGAR</v>
          </cell>
        </row>
        <row r="168">
          <cell r="H168" t="str">
            <v>Nagarkurnool</v>
          </cell>
          <cell r="I168" t="str">
            <v>07</v>
          </cell>
          <cell r="J168" t="str">
            <v>MAHBUBNAGAR</v>
          </cell>
        </row>
        <row r="169">
          <cell r="H169" t="str">
            <v>Wanaparthy</v>
          </cell>
          <cell r="I169" t="str">
            <v>07</v>
          </cell>
          <cell r="J169" t="str">
            <v>MAHBUBNAGAR</v>
          </cell>
        </row>
        <row r="170">
          <cell r="H170" t="str">
            <v>Devarakonda (ST)</v>
          </cell>
          <cell r="I170" t="str">
            <v>08</v>
          </cell>
          <cell r="J170" t="str">
            <v>NALGONDA</v>
          </cell>
        </row>
        <row r="171">
          <cell r="H171" t="str">
            <v>Huzurnagar</v>
          </cell>
          <cell r="I171" t="str">
            <v>08</v>
          </cell>
          <cell r="J171" t="str">
            <v>NALGONDA</v>
          </cell>
        </row>
        <row r="172">
          <cell r="H172" t="str">
            <v>Kodad</v>
          </cell>
          <cell r="I172" t="str">
            <v>08</v>
          </cell>
          <cell r="J172" t="str">
            <v>NALGONDA</v>
          </cell>
        </row>
        <row r="173">
          <cell r="H173" t="str">
            <v>Miryalaguda</v>
          </cell>
          <cell r="I173" t="str">
            <v>08</v>
          </cell>
          <cell r="J173" t="str">
            <v>NALGONDA</v>
          </cell>
        </row>
        <row r="174">
          <cell r="H174" t="str">
            <v>Nagarjuna Sagar</v>
          </cell>
          <cell r="I174" t="str">
            <v>08</v>
          </cell>
          <cell r="J174" t="str">
            <v>NALGONDA</v>
          </cell>
        </row>
        <row r="175">
          <cell r="H175" t="str">
            <v>Nalgonda</v>
          </cell>
          <cell r="I175" t="str">
            <v>08</v>
          </cell>
          <cell r="J175" t="str">
            <v>NALGONDA</v>
          </cell>
        </row>
        <row r="176">
          <cell r="H176" t="str">
            <v>Suryapet</v>
          </cell>
          <cell r="I176" t="str">
            <v>08</v>
          </cell>
          <cell r="J176" t="str">
            <v>NALGONDA</v>
          </cell>
        </row>
        <row r="177">
          <cell r="H177" t="str">
            <v>Allagadda</v>
          </cell>
          <cell r="I177" t="str">
            <v>21</v>
          </cell>
          <cell r="J177" t="str">
            <v>KURNOOL</v>
          </cell>
        </row>
        <row r="178">
          <cell r="H178" t="str">
            <v>Banaganapalle</v>
          </cell>
          <cell r="I178" t="str">
            <v>21</v>
          </cell>
          <cell r="J178" t="str">
            <v>KURNOOL</v>
          </cell>
        </row>
        <row r="179">
          <cell r="H179" t="str">
            <v>Dhone</v>
          </cell>
          <cell r="I179" t="str">
            <v>21</v>
          </cell>
          <cell r="J179" t="str">
            <v>KURNOOL</v>
          </cell>
        </row>
        <row r="180">
          <cell r="H180" t="str">
            <v>Nandikotkur (SC)</v>
          </cell>
          <cell r="I180" t="str">
            <v>21</v>
          </cell>
          <cell r="J180" t="str">
            <v>KURNOOL</v>
          </cell>
        </row>
        <row r="181">
          <cell r="H181" t="str">
            <v>Nandyal</v>
          </cell>
          <cell r="I181" t="str">
            <v>21</v>
          </cell>
          <cell r="J181" t="str">
            <v>KURNOOL</v>
          </cell>
        </row>
        <row r="182">
          <cell r="H182" t="str">
            <v>Panyam</v>
          </cell>
          <cell r="I182" t="str">
            <v>21</v>
          </cell>
          <cell r="J182" t="str">
            <v>KURNOOL</v>
          </cell>
        </row>
        <row r="183">
          <cell r="H183" t="str">
            <v>Srisailam</v>
          </cell>
          <cell r="I183" t="str">
            <v>21</v>
          </cell>
          <cell r="J183" t="str">
            <v>KURNOOL</v>
          </cell>
        </row>
        <row r="184">
          <cell r="H184" t="str">
            <v>Chilakaluripet</v>
          </cell>
          <cell r="I184" t="str">
            <v>17</v>
          </cell>
          <cell r="J184" t="str">
            <v>GUNTUR</v>
          </cell>
        </row>
        <row r="185">
          <cell r="H185" t="str">
            <v>Gurajala</v>
          </cell>
          <cell r="I185" t="str">
            <v>17</v>
          </cell>
          <cell r="J185" t="str">
            <v>GUNTUR</v>
          </cell>
        </row>
        <row r="186">
          <cell r="H186" t="str">
            <v>Macherla</v>
          </cell>
          <cell r="I186" t="str">
            <v>17</v>
          </cell>
          <cell r="J186" t="str">
            <v>GUNTUR</v>
          </cell>
        </row>
        <row r="187">
          <cell r="H187" t="str">
            <v>Narasaraopet</v>
          </cell>
          <cell r="I187" t="str">
            <v>17</v>
          </cell>
          <cell r="J187" t="str">
            <v>GUNTUR</v>
          </cell>
        </row>
        <row r="188">
          <cell r="H188" t="str">
            <v>Pedakurapadu</v>
          </cell>
          <cell r="I188" t="str">
            <v>17</v>
          </cell>
          <cell r="J188" t="str">
            <v>GUNTUR</v>
          </cell>
        </row>
        <row r="189">
          <cell r="H189" t="str">
            <v>Sattenapalle</v>
          </cell>
          <cell r="I189" t="str">
            <v>17</v>
          </cell>
          <cell r="J189" t="str">
            <v>GUNTUR</v>
          </cell>
        </row>
        <row r="190">
          <cell r="H190" t="str">
            <v>Vinukonda</v>
          </cell>
          <cell r="I190" t="str">
            <v>17</v>
          </cell>
          <cell r="J190" t="str">
            <v>GUNTUR</v>
          </cell>
        </row>
        <row r="191">
          <cell r="H191" t="str">
            <v>Achanta</v>
          </cell>
          <cell r="I191" t="str">
            <v>15</v>
          </cell>
          <cell r="J191" t="str">
            <v>WEST GODAVARI</v>
          </cell>
        </row>
        <row r="192">
          <cell r="H192" t="str">
            <v>Bhimavaram</v>
          </cell>
          <cell r="I192" t="str">
            <v>15</v>
          </cell>
          <cell r="J192" t="str">
            <v>WEST GODAVARI</v>
          </cell>
        </row>
        <row r="193">
          <cell r="H193" t="str">
            <v>Narasapuram</v>
          </cell>
          <cell r="I193" t="str">
            <v>15</v>
          </cell>
          <cell r="J193" t="str">
            <v>WEST GODAVARI</v>
          </cell>
        </row>
        <row r="194">
          <cell r="H194" t="str">
            <v>Palacole</v>
          </cell>
          <cell r="I194" t="str">
            <v>15</v>
          </cell>
          <cell r="J194" t="str">
            <v>WEST GODAVARI</v>
          </cell>
        </row>
        <row r="195">
          <cell r="H195" t="str">
            <v>Tadepalligudem</v>
          </cell>
          <cell r="I195" t="str">
            <v>15</v>
          </cell>
          <cell r="J195" t="str">
            <v>WEST GODAVARI</v>
          </cell>
        </row>
        <row r="196">
          <cell r="H196" t="str">
            <v>Tanuku</v>
          </cell>
          <cell r="I196" t="str">
            <v>15</v>
          </cell>
          <cell r="J196" t="str">
            <v>WEST GODAVARI</v>
          </cell>
        </row>
        <row r="197">
          <cell r="H197" t="str">
            <v>Undi</v>
          </cell>
          <cell r="I197" t="str">
            <v>15</v>
          </cell>
          <cell r="J197" t="str">
            <v>WEST GODAVARI</v>
          </cell>
        </row>
        <row r="198">
          <cell r="H198" t="str">
            <v>Atmakur</v>
          </cell>
          <cell r="I198" t="str">
            <v>19</v>
          </cell>
          <cell r="J198" t="str">
            <v>NELLORE</v>
          </cell>
        </row>
        <row r="199">
          <cell r="H199" t="str">
            <v>Kandukur</v>
          </cell>
          <cell r="I199" t="str">
            <v>18</v>
          </cell>
          <cell r="J199" t="str">
            <v>PRAKASAM</v>
          </cell>
        </row>
        <row r="200">
          <cell r="H200" t="str">
            <v>Kavali</v>
          </cell>
          <cell r="I200" t="str">
            <v>19</v>
          </cell>
          <cell r="J200" t="str">
            <v>NELLORE</v>
          </cell>
        </row>
        <row r="201">
          <cell r="H201" t="str">
            <v>Kovur</v>
          </cell>
          <cell r="I201" t="str">
            <v>19</v>
          </cell>
          <cell r="J201" t="str">
            <v>NELLORE</v>
          </cell>
        </row>
        <row r="202">
          <cell r="H202" t="str">
            <v>Nellore City</v>
          </cell>
          <cell r="I202" t="str">
            <v>19</v>
          </cell>
          <cell r="J202" t="str">
            <v>NELLORE</v>
          </cell>
        </row>
        <row r="203">
          <cell r="H203" t="str">
            <v>Nellore Rural</v>
          </cell>
          <cell r="I203" t="str">
            <v>19</v>
          </cell>
          <cell r="J203" t="str">
            <v>NELLORE</v>
          </cell>
        </row>
        <row r="204">
          <cell r="H204" t="str">
            <v>Udayagiri</v>
          </cell>
          <cell r="I204" t="str">
            <v>19</v>
          </cell>
          <cell r="J204" t="str">
            <v>NELLORE</v>
          </cell>
        </row>
        <row r="205">
          <cell r="H205" t="str">
            <v>Armur</v>
          </cell>
          <cell r="I205" t="str">
            <v>02</v>
          </cell>
          <cell r="J205" t="str">
            <v>NIZAMABAD</v>
          </cell>
        </row>
        <row r="206">
          <cell r="H206" t="str">
            <v>Balkonda</v>
          </cell>
          <cell r="I206" t="str">
            <v>02</v>
          </cell>
          <cell r="J206" t="str">
            <v>NIZAMABAD</v>
          </cell>
        </row>
        <row r="207">
          <cell r="H207" t="str">
            <v>Bodhan</v>
          </cell>
          <cell r="I207" t="str">
            <v>02</v>
          </cell>
          <cell r="J207" t="str">
            <v>NIZAMABAD</v>
          </cell>
        </row>
        <row r="208">
          <cell r="H208" t="str">
            <v>Jagtial</v>
          </cell>
          <cell r="I208" t="str">
            <v>03</v>
          </cell>
          <cell r="J208" t="str">
            <v>KARIMNAGAR</v>
          </cell>
        </row>
        <row r="209">
          <cell r="H209" t="str">
            <v>Koratla</v>
          </cell>
          <cell r="I209" t="str">
            <v>03</v>
          </cell>
          <cell r="J209" t="str">
            <v>KARIMNAGAR</v>
          </cell>
        </row>
        <row r="210">
          <cell r="H210" t="str">
            <v>Nizamabad (Rural)</v>
          </cell>
          <cell r="I210" t="str">
            <v>02</v>
          </cell>
          <cell r="J210" t="str">
            <v>NIZAMABAD</v>
          </cell>
        </row>
        <row r="211">
          <cell r="H211" t="str">
            <v>Nizamabad (Urban)</v>
          </cell>
          <cell r="I211" t="str">
            <v>02</v>
          </cell>
          <cell r="J211" t="str">
            <v>NIZAMABAD</v>
          </cell>
        </row>
        <row r="212">
          <cell r="H212" t="str">
            <v>Darsi</v>
          </cell>
          <cell r="I212" t="str">
            <v>18</v>
          </cell>
          <cell r="J212" t="str">
            <v>PRAKASAM</v>
          </cell>
        </row>
        <row r="213">
          <cell r="H213" t="str">
            <v>Giddalur</v>
          </cell>
          <cell r="I213" t="str">
            <v>18</v>
          </cell>
          <cell r="J213" t="str">
            <v>PRAKASAM</v>
          </cell>
        </row>
        <row r="214">
          <cell r="H214" t="str">
            <v>Kanigiri</v>
          </cell>
          <cell r="I214" t="str">
            <v>18</v>
          </cell>
          <cell r="J214" t="str">
            <v>PRAKASAM</v>
          </cell>
        </row>
        <row r="215">
          <cell r="H215" t="str">
            <v>Kondapi (SC)</v>
          </cell>
          <cell r="I215" t="str">
            <v>18</v>
          </cell>
          <cell r="J215" t="str">
            <v>PRAKASAM</v>
          </cell>
        </row>
        <row r="216">
          <cell r="H216" t="str">
            <v>Markapuram</v>
          </cell>
          <cell r="I216" t="str">
            <v>18</v>
          </cell>
          <cell r="J216" t="str">
            <v>PRAKASAM</v>
          </cell>
        </row>
        <row r="217">
          <cell r="H217" t="str">
            <v>Ongole</v>
          </cell>
          <cell r="I217" t="str">
            <v>18</v>
          </cell>
          <cell r="J217" t="str">
            <v>PRAKASAM</v>
          </cell>
        </row>
        <row r="218">
          <cell r="H218" t="str">
            <v>Yerragondapalem (SC)</v>
          </cell>
          <cell r="I218" t="str">
            <v>18</v>
          </cell>
          <cell r="J218" t="str">
            <v>PRAKASAM</v>
          </cell>
        </row>
        <row r="219">
          <cell r="H219" t="str">
            <v>Bellampalle (SC)</v>
          </cell>
          <cell r="I219" t="str">
            <v>01</v>
          </cell>
          <cell r="J219" t="str">
            <v>ADILABAD</v>
          </cell>
        </row>
        <row r="220">
          <cell r="H220" t="str">
            <v>Chennur (SC)</v>
          </cell>
          <cell r="I220" t="str">
            <v>01</v>
          </cell>
          <cell r="J220" t="str">
            <v>ADILABAD</v>
          </cell>
        </row>
        <row r="221">
          <cell r="H221" t="str">
            <v>Dharmapuri (SC)</v>
          </cell>
          <cell r="I221" t="str">
            <v>03</v>
          </cell>
          <cell r="J221" t="str">
            <v>KARIMNAGAR</v>
          </cell>
        </row>
        <row r="222">
          <cell r="H222" t="str">
            <v>Mancherial</v>
          </cell>
          <cell r="I222" t="str">
            <v>01</v>
          </cell>
          <cell r="J222" t="str">
            <v>ADILABAD</v>
          </cell>
        </row>
        <row r="223">
          <cell r="H223" t="str">
            <v>Manthani</v>
          </cell>
          <cell r="I223" t="str">
            <v>03</v>
          </cell>
          <cell r="J223" t="str">
            <v>KARIMNAGAR</v>
          </cell>
        </row>
        <row r="224">
          <cell r="H224" t="str">
            <v>Peddapalle</v>
          </cell>
          <cell r="I224" t="str">
            <v>03</v>
          </cell>
          <cell r="J224" t="str">
            <v>KARIMNAGAR</v>
          </cell>
        </row>
        <row r="225">
          <cell r="H225" t="str">
            <v>Ramagundam</v>
          </cell>
          <cell r="I225" t="str">
            <v>03</v>
          </cell>
          <cell r="J225" t="str">
            <v>KARIMNAGAR</v>
          </cell>
        </row>
        <row r="226">
          <cell r="H226" t="str">
            <v>Anaparthy</v>
          </cell>
          <cell r="I226" t="str">
            <v>14</v>
          </cell>
          <cell r="J226" t="str">
            <v>EAST GODAVARI</v>
          </cell>
        </row>
        <row r="227">
          <cell r="H227" t="str">
            <v>Gopalapuram (SC)</v>
          </cell>
          <cell r="I227" t="str">
            <v>15</v>
          </cell>
          <cell r="J227" t="str">
            <v>WEST GODAVARI</v>
          </cell>
        </row>
        <row r="228">
          <cell r="H228" t="str">
            <v>Kovvur (SC)</v>
          </cell>
          <cell r="I228" t="str">
            <v>15</v>
          </cell>
          <cell r="J228" t="str">
            <v>WEST GODAVARI</v>
          </cell>
        </row>
        <row r="229">
          <cell r="H229" t="str">
            <v>Nidadavole</v>
          </cell>
          <cell r="I229" t="str">
            <v>15</v>
          </cell>
          <cell r="J229" t="str">
            <v>WEST GODAVARI</v>
          </cell>
        </row>
        <row r="230">
          <cell r="H230" t="str">
            <v>Rajahmundry City</v>
          </cell>
          <cell r="I230" t="str">
            <v>14</v>
          </cell>
          <cell r="J230" t="str">
            <v>EAST GODAVARI</v>
          </cell>
        </row>
        <row r="231">
          <cell r="H231" t="str">
            <v>Rajahmundry Rural</v>
          </cell>
          <cell r="I231" t="str">
            <v>14</v>
          </cell>
          <cell r="J231" t="str">
            <v>EAST GODAVARI</v>
          </cell>
        </row>
        <row r="232">
          <cell r="H232" t="str">
            <v>Rajanagaram</v>
          </cell>
          <cell r="I232" t="str">
            <v>14</v>
          </cell>
          <cell r="J232" t="str">
            <v>EAST GODAVARI</v>
          </cell>
        </row>
        <row r="233">
          <cell r="H233" t="str">
            <v>Kodur (SC)</v>
          </cell>
          <cell r="I233" t="str">
            <v>20</v>
          </cell>
          <cell r="J233" t="str">
            <v>CUDDAPAH</v>
          </cell>
        </row>
        <row r="234">
          <cell r="H234" t="str">
            <v>Madanapalle</v>
          </cell>
          <cell r="I234" t="str">
            <v>23</v>
          </cell>
          <cell r="J234" t="str">
            <v>CHITTOOR</v>
          </cell>
        </row>
        <row r="235">
          <cell r="H235" t="str">
            <v>Pileru</v>
          </cell>
          <cell r="I235" t="str">
            <v>23</v>
          </cell>
          <cell r="J235" t="str">
            <v>CHITTOOR</v>
          </cell>
        </row>
        <row r="236">
          <cell r="H236" t="str">
            <v>Punganur</v>
          </cell>
          <cell r="I236" t="str">
            <v>23</v>
          </cell>
          <cell r="J236" t="str">
            <v>CHITTOOR</v>
          </cell>
        </row>
        <row r="237">
          <cell r="H237" t="str">
            <v>Rajampet</v>
          </cell>
          <cell r="I237" t="str">
            <v>20</v>
          </cell>
          <cell r="J237" t="str">
            <v>CUDDAPAH</v>
          </cell>
        </row>
        <row r="238">
          <cell r="H238" t="str">
            <v>Rayachoti</v>
          </cell>
          <cell r="I238" t="str">
            <v>20</v>
          </cell>
          <cell r="J238" t="str">
            <v>CUDDAPAH</v>
          </cell>
        </row>
        <row r="239">
          <cell r="H239" t="str">
            <v>Thamballapalle</v>
          </cell>
          <cell r="I239" t="str">
            <v>23</v>
          </cell>
          <cell r="J239" t="str">
            <v>CHITTOOR</v>
          </cell>
        </row>
        <row r="240">
          <cell r="H240" t="str">
            <v>Amberpet</v>
          </cell>
          <cell r="I240" t="str">
            <v>05</v>
          </cell>
          <cell r="J240" t="str">
            <v>HYDERABAD</v>
          </cell>
        </row>
        <row r="241">
          <cell r="H241" t="str">
            <v>Jubilee Hills</v>
          </cell>
          <cell r="I241" t="str">
            <v>05</v>
          </cell>
          <cell r="J241" t="str">
            <v>HYDERABAD</v>
          </cell>
        </row>
        <row r="242">
          <cell r="H242" t="str">
            <v>Khairatabad</v>
          </cell>
          <cell r="I242" t="str">
            <v>05</v>
          </cell>
          <cell r="J242" t="str">
            <v>HYDERABAD</v>
          </cell>
        </row>
        <row r="243">
          <cell r="H243" t="str">
            <v>Musheerabad</v>
          </cell>
          <cell r="I243" t="str">
            <v>05</v>
          </cell>
          <cell r="J243" t="str">
            <v>HYDERABAD</v>
          </cell>
        </row>
        <row r="244">
          <cell r="H244" t="str">
            <v>Nampally</v>
          </cell>
          <cell r="I244" t="str">
            <v>05</v>
          </cell>
          <cell r="J244" t="str">
            <v>HYDERABAD</v>
          </cell>
        </row>
        <row r="245">
          <cell r="H245" t="str">
            <v>Sanathnagar</v>
          </cell>
          <cell r="I245" t="str">
            <v>05</v>
          </cell>
          <cell r="J245" t="str">
            <v>HYDERABAD</v>
          </cell>
        </row>
        <row r="246">
          <cell r="H246" t="str">
            <v>Secunderabad</v>
          </cell>
          <cell r="I246" t="str">
            <v>05</v>
          </cell>
          <cell r="J246" t="str">
            <v>HYDERABAD</v>
          </cell>
        </row>
        <row r="247">
          <cell r="H247" t="str">
            <v>Amadalavalasa</v>
          </cell>
          <cell r="I247" t="str">
            <v>11</v>
          </cell>
          <cell r="J247" t="str">
            <v>SRIKAKULAM</v>
          </cell>
        </row>
        <row r="248">
          <cell r="H248" t="str">
            <v>Ichchapuram</v>
          </cell>
          <cell r="I248" t="str">
            <v>11</v>
          </cell>
          <cell r="J248" t="str">
            <v>SRIKAKULAM</v>
          </cell>
        </row>
        <row r="249">
          <cell r="H249" t="str">
            <v>Narasannapeta</v>
          </cell>
          <cell r="I249" t="str">
            <v>11</v>
          </cell>
          <cell r="J249" t="str">
            <v>SRIKAKULAM</v>
          </cell>
        </row>
        <row r="250">
          <cell r="H250" t="str">
            <v>Palasa</v>
          </cell>
          <cell r="I250" t="str">
            <v>11</v>
          </cell>
          <cell r="J250" t="str">
            <v>SRIKAKULAM</v>
          </cell>
        </row>
        <row r="251">
          <cell r="H251" t="str">
            <v>Pathapatnam</v>
          </cell>
          <cell r="I251" t="str">
            <v>11</v>
          </cell>
          <cell r="J251" t="str">
            <v>SRIKAKULAM</v>
          </cell>
        </row>
        <row r="252">
          <cell r="H252" t="str">
            <v>Srikakulam</v>
          </cell>
          <cell r="I252" t="str">
            <v>11</v>
          </cell>
          <cell r="J252" t="str">
            <v>SRIKAKULAM</v>
          </cell>
        </row>
        <row r="253">
          <cell r="H253" t="str">
            <v>Tekkali</v>
          </cell>
          <cell r="I253" t="str">
            <v>11</v>
          </cell>
          <cell r="J253" t="str">
            <v>SRIKAKULAM</v>
          </cell>
        </row>
        <row r="254">
          <cell r="H254" t="str">
            <v>Gudur (SC)</v>
          </cell>
          <cell r="I254" t="str">
            <v>19</v>
          </cell>
          <cell r="J254" t="str">
            <v>NELLORE</v>
          </cell>
        </row>
        <row r="255">
          <cell r="H255" t="str">
            <v>Sarvepalli</v>
          </cell>
          <cell r="I255" t="str">
            <v>19</v>
          </cell>
          <cell r="J255" t="str">
            <v>NELLORE</v>
          </cell>
        </row>
        <row r="256">
          <cell r="H256" t="str">
            <v>Satyavedu (SC)</v>
          </cell>
          <cell r="I256" t="str">
            <v>23</v>
          </cell>
          <cell r="J256" t="str">
            <v>CHITTOOR</v>
          </cell>
        </row>
        <row r="257">
          <cell r="H257" t="str">
            <v>Srikalahasti</v>
          </cell>
          <cell r="I257" t="str">
            <v>23</v>
          </cell>
          <cell r="J257" t="str">
            <v>CHITTOOR</v>
          </cell>
        </row>
        <row r="258">
          <cell r="H258" t="str">
            <v>Sullurpeta (SC)</v>
          </cell>
          <cell r="I258" t="str">
            <v>19</v>
          </cell>
          <cell r="J258" t="str">
            <v>NELLORE</v>
          </cell>
        </row>
        <row r="259">
          <cell r="H259" t="str">
            <v>Tirupati</v>
          </cell>
          <cell r="I259" t="str">
            <v>23</v>
          </cell>
          <cell r="J259" t="str">
            <v>CHITTOOR</v>
          </cell>
        </row>
        <row r="260">
          <cell r="H260" t="str">
            <v>Venkatagiri</v>
          </cell>
          <cell r="I260" t="str">
            <v>19</v>
          </cell>
          <cell r="J260" t="str">
            <v>NELLORE</v>
          </cell>
        </row>
        <row r="261">
          <cell r="H261" t="str">
            <v>Jaggayyapeta</v>
          </cell>
          <cell r="I261" t="str">
            <v>16</v>
          </cell>
          <cell r="J261" t="str">
            <v>KRISHNA</v>
          </cell>
        </row>
        <row r="262">
          <cell r="H262" t="str">
            <v>Mylavaram</v>
          </cell>
          <cell r="I262" t="str">
            <v>16</v>
          </cell>
          <cell r="J262" t="str">
            <v>KRISHNA</v>
          </cell>
        </row>
        <row r="263">
          <cell r="H263" t="str">
            <v>Nandigama (SC)</v>
          </cell>
          <cell r="I263" t="str">
            <v>16</v>
          </cell>
          <cell r="J263" t="str">
            <v>KRISHNA</v>
          </cell>
        </row>
        <row r="264">
          <cell r="H264" t="str">
            <v>Tiruvuru (SC)</v>
          </cell>
          <cell r="I264" t="str">
            <v>16</v>
          </cell>
          <cell r="J264" t="str">
            <v>KRISHNA</v>
          </cell>
        </row>
        <row r="265">
          <cell r="H265" t="str">
            <v>Vijayawada Central</v>
          </cell>
          <cell r="I265" t="str">
            <v>16</v>
          </cell>
          <cell r="J265" t="str">
            <v>KRISHNA</v>
          </cell>
        </row>
        <row r="266">
          <cell r="H266" t="str">
            <v>Vijayawada East</v>
          </cell>
          <cell r="I266" t="str">
            <v>16</v>
          </cell>
          <cell r="J266" t="str">
            <v>KRISHNA</v>
          </cell>
        </row>
        <row r="267">
          <cell r="H267" t="str">
            <v>Vijayawada West</v>
          </cell>
          <cell r="I267" t="str">
            <v>16</v>
          </cell>
          <cell r="J267" t="str">
            <v>KRISHNA</v>
          </cell>
        </row>
        <row r="268">
          <cell r="H268" t="str">
            <v>Bhimili</v>
          </cell>
          <cell r="I268" t="str">
            <v>13</v>
          </cell>
          <cell r="J268" t="str">
            <v>VISAKHAPATNAM</v>
          </cell>
        </row>
        <row r="269">
          <cell r="H269" t="str">
            <v>Gajuwaka</v>
          </cell>
          <cell r="I269" t="str">
            <v>13</v>
          </cell>
          <cell r="J269" t="str">
            <v>VISAKHAPATNAM</v>
          </cell>
        </row>
        <row r="270">
          <cell r="H270" t="str">
            <v>Srungavarapukota</v>
          </cell>
          <cell r="I270" t="str">
            <v>12</v>
          </cell>
          <cell r="J270" t="str">
            <v>VIZIANAGARAM</v>
          </cell>
        </row>
        <row r="271">
          <cell r="H271" t="str">
            <v>Visakhapatnam East</v>
          </cell>
          <cell r="I271" t="str">
            <v>13</v>
          </cell>
          <cell r="J271" t="str">
            <v>VISAKHAPATNAM</v>
          </cell>
        </row>
        <row r="272">
          <cell r="H272" t="str">
            <v>Visakhapatnam North</v>
          </cell>
          <cell r="I272" t="str">
            <v>13</v>
          </cell>
          <cell r="J272" t="str">
            <v>VISAKHAPATNAM</v>
          </cell>
        </row>
        <row r="273">
          <cell r="H273" t="str">
            <v>Visakhapatnam South</v>
          </cell>
          <cell r="I273" t="str">
            <v>13</v>
          </cell>
          <cell r="J273" t="str">
            <v>VISAKHAPATNAM</v>
          </cell>
        </row>
        <row r="274">
          <cell r="H274" t="str">
            <v>Visakhapatnam West</v>
          </cell>
          <cell r="I274" t="str">
            <v>13</v>
          </cell>
          <cell r="J274" t="str">
            <v>VISAKHAPATNAM</v>
          </cell>
        </row>
        <row r="275">
          <cell r="H275" t="str">
            <v>Bobbili</v>
          </cell>
          <cell r="I275" t="str">
            <v>12</v>
          </cell>
          <cell r="J275" t="str">
            <v>VIZIANAGARAM</v>
          </cell>
        </row>
        <row r="276">
          <cell r="H276" t="str">
            <v>Cheepurupalle</v>
          </cell>
          <cell r="I276" t="str">
            <v>12</v>
          </cell>
          <cell r="J276" t="str">
            <v>VIZIANAGARAM</v>
          </cell>
        </row>
        <row r="277">
          <cell r="H277" t="str">
            <v>Etcherla</v>
          </cell>
          <cell r="I277" t="str">
            <v>11</v>
          </cell>
          <cell r="J277" t="str">
            <v>SRIKAKULAM</v>
          </cell>
        </row>
        <row r="278">
          <cell r="H278" t="str">
            <v>Gajapathinagaram</v>
          </cell>
          <cell r="I278" t="str">
            <v>12</v>
          </cell>
          <cell r="J278" t="str">
            <v>VIZIANAGARAM</v>
          </cell>
        </row>
        <row r="279">
          <cell r="H279" t="str">
            <v>Nellimarla</v>
          </cell>
          <cell r="I279" t="str">
            <v>12</v>
          </cell>
          <cell r="J279" t="str">
            <v>VIZIANAGARAM</v>
          </cell>
        </row>
        <row r="280">
          <cell r="H280" t="str">
            <v>Rajam (SC)</v>
          </cell>
          <cell r="I280" t="str">
            <v>11</v>
          </cell>
          <cell r="J280" t="str">
            <v>SRIKAKULAM</v>
          </cell>
        </row>
        <row r="281">
          <cell r="H281" t="str">
            <v>Vizianagaram</v>
          </cell>
          <cell r="I281" t="str">
            <v>12</v>
          </cell>
          <cell r="J281" t="str">
            <v>VIZIANAGARAM</v>
          </cell>
        </row>
        <row r="282">
          <cell r="H282" t="str">
            <v>Bhupalpalle</v>
          </cell>
          <cell r="I282" t="str">
            <v>09</v>
          </cell>
          <cell r="J282" t="str">
            <v>WARANGAL</v>
          </cell>
        </row>
        <row r="283">
          <cell r="H283" t="str">
            <v>Ghanpur (Station) (SC)</v>
          </cell>
          <cell r="I283" t="str">
            <v>09</v>
          </cell>
          <cell r="J283" t="str">
            <v>WARANGAL</v>
          </cell>
        </row>
        <row r="284">
          <cell r="H284" t="str">
            <v>Palakurthi</v>
          </cell>
          <cell r="I284" t="str">
            <v>09</v>
          </cell>
          <cell r="J284" t="str">
            <v>WARANGAL</v>
          </cell>
        </row>
        <row r="285">
          <cell r="H285" t="str">
            <v>Parkal</v>
          </cell>
          <cell r="I285" t="str">
            <v>09</v>
          </cell>
          <cell r="J285" t="str">
            <v>WARANGAL</v>
          </cell>
        </row>
        <row r="286">
          <cell r="H286" t="str">
            <v>Waradhanapet (SC)</v>
          </cell>
          <cell r="I286" t="str">
            <v>09</v>
          </cell>
          <cell r="J286" t="str">
            <v>WARANGAL</v>
          </cell>
        </row>
        <row r="287">
          <cell r="H287" t="str">
            <v>Warangal East</v>
          </cell>
          <cell r="I287" t="str">
            <v>09</v>
          </cell>
          <cell r="J287" t="str">
            <v>WARANGAL</v>
          </cell>
        </row>
        <row r="288">
          <cell r="H288" t="str">
            <v>Warangal West</v>
          </cell>
          <cell r="I288" t="str">
            <v>09</v>
          </cell>
          <cell r="J288" t="str">
            <v>WARANGAL</v>
          </cell>
        </row>
        <row r="289">
          <cell r="H289" t="str">
            <v>Andole (SC)</v>
          </cell>
          <cell r="I289" t="str">
            <v>04</v>
          </cell>
          <cell r="J289" t="str">
            <v>MEDAK</v>
          </cell>
        </row>
        <row r="290">
          <cell r="H290" t="str">
            <v>Banswada</v>
          </cell>
          <cell r="I290" t="str">
            <v>02</v>
          </cell>
          <cell r="J290" t="str">
            <v>NIZAMABAD</v>
          </cell>
        </row>
        <row r="291">
          <cell r="H291" t="str">
            <v>Jukkal (SC)</v>
          </cell>
          <cell r="I291" t="str">
            <v>02</v>
          </cell>
          <cell r="J291" t="str">
            <v>NIZAMABAD</v>
          </cell>
        </row>
        <row r="292">
          <cell r="H292" t="str">
            <v>Kamareddy</v>
          </cell>
          <cell r="I292" t="str">
            <v>02</v>
          </cell>
          <cell r="J292" t="str">
            <v>NIZAMABAD</v>
          </cell>
        </row>
        <row r="293">
          <cell r="H293" t="str">
            <v>Narayankhed</v>
          </cell>
          <cell r="I293" t="str">
            <v>04</v>
          </cell>
          <cell r="J293" t="str">
            <v>MEDAK</v>
          </cell>
        </row>
        <row r="294">
          <cell r="H294" t="str">
            <v>Yellareddy</v>
          </cell>
          <cell r="I294" t="str">
            <v>02</v>
          </cell>
          <cell r="J294" t="str">
            <v>NIZAMABAD</v>
          </cell>
        </row>
        <row r="295">
          <cell r="H295" t="str">
            <v>Zahirabad (SC)</v>
          </cell>
          <cell r="I295" t="str">
            <v>04</v>
          </cell>
          <cell r="J295" t="str">
            <v>MEDAK</v>
          </cell>
        </row>
        <row r="296">
          <cell r="I296" t="str">
            <v>16</v>
          </cell>
          <cell r="J296" t="str">
            <v>KRISHNA</v>
          </cell>
        </row>
        <row r="297">
          <cell r="I297" t="str">
            <v>19</v>
          </cell>
          <cell r="J297" t="str">
            <v>NELLORE</v>
          </cell>
        </row>
        <row r="298">
          <cell r="H298" t="str">
            <v>Anini</v>
          </cell>
          <cell r="I298" t="str">
            <v>10</v>
          </cell>
          <cell r="J298" t="str">
            <v>DIBANG VALLEY</v>
          </cell>
        </row>
        <row r="299">
          <cell r="H299" t="str">
            <v>Bordumsa-Diyum</v>
          </cell>
          <cell r="I299" t="str">
            <v>12</v>
          </cell>
          <cell r="J299" t="str">
            <v>CHANGLANG</v>
          </cell>
        </row>
        <row r="300">
          <cell r="H300" t="str">
            <v>Borduria- Bagapani</v>
          </cell>
          <cell r="I300" t="str">
            <v>13</v>
          </cell>
          <cell r="J300" t="str">
            <v>TIRAP</v>
          </cell>
        </row>
        <row r="301">
          <cell r="H301" t="str">
            <v>Changlang North</v>
          </cell>
          <cell r="I301" t="str">
            <v>12</v>
          </cell>
          <cell r="J301" t="str">
            <v>CHANGLANG</v>
          </cell>
        </row>
        <row r="302">
          <cell r="H302" t="str">
            <v>Changlang South</v>
          </cell>
          <cell r="I302" t="str">
            <v>12</v>
          </cell>
          <cell r="J302" t="str">
            <v>CHANGLANG</v>
          </cell>
        </row>
        <row r="303">
          <cell r="H303" t="str">
            <v>Chowkham</v>
          </cell>
          <cell r="I303" t="str">
            <v>11</v>
          </cell>
          <cell r="J303" t="str">
            <v>LOHIT</v>
          </cell>
        </row>
        <row r="304">
          <cell r="H304" t="str">
            <v>Dambuk</v>
          </cell>
          <cell r="I304" t="str">
            <v>15</v>
          </cell>
          <cell r="J304" t="str">
            <v>LOWER DIBANG VALLEY</v>
          </cell>
        </row>
        <row r="305">
          <cell r="H305" t="str">
            <v>Hauyuliang</v>
          </cell>
          <cell r="I305" t="str">
            <v>16</v>
          </cell>
          <cell r="J305" t="str">
            <v>ANJAW</v>
          </cell>
        </row>
        <row r="306">
          <cell r="H306" t="str">
            <v>Kanubari</v>
          </cell>
          <cell r="I306" t="str">
            <v>13</v>
          </cell>
          <cell r="J306" t="str">
            <v>TIRAP</v>
          </cell>
        </row>
        <row r="307">
          <cell r="H307" t="str">
            <v>Khonsa East</v>
          </cell>
          <cell r="I307" t="str">
            <v>13</v>
          </cell>
          <cell r="J307" t="str">
            <v>TIRAP</v>
          </cell>
        </row>
        <row r="308">
          <cell r="H308" t="str">
            <v>Khonsa West</v>
          </cell>
          <cell r="I308" t="str">
            <v>13</v>
          </cell>
          <cell r="J308" t="str">
            <v>TIRAP</v>
          </cell>
        </row>
        <row r="309">
          <cell r="H309" t="str">
            <v>Lekang</v>
          </cell>
          <cell r="I309" t="str">
            <v>11</v>
          </cell>
          <cell r="J309" t="str">
            <v>LOHIT</v>
          </cell>
        </row>
        <row r="310">
          <cell r="H310" t="str">
            <v>Longding-Pumao</v>
          </cell>
          <cell r="I310" t="str">
            <v>13</v>
          </cell>
          <cell r="J310" t="str">
            <v>TIRAP</v>
          </cell>
        </row>
        <row r="311">
          <cell r="H311" t="str">
            <v>Mariyang-Geku</v>
          </cell>
          <cell r="I311" t="str">
            <v>09</v>
          </cell>
          <cell r="J311" t="str">
            <v>UPPER SIANG *</v>
          </cell>
        </row>
        <row r="312">
          <cell r="H312" t="str">
            <v>Mebo</v>
          </cell>
          <cell r="I312" t="str">
            <v>08</v>
          </cell>
          <cell r="J312" t="str">
            <v>EAST SIANG</v>
          </cell>
        </row>
        <row r="313">
          <cell r="H313" t="str">
            <v>Miao</v>
          </cell>
          <cell r="I313" t="str">
            <v>12</v>
          </cell>
          <cell r="J313" t="str">
            <v>CHANGLANG</v>
          </cell>
        </row>
        <row r="314">
          <cell r="H314" t="str">
            <v>Nampong</v>
          </cell>
          <cell r="I314" t="str">
            <v>12</v>
          </cell>
          <cell r="J314" t="str">
            <v>CHANGLANG</v>
          </cell>
        </row>
        <row r="315">
          <cell r="H315" t="str">
            <v>Namsai</v>
          </cell>
          <cell r="I315" t="str">
            <v>11</v>
          </cell>
          <cell r="J315" t="str">
            <v>LOHIT</v>
          </cell>
        </row>
        <row r="316">
          <cell r="H316" t="str">
            <v>Namsang</v>
          </cell>
          <cell r="I316" t="str">
            <v>13</v>
          </cell>
          <cell r="J316" t="str">
            <v>TIRAP</v>
          </cell>
        </row>
        <row r="317">
          <cell r="H317" t="str">
            <v>Nari-Koyu</v>
          </cell>
          <cell r="I317" t="str">
            <v>08</v>
          </cell>
          <cell r="J317" t="str">
            <v>EAST SIANG</v>
          </cell>
        </row>
        <row r="318">
          <cell r="H318" t="str">
            <v>Pangin</v>
          </cell>
          <cell r="I318" t="str">
            <v>08</v>
          </cell>
          <cell r="J318" t="str">
            <v>EAST SIANG</v>
          </cell>
        </row>
        <row r="319">
          <cell r="H319" t="str">
            <v>Pasighat East</v>
          </cell>
          <cell r="I319" t="str">
            <v>08</v>
          </cell>
          <cell r="J319" t="str">
            <v>EAST SIANG</v>
          </cell>
        </row>
        <row r="320">
          <cell r="H320" t="str">
            <v>Pasighat West</v>
          </cell>
          <cell r="I320" t="str">
            <v>08</v>
          </cell>
          <cell r="J320" t="str">
            <v>EAST SIANG</v>
          </cell>
        </row>
        <row r="321">
          <cell r="H321" t="str">
            <v>Pongchou-Wakka</v>
          </cell>
          <cell r="I321" t="str">
            <v>13</v>
          </cell>
          <cell r="J321" t="str">
            <v>TIRAP</v>
          </cell>
        </row>
        <row r="322">
          <cell r="H322" t="str">
            <v>Roing</v>
          </cell>
          <cell r="I322" t="str">
            <v>15</v>
          </cell>
          <cell r="J322" t="str">
            <v>LOWER DIBANG VALLEY</v>
          </cell>
        </row>
        <row r="323">
          <cell r="H323" t="str">
            <v>Tezu</v>
          </cell>
          <cell r="I323" t="str">
            <v>11</v>
          </cell>
          <cell r="J323" t="str">
            <v>LOHIT</v>
          </cell>
        </row>
        <row r="324">
          <cell r="H324" t="str">
            <v>Tuting-Yinkgkiong</v>
          </cell>
          <cell r="I324" t="str">
            <v>09</v>
          </cell>
          <cell r="J324" t="str">
            <v>UPPER SIANG *</v>
          </cell>
        </row>
        <row r="325">
          <cell r="H325" t="str">
            <v>Along East</v>
          </cell>
          <cell r="I325" t="str">
            <v>07</v>
          </cell>
          <cell r="J325" t="str">
            <v>WEST SIANG</v>
          </cell>
        </row>
        <row r="326">
          <cell r="H326" t="str">
            <v>Along West</v>
          </cell>
          <cell r="I326" t="str">
            <v>07</v>
          </cell>
          <cell r="J326" t="str">
            <v>WEST SIANG</v>
          </cell>
        </row>
        <row r="327">
          <cell r="H327" t="str">
            <v>Bameng</v>
          </cell>
          <cell r="I327" t="str">
            <v>03</v>
          </cell>
          <cell r="J327" t="str">
            <v>EAST KAMENG</v>
          </cell>
        </row>
        <row r="328">
          <cell r="H328" t="str">
            <v>Basar</v>
          </cell>
          <cell r="I328" t="str">
            <v>07</v>
          </cell>
          <cell r="J328" t="str">
            <v>WEST SIANG</v>
          </cell>
        </row>
        <row r="329">
          <cell r="H329" t="str">
            <v>Bomdila</v>
          </cell>
          <cell r="I329" t="str">
            <v>02</v>
          </cell>
          <cell r="J329" t="str">
            <v>WEST KAMENG</v>
          </cell>
        </row>
        <row r="330">
          <cell r="H330" t="str">
            <v>Chayangtajo</v>
          </cell>
          <cell r="I330" t="str">
            <v>03</v>
          </cell>
          <cell r="J330" t="str">
            <v>EAST KAMENG</v>
          </cell>
        </row>
        <row r="331">
          <cell r="H331" t="str">
            <v>Damporijo</v>
          </cell>
          <cell r="I331" t="str">
            <v>06</v>
          </cell>
          <cell r="J331" t="str">
            <v>UPPER SUBANSIRI</v>
          </cell>
        </row>
        <row r="332">
          <cell r="H332" t="str">
            <v>Daporijo</v>
          </cell>
          <cell r="I332" t="str">
            <v>06</v>
          </cell>
          <cell r="J332" t="str">
            <v>UPPER SUBANSIRI</v>
          </cell>
        </row>
        <row r="333">
          <cell r="H333" t="str">
            <v>Dirang</v>
          </cell>
          <cell r="I333" t="str">
            <v>02</v>
          </cell>
          <cell r="J333" t="str">
            <v>WEST KAMENG</v>
          </cell>
        </row>
        <row r="334">
          <cell r="H334" t="str">
            <v>Doimukh</v>
          </cell>
          <cell r="I334" t="str">
            <v>04</v>
          </cell>
          <cell r="J334" t="str">
            <v>PAPUM PARE *</v>
          </cell>
        </row>
        <row r="335">
          <cell r="H335" t="str">
            <v>Itanagar</v>
          </cell>
          <cell r="I335" t="str">
            <v>04</v>
          </cell>
          <cell r="J335" t="str">
            <v>PAPUM PARE *</v>
          </cell>
        </row>
        <row r="336">
          <cell r="H336" t="str">
            <v>Kalaktang</v>
          </cell>
          <cell r="I336" t="str">
            <v>02</v>
          </cell>
          <cell r="J336" t="str">
            <v>WEST KAMENG</v>
          </cell>
        </row>
        <row r="337">
          <cell r="H337" t="str">
            <v>Koloriang</v>
          </cell>
          <cell r="I337" t="str">
            <v>14</v>
          </cell>
          <cell r="J337" t="str">
            <v>KURUNG KUMEY</v>
          </cell>
        </row>
        <row r="338">
          <cell r="H338" t="str">
            <v>Likabali</v>
          </cell>
          <cell r="I338" t="str">
            <v>07</v>
          </cell>
          <cell r="J338" t="str">
            <v>WEST SIANG</v>
          </cell>
        </row>
        <row r="339">
          <cell r="H339" t="str">
            <v>Liromoba</v>
          </cell>
          <cell r="I339" t="str">
            <v>07</v>
          </cell>
          <cell r="J339" t="str">
            <v>WEST SIANG</v>
          </cell>
        </row>
        <row r="340">
          <cell r="H340" t="str">
            <v>Lumla</v>
          </cell>
          <cell r="I340" t="str">
            <v>01</v>
          </cell>
          <cell r="J340" t="str">
            <v>TAWANG</v>
          </cell>
        </row>
        <row r="341">
          <cell r="H341" t="str">
            <v>Mechuka</v>
          </cell>
          <cell r="I341" t="str">
            <v>07</v>
          </cell>
          <cell r="J341" t="str">
            <v>WEST SIANG</v>
          </cell>
        </row>
        <row r="342">
          <cell r="H342" t="str">
            <v>Mukto</v>
          </cell>
          <cell r="I342" t="str">
            <v>01</v>
          </cell>
          <cell r="J342" t="str">
            <v>TAWANG</v>
          </cell>
        </row>
        <row r="343">
          <cell r="H343" t="str">
            <v>Nacho</v>
          </cell>
          <cell r="I343" t="str">
            <v>06</v>
          </cell>
          <cell r="J343" t="str">
            <v>UPPER SUBANSIRI</v>
          </cell>
        </row>
        <row r="344">
          <cell r="H344" t="str">
            <v>Nyapin</v>
          </cell>
          <cell r="I344" t="str">
            <v>14</v>
          </cell>
          <cell r="J344" t="str">
            <v>KURUNG KUMEY</v>
          </cell>
        </row>
        <row r="345">
          <cell r="H345" t="str">
            <v>Pakke-Kasang</v>
          </cell>
          <cell r="I345" t="str">
            <v>03</v>
          </cell>
          <cell r="J345" t="str">
            <v>EAST KAMENG</v>
          </cell>
        </row>
        <row r="346">
          <cell r="H346" t="str">
            <v>Palin</v>
          </cell>
          <cell r="I346" t="str">
            <v>14</v>
          </cell>
          <cell r="J346" t="str">
            <v>KURUNG KUMEY</v>
          </cell>
        </row>
        <row r="347">
          <cell r="H347" t="str">
            <v>Raga</v>
          </cell>
          <cell r="I347" t="str">
            <v>05</v>
          </cell>
          <cell r="J347" t="str">
            <v>LOWER SUBANSIRI</v>
          </cell>
        </row>
        <row r="348">
          <cell r="H348" t="str">
            <v>Raga</v>
          </cell>
          <cell r="I348" t="str">
            <v>06</v>
          </cell>
          <cell r="J348" t="str">
            <v>UPPER SUBANSIRI</v>
          </cell>
        </row>
        <row r="349">
          <cell r="H349" t="str">
            <v>Rumgong</v>
          </cell>
          <cell r="I349" t="str">
            <v>07</v>
          </cell>
          <cell r="J349" t="str">
            <v>WEST SIANG</v>
          </cell>
        </row>
        <row r="350">
          <cell r="H350" t="str">
            <v>Sagalee</v>
          </cell>
          <cell r="I350" t="str">
            <v>04</v>
          </cell>
          <cell r="J350" t="str">
            <v>PAPUM PARE *</v>
          </cell>
        </row>
        <row r="351">
          <cell r="H351" t="str">
            <v>Seppa East</v>
          </cell>
          <cell r="I351" t="str">
            <v>03</v>
          </cell>
          <cell r="J351" t="str">
            <v>EAST KAMENG</v>
          </cell>
        </row>
        <row r="352">
          <cell r="H352" t="str">
            <v>Seppa West</v>
          </cell>
          <cell r="I352" t="str">
            <v>03</v>
          </cell>
          <cell r="J352" t="str">
            <v>EAST KAMENG</v>
          </cell>
        </row>
        <row r="353">
          <cell r="H353" t="str">
            <v>Tali</v>
          </cell>
          <cell r="I353" t="str">
            <v>14</v>
          </cell>
          <cell r="J353" t="str">
            <v>KURUNG KUMEY</v>
          </cell>
        </row>
        <row r="354">
          <cell r="H354" t="str">
            <v>Taliha</v>
          </cell>
          <cell r="I354" t="str">
            <v>06</v>
          </cell>
          <cell r="J354" t="str">
            <v>UPPER SUBANSIRI</v>
          </cell>
        </row>
        <row r="355">
          <cell r="H355" t="str">
            <v>Tawang</v>
          </cell>
          <cell r="I355" t="str">
            <v>01</v>
          </cell>
          <cell r="J355" t="str">
            <v>TAWANG</v>
          </cell>
        </row>
        <row r="356">
          <cell r="H356" t="str">
            <v>Thrizino-Buragaon</v>
          </cell>
          <cell r="I356" t="str">
            <v>02</v>
          </cell>
          <cell r="J356" t="str">
            <v>WEST KAMENG</v>
          </cell>
        </row>
        <row r="357">
          <cell r="H357" t="str">
            <v>Yachuli</v>
          </cell>
          <cell r="I357" t="str">
            <v>05</v>
          </cell>
          <cell r="J357" t="str">
            <v>LOWER SUBANSIRI</v>
          </cell>
        </row>
        <row r="358">
          <cell r="H358" t="str">
            <v>Ziro-Hapoli</v>
          </cell>
          <cell r="I358" t="str">
            <v>05</v>
          </cell>
          <cell r="J358" t="str">
            <v>LOWER SUBANSIRI</v>
          </cell>
        </row>
        <row r="359">
          <cell r="H359" t="str">
            <v>Baithalangso</v>
          </cell>
          <cell r="I359" t="str">
            <v>19</v>
          </cell>
          <cell r="J359" t="str">
            <v>KARBI ANGLONG</v>
          </cell>
        </row>
        <row r="360">
          <cell r="H360" t="str">
            <v>Bokajan</v>
          </cell>
          <cell r="I360" t="str">
            <v>19</v>
          </cell>
          <cell r="J360" t="str">
            <v>KARBI ANGLONG</v>
          </cell>
        </row>
        <row r="361">
          <cell r="H361" t="str">
            <v>Diphu</v>
          </cell>
          <cell r="I361" t="str">
            <v>19</v>
          </cell>
          <cell r="J361" t="str">
            <v>KARBI ANGLONG</v>
          </cell>
        </row>
        <row r="362">
          <cell r="H362" t="str">
            <v>Haflong</v>
          </cell>
          <cell r="I362" t="str">
            <v>20</v>
          </cell>
          <cell r="J362" t="str">
            <v>NORTH CACHAR HILLS</v>
          </cell>
        </row>
        <row r="363">
          <cell r="H363" t="str">
            <v>Howraghat</v>
          </cell>
          <cell r="I363" t="str">
            <v>19</v>
          </cell>
          <cell r="J363" t="str">
            <v>KARBI ANGLONG</v>
          </cell>
        </row>
        <row r="364">
          <cell r="H364" t="str">
            <v>Abhayapuri North</v>
          </cell>
          <cell r="I364" t="str">
            <v>04</v>
          </cell>
          <cell r="J364" t="str">
            <v>BONGAIGAON</v>
          </cell>
        </row>
        <row r="365">
          <cell r="H365" t="str">
            <v>Abhayapuri South</v>
          </cell>
          <cell r="I365" t="str">
            <v>04</v>
          </cell>
          <cell r="J365" t="str">
            <v>BONGAIGAON</v>
          </cell>
        </row>
        <row r="366">
          <cell r="H366" t="str">
            <v>Baghbar</v>
          </cell>
          <cell r="I366" t="str">
            <v>05</v>
          </cell>
          <cell r="J366" t="str">
            <v>BARPETA</v>
          </cell>
        </row>
        <row r="367">
          <cell r="H367" t="str">
            <v>Barpeta</v>
          </cell>
          <cell r="I367" t="str">
            <v>05</v>
          </cell>
          <cell r="J367" t="str">
            <v>BARPETA</v>
          </cell>
        </row>
        <row r="368">
          <cell r="H368" t="str">
            <v>Bongaigaon</v>
          </cell>
          <cell r="I368" t="str">
            <v>04</v>
          </cell>
          <cell r="J368" t="str">
            <v>BONGAIGAON</v>
          </cell>
        </row>
        <row r="369">
          <cell r="H369" t="str">
            <v>Chenga</v>
          </cell>
          <cell r="I369" t="str">
            <v>05</v>
          </cell>
          <cell r="J369" t="str">
            <v>BARPETA</v>
          </cell>
        </row>
        <row r="370">
          <cell r="H370" t="str">
            <v>Dharmapur</v>
          </cell>
          <cell r="I370" t="str">
            <v>07</v>
          </cell>
          <cell r="J370" t="str">
            <v>NALBARI</v>
          </cell>
        </row>
        <row r="371">
          <cell r="H371" t="str">
            <v>Jania</v>
          </cell>
          <cell r="I371" t="str">
            <v>05</v>
          </cell>
          <cell r="J371" t="str">
            <v>BARPETA</v>
          </cell>
        </row>
        <row r="372">
          <cell r="H372" t="str">
            <v>Patacharkuchi</v>
          </cell>
          <cell r="I372" t="str">
            <v>05</v>
          </cell>
          <cell r="J372" t="str">
            <v>BARPETA</v>
          </cell>
        </row>
        <row r="373">
          <cell r="H373" t="str">
            <v>Patacharkuchi</v>
          </cell>
          <cell r="I373" t="str">
            <v>07</v>
          </cell>
          <cell r="J373" t="str">
            <v>NALBARI</v>
          </cell>
        </row>
        <row r="374">
          <cell r="H374" t="str">
            <v>Sarukhetri</v>
          </cell>
          <cell r="I374" t="str">
            <v>05</v>
          </cell>
          <cell r="J374" t="str">
            <v>BARPETA</v>
          </cell>
        </row>
        <row r="375">
          <cell r="H375" t="str">
            <v>Bilasipara East</v>
          </cell>
          <cell r="I375" t="str">
            <v>02</v>
          </cell>
          <cell r="J375" t="str">
            <v>DHUBRI</v>
          </cell>
        </row>
        <row r="376">
          <cell r="H376" t="str">
            <v>Bilasipara West</v>
          </cell>
          <cell r="I376" t="str">
            <v>02</v>
          </cell>
          <cell r="J376" t="str">
            <v>DHUBRI</v>
          </cell>
        </row>
        <row r="377">
          <cell r="H377" t="str">
            <v>Dhubri</v>
          </cell>
          <cell r="I377" t="str">
            <v>02</v>
          </cell>
          <cell r="J377" t="str">
            <v>DHUBRI</v>
          </cell>
        </row>
        <row r="378">
          <cell r="H378" t="str">
            <v>Gauripur</v>
          </cell>
          <cell r="I378" t="str">
            <v>02</v>
          </cell>
          <cell r="J378" t="str">
            <v>DHUBRI</v>
          </cell>
        </row>
        <row r="379">
          <cell r="H379" t="str">
            <v>Goalpara East</v>
          </cell>
          <cell r="I379" t="str">
            <v>03</v>
          </cell>
          <cell r="J379" t="str">
            <v>GOALPARA</v>
          </cell>
        </row>
        <row r="380">
          <cell r="H380" t="str">
            <v>Goalpara West</v>
          </cell>
          <cell r="I380" t="str">
            <v>03</v>
          </cell>
          <cell r="J380" t="str">
            <v>GOALPARA</v>
          </cell>
        </row>
        <row r="381">
          <cell r="H381" t="str">
            <v>Golakganj</v>
          </cell>
          <cell r="I381" t="str">
            <v>02</v>
          </cell>
          <cell r="J381" t="str">
            <v>DHUBRI</v>
          </cell>
        </row>
        <row r="382">
          <cell r="H382" t="str">
            <v>Jaleswar</v>
          </cell>
          <cell r="I382" t="str">
            <v>03</v>
          </cell>
          <cell r="J382" t="str">
            <v>GOALPARA</v>
          </cell>
        </row>
        <row r="383">
          <cell r="H383" t="str">
            <v>Mankachar</v>
          </cell>
          <cell r="I383" t="str">
            <v>02</v>
          </cell>
          <cell r="J383" t="str">
            <v>DHUBRI</v>
          </cell>
        </row>
        <row r="384">
          <cell r="H384" t="str">
            <v>Salmara South</v>
          </cell>
          <cell r="I384" t="str">
            <v>02</v>
          </cell>
          <cell r="J384" t="str">
            <v>DHUBRI</v>
          </cell>
        </row>
        <row r="385">
          <cell r="H385" t="str">
            <v>Dibrugarh</v>
          </cell>
          <cell r="I385" t="str">
            <v>15</v>
          </cell>
          <cell r="J385" t="str">
            <v>DIBRUGARH</v>
          </cell>
        </row>
        <row r="386">
          <cell r="H386" t="str">
            <v>Digboi</v>
          </cell>
          <cell r="I386" t="str">
            <v>14</v>
          </cell>
          <cell r="J386" t="str">
            <v>TINSUKIA</v>
          </cell>
        </row>
        <row r="387">
          <cell r="H387" t="str">
            <v>Duliajan</v>
          </cell>
          <cell r="I387" t="str">
            <v>15</v>
          </cell>
          <cell r="J387" t="str">
            <v>DIBRUGARH</v>
          </cell>
        </row>
        <row r="388">
          <cell r="H388" t="str">
            <v>Lahowal</v>
          </cell>
          <cell r="I388" t="str">
            <v>15</v>
          </cell>
          <cell r="J388" t="str">
            <v>DIBRUGARH</v>
          </cell>
        </row>
        <row r="389">
          <cell r="H389" t="str">
            <v>Margherita</v>
          </cell>
          <cell r="I389" t="str">
            <v>14</v>
          </cell>
          <cell r="J389" t="str">
            <v>TINSUKIA</v>
          </cell>
        </row>
        <row r="390">
          <cell r="H390" t="str">
            <v>Moran</v>
          </cell>
          <cell r="I390" t="str">
            <v>15</v>
          </cell>
          <cell r="J390" t="str">
            <v>DIBRUGARH</v>
          </cell>
        </row>
        <row r="391">
          <cell r="H391" t="str">
            <v>Naharkatia</v>
          </cell>
          <cell r="I391" t="str">
            <v>15</v>
          </cell>
          <cell r="J391" t="str">
            <v>DIBRUGARH</v>
          </cell>
        </row>
        <row r="392">
          <cell r="H392" t="str">
            <v>Tingkhong</v>
          </cell>
          <cell r="I392" t="str">
            <v>15</v>
          </cell>
          <cell r="J392" t="str">
            <v>DIBRUGARH</v>
          </cell>
        </row>
        <row r="393">
          <cell r="H393" t="str">
            <v>Tinsukia</v>
          </cell>
          <cell r="I393" t="str">
            <v>14</v>
          </cell>
          <cell r="J393" t="str">
            <v>TINSUKIA</v>
          </cell>
        </row>
        <row r="394">
          <cell r="H394" t="str">
            <v>Barkhetry</v>
          </cell>
          <cell r="I394" t="str">
            <v>07</v>
          </cell>
          <cell r="J394" t="str">
            <v>NALBARI</v>
          </cell>
        </row>
        <row r="395">
          <cell r="H395" t="str">
            <v>Boko</v>
          </cell>
          <cell r="I395" t="str">
            <v>06</v>
          </cell>
          <cell r="J395" t="str">
            <v>KAMRUP</v>
          </cell>
        </row>
        <row r="396">
          <cell r="H396" t="str">
            <v>Chaygaon</v>
          </cell>
          <cell r="I396" t="str">
            <v>06</v>
          </cell>
          <cell r="J396" t="str">
            <v>KAMRUP</v>
          </cell>
        </row>
        <row r="397">
          <cell r="H397" t="str">
            <v>Dispur</v>
          </cell>
          <cell r="I397" t="str">
            <v>06</v>
          </cell>
          <cell r="J397" t="str">
            <v>KAMRUP</v>
          </cell>
        </row>
        <row r="398">
          <cell r="H398" t="str">
            <v>Dudhnai</v>
          </cell>
          <cell r="I398" t="str">
            <v>03</v>
          </cell>
          <cell r="J398" t="str">
            <v>GOALPARA</v>
          </cell>
        </row>
        <row r="399">
          <cell r="H399" t="str">
            <v>Gauhati East</v>
          </cell>
          <cell r="I399" t="str">
            <v>06</v>
          </cell>
          <cell r="J399" t="str">
            <v>KAMRUP</v>
          </cell>
        </row>
        <row r="400">
          <cell r="H400" t="str">
            <v>Gauhati West</v>
          </cell>
          <cell r="I400" t="str">
            <v>06</v>
          </cell>
          <cell r="J400" t="str">
            <v>KAMRUP</v>
          </cell>
        </row>
        <row r="401">
          <cell r="H401" t="str">
            <v>Hajo</v>
          </cell>
          <cell r="I401" t="str">
            <v>06</v>
          </cell>
          <cell r="J401" t="str">
            <v>KAMRUP</v>
          </cell>
        </row>
        <row r="402">
          <cell r="H402" t="str">
            <v>Jalukbari</v>
          </cell>
          <cell r="I402" t="str">
            <v>06</v>
          </cell>
          <cell r="J402" t="str">
            <v>KAMRUP</v>
          </cell>
        </row>
        <row r="403">
          <cell r="H403" t="str">
            <v>Palasbari</v>
          </cell>
          <cell r="I403" t="str">
            <v>06</v>
          </cell>
          <cell r="J403" t="str">
            <v>KAMRUP</v>
          </cell>
        </row>
        <row r="404">
          <cell r="H404" t="str">
            <v>Amguri</v>
          </cell>
          <cell r="I404" t="str">
            <v>16</v>
          </cell>
          <cell r="J404" t="str">
            <v>SIBSAGAR</v>
          </cell>
        </row>
        <row r="405">
          <cell r="H405" t="str">
            <v>Jorhat</v>
          </cell>
          <cell r="I405" t="str">
            <v>17</v>
          </cell>
          <cell r="J405" t="str">
            <v>JORHAT</v>
          </cell>
        </row>
        <row r="406">
          <cell r="H406" t="str">
            <v>Mahmara</v>
          </cell>
          <cell r="I406" t="str">
            <v>16</v>
          </cell>
          <cell r="J406" t="str">
            <v>SIBSAGAR</v>
          </cell>
        </row>
        <row r="407">
          <cell r="H407" t="str">
            <v>Mariani</v>
          </cell>
          <cell r="I407" t="str">
            <v>17</v>
          </cell>
          <cell r="J407" t="str">
            <v>JORHAT</v>
          </cell>
        </row>
        <row r="408">
          <cell r="H408" t="str">
            <v>Nazira</v>
          </cell>
          <cell r="I408" t="str">
            <v>16</v>
          </cell>
          <cell r="J408" t="str">
            <v>SIBSAGAR</v>
          </cell>
        </row>
        <row r="409">
          <cell r="H409" t="str">
            <v>Sibsagar</v>
          </cell>
          <cell r="I409" t="str">
            <v>16</v>
          </cell>
          <cell r="J409" t="str">
            <v>SIBSAGAR</v>
          </cell>
        </row>
        <row r="410">
          <cell r="H410" t="str">
            <v>Sonari</v>
          </cell>
          <cell r="I410" t="str">
            <v>16</v>
          </cell>
          <cell r="J410" t="str">
            <v>SIBSAGAR</v>
          </cell>
        </row>
        <row r="411">
          <cell r="H411" t="str">
            <v>Teok</v>
          </cell>
          <cell r="I411" t="str">
            <v>17</v>
          </cell>
          <cell r="J411" t="str">
            <v>JORHAT</v>
          </cell>
        </row>
        <row r="412">
          <cell r="H412" t="str">
            <v>Thowra</v>
          </cell>
          <cell r="I412" t="str">
            <v>16</v>
          </cell>
          <cell r="J412" t="str">
            <v>SIBSAGAR</v>
          </cell>
        </row>
        <row r="413">
          <cell r="H413" t="str">
            <v>Titabar</v>
          </cell>
          <cell r="I413" t="str">
            <v>17</v>
          </cell>
          <cell r="J413" t="str">
            <v>JORHAT</v>
          </cell>
        </row>
        <row r="414">
          <cell r="H414" t="str">
            <v>Batadroba</v>
          </cell>
          <cell r="I414" t="str">
            <v>10</v>
          </cell>
          <cell r="J414" t="str">
            <v>NAGAON</v>
          </cell>
        </row>
        <row r="415">
          <cell r="H415" t="str">
            <v>Bokakhat</v>
          </cell>
          <cell r="I415" t="str">
            <v>18</v>
          </cell>
          <cell r="J415" t="str">
            <v>GOLAGHAT</v>
          </cell>
        </row>
        <row r="416">
          <cell r="H416" t="str">
            <v>Dergaon</v>
          </cell>
          <cell r="I416" t="str">
            <v>17</v>
          </cell>
          <cell r="J416" t="str">
            <v>JORHAT</v>
          </cell>
        </row>
        <row r="417">
          <cell r="H417" t="str">
            <v>Dhing</v>
          </cell>
          <cell r="I417" t="str">
            <v>10</v>
          </cell>
          <cell r="J417" t="str">
            <v>NAGAON</v>
          </cell>
        </row>
        <row r="418">
          <cell r="H418" t="str">
            <v>Golaghat</v>
          </cell>
          <cell r="I418" t="str">
            <v>18</v>
          </cell>
          <cell r="J418" t="str">
            <v>GOLAGHAT</v>
          </cell>
        </row>
        <row r="419">
          <cell r="H419" t="str">
            <v>Kaliabor</v>
          </cell>
          <cell r="I419" t="str">
            <v>10</v>
          </cell>
          <cell r="J419" t="str">
            <v>NAGAON</v>
          </cell>
        </row>
        <row r="420">
          <cell r="H420" t="str">
            <v>Khumtai</v>
          </cell>
          <cell r="I420" t="str">
            <v>18</v>
          </cell>
          <cell r="J420" t="str">
            <v>GOLAGHAT</v>
          </cell>
        </row>
        <row r="421">
          <cell r="H421" t="str">
            <v>Rupohihat</v>
          </cell>
          <cell r="I421" t="str">
            <v>10</v>
          </cell>
          <cell r="J421" t="str">
            <v>NAGAON</v>
          </cell>
        </row>
        <row r="422">
          <cell r="H422" t="str">
            <v>Samaguri</v>
          </cell>
          <cell r="I422" t="str">
            <v>10</v>
          </cell>
          <cell r="J422" t="str">
            <v>NAGAON</v>
          </cell>
        </row>
        <row r="423">
          <cell r="H423" t="str">
            <v>Sarupathar</v>
          </cell>
          <cell r="I423" t="str">
            <v>18</v>
          </cell>
          <cell r="J423" t="str">
            <v>GOLAGHAT</v>
          </cell>
        </row>
        <row r="424">
          <cell r="H424" t="str">
            <v>Algapur</v>
          </cell>
          <cell r="I424" t="str">
            <v>21</v>
          </cell>
          <cell r="J424" t="str">
            <v>CACHAR</v>
          </cell>
        </row>
        <row r="425">
          <cell r="H425" t="str">
            <v>Algapur</v>
          </cell>
          <cell r="I425" t="str">
            <v>23</v>
          </cell>
          <cell r="J425" t="str">
            <v>HAILAKANDI</v>
          </cell>
        </row>
        <row r="426">
          <cell r="H426" t="str">
            <v>Badarpur</v>
          </cell>
          <cell r="I426" t="str">
            <v>22</v>
          </cell>
          <cell r="J426" t="str">
            <v>KARIMGANJ</v>
          </cell>
        </row>
        <row r="427">
          <cell r="H427" t="str">
            <v>Hailakandi</v>
          </cell>
          <cell r="I427" t="str">
            <v>23</v>
          </cell>
          <cell r="J427" t="str">
            <v>HAILAKANDI</v>
          </cell>
        </row>
        <row r="428">
          <cell r="H428" t="str">
            <v>Karimganj North</v>
          </cell>
          <cell r="I428" t="str">
            <v>22</v>
          </cell>
          <cell r="J428" t="str">
            <v>KARIMGANJ</v>
          </cell>
        </row>
        <row r="429">
          <cell r="H429" t="str">
            <v>Karimganj South</v>
          </cell>
          <cell r="I429" t="str">
            <v>22</v>
          </cell>
          <cell r="J429" t="str">
            <v>KARIMGANJ</v>
          </cell>
        </row>
        <row r="430">
          <cell r="H430" t="str">
            <v>Katlicherra</v>
          </cell>
          <cell r="I430" t="str">
            <v>23</v>
          </cell>
          <cell r="J430" t="str">
            <v>HAILAKANDI</v>
          </cell>
        </row>
        <row r="431">
          <cell r="H431" t="str">
            <v>Patharkandi</v>
          </cell>
          <cell r="I431" t="str">
            <v>22</v>
          </cell>
          <cell r="J431" t="str">
            <v>KARIMGANJ</v>
          </cell>
        </row>
        <row r="432">
          <cell r="H432" t="str">
            <v>Ratabari</v>
          </cell>
          <cell r="I432" t="str">
            <v>22</v>
          </cell>
          <cell r="J432" t="str">
            <v>KARIMGANJ</v>
          </cell>
        </row>
        <row r="433">
          <cell r="H433" t="str">
            <v>Barama</v>
          </cell>
          <cell r="I433" t="str">
            <v>07</v>
          </cell>
          <cell r="J433" t="str">
            <v>NALBARI</v>
          </cell>
        </row>
        <row r="434">
          <cell r="H434" t="str">
            <v>Bhabanipur</v>
          </cell>
          <cell r="I434" t="str">
            <v>05</v>
          </cell>
          <cell r="J434" t="str">
            <v>BARPETA</v>
          </cell>
        </row>
        <row r="435">
          <cell r="H435" t="str">
            <v>Bijni</v>
          </cell>
          <cell r="I435" t="str">
            <v>04</v>
          </cell>
          <cell r="J435" t="str">
            <v>BONGAIGAON</v>
          </cell>
        </row>
        <row r="436">
          <cell r="H436" t="str">
            <v>Bijni</v>
          </cell>
          <cell r="I436" t="str">
            <v>01</v>
          </cell>
          <cell r="J436" t="str">
            <v>KOKRAJHAR</v>
          </cell>
        </row>
        <row r="437">
          <cell r="H437" t="str">
            <v>Chapaguri</v>
          </cell>
          <cell r="I437" t="str">
            <v>05</v>
          </cell>
          <cell r="J437" t="str">
            <v>BARPETA</v>
          </cell>
        </row>
        <row r="438">
          <cell r="H438" t="str">
            <v>Chapaguri</v>
          </cell>
          <cell r="I438" t="str">
            <v>07</v>
          </cell>
          <cell r="J438" t="str">
            <v>NALBARI</v>
          </cell>
        </row>
        <row r="439">
          <cell r="H439" t="str">
            <v>Gossaigaon</v>
          </cell>
          <cell r="I439" t="str">
            <v>01</v>
          </cell>
          <cell r="J439" t="str">
            <v>KOKRAJHAR</v>
          </cell>
        </row>
        <row r="440">
          <cell r="H440" t="str">
            <v>Kokrajhar East</v>
          </cell>
          <cell r="I440" t="str">
            <v>01</v>
          </cell>
          <cell r="J440" t="str">
            <v>KOKRAJHAR</v>
          </cell>
        </row>
        <row r="441">
          <cell r="H441" t="str">
            <v>Kokrajhar West</v>
          </cell>
          <cell r="I441" t="str">
            <v>01</v>
          </cell>
          <cell r="J441" t="str">
            <v>KOKRAJHAR</v>
          </cell>
        </row>
        <row r="442">
          <cell r="H442" t="str">
            <v>Sidli</v>
          </cell>
          <cell r="I442" t="str">
            <v>04</v>
          </cell>
          <cell r="J442" t="str">
            <v>BONGAIGAON</v>
          </cell>
        </row>
        <row r="443">
          <cell r="H443" t="str">
            <v>Sidli</v>
          </cell>
          <cell r="I443" t="str">
            <v>01</v>
          </cell>
          <cell r="J443" t="str">
            <v>KOKRAJHAR</v>
          </cell>
        </row>
        <row r="444">
          <cell r="H444" t="str">
            <v>Sorbhog</v>
          </cell>
          <cell r="I444" t="str">
            <v>05</v>
          </cell>
          <cell r="J444" t="str">
            <v>BARPETA</v>
          </cell>
        </row>
        <row r="445">
          <cell r="H445" t="str">
            <v>Tamulpur</v>
          </cell>
          <cell r="I445" t="str">
            <v>07</v>
          </cell>
          <cell r="J445" t="str">
            <v>NALBARI</v>
          </cell>
        </row>
        <row r="446">
          <cell r="H446" t="str">
            <v>Chabua</v>
          </cell>
          <cell r="I446" t="str">
            <v>15</v>
          </cell>
          <cell r="J446" t="str">
            <v>DIBRUGARH</v>
          </cell>
        </row>
        <row r="447">
          <cell r="H447" t="str">
            <v>Chabua</v>
          </cell>
          <cell r="I447" t="str">
            <v>14</v>
          </cell>
          <cell r="J447" t="str">
            <v>TINSUKIA</v>
          </cell>
        </row>
        <row r="448">
          <cell r="H448" t="str">
            <v>Dhakuakhana</v>
          </cell>
          <cell r="I448" t="str">
            <v>13</v>
          </cell>
          <cell r="J448" t="str">
            <v>DHEMAJI</v>
          </cell>
        </row>
        <row r="449">
          <cell r="H449" t="str">
            <v>Dhemaji</v>
          </cell>
          <cell r="I449" t="str">
            <v>13</v>
          </cell>
          <cell r="J449" t="str">
            <v>DHEMAJI</v>
          </cell>
        </row>
        <row r="450">
          <cell r="H450" t="str">
            <v>Doom Dooma</v>
          </cell>
          <cell r="I450" t="str">
            <v>14</v>
          </cell>
          <cell r="J450" t="str">
            <v>TINSUKIA</v>
          </cell>
        </row>
        <row r="451">
          <cell r="H451" t="str">
            <v>Jonai</v>
          </cell>
          <cell r="I451" t="str">
            <v>13</v>
          </cell>
          <cell r="J451" t="str">
            <v>DHEMAJI</v>
          </cell>
        </row>
        <row r="452">
          <cell r="H452" t="str">
            <v>Lakhimpur</v>
          </cell>
          <cell r="I452" t="str">
            <v>12</v>
          </cell>
          <cell r="J452" t="str">
            <v>LAKHIMPUR</v>
          </cell>
        </row>
        <row r="453">
          <cell r="H453" t="str">
            <v>Majuli</v>
          </cell>
          <cell r="I453" t="str">
            <v>17</v>
          </cell>
          <cell r="J453" t="str">
            <v>JORHAT</v>
          </cell>
        </row>
        <row r="454">
          <cell r="H454" t="str">
            <v>Naoboicha</v>
          </cell>
          <cell r="I454" t="str">
            <v>12</v>
          </cell>
          <cell r="J454" t="str">
            <v>LAKHIMPUR</v>
          </cell>
        </row>
        <row r="455">
          <cell r="H455" t="str">
            <v>Sadiya</v>
          </cell>
          <cell r="I455" t="str">
            <v>14</v>
          </cell>
          <cell r="J455" t="str">
            <v>TINSUKIA</v>
          </cell>
        </row>
        <row r="456">
          <cell r="H456" t="str">
            <v>Dalgaon</v>
          </cell>
          <cell r="I456" t="str">
            <v>08</v>
          </cell>
          <cell r="J456" t="str">
            <v>DARRANG</v>
          </cell>
        </row>
        <row r="457">
          <cell r="H457" t="str">
            <v>Kalaigaon</v>
          </cell>
          <cell r="I457" t="str">
            <v>08</v>
          </cell>
          <cell r="J457" t="str">
            <v>DARRANG</v>
          </cell>
        </row>
        <row r="458">
          <cell r="H458" t="str">
            <v>Kamalpur</v>
          </cell>
          <cell r="I458" t="str">
            <v>06</v>
          </cell>
          <cell r="J458" t="str">
            <v>KAMRUP</v>
          </cell>
        </row>
        <row r="459">
          <cell r="H459" t="str">
            <v>Majbat</v>
          </cell>
          <cell r="I459" t="str">
            <v>08</v>
          </cell>
          <cell r="J459" t="str">
            <v>DARRANG</v>
          </cell>
        </row>
        <row r="460">
          <cell r="H460" t="str">
            <v>Mangaldoi</v>
          </cell>
          <cell r="I460" t="str">
            <v>08</v>
          </cell>
          <cell r="J460" t="str">
            <v>DARRANG</v>
          </cell>
        </row>
        <row r="461">
          <cell r="H461" t="str">
            <v>Nalbari</v>
          </cell>
          <cell r="I461" t="str">
            <v>07</v>
          </cell>
          <cell r="J461" t="str">
            <v>NALBARI</v>
          </cell>
        </row>
        <row r="462">
          <cell r="H462" t="str">
            <v>Panery</v>
          </cell>
          <cell r="I462" t="str">
            <v>08</v>
          </cell>
          <cell r="J462" t="str">
            <v>DARRANG</v>
          </cell>
        </row>
        <row r="463">
          <cell r="H463" t="str">
            <v>Rangiya</v>
          </cell>
          <cell r="I463" t="str">
            <v>06</v>
          </cell>
          <cell r="J463" t="str">
            <v>KAMRUP</v>
          </cell>
        </row>
        <row r="464">
          <cell r="H464" t="str">
            <v>Sipajhar</v>
          </cell>
          <cell r="I464" t="str">
            <v>08</v>
          </cell>
          <cell r="J464" t="str">
            <v>DARRANG</v>
          </cell>
        </row>
        <row r="465">
          <cell r="H465" t="str">
            <v>Udalguri</v>
          </cell>
          <cell r="I465" t="str">
            <v>08</v>
          </cell>
          <cell r="J465" t="str">
            <v>DARRANG</v>
          </cell>
        </row>
        <row r="466">
          <cell r="H466" t="str">
            <v>Barhampur</v>
          </cell>
          <cell r="I466" t="str">
            <v>10</v>
          </cell>
          <cell r="J466" t="str">
            <v>NAGAON</v>
          </cell>
        </row>
        <row r="467">
          <cell r="H467" t="str">
            <v>Hojai</v>
          </cell>
          <cell r="I467" t="str">
            <v>10</v>
          </cell>
          <cell r="J467" t="str">
            <v>NAGAON</v>
          </cell>
        </row>
        <row r="468">
          <cell r="H468" t="str">
            <v>Jagiroad</v>
          </cell>
          <cell r="I468" t="str">
            <v>09</v>
          </cell>
          <cell r="J468" t="str">
            <v>MARIGAON</v>
          </cell>
        </row>
        <row r="469">
          <cell r="H469" t="str">
            <v>Jamunamukh</v>
          </cell>
          <cell r="I469" t="str">
            <v>10</v>
          </cell>
          <cell r="J469" t="str">
            <v>NAGAON</v>
          </cell>
        </row>
        <row r="470">
          <cell r="H470" t="str">
            <v>Laharighat</v>
          </cell>
          <cell r="I470" t="str">
            <v>09</v>
          </cell>
          <cell r="J470" t="str">
            <v>MARIGAON</v>
          </cell>
        </row>
        <row r="471">
          <cell r="H471" t="str">
            <v>Lumding</v>
          </cell>
          <cell r="I471" t="str">
            <v>10</v>
          </cell>
          <cell r="J471" t="str">
            <v>NAGAON</v>
          </cell>
        </row>
        <row r="472">
          <cell r="H472" t="str">
            <v>Marigaon</v>
          </cell>
          <cell r="I472" t="str">
            <v>09</v>
          </cell>
          <cell r="J472" t="str">
            <v>MARIGAON</v>
          </cell>
        </row>
        <row r="473">
          <cell r="H473" t="str">
            <v>Nowgong</v>
          </cell>
          <cell r="I473" t="str">
            <v>10</v>
          </cell>
          <cell r="J473" t="str">
            <v>NAGAON</v>
          </cell>
        </row>
        <row r="474">
          <cell r="H474" t="str">
            <v>Raha</v>
          </cell>
          <cell r="I474" t="str">
            <v>10</v>
          </cell>
          <cell r="J474" t="str">
            <v>NAGAON</v>
          </cell>
        </row>
        <row r="475">
          <cell r="H475" t="str">
            <v>Barkhola</v>
          </cell>
          <cell r="I475" t="str">
            <v>21</v>
          </cell>
          <cell r="J475" t="str">
            <v>CACHAR</v>
          </cell>
        </row>
        <row r="476">
          <cell r="H476" t="str">
            <v>Dholai</v>
          </cell>
          <cell r="I476" t="str">
            <v>21</v>
          </cell>
          <cell r="J476" t="str">
            <v>CACHAR</v>
          </cell>
        </row>
        <row r="477">
          <cell r="H477" t="str">
            <v>Katigora</v>
          </cell>
          <cell r="I477" t="str">
            <v>21</v>
          </cell>
          <cell r="J477" t="str">
            <v>CACHAR</v>
          </cell>
        </row>
        <row r="478">
          <cell r="H478" t="str">
            <v>Lakhipur</v>
          </cell>
          <cell r="I478" t="str">
            <v>21</v>
          </cell>
          <cell r="J478" t="str">
            <v>CACHAR</v>
          </cell>
        </row>
        <row r="479">
          <cell r="H479" t="str">
            <v>Silchar</v>
          </cell>
          <cell r="I479" t="str">
            <v>21</v>
          </cell>
          <cell r="J479" t="str">
            <v>CACHAR</v>
          </cell>
        </row>
        <row r="480">
          <cell r="H480" t="str">
            <v>Sonai</v>
          </cell>
          <cell r="I480" t="str">
            <v>21</v>
          </cell>
          <cell r="J480" t="str">
            <v>CACHAR</v>
          </cell>
        </row>
        <row r="481">
          <cell r="H481" t="str">
            <v>Udharbond</v>
          </cell>
          <cell r="I481" t="str">
            <v>21</v>
          </cell>
          <cell r="J481" t="str">
            <v>CACHAR</v>
          </cell>
        </row>
        <row r="482">
          <cell r="H482" t="str">
            <v>Barchalla</v>
          </cell>
          <cell r="I482" t="str">
            <v>11</v>
          </cell>
          <cell r="J482" t="str">
            <v>SONITPUR</v>
          </cell>
        </row>
        <row r="483">
          <cell r="H483" t="str">
            <v>Behali</v>
          </cell>
          <cell r="I483" t="str">
            <v>11</v>
          </cell>
          <cell r="J483" t="str">
            <v>SONITPUR</v>
          </cell>
        </row>
        <row r="484">
          <cell r="H484" t="str">
            <v>Bihpuria</v>
          </cell>
          <cell r="I484" t="str">
            <v>12</v>
          </cell>
          <cell r="J484" t="str">
            <v>LAKHIMPUR</v>
          </cell>
        </row>
        <row r="485">
          <cell r="H485" t="str">
            <v>Biswanath</v>
          </cell>
          <cell r="I485" t="str">
            <v>11</v>
          </cell>
          <cell r="J485" t="str">
            <v>SONITPUR</v>
          </cell>
        </row>
        <row r="486">
          <cell r="H486" t="str">
            <v>Dhekiajuli</v>
          </cell>
          <cell r="I486" t="str">
            <v>11</v>
          </cell>
          <cell r="J486" t="str">
            <v>SONITPUR</v>
          </cell>
        </row>
        <row r="487">
          <cell r="H487" t="str">
            <v>Gohpur</v>
          </cell>
          <cell r="I487" t="str">
            <v>11</v>
          </cell>
          <cell r="J487" t="str">
            <v>SONITPUR</v>
          </cell>
        </row>
        <row r="488">
          <cell r="H488" t="str">
            <v>Rangapara</v>
          </cell>
          <cell r="I488" t="str">
            <v>11</v>
          </cell>
          <cell r="J488" t="str">
            <v>SONITPUR</v>
          </cell>
        </row>
        <row r="489">
          <cell r="H489" t="str">
            <v>Sootea</v>
          </cell>
          <cell r="I489" t="str">
            <v>11</v>
          </cell>
          <cell r="J489" t="str">
            <v>SONITPUR</v>
          </cell>
        </row>
        <row r="490">
          <cell r="H490" t="str">
            <v>Tezpur</v>
          </cell>
          <cell r="I490" t="str">
            <v>11</v>
          </cell>
          <cell r="J490" t="str">
            <v>SONITPUR</v>
          </cell>
        </row>
        <row r="491">
          <cell r="H491" t="str">
            <v>Araria</v>
          </cell>
          <cell r="I491" t="str">
            <v>07</v>
          </cell>
          <cell r="J491" t="str">
            <v>ARARIA</v>
          </cell>
        </row>
        <row r="492">
          <cell r="H492" t="str">
            <v>Forbesganj</v>
          </cell>
          <cell r="I492" t="str">
            <v>07</v>
          </cell>
          <cell r="J492" t="str">
            <v>ARARIA</v>
          </cell>
        </row>
        <row r="493">
          <cell r="H493" t="str">
            <v>Jokihat</v>
          </cell>
          <cell r="I493" t="str">
            <v>07</v>
          </cell>
          <cell r="J493" t="str">
            <v>ARARIA</v>
          </cell>
        </row>
        <row r="494">
          <cell r="H494" t="str">
            <v>Narpatganj</v>
          </cell>
          <cell r="I494" t="str">
            <v>07</v>
          </cell>
          <cell r="J494" t="str">
            <v>ARARIA</v>
          </cell>
        </row>
        <row r="495">
          <cell r="H495" t="str">
            <v>Raniganj (SC)</v>
          </cell>
          <cell r="I495" t="str">
            <v>07</v>
          </cell>
          <cell r="J495" t="str">
            <v>ARARIA</v>
          </cell>
        </row>
        <row r="496">
          <cell r="H496" t="str">
            <v>Sikti</v>
          </cell>
          <cell r="I496" t="str">
            <v>07</v>
          </cell>
          <cell r="J496" t="str">
            <v>ARARIA</v>
          </cell>
        </row>
        <row r="497">
          <cell r="H497" t="str">
            <v>Agiaon (SC)</v>
          </cell>
          <cell r="I497" t="str">
            <v>29</v>
          </cell>
          <cell r="J497" t="str">
            <v>BHOJPUR</v>
          </cell>
        </row>
        <row r="498">
          <cell r="H498" t="str">
            <v>Arrah</v>
          </cell>
          <cell r="I498" t="str">
            <v>29</v>
          </cell>
          <cell r="J498" t="str">
            <v>BHOJPUR</v>
          </cell>
        </row>
        <row r="499">
          <cell r="H499" t="str">
            <v>Barhara</v>
          </cell>
          <cell r="I499" t="str">
            <v>29</v>
          </cell>
          <cell r="J499" t="str">
            <v>BHOJPUR</v>
          </cell>
        </row>
        <row r="500">
          <cell r="H500" t="str">
            <v>Jagdishpur</v>
          </cell>
          <cell r="I500" t="str">
            <v>29</v>
          </cell>
          <cell r="J500" t="str">
            <v>BHOJPUR</v>
          </cell>
        </row>
        <row r="501">
          <cell r="H501" t="str">
            <v>Sandesh</v>
          </cell>
          <cell r="I501" t="str">
            <v>29</v>
          </cell>
          <cell r="J501" t="str">
            <v>BHOJPUR</v>
          </cell>
        </row>
        <row r="502">
          <cell r="H502" t="str">
            <v>Shahpur</v>
          </cell>
          <cell r="I502" t="str">
            <v>29</v>
          </cell>
          <cell r="J502" t="str">
            <v>BHOJPUR</v>
          </cell>
        </row>
        <row r="503">
          <cell r="H503" t="str">
            <v>Tarari</v>
          </cell>
          <cell r="I503" t="str">
            <v>29</v>
          </cell>
          <cell r="J503" t="str">
            <v>BHOJPUR</v>
          </cell>
        </row>
        <row r="504">
          <cell r="H504" t="str">
            <v>Aurangabad</v>
          </cell>
          <cell r="I504" t="str">
            <v>34</v>
          </cell>
          <cell r="J504" t="str">
            <v>AURANGABAD</v>
          </cell>
        </row>
        <row r="505">
          <cell r="H505" t="str">
            <v>Gurua</v>
          </cell>
          <cell r="I505" t="str">
            <v>35</v>
          </cell>
          <cell r="J505" t="str">
            <v>GAYA</v>
          </cell>
        </row>
        <row r="506">
          <cell r="H506" t="str">
            <v>Imamganj (SC)</v>
          </cell>
          <cell r="I506" t="str">
            <v>35</v>
          </cell>
          <cell r="J506" t="str">
            <v>GAYA</v>
          </cell>
        </row>
        <row r="507">
          <cell r="H507" t="str">
            <v>Kutumba (SC)</v>
          </cell>
          <cell r="I507" t="str">
            <v>34</v>
          </cell>
          <cell r="J507" t="str">
            <v>AURANGABAD</v>
          </cell>
        </row>
        <row r="508">
          <cell r="H508" t="str">
            <v>Rafiganj</v>
          </cell>
          <cell r="I508" t="str">
            <v>34</v>
          </cell>
          <cell r="J508" t="str">
            <v>AURANGABAD</v>
          </cell>
        </row>
        <row r="509">
          <cell r="H509" t="str">
            <v>Tikari</v>
          </cell>
          <cell r="I509" t="str">
            <v>35</v>
          </cell>
          <cell r="J509" t="str">
            <v>GAYA</v>
          </cell>
        </row>
        <row r="510">
          <cell r="H510" t="str">
            <v>Amarpur</v>
          </cell>
          <cell r="I510" t="str">
            <v>23</v>
          </cell>
          <cell r="J510" t="str">
            <v>BANKA *</v>
          </cell>
        </row>
        <row r="511">
          <cell r="H511" t="str">
            <v>Banka</v>
          </cell>
          <cell r="I511" t="str">
            <v>23</v>
          </cell>
          <cell r="J511" t="str">
            <v>BANKA *</v>
          </cell>
        </row>
        <row r="512">
          <cell r="H512" t="str">
            <v>Belhar</v>
          </cell>
          <cell r="I512" t="str">
            <v>23</v>
          </cell>
          <cell r="J512" t="str">
            <v>BANKA *</v>
          </cell>
        </row>
        <row r="513">
          <cell r="H513" t="str">
            <v>Dhauraiya (SC)</v>
          </cell>
          <cell r="I513" t="str">
            <v>23</v>
          </cell>
          <cell r="J513" t="str">
            <v>BANKA *</v>
          </cell>
        </row>
        <row r="514">
          <cell r="H514" t="str">
            <v>Katoria (ST)</v>
          </cell>
          <cell r="I514" t="str">
            <v>23</v>
          </cell>
          <cell r="J514" t="str">
            <v>BANKA *</v>
          </cell>
        </row>
        <row r="515">
          <cell r="H515" t="str">
            <v>Sultanganj</v>
          </cell>
          <cell r="I515" t="str">
            <v>22</v>
          </cell>
          <cell r="J515" t="str">
            <v>BHAGALPUR</v>
          </cell>
        </row>
        <row r="516">
          <cell r="H516" t="str">
            <v>Bachhwara</v>
          </cell>
          <cell r="I516" t="str">
            <v>20</v>
          </cell>
          <cell r="J516" t="str">
            <v>BEGUSARAI</v>
          </cell>
        </row>
        <row r="517">
          <cell r="H517" t="str">
            <v>Bakhri (SC)</v>
          </cell>
          <cell r="I517" t="str">
            <v>20</v>
          </cell>
          <cell r="J517" t="str">
            <v>BEGUSARAI</v>
          </cell>
        </row>
        <row r="518">
          <cell r="H518" t="str">
            <v>Begusarai</v>
          </cell>
          <cell r="I518" t="str">
            <v>20</v>
          </cell>
          <cell r="J518" t="str">
            <v>BEGUSARAI</v>
          </cell>
        </row>
        <row r="519">
          <cell r="H519" t="str">
            <v>Cheria Bariarpur</v>
          </cell>
          <cell r="I519" t="str">
            <v>20</v>
          </cell>
          <cell r="J519" t="str">
            <v>BEGUSARAI</v>
          </cell>
        </row>
        <row r="520">
          <cell r="H520" t="str">
            <v>Matihani</v>
          </cell>
          <cell r="I520" t="str">
            <v>20</v>
          </cell>
          <cell r="J520" t="str">
            <v>BEGUSARAI</v>
          </cell>
        </row>
        <row r="521">
          <cell r="H521" t="str">
            <v>Sahebpur Kamal</v>
          </cell>
          <cell r="I521" t="str">
            <v>20</v>
          </cell>
          <cell r="J521" t="str">
            <v>BEGUSARAI</v>
          </cell>
        </row>
        <row r="522">
          <cell r="H522" t="str">
            <v>Teghra</v>
          </cell>
          <cell r="I522" t="str">
            <v>20</v>
          </cell>
          <cell r="J522" t="str">
            <v>BEGUSARAI</v>
          </cell>
        </row>
        <row r="523">
          <cell r="H523" t="str">
            <v>Bhagalpur</v>
          </cell>
          <cell r="I523" t="str">
            <v>22</v>
          </cell>
          <cell r="J523" t="str">
            <v>BHAGALPUR</v>
          </cell>
        </row>
        <row r="524">
          <cell r="H524" t="str">
            <v>Bihpur</v>
          </cell>
          <cell r="I524" t="str">
            <v>22</v>
          </cell>
          <cell r="J524" t="str">
            <v>BHAGALPUR</v>
          </cell>
        </row>
        <row r="525">
          <cell r="H525" t="str">
            <v>Gopalpur</v>
          </cell>
          <cell r="I525" t="str">
            <v>22</v>
          </cell>
          <cell r="J525" t="str">
            <v>BHAGALPUR</v>
          </cell>
        </row>
        <row r="526">
          <cell r="H526" t="str">
            <v>Kahalgaon</v>
          </cell>
          <cell r="I526" t="str">
            <v>22</v>
          </cell>
          <cell r="J526" t="str">
            <v>BHAGALPUR</v>
          </cell>
        </row>
        <row r="527">
          <cell r="H527" t="str">
            <v>Nathnagar</v>
          </cell>
          <cell r="I527" t="str">
            <v>22</v>
          </cell>
          <cell r="J527" t="str">
            <v>BHAGALPUR</v>
          </cell>
        </row>
        <row r="528">
          <cell r="H528" t="str">
            <v>Pirpainti (SC)</v>
          </cell>
          <cell r="I528" t="str">
            <v>22</v>
          </cell>
          <cell r="J528" t="str">
            <v>BHAGALPUR</v>
          </cell>
        </row>
        <row r="529">
          <cell r="H529" t="str">
            <v>Brahampur</v>
          </cell>
          <cell r="I529" t="str">
            <v>30</v>
          </cell>
          <cell r="J529" t="str">
            <v>BUXAR *</v>
          </cell>
        </row>
        <row r="530">
          <cell r="H530" t="str">
            <v>Buxar</v>
          </cell>
          <cell r="I530" t="str">
            <v>30</v>
          </cell>
          <cell r="J530" t="str">
            <v>BUXAR *</v>
          </cell>
        </row>
        <row r="531">
          <cell r="H531" t="str">
            <v>Dinara</v>
          </cell>
          <cell r="I531" t="str">
            <v>32</v>
          </cell>
          <cell r="J531" t="str">
            <v>ROHTAS</v>
          </cell>
        </row>
        <row r="532">
          <cell r="H532" t="str">
            <v>Dumraon</v>
          </cell>
          <cell r="I532" t="str">
            <v>30</v>
          </cell>
          <cell r="J532" t="str">
            <v>BUXAR *</v>
          </cell>
        </row>
        <row r="533">
          <cell r="H533" t="str">
            <v>Rajpur (SC)</v>
          </cell>
          <cell r="I533" t="str">
            <v>30</v>
          </cell>
          <cell r="J533" t="str">
            <v>BUXAR *</v>
          </cell>
        </row>
        <row r="534">
          <cell r="H534" t="str">
            <v>Ramgarh</v>
          </cell>
          <cell r="I534" t="str">
            <v>31</v>
          </cell>
          <cell r="J534" t="str">
            <v>KAIMUR (BHABUA) *</v>
          </cell>
        </row>
        <row r="535">
          <cell r="H535" t="str">
            <v>Alinagar</v>
          </cell>
          <cell r="I535" t="str">
            <v>13</v>
          </cell>
          <cell r="J535" t="str">
            <v>DARBHANGA</v>
          </cell>
        </row>
        <row r="536">
          <cell r="H536" t="str">
            <v>Bahadurpur</v>
          </cell>
          <cell r="I536" t="str">
            <v>13</v>
          </cell>
          <cell r="J536" t="str">
            <v>DARBHANGA</v>
          </cell>
        </row>
        <row r="537">
          <cell r="H537" t="str">
            <v>Benipur</v>
          </cell>
          <cell r="I537" t="str">
            <v>13</v>
          </cell>
          <cell r="J537" t="str">
            <v>DARBHANGA</v>
          </cell>
        </row>
        <row r="538">
          <cell r="H538" t="str">
            <v>Darbhanga</v>
          </cell>
          <cell r="I538" t="str">
            <v>13</v>
          </cell>
          <cell r="J538" t="str">
            <v>DARBHANGA</v>
          </cell>
        </row>
        <row r="539">
          <cell r="H539" t="str">
            <v>Darbhanga Rural</v>
          </cell>
          <cell r="I539" t="str">
            <v>13</v>
          </cell>
          <cell r="J539" t="str">
            <v>DARBHANGA</v>
          </cell>
        </row>
        <row r="540">
          <cell r="H540" t="str">
            <v>Gaura Bauram</v>
          </cell>
          <cell r="I540" t="str">
            <v>13</v>
          </cell>
          <cell r="J540" t="str">
            <v>DARBHANGA</v>
          </cell>
        </row>
        <row r="541">
          <cell r="H541" t="str">
            <v>Barachatti (SC)</v>
          </cell>
          <cell r="I541" t="str">
            <v>35</v>
          </cell>
          <cell r="J541" t="str">
            <v>GAYA</v>
          </cell>
        </row>
        <row r="542">
          <cell r="H542" t="str">
            <v>Belaganj</v>
          </cell>
          <cell r="I542" t="str">
            <v>35</v>
          </cell>
          <cell r="J542" t="str">
            <v>GAYA</v>
          </cell>
        </row>
        <row r="543">
          <cell r="H543" t="str">
            <v>Bodh Gaya (SC)</v>
          </cell>
          <cell r="I543" t="str">
            <v>35</v>
          </cell>
          <cell r="J543" t="str">
            <v>GAYA</v>
          </cell>
        </row>
        <row r="544">
          <cell r="H544" t="str">
            <v>Gaya Town</v>
          </cell>
          <cell r="I544" t="str">
            <v>35</v>
          </cell>
          <cell r="J544" t="str">
            <v>GAYA</v>
          </cell>
        </row>
        <row r="545">
          <cell r="H545" t="str">
            <v>Sherghati</v>
          </cell>
          <cell r="I545" t="str">
            <v>35</v>
          </cell>
          <cell r="J545" t="str">
            <v>GAYA</v>
          </cell>
        </row>
        <row r="546">
          <cell r="H546" t="str">
            <v>Wazirganj</v>
          </cell>
          <cell r="I546" t="str">
            <v>35</v>
          </cell>
          <cell r="J546" t="str">
            <v>GAYA</v>
          </cell>
        </row>
        <row r="547">
          <cell r="H547" t="str">
            <v>Baikunthpur</v>
          </cell>
          <cell r="I547" t="str">
            <v>15</v>
          </cell>
          <cell r="J547" t="str">
            <v>GOPALGANJ</v>
          </cell>
        </row>
        <row r="548">
          <cell r="H548" t="str">
            <v>Barauli</v>
          </cell>
          <cell r="I548" t="str">
            <v>15</v>
          </cell>
          <cell r="J548" t="str">
            <v>GOPALGANJ</v>
          </cell>
        </row>
        <row r="549">
          <cell r="H549" t="str">
            <v>Bhorey (SC)</v>
          </cell>
          <cell r="I549" t="str">
            <v>15</v>
          </cell>
          <cell r="J549" t="str">
            <v>GOPALGANJ</v>
          </cell>
        </row>
        <row r="550">
          <cell r="H550" t="str">
            <v>Gopalganj</v>
          </cell>
          <cell r="I550" t="str">
            <v>15</v>
          </cell>
          <cell r="J550" t="str">
            <v>GOPALGANJ</v>
          </cell>
        </row>
        <row r="551">
          <cell r="H551" t="str">
            <v>Hathua</v>
          </cell>
          <cell r="I551" t="str">
            <v>15</v>
          </cell>
          <cell r="J551" t="str">
            <v>GOPALGANJ</v>
          </cell>
        </row>
        <row r="552">
          <cell r="H552" t="str">
            <v>Kuchaikote</v>
          </cell>
          <cell r="I552" t="str">
            <v>15</v>
          </cell>
          <cell r="J552" t="str">
            <v>GOPALGANJ</v>
          </cell>
        </row>
        <row r="553">
          <cell r="H553" t="str">
            <v>Hajipur</v>
          </cell>
          <cell r="I553" t="str">
            <v>18</v>
          </cell>
          <cell r="J553" t="str">
            <v>VAISHALI</v>
          </cell>
        </row>
        <row r="554">
          <cell r="H554" t="str">
            <v>Lalganj</v>
          </cell>
          <cell r="I554" t="str">
            <v>18</v>
          </cell>
          <cell r="J554" t="str">
            <v>VAISHALI</v>
          </cell>
        </row>
        <row r="555">
          <cell r="H555" t="str">
            <v>Mahnar</v>
          </cell>
          <cell r="I555" t="str">
            <v>18</v>
          </cell>
          <cell r="J555" t="str">
            <v>VAISHALI</v>
          </cell>
        </row>
        <row r="556">
          <cell r="H556" t="str">
            <v>Mahua</v>
          </cell>
          <cell r="I556" t="str">
            <v>18</v>
          </cell>
          <cell r="J556" t="str">
            <v>VAISHALI</v>
          </cell>
        </row>
        <row r="557">
          <cell r="H557" t="str">
            <v>Raghopur</v>
          </cell>
          <cell r="I557" t="str">
            <v>18</v>
          </cell>
          <cell r="J557" t="str">
            <v>VAISHALI</v>
          </cell>
        </row>
        <row r="558">
          <cell r="H558" t="str">
            <v>Raja Pakar (SC)</v>
          </cell>
          <cell r="I558" t="str">
            <v>18</v>
          </cell>
          <cell r="J558" t="str">
            <v>VAISHALI</v>
          </cell>
        </row>
        <row r="559">
          <cell r="H559" t="str">
            <v>Arwal</v>
          </cell>
          <cell r="I559" t="str">
            <v>33</v>
          </cell>
          <cell r="J559" t="str">
            <v>JEHANABAD</v>
          </cell>
        </row>
        <row r="560">
          <cell r="H560" t="str">
            <v>Atri</v>
          </cell>
          <cell r="I560" t="str">
            <v>35</v>
          </cell>
          <cell r="J560" t="str">
            <v>GAYA</v>
          </cell>
        </row>
        <row r="561">
          <cell r="H561" t="str">
            <v>Ghosi</v>
          </cell>
          <cell r="I561" t="str">
            <v>33</v>
          </cell>
          <cell r="J561" t="str">
            <v>JEHANABAD</v>
          </cell>
        </row>
        <row r="562">
          <cell r="H562" t="str">
            <v>Jehanabad</v>
          </cell>
          <cell r="I562" t="str">
            <v>33</v>
          </cell>
          <cell r="J562" t="str">
            <v>JEHANABAD</v>
          </cell>
        </row>
        <row r="563">
          <cell r="H563" t="str">
            <v>Kurtha</v>
          </cell>
          <cell r="I563" t="str">
            <v>33</v>
          </cell>
          <cell r="J563" t="str">
            <v>JEHANABAD</v>
          </cell>
        </row>
        <row r="564">
          <cell r="H564" t="str">
            <v>Makhdumpur (SC)</v>
          </cell>
          <cell r="I564" t="str">
            <v>33</v>
          </cell>
          <cell r="J564" t="str">
            <v>JEHANABAD</v>
          </cell>
        </row>
        <row r="565">
          <cell r="H565" t="str">
            <v>Chakai</v>
          </cell>
          <cell r="I565" t="str">
            <v>37</v>
          </cell>
          <cell r="J565" t="str">
            <v>JAMUI *</v>
          </cell>
        </row>
        <row r="566">
          <cell r="H566" t="str">
            <v>Jamui</v>
          </cell>
          <cell r="I566" t="str">
            <v>37</v>
          </cell>
          <cell r="J566" t="str">
            <v>JAMUI *</v>
          </cell>
        </row>
        <row r="567">
          <cell r="H567" t="str">
            <v>Jhajha</v>
          </cell>
          <cell r="I567" t="str">
            <v>37</v>
          </cell>
          <cell r="J567" t="str">
            <v>JAMUI *</v>
          </cell>
        </row>
        <row r="568">
          <cell r="H568" t="str">
            <v>Sheikhpura</v>
          </cell>
          <cell r="I568" t="str">
            <v>26</v>
          </cell>
          <cell r="J568" t="str">
            <v>SHEIKHPURA *</v>
          </cell>
        </row>
        <row r="569">
          <cell r="H569" t="str">
            <v>Sikandra (SC)</v>
          </cell>
          <cell r="I569" t="str">
            <v>37</v>
          </cell>
          <cell r="J569" t="str">
            <v>JAMUI *</v>
          </cell>
        </row>
        <row r="570">
          <cell r="H570" t="str">
            <v>Tarapur</v>
          </cell>
          <cell r="I570" t="str">
            <v>24</v>
          </cell>
          <cell r="J570" t="str">
            <v>MUNGER</v>
          </cell>
        </row>
        <row r="571">
          <cell r="H571" t="str">
            <v>Babubarhi</v>
          </cell>
          <cell r="I571" t="str">
            <v>05</v>
          </cell>
          <cell r="J571" t="str">
            <v>MADHUBANI</v>
          </cell>
        </row>
        <row r="572">
          <cell r="H572" t="str">
            <v>Jhanjharpur</v>
          </cell>
          <cell r="I572" t="str">
            <v>05</v>
          </cell>
          <cell r="J572" t="str">
            <v>MADHUBANI</v>
          </cell>
        </row>
        <row r="573">
          <cell r="H573" t="str">
            <v>Khajauli</v>
          </cell>
          <cell r="I573" t="str">
            <v>05</v>
          </cell>
          <cell r="J573" t="str">
            <v>MADHUBANI</v>
          </cell>
        </row>
        <row r="574">
          <cell r="H574" t="str">
            <v>Laukaha</v>
          </cell>
          <cell r="I574" t="str">
            <v>05</v>
          </cell>
          <cell r="J574" t="str">
            <v>MADHUBANI</v>
          </cell>
        </row>
        <row r="575">
          <cell r="H575" t="str">
            <v>Phulparas</v>
          </cell>
          <cell r="I575" t="str">
            <v>05</v>
          </cell>
          <cell r="J575" t="str">
            <v>MADHUBANI</v>
          </cell>
        </row>
        <row r="576">
          <cell r="H576" t="str">
            <v>Rajnagar (SC)</v>
          </cell>
          <cell r="I576" t="str">
            <v>05</v>
          </cell>
          <cell r="J576" t="str">
            <v>MADHUBANI</v>
          </cell>
        </row>
        <row r="577">
          <cell r="H577" t="str">
            <v>Dehri</v>
          </cell>
          <cell r="I577" t="str">
            <v>32</v>
          </cell>
          <cell r="J577" t="str">
            <v>ROHTAS</v>
          </cell>
        </row>
        <row r="578">
          <cell r="H578" t="str">
            <v>Goh</v>
          </cell>
          <cell r="I578" t="str">
            <v>34</v>
          </cell>
          <cell r="J578" t="str">
            <v>AURANGABAD</v>
          </cell>
        </row>
        <row r="579">
          <cell r="H579" t="str">
            <v>Karakat</v>
          </cell>
          <cell r="I579" t="str">
            <v>32</v>
          </cell>
          <cell r="J579" t="str">
            <v>ROHTAS</v>
          </cell>
        </row>
        <row r="580">
          <cell r="H580" t="str">
            <v>Nabinagar</v>
          </cell>
          <cell r="I580" t="str">
            <v>34</v>
          </cell>
          <cell r="J580" t="str">
            <v>AURANGABAD</v>
          </cell>
        </row>
        <row r="581">
          <cell r="H581" t="str">
            <v>Nokha</v>
          </cell>
          <cell r="I581" t="str">
            <v>32</v>
          </cell>
          <cell r="J581" t="str">
            <v>ROHTAS</v>
          </cell>
        </row>
        <row r="582">
          <cell r="H582" t="str">
            <v>Obra</v>
          </cell>
          <cell r="I582" t="str">
            <v>34</v>
          </cell>
          <cell r="J582" t="str">
            <v>AURANGABAD</v>
          </cell>
        </row>
        <row r="583">
          <cell r="H583" t="str">
            <v>Balrampur</v>
          </cell>
          <cell r="I583" t="str">
            <v>10</v>
          </cell>
          <cell r="J583" t="str">
            <v>KATIHAR</v>
          </cell>
        </row>
        <row r="584">
          <cell r="H584" t="str">
            <v>Barari</v>
          </cell>
          <cell r="I584" t="str">
            <v>10</v>
          </cell>
          <cell r="J584" t="str">
            <v>KATIHAR</v>
          </cell>
        </row>
        <row r="585">
          <cell r="H585" t="str">
            <v>Kadwa</v>
          </cell>
          <cell r="I585" t="str">
            <v>10</v>
          </cell>
          <cell r="J585" t="str">
            <v>KATIHAR</v>
          </cell>
        </row>
        <row r="586">
          <cell r="H586" t="str">
            <v>Katihar</v>
          </cell>
          <cell r="I586" t="str">
            <v>10</v>
          </cell>
          <cell r="J586" t="str">
            <v>KATIHAR</v>
          </cell>
        </row>
        <row r="587">
          <cell r="H587" t="str">
            <v>Manihari (ST)</v>
          </cell>
          <cell r="I587" t="str">
            <v>10</v>
          </cell>
          <cell r="J587" t="str">
            <v>KATIHAR</v>
          </cell>
        </row>
        <row r="588">
          <cell r="H588" t="str">
            <v>Pranpur</v>
          </cell>
          <cell r="I588" t="str">
            <v>10</v>
          </cell>
          <cell r="J588" t="str">
            <v>KATIHAR</v>
          </cell>
        </row>
        <row r="589">
          <cell r="H589" t="str">
            <v>Alauli (SC)</v>
          </cell>
          <cell r="I589" t="str">
            <v>21</v>
          </cell>
          <cell r="J589" t="str">
            <v>KHAGARIA</v>
          </cell>
        </row>
        <row r="590">
          <cell r="H590" t="str">
            <v>Beldaur</v>
          </cell>
          <cell r="I590" t="str">
            <v>21</v>
          </cell>
          <cell r="J590" t="str">
            <v>KHAGARIA</v>
          </cell>
        </row>
        <row r="591">
          <cell r="H591" t="str">
            <v>Hasanpur</v>
          </cell>
          <cell r="I591" t="str">
            <v>19</v>
          </cell>
          <cell r="J591" t="str">
            <v>SAMASTIPUR</v>
          </cell>
        </row>
        <row r="592">
          <cell r="H592" t="str">
            <v>Khagaria</v>
          </cell>
          <cell r="I592" t="str">
            <v>21</v>
          </cell>
          <cell r="J592" t="str">
            <v>KHAGARIA</v>
          </cell>
        </row>
        <row r="593">
          <cell r="H593" t="str">
            <v>Parbatta</v>
          </cell>
          <cell r="I593" t="str">
            <v>21</v>
          </cell>
          <cell r="J593" t="str">
            <v>KHAGARIA</v>
          </cell>
        </row>
        <row r="594">
          <cell r="H594" t="str">
            <v>Simri Bakhtiarpur</v>
          </cell>
          <cell r="I594" t="str">
            <v>12</v>
          </cell>
          <cell r="J594" t="str">
            <v>SAHARSA</v>
          </cell>
        </row>
        <row r="595">
          <cell r="H595" t="str">
            <v>Amour</v>
          </cell>
          <cell r="I595" t="str">
            <v>09</v>
          </cell>
          <cell r="J595" t="str">
            <v>PURNIA</v>
          </cell>
        </row>
        <row r="596">
          <cell r="H596" t="str">
            <v>Bahadurganj</v>
          </cell>
          <cell r="I596" t="str">
            <v>08</v>
          </cell>
          <cell r="J596" t="str">
            <v>KISHANGANJ</v>
          </cell>
        </row>
        <row r="597">
          <cell r="H597" t="str">
            <v>Baisi</v>
          </cell>
          <cell r="I597" t="str">
            <v>09</v>
          </cell>
          <cell r="J597" t="str">
            <v>PURNIA</v>
          </cell>
        </row>
        <row r="598">
          <cell r="H598" t="str">
            <v>Kishanganj</v>
          </cell>
          <cell r="I598" t="str">
            <v>08</v>
          </cell>
          <cell r="J598" t="str">
            <v>KISHANGANJ</v>
          </cell>
        </row>
        <row r="599">
          <cell r="H599" t="str">
            <v>Kochadhaman</v>
          </cell>
          <cell r="I599" t="str">
            <v>08</v>
          </cell>
          <cell r="J599" t="str">
            <v>KISHANGANJ</v>
          </cell>
        </row>
        <row r="600">
          <cell r="H600" t="str">
            <v>Thakurganj</v>
          </cell>
          <cell r="I600" t="str">
            <v>08</v>
          </cell>
          <cell r="J600" t="str">
            <v>KISHANGANJ</v>
          </cell>
        </row>
        <row r="601">
          <cell r="H601" t="str">
            <v>Alamnagar</v>
          </cell>
          <cell r="I601" t="str">
            <v>11</v>
          </cell>
          <cell r="J601" t="str">
            <v>MADHEPURA</v>
          </cell>
        </row>
        <row r="602">
          <cell r="H602" t="str">
            <v>Bihariganj</v>
          </cell>
          <cell r="I602" t="str">
            <v>11</v>
          </cell>
          <cell r="J602" t="str">
            <v>MADHEPURA</v>
          </cell>
        </row>
        <row r="603">
          <cell r="H603" t="str">
            <v>Madhepura</v>
          </cell>
          <cell r="I603" t="str">
            <v>11</v>
          </cell>
          <cell r="J603" t="str">
            <v>MADHEPURA</v>
          </cell>
        </row>
        <row r="604">
          <cell r="H604" t="str">
            <v>Mahishi</v>
          </cell>
          <cell r="I604" t="str">
            <v>12</v>
          </cell>
          <cell r="J604" t="str">
            <v>SAHARSA</v>
          </cell>
        </row>
        <row r="605">
          <cell r="H605" t="str">
            <v>Saharsa</v>
          </cell>
          <cell r="I605" t="str">
            <v>12</v>
          </cell>
          <cell r="J605" t="str">
            <v>SAHARSA</v>
          </cell>
        </row>
        <row r="606">
          <cell r="H606" t="str">
            <v>Sonbarsha (SC)</v>
          </cell>
          <cell r="I606" t="str">
            <v>12</v>
          </cell>
          <cell r="J606" t="str">
            <v>SAHARSA</v>
          </cell>
        </row>
        <row r="607">
          <cell r="H607" t="str">
            <v>Benipatti</v>
          </cell>
          <cell r="I607" t="str">
            <v>05</v>
          </cell>
          <cell r="J607" t="str">
            <v>MADHUBANI</v>
          </cell>
        </row>
        <row r="608">
          <cell r="H608" t="str">
            <v>Bisfi</v>
          </cell>
          <cell r="I608" t="str">
            <v>05</v>
          </cell>
          <cell r="J608" t="str">
            <v>MADHUBANI</v>
          </cell>
        </row>
        <row r="609">
          <cell r="H609" t="str">
            <v>Harlakhi</v>
          </cell>
          <cell r="I609" t="str">
            <v>05</v>
          </cell>
          <cell r="J609" t="str">
            <v>MADHUBANI</v>
          </cell>
        </row>
        <row r="610">
          <cell r="H610" t="str">
            <v>Jale</v>
          </cell>
          <cell r="I610" t="str">
            <v>13</v>
          </cell>
          <cell r="J610" t="str">
            <v>DARBHANGA</v>
          </cell>
        </row>
        <row r="611">
          <cell r="H611" t="str">
            <v>Keoti</v>
          </cell>
          <cell r="I611" t="str">
            <v>13</v>
          </cell>
          <cell r="J611" t="str">
            <v>DARBHANGA</v>
          </cell>
        </row>
        <row r="612">
          <cell r="H612" t="str">
            <v>Madhubani</v>
          </cell>
          <cell r="I612" t="str">
            <v>05</v>
          </cell>
          <cell r="J612" t="str">
            <v>MADHUBANI</v>
          </cell>
        </row>
        <row r="613">
          <cell r="H613" t="str">
            <v>Baniapur</v>
          </cell>
          <cell r="I613" t="str">
            <v>17</v>
          </cell>
          <cell r="J613" t="str">
            <v>SARAN</v>
          </cell>
        </row>
        <row r="614">
          <cell r="H614" t="str">
            <v>Ekma</v>
          </cell>
          <cell r="I614" t="str">
            <v>17</v>
          </cell>
          <cell r="J614" t="str">
            <v>SARAN</v>
          </cell>
        </row>
        <row r="615">
          <cell r="H615" t="str">
            <v>Goriakothi</v>
          </cell>
          <cell r="I615" t="str">
            <v>16</v>
          </cell>
          <cell r="J615" t="str">
            <v>SIWAN</v>
          </cell>
        </row>
        <row r="616">
          <cell r="H616" t="str">
            <v>Maharajganj</v>
          </cell>
          <cell r="I616" t="str">
            <v>16</v>
          </cell>
          <cell r="J616" t="str">
            <v>SIWAN</v>
          </cell>
        </row>
        <row r="617">
          <cell r="H617" t="str">
            <v>Manjhi</v>
          </cell>
          <cell r="I617" t="str">
            <v>17</v>
          </cell>
          <cell r="J617" t="str">
            <v>SARAN</v>
          </cell>
        </row>
        <row r="618">
          <cell r="H618" t="str">
            <v>Taraiya</v>
          </cell>
          <cell r="I618" t="str">
            <v>17</v>
          </cell>
          <cell r="J618" t="str">
            <v>SARAN</v>
          </cell>
        </row>
        <row r="619">
          <cell r="H619" t="str">
            <v>Barh</v>
          </cell>
          <cell r="I619" t="str">
            <v>28</v>
          </cell>
          <cell r="J619" t="str">
            <v>PATNA</v>
          </cell>
        </row>
        <row r="620">
          <cell r="H620" t="str">
            <v>Jamalpur</v>
          </cell>
          <cell r="I620" t="str">
            <v>24</v>
          </cell>
          <cell r="J620" t="str">
            <v>MUNGER</v>
          </cell>
        </row>
        <row r="621">
          <cell r="H621" t="str">
            <v>Lakhisarai</v>
          </cell>
          <cell r="I621" t="str">
            <v>25</v>
          </cell>
          <cell r="J621" t="str">
            <v>LAKHISARAI *</v>
          </cell>
        </row>
        <row r="622">
          <cell r="H622" t="str">
            <v>Mokama</v>
          </cell>
          <cell r="I622" t="str">
            <v>28</v>
          </cell>
          <cell r="J622" t="str">
            <v>PATNA</v>
          </cell>
        </row>
        <row r="623">
          <cell r="H623" t="str">
            <v>Munger</v>
          </cell>
          <cell r="I623" t="str">
            <v>24</v>
          </cell>
          <cell r="J623" t="str">
            <v>MUNGER</v>
          </cell>
        </row>
        <row r="624">
          <cell r="H624" t="str">
            <v>Suryagarha</v>
          </cell>
          <cell r="I624" t="str">
            <v>25</v>
          </cell>
          <cell r="J624" t="str">
            <v>LAKHISARAI *</v>
          </cell>
        </row>
        <row r="625">
          <cell r="H625" t="str">
            <v>Aurai</v>
          </cell>
          <cell r="I625" t="str">
            <v>14</v>
          </cell>
          <cell r="J625" t="str">
            <v>MUZAFFARPUR</v>
          </cell>
        </row>
        <row r="626">
          <cell r="H626" t="str">
            <v>Bochaha (SC)</v>
          </cell>
          <cell r="I626" t="str">
            <v>14</v>
          </cell>
          <cell r="J626" t="str">
            <v>MUZAFFARPUR</v>
          </cell>
        </row>
        <row r="627">
          <cell r="H627" t="str">
            <v>Gaighat</v>
          </cell>
          <cell r="I627" t="str">
            <v>14</v>
          </cell>
          <cell r="J627" t="str">
            <v>MUZAFFARPUR</v>
          </cell>
        </row>
        <row r="628">
          <cell r="H628" t="str">
            <v>Kurhani</v>
          </cell>
          <cell r="I628" t="str">
            <v>14</v>
          </cell>
          <cell r="J628" t="str">
            <v>MUZAFFARPUR</v>
          </cell>
        </row>
        <row r="629">
          <cell r="H629" t="str">
            <v>Muzaffarpur</v>
          </cell>
          <cell r="I629" t="str">
            <v>14</v>
          </cell>
          <cell r="J629" t="str">
            <v>MUZAFFARPUR</v>
          </cell>
        </row>
        <row r="630">
          <cell r="H630" t="str">
            <v>Sakra (SC)</v>
          </cell>
          <cell r="I630" t="str">
            <v>14</v>
          </cell>
          <cell r="J630" t="str">
            <v>MUZAFFARPUR</v>
          </cell>
        </row>
        <row r="631">
          <cell r="H631" t="str">
            <v>Asthawan</v>
          </cell>
          <cell r="I631" t="str">
            <v>27</v>
          </cell>
          <cell r="J631" t="str">
            <v>NALANDA</v>
          </cell>
        </row>
        <row r="632">
          <cell r="H632" t="str">
            <v>Biharsharif</v>
          </cell>
          <cell r="I632" t="str">
            <v>27</v>
          </cell>
          <cell r="J632" t="str">
            <v>NALANDA</v>
          </cell>
        </row>
        <row r="633">
          <cell r="H633" t="str">
            <v>Harnaut</v>
          </cell>
          <cell r="I633" t="str">
            <v>27</v>
          </cell>
          <cell r="J633" t="str">
            <v>NALANDA</v>
          </cell>
        </row>
        <row r="634">
          <cell r="H634" t="str">
            <v>Hilsa</v>
          </cell>
          <cell r="I634" t="str">
            <v>27</v>
          </cell>
          <cell r="J634" t="str">
            <v>NALANDA</v>
          </cell>
        </row>
        <row r="635">
          <cell r="H635" t="str">
            <v>Islampur</v>
          </cell>
          <cell r="I635" t="str">
            <v>27</v>
          </cell>
          <cell r="J635" t="str">
            <v>NALANDA</v>
          </cell>
        </row>
        <row r="636">
          <cell r="H636" t="str">
            <v>Nalanda</v>
          </cell>
          <cell r="I636" t="str">
            <v>27</v>
          </cell>
          <cell r="J636" t="str">
            <v>NALANDA</v>
          </cell>
        </row>
        <row r="637">
          <cell r="H637" t="str">
            <v>Rajgir (SC)</v>
          </cell>
          <cell r="I637" t="str">
            <v>27</v>
          </cell>
          <cell r="J637" t="str">
            <v>NALANDA</v>
          </cell>
        </row>
        <row r="638">
          <cell r="H638" t="str">
            <v>Barbigha</v>
          </cell>
          <cell r="I638" t="str">
            <v>26</v>
          </cell>
          <cell r="J638" t="str">
            <v>SHEIKHPURA *</v>
          </cell>
        </row>
        <row r="639">
          <cell r="H639" t="str">
            <v>Gobindpur</v>
          </cell>
          <cell r="I639" t="str">
            <v>36</v>
          </cell>
          <cell r="J639" t="str">
            <v>NAWADA</v>
          </cell>
        </row>
        <row r="640">
          <cell r="H640" t="str">
            <v>Hisua</v>
          </cell>
          <cell r="I640" t="str">
            <v>36</v>
          </cell>
          <cell r="J640" t="str">
            <v>NAWADA</v>
          </cell>
        </row>
        <row r="641">
          <cell r="H641" t="str">
            <v>Nawada</v>
          </cell>
          <cell r="I641" t="str">
            <v>36</v>
          </cell>
          <cell r="J641" t="str">
            <v>NAWADA</v>
          </cell>
        </row>
        <row r="642">
          <cell r="H642" t="str">
            <v>Rajauli (SC)</v>
          </cell>
          <cell r="I642" t="str">
            <v>36</v>
          </cell>
          <cell r="J642" t="str">
            <v>NAWADA</v>
          </cell>
        </row>
        <row r="643">
          <cell r="H643" t="str">
            <v>Warsaliganj</v>
          </cell>
          <cell r="I643" t="str">
            <v>37</v>
          </cell>
          <cell r="J643" t="str">
            <v>JAMUI *</v>
          </cell>
        </row>
        <row r="644">
          <cell r="H644" t="str">
            <v>Bettiah</v>
          </cell>
          <cell r="I644" t="str">
            <v>01</v>
          </cell>
          <cell r="J644" t="str">
            <v>PASHCHIM CHAMPARAN</v>
          </cell>
        </row>
        <row r="645">
          <cell r="H645" t="str">
            <v>Chanpatia</v>
          </cell>
          <cell r="I645" t="str">
            <v>01</v>
          </cell>
          <cell r="J645" t="str">
            <v>PASHCHIM CHAMPARAN</v>
          </cell>
        </row>
        <row r="646">
          <cell r="H646" t="str">
            <v>Narkatia</v>
          </cell>
          <cell r="I646" t="str">
            <v>02</v>
          </cell>
          <cell r="J646" t="str">
            <v>PURBA CHAMPARAN</v>
          </cell>
        </row>
        <row r="647">
          <cell r="H647" t="str">
            <v>Nautan</v>
          </cell>
          <cell r="I647" t="str">
            <v>01</v>
          </cell>
          <cell r="J647" t="str">
            <v>PASHCHIM CHAMPARAN</v>
          </cell>
        </row>
        <row r="648">
          <cell r="H648" t="str">
            <v>Raxaul</v>
          </cell>
          <cell r="I648" t="str">
            <v>02</v>
          </cell>
          <cell r="J648" t="str">
            <v>PURBA CHAMPARAN</v>
          </cell>
        </row>
        <row r="649">
          <cell r="H649" t="str">
            <v>Sugauli</v>
          </cell>
          <cell r="I649" t="str">
            <v>02</v>
          </cell>
          <cell r="J649" t="str">
            <v>PURBA CHAMPARAN</v>
          </cell>
        </row>
        <row r="650">
          <cell r="H650" t="str">
            <v>Bikram</v>
          </cell>
          <cell r="I650" t="str">
            <v>28</v>
          </cell>
          <cell r="J650" t="str">
            <v>PATNA</v>
          </cell>
        </row>
        <row r="651">
          <cell r="H651" t="str">
            <v>Danapur</v>
          </cell>
          <cell r="I651" t="str">
            <v>28</v>
          </cell>
          <cell r="J651" t="str">
            <v>PATNA</v>
          </cell>
        </row>
        <row r="652">
          <cell r="H652" t="str">
            <v>Maner</v>
          </cell>
          <cell r="I652" t="str">
            <v>28</v>
          </cell>
          <cell r="J652" t="str">
            <v>PATNA</v>
          </cell>
        </row>
        <row r="653">
          <cell r="H653" t="str">
            <v>Masaurhi (SC)</v>
          </cell>
          <cell r="I653" t="str">
            <v>28</v>
          </cell>
          <cell r="J653" t="str">
            <v>PATNA</v>
          </cell>
        </row>
        <row r="654">
          <cell r="H654" t="str">
            <v>Paliganj</v>
          </cell>
          <cell r="I654" t="str">
            <v>28</v>
          </cell>
          <cell r="J654" t="str">
            <v>PATNA</v>
          </cell>
        </row>
        <row r="655">
          <cell r="H655" t="str">
            <v>Phulwari (SC)</v>
          </cell>
          <cell r="I655" t="str">
            <v>28</v>
          </cell>
          <cell r="J655" t="str">
            <v>PATNA</v>
          </cell>
        </row>
        <row r="656">
          <cell r="H656" t="str">
            <v>Bakhtiarpur</v>
          </cell>
          <cell r="I656" t="str">
            <v>28</v>
          </cell>
          <cell r="J656" t="str">
            <v>PATNA</v>
          </cell>
        </row>
        <row r="657">
          <cell r="H657" t="str">
            <v>Bankipur</v>
          </cell>
          <cell r="I657" t="str">
            <v>28</v>
          </cell>
          <cell r="J657" t="str">
            <v>PATNA</v>
          </cell>
        </row>
        <row r="658">
          <cell r="H658" t="str">
            <v>Digha</v>
          </cell>
          <cell r="I658" t="str">
            <v>28</v>
          </cell>
          <cell r="J658" t="str">
            <v>PATNA</v>
          </cell>
        </row>
        <row r="659">
          <cell r="H659" t="str">
            <v>Fatuha</v>
          </cell>
          <cell r="I659" t="str">
            <v>28</v>
          </cell>
          <cell r="J659" t="str">
            <v>PATNA</v>
          </cell>
        </row>
        <row r="660">
          <cell r="H660" t="str">
            <v>Kumhrar</v>
          </cell>
          <cell r="I660" t="str">
            <v>28</v>
          </cell>
          <cell r="J660" t="str">
            <v>PATNA</v>
          </cell>
        </row>
        <row r="661">
          <cell r="H661" t="str">
            <v>Patna Sahib</v>
          </cell>
          <cell r="I661" t="str">
            <v>28</v>
          </cell>
          <cell r="J661" t="str">
            <v>PATNA</v>
          </cell>
        </row>
        <row r="662">
          <cell r="H662" t="str">
            <v>Banmankhi (SC)</v>
          </cell>
          <cell r="I662" t="str">
            <v>09</v>
          </cell>
          <cell r="J662" t="str">
            <v>PURNIA</v>
          </cell>
        </row>
        <row r="663">
          <cell r="H663" t="str">
            <v>Dhamdaha</v>
          </cell>
          <cell r="I663" t="str">
            <v>09</v>
          </cell>
          <cell r="J663" t="str">
            <v>PURNIA</v>
          </cell>
        </row>
        <row r="664">
          <cell r="H664" t="str">
            <v>Kasba</v>
          </cell>
          <cell r="I664" t="str">
            <v>09</v>
          </cell>
          <cell r="J664" t="str">
            <v>PURNIA</v>
          </cell>
        </row>
        <row r="665">
          <cell r="H665" t="str">
            <v>Korha (SC)</v>
          </cell>
          <cell r="I665" t="str">
            <v>10</v>
          </cell>
          <cell r="J665" t="str">
            <v>KATIHAR</v>
          </cell>
        </row>
        <row r="666">
          <cell r="H666" t="str">
            <v>Purnia</v>
          </cell>
          <cell r="I666" t="str">
            <v>09</v>
          </cell>
          <cell r="J666" t="str">
            <v>PURNIA</v>
          </cell>
        </row>
        <row r="667">
          <cell r="H667" t="str">
            <v>Rupauli</v>
          </cell>
          <cell r="I667" t="str">
            <v>09</v>
          </cell>
          <cell r="J667" t="str">
            <v>PURNIA</v>
          </cell>
        </row>
        <row r="668">
          <cell r="H668" t="str">
            <v>Govindganj</v>
          </cell>
          <cell r="I668" t="str">
            <v>02</v>
          </cell>
          <cell r="J668" t="str">
            <v>PURBA CHAMPARAN</v>
          </cell>
        </row>
        <row r="669">
          <cell r="H669" t="str">
            <v>Harsidhi (SC)</v>
          </cell>
          <cell r="I669" t="str">
            <v>02</v>
          </cell>
          <cell r="J669" t="str">
            <v>PURBA CHAMPARAN</v>
          </cell>
        </row>
        <row r="670">
          <cell r="H670" t="str">
            <v>Kalyanpur</v>
          </cell>
          <cell r="I670" t="str">
            <v>02</v>
          </cell>
          <cell r="J670" t="str">
            <v>PURBA CHAMPARAN</v>
          </cell>
        </row>
        <row r="671">
          <cell r="H671" t="str">
            <v>Kesaria</v>
          </cell>
          <cell r="I671" t="str">
            <v>02</v>
          </cell>
          <cell r="J671" t="str">
            <v>PURBA CHAMPARAN</v>
          </cell>
        </row>
        <row r="672">
          <cell r="H672" t="str">
            <v>Motihari</v>
          </cell>
          <cell r="I672" t="str">
            <v>02</v>
          </cell>
          <cell r="J672" t="str">
            <v>PURBA CHAMPARAN</v>
          </cell>
        </row>
        <row r="673">
          <cell r="H673" t="str">
            <v>Pipra</v>
          </cell>
          <cell r="I673" t="str">
            <v>02</v>
          </cell>
          <cell r="J673" t="str">
            <v>PURBA CHAMPARAN</v>
          </cell>
        </row>
        <row r="674">
          <cell r="H674" t="str">
            <v>Hayaghat</v>
          </cell>
          <cell r="I674" t="str">
            <v>13</v>
          </cell>
          <cell r="J674" t="str">
            <v>DARBHANGA</v>
          </cell>
        </row>
        <row r="675">
          <cell r="H675" t="str">
            <v>Kalyanpur (SC)</v>
          </cell>
          <cell r="I675" t="str">
            <v>19</v>
          </cell>
          <cell r="J675" t="str">
            <v>SAMASTIPUR</v>
          </cell>
        </row>
        <row r="676">
          <cell r="H676" t="str">
            <v>Kusheshwar Asthan (SC)</v>
          </cell>
          <cell r="I676" t="str">
            <v>13</v>
          </cell>
          <cell r="J676" t="str">
            <v>DARBHANGA</v>
          </cell>
        </row>
        <row r="677">
          <cell r="H677" t="str">
            <v>Rosera (SC)</v>
          </cell>
          <cell r="I677" t="str">
            <v>19</v>
          </cell>
          <cell r="J677" t="str">
            <v>SAMASTIPUR</v>
          </cell>
        </row>
        <row r="678">
          <cell r="H678" t="str">
            <v>Samastipur</v>
          </cell>
          <cell r="I678" t="str">
            <v>19</v>
          </cell>
          <cell r="J678" t="str">
            <v>SAMASTIPUR</v>
          </cell>
        </row>
        <row r="679">
          <cell r="H679" t="str">
            <v>Warisnagar</v>
          </cell>
          <cell r="I679" t="str">
            <v>19</v>
          </cell>
          <cell r="J679" t="str">
            <v>SAMASTIPUR</v>
          </cell>
        </row>
        <row r="680">
          <cell r="H680" t="str">
            <v>Amnour</v>
          </cell>
          <cell r="I680" t="str">
            <v>17</v>
          </cell>
          <cell r="J680" t="str">
            <v>SARAN</v>
          </cell>
        </row>
        <row r="681">
          <cell r="H681" t="str">
            <v>Chapra</v>
          </cell>
          <cell r="I681" t="str">
            <v>17</v>
          </cell>
          <cell r="J681" t="str">
            <v>SARAN</v>
          </cell>
        </row>
        <row r="682">
          <cell r="H682" t="str">
            <v>Garkha (SC)</v>
          </cell>
          <cell r="I682" t="str">
            <v>17</v>
          </cell>
          <cell r="J682" t="str">
            <v>SARAN</v>
          </cell>
        </row>
        <row r="683">
          <cell r="H683" t="str">
            <v>Marhaura</v>
          </cell>
          <cell r="I683" t="str">
            <v>17</v>
          </cell>
          <cell r="J683" t="str">
            <v>SARAN</v>
          </cell>
        </row>
        <row r="684">
          <cell r="H684" t="str">
            <v>Parsa</v>
          </cell>
          <cell r="I684" t="str">
            <v>17</v>
          </cell>
          <cell r="J684" t="str">
            <v>SARAN</v>
          </cell>
        </row>
        <row r="685">
          <cell r="H685" t="str">
            <v>Sonepur</v>
          </cell>
          <cell r="I685" t="str">
            <v>18</v>
          </cell>
          <cell r="J685" t="str">
            <v>VAISHALI</v>
          </cell>
        </row>
        <row r="686">
          <cell r="H686" t="str">
            <v>Bhabua</v>
          </cell>
          <cell r="I686" t="str">
            <v>31</v>
          </cell>
          <cell r="J686" t="str">
            <v>KAIMUR (BHABUA) *</v>
          </cell>
        </row>
        <row r="687">
          <cell r="H687" t="str">
            <v>Chainpur</v>
          </cell>
          <cell r="I687" t="str">
            <v>32</v>
          </cell>
          <cell r="J687" t="str">
            <v>ROHTAS</v>
          </cell>
        </row>
        <row r="688">
          <cell r="H688" t="str">
            <v>Chenari (SC)</v>
          </cell>
          <cell r="I688" t="str">
            <v>32</v>
          </cell>
          <cell r="J688" t="str">
            <v>ROHTAS</v>
          </cell>
        </row>
        <row r="689">
          <cell r="H689" t="str">
            <v>Kargahar</v>
          </cell>
          <cell r="I689" t="str">
            <v>32</v>
          </cell>
          <cell r="J689" t="str">
            <v>ROHTAS</v>
          </cell>
        </row>
        <row r="690">
          <cell r="H690" t="str">
            <v>Mohania (SC)</v>
          </cell>
          <cell r="I690" t="str">
            <v>31</v>
          </cell>
          <cell r="J690" t="str">
            <v>KAIMUR (BHABUA) *</v>
          </cell>
        </row>
        <row r="691">
          <cell r="H691" t="str">
            <v>Sasaram</v>
          </cell>
          <cell r="I691" t="str">
            <v>32</v>
          </cell>
          <cell r="J691" t="str">
            <v>ROHTAS</v>
          </cell>
        </row>
        <row r="692">
          <cell r="H692" t="str">
            <v>Belsand</v>
          </cell>
          <cell r="I692" t="str">
            <v>04</v>
          </cell>
          <cell r="J692" t="str">
            <v>SITAMARHI</v>
          </cell>
        </row>
        <row r="693">
          <cell r="H693" t="str">
            <v>Chiraia</v>
          </cell>
          <cell r="I693" t="str">
            <v>02</v>
          </cell>
          <cell r="J693" t="str">
            <v>PURBA CHAMPARAN</v>
          </cell>
        </row>
        <row r="694">
          <cell r="H694" t="str">
            <v>Dhaka</v>
          </cell>
          <cell r="I694" t="str">
            <v>02</v>
          </cell>
          <cell r="J694" t="str">
            <v>PURBA CHAMPARAN</v>
          </cell>
        </row>
        <row r="695">
          <cell r="H695" t="str">
            <v>Madhuban</v>
          </cell>
          <cell r="I695" t="str">
            <v>02</v>
          </cell>
          <cell r="J695" t="str">
            <v>PURBA CHAMPARAN</v>
          </cell>
        </row>
        <row r="696">
          <cell r="H696" t="str">
            <v>Riga</v>
          </cell>
          <cell r="I696" t="str">
            <v>04</v>
          </cell>
          <cell r="J696" t="str">
            <v>SITAMARHI</v>
          </cell>
        </row>
        <row r="697">
          <cell r="H697" t="str">
            <v>Sheohar</v>
          </cell>
          <cell r="I697" t="str">
            <v>03</v>
          </cell>
          <cell r="J697" t="str">
            <v>SHEOHAR *</v>
          </cell>
        </row>
        <row r="698">
          <cell r="H698" t="str">
            <v>Bajpatti</v>
          </cell>
          <cell r="I698" t="str">
            <v>04</v>
          </cell>
          <cell r="J698" t="str">
            <v>SITAMARHI</v>
          </cell>
        </row>
        <row r="699">
          <cell r="H699" t="str">
            <v>Bathnaha (SC)</v>
          </cell>
          <cell r="I699" t="str">
            <v>04</v>
          </cell>
          <cell r="J699" t="str">
            <v>SITAMARHI</v>
          </cell>
        </row>
        <row r="700">
          <cell r="H700" t="str">
            <v>Parihar</v>
          </cell>
          <cell r="I700" t="str">
            <v>04</v>
          </cell>
          <cell r="J700" t="str">
            <v>SITAMARHI</v>
          </cell>
        </row>
        <row r="701">
          <cell r="H701" t="str">
            <v>Runnisaidpur</v>
          </cell>
          <cell r="I701" t="str">
            <v>04</v>
          </cell>
          <cell r="J701" t="str">
            <v>SITAMARHI</v>
          </cell>
        </row>
        <row r="702">
          <cell r="H702" t="str">
            <v>Sitamarhi</v>
          </cell>
          <cell r="I702" t="str">
            <v>04</v>
          </cell>
          <cell r="J702" t="str">
            <v>SITAMARHI</v>
          </cell>
        </row>
        <row r="703">
          <cell r="H703" t="str">
            <v>Sursand</v>
          </cell>
          <cell r="I703" t="str">
            <v>04</v>
          </cell>
          <cell r="J703" t="str">
            <v>SITAMARHI</v>
          </cell>
        </row>
        <row r="704">
          <cell r="H704" t="str">
            <v>Barharia</v>
          </cell>
          <cell r="I704" t="str">
            <v>16</v>
          </cell>
          <cell r="J704" t="str">
            <v>SIWAN</v>
          </cell>
        </row>
        <row r="705">
          <cell r="H705" t="str">
            <v>Darauli (SC)</v>
          </cell>
          <cell r="I705" t="str">
            <v>16</v>
          </cell>
          <cell r="J705" t="str">
            <v>SIWAN</v>
          </cell>
        </row>
        <row r="706">
          <cell r="H706" t="str">
            <v>Daraundha</v>
          </cell>
          <cell r="I706" t="str">
            <v>16</v>
          </cell>
          <cell r="J706" t="str">
            <v>SIWAN</v>
          </cell>
        </row>
        <row r="707">
          <cell r="H707" t="str">
            <v>Raghunathpur</v>
          </cell>
          <cell r="I707" t="str">
            <v>16</v>
          </cell>
          <cell r="J707" t="str">
            <v>SIWAN</v>
          </cell>
        </row>
        <row r="708">
          <cell r="H708" t="str">
            <v>Siwan</v>
          </cell>
          <cell r="I708" t="str">
            <v>16</v>
          </cell>
          <cell r="J708" t="str">
            <v>SIWAN</v>
          </cell>
        </row>
        <row r="709">
          <cell r="H709" t="str">
            <v>Ziradei</v>
          </cell>
          <cell r="I709" t="str">
            <v>16</v>
          </cell>
          <cell r="J709" t="str">
            <v>SIWAN</v>
          </cell>
        </row>
        <row r="710">
          <cell r="H710" t="str">
            <v>Chhatapur</v>
          </cell>
          <cell r="I710" t="str">
            <v>06</v>
          </cell>
          <cell r="J710" t="str">
            <v>SUPAUL *</v>
          </cell>
        </row>
        <row r="711">
          <cell r="H711" t="str">
            <v>Nirmali</v>
          </cell>
          <cell r="I711" t="str">
            <v>06</v>
          </cell>
          <cell r="J711" t="str">
            <v>SUPAUL *</v>
          </cell>
        </row>
        <row r="712">
          <cell r="H712" t="str">
            <v>Pipra</v>
          </cell>
          <cell r="I712" t="str">
            <v>06</v>
          </cell>
          <cell r="J712" t="str">
            <v>SUPAUL *</v>
          </cell>
        </row>
        <row r="713">
          <cell r="H713" t="str">
            <v>Singheshwar (SC)</v>
          </cell>
          <cell r="I713" t="str">
            <v>11</v>
          </cell>
          <cell r="J713" t="str">
            <v>MADHEPURA</v>
          </cell>
        </row>
        <row r="714">
          <cell r="H714" t="str">
            <v>Supaul</v>
          </cell>
          <cell r="I714" t="str">
            <v>06</v>
          </cell>
          <cell r="J714" t="str">
            <v>SUPAUL *</v>
          </cell>
        </row>
        <row r="715">
          <cell r="H715" t="str">
            <v>Triveniganj (SC)</v>
          </cell>
          <cell r="I715" t="str">
            <v>06</v>
          </cell>
          <cell r="J715" t="str">
            <v>SUPAUL *</v>
          </cell>
        </row>
        <row r="716">
          <cell r="H716" t="str">
            <v>Bibhutipur</v>
          </cell>
          <cell r="I716" t="str">
            <v>19</v>
          </cell>
          <cell r="J716" t="str">
            <v>SAMASTIPUR</v>
          </cell>
        </row>
        <row r="717">
          <cell r="H717" t="str">
            <v>Mohiuddinnagar</v>
          </cell>
          <cell r="I717" t="str">
            <v>19</v>
          </cell>
          <cell r="J717" t="str">
            <v>SAMASTIPUR</v>
          </cell>
        </row>
        <row r="718">
          <cell r="H718" t="str">
            <v>Morwa</v>
          </cell>
          <cell r="I718" t="str">
            <v>19</v>
          </cell>
          <cell r="J718" t="str">
            <v>SAMASTIPUR</v>
          </cell>
        </row>
        <row r="719">
          <cell r="H719" t="str">
            <v>Patepur (SC)</v>
          </cell>
          <cell r="I719" t="str">
            <v>18</v>
          </cell>
          <cell r="J719" t="str">
            <v>VAISHALI</v>
          </cell>
        </row>
        <row r="720">
          <cell r="H720" t="str">
            <v>Sarairanjan</v>
          </cell>
          <cell r="I720" t="str">
            <v>19</v>
          </cell>
          <cell r="J720" t="str">
            <v>SAMASTIPUR</v>
          </cell>
        </row>
        <row r="721">
          <cell r="H721" t="str">
            <v>Ujiarpur</v>
          </cell>
          <cell r="I721" t="str">
            <v>19</v>
          </cell>
          <cell r="J721" t="str">
            <v>SAMASTIPUR</v>
          </cell>
        </row>
        <row r="722">
          <cell r="H722" t="str">
            <v>Baruraj</v>
          </cell>
          <cell r="I722" t="str">
            <v>14</v>
          </cell>
          <cell r="J722" t="str">
            <v>MUZAFFARPUR</v>
          </cell>
        </row>
        <row r="723">
          <cell r="H723" t="str">
            <v>Kanti</v>
          </cell>
          <cell r="I723" t="str">
            <v>14</v>
          </cell>
          <cell r="J723" t="str">
            <v>MUZAFFARPUR</v>
          </cell>
        </row>
        <row r="724">
          <cell r="H724" t="str">
            <v>Minapur</v>
          </cell>
          <cell r="I724" t="str">
            <v>14</v>
          </cell>
          <cell r="J724" t="str">
            <v>MUZAFFARPUR</v>
          </cell>
        </row>
        <row r="725">
          <cell r="H725" t="str">
            <v>Paroo</v>
          </cell>
          <cell r="I725" t="str">
            <v>14</v>
          </cell>
          <cell r="J725" t="str">
            <v>MUZAFFARPUR</v>
          </cell>
        </row>
        <row r="726">
          <cell r="H726" t="str">
            <v>Sahebganj</v>
          </cell>
          <cell r="I726" t="str">
            <v>14</v>
          </cell>
          <cell r="J726" t="str">
            <v>MUZAFFARPUR</v>
          </cell>
        </row>
        <row r="727">
          <cell r="H727" t="str">
            <v>Vaishali</v>
          </cell>
          <cell r="I727" t="str">
            <v>18</v>
          </cell>
          <cell r="J727" t="str">
            <v>VAISHALI</v>
          </cell>
        </row>
        <row r="728">
          <cell r="H728" t="str">
            <v>Bagaha</v>
          </cell>
          <cell r="I728" t="str">
            <v>01</v>
          </cell>
          <cell r="J728" t="str">
            <v>PASHCHIM CHAMPARAN</v>
          </cell>
        </row>
        <row r="729">
          <cell r="H729" t="str">
            <v>Lauriya</v>
          </cell>
          <cell r="I729" t="str">
            <v>01</v>
          </cell>
          <cell r="J729" t="str">
            <v>PASHCHIM CHAMPARAN</v>
          </cell>
        </row>
        <row r="730">
          <cell r="H730" t="str">
            <v>Narkatiaganj</v>
          </cell>
          <cell r="I730" t="str">
            <v>01</v>
          </cell>
          <cell r="J730" t="str">
            <v>PASHCHIM CHAMPARAN</v>
          </cell>
        </row>
        <row r="731">
          <cell r="H731" t="str">
            <v>Ramnagar (SC)</v>
          </cell>
          <cell r="I731" t="str">
            <v>01</v>
          </cell>
          <cell r="J731" t="str">
            <v>PASHCHIM CHAMPARAN</v>
          </cell>
        </row>
        <row r="732">
          <cell r="H732" t="str">
            <v>Sikta</v>
          </cell>
          <cell r="I732" t="str">
            <v>01</v>
          </cell>
          <cell r="J732" t="str">
            <v>PASHCHIM CHAMPARAN</v>
          </cell>
        </row>
        <row r="733">
          <cell r="H733" t="str">
            <v>Valmiki Nagar</v>
          </cell>
          <cell r="I733" t="str">
            <v>01</v>
          </cell>
          <cell r="J733" t="str">
            <v>PASHCHIM CHAMPARAN</v>
          </cell>
        </row>
        <row r="734">
          <cell r="H734" t="str">
            <v>Bastar (ST)</v>
          </cell>
          <cell r="I734" t="str">
            <v>15</v>
          </cell>
          <cell r="J734" t="str">
            <v>BASTER</v>
          </cell>
        </row>
        <row r="735">
          <cell r="H735" t="str">
            <v>Bijapur (ST)</v>
          </cell>
          <cell r="I735" t="str">
            <v>16</v>
          </cell>
          <cell r="J735" t="str">
            <v>DANTEWADA*</v>
          </cell>
        </row>
        <row r="736">
          <cell r="H736" t="str">
            <v>Chitrakot (ST)</v>
          </cell>
          <cell r="I736" t="str">
            <v>15</v>
          </cell>
          <cell r="J736" t="str">
            <v>BASTER</v>
          </cell>
        </row>
        <row r="737">
          <cell r="H737" t="str">
            <v>Dantewada (ST)</v>
          </cell>
          <cell r="I737" t="str">
            <v>16</v>
          </cell>
          <cell r="J737" t="str">
            <v>DANTEWADA*</v>
          </cell>
        </row>
        <row r="738">
          <cell r="H738" t="str">
            <v>Jagdalpur</v>
          </cell>
          <cell r="I738" t="str">
            <v>15</v>
          </cell>
          <cell r="J738" t="str">
            <v>BASTER</v>
          </cell>
        </row>
        <row r="739">
          <cell r="H739" t="str">
            <v>Kondagaon (ST)</v>
          </cell>
          <cell r="I739" t="str">
            <v>15</v>
          </cell>
          <cell r="J739" t="str">
            <v>BASTER</v>
          </cell>
        </row>
        <row r="740">
          <cell r="H740" t="str">
            <v>Konta (ST)</v>
          </cell>
          <cell r="I740" t="str">
            <v>16</v>
          </cell>
          <cell r="J740" t="str">
            <v>DANTEWADA*</v>
          </cell>
        </row>
        <row r="741">
          <cell r="H741" t="str">
            <v>Narayanpur (ST)</v>
          </cell>
          <cell r="I741" t="str">
            <v>15</v>
          </cell>
          <cell r="J741" t="str">
            <v>BASTER</v>
          </cell>
        </row>
        <row r="742">
          <cell r="H742" t="str">
            <v>Beltara</v>
          </cell>
          <cell r="I742" t="str">
            <v>07</v>
          </cell>
          <cell r="J742" t="str">
            <v>BILASPUR</v>
          </cell>
        </row>
        <row r="743">
          <cell r="H743" t="str">
            <v>Bilaspur</v>
          </cell>
          <cell r="I743" t="str">
            <v>07</v>
          </cell>
          <cell r="J743" t="str">
            <v>BILASPUR</v>
          </cell>
        </row>
        <row r="744">
          <cell r="H744" t="str">
            <v>Bilha</v>
          </cell>
          <cell r="I744" t="str">
            <v>07</v>
          </cell>
          <cell r="J744" t="str">
            <v>BILASPUR</v>
          </cell>
        </row>
        <row r="745">
          <cell r="H745" t="str">
            <v>Kota</v>
          </cell>
          <cell r="I745" t="str">
            <v>07</v>
          </cell>
          <cell r="J745" t="str">
            <v>BILASPUR</v>
          </cell>
        </row>
        <row r="746">
          <cell r="H746" t="str">
            <v>Lormi</v>
          </cell>
          <cell r="I746" t="str">
            <v>07</v>
          </cell>
          <cell r="J746" t="str">
            <v>BILASPUR</v>
          </cell>
        </row>
        <row r="747">
          <cell r="H747" t="str">
            <v>Masturi (SC)</v>
          </cell>
          <cell r="I747" t="str">
            <v>07</v>
          </cell>
          <cell r="J747" t="str">
            <v>BILASPUR</v>
          </cell>
        </row>
        <row r="748">
          <cell r="H748" t="str">
            <v>Mungeli (SC)</v>
          </cell>
          <cell r="I748" t="str">
            <v>07</v>
          </cell>
          <cell r="J748" t="str">
            <v>BILASPUR</v>
          </cell>
        </row>
        <row r="749">
          <cell r="H749" t="str">
            <v>Takhatpur</v>
          </cell>
          <cell r="I749" t="str">
            <v>07</v>
          </cell>
          <cell r="J749" t="str">
            <v>BILASPUR</v>
          </cell>
        </row>
        <row r="750">
          <cell r="H750" t="str">
            <v>Ahiwara (SC)</v>
          </cell>
          <cell r="I750" t="str">
            <v>10</v>
          </cell>
          <cell r="J750" t="str">
            <v>DURG</v>
          </cell>
        </row>
        <row r="751">
          <cell r="H751" t="str">
            <v>Bemetara</v>
          </cell>
          <cell r="I751" t="str">
            <v>10</v>
          </cell>
          <cell r="J751" t="str">
            <v>DURG</v>
          </cell>
        </row>
        <row r="752">
          <cell r="H752" t="str">
            <v>Bhilai Nagar</v>
          </cell>
          <cell r="I752" t="str">
            <v>10</v>
          </cell>
          <cell r="J752" t="str">
            <v>DURG</v>
          </cell>
        </row>
        <row r="753">
          <cell r="H753" t="str">
            <v>Durg City</v>
          </cell>
          <cell r="I753" t="str">
            <v>10</v>
          </cell>
          <cell r="J753" t="str">
            <v>DURG</v>
          </cell>
        </row>
        <row r="754">
          <cell r="H754" t="str">
            <v>Durg-Rural</v>
          </cell>
          <cell r="I754" t="str">
            <v>10</v>
          </cell>
          <cell r="J754" t="str">
            <v>DURG</v>
          </cell>
        </row>
        <row r="755">
          <cell r="H755" t="str">
            <v>Nawagarh (SC)</v>
          </cell>
          <cell r="I755" t="str">
            <v>10</v>
          </cell>
          <cell r="J755" t="str">
            <v>DURG</v>
          </cell>
        </row>
        <row r="756">
          <cell r="H756" t="str">
            <v>Patan</v>
          </cell>
          <cell r="I756" t="str">
            <v>10</v>
          </cell>
          <cell r="J756" t="str">
            <v>DURG</v>
          </cell>
        </row>
        <row r="757">
          <cell r="H757" t="str">
            <v>Saja</v>
          </cell>
          <cell r="I757" t="str">
            <v>10</v>
          </cell>
          <cell r="J757" t="str">
            <v>DURG</v>
          </cell>
        </row>
        <row r="758">
          <cell r="H758" t="str">
            <v>Vaishali Nagar</v>
          </cell>
          <cell r="I758" t="str">
            <v>10</v>
          </cell>
          <cell r="J758" t="str">
            <v>DURG</v>
          </cell>
        </row>
        <row r="759">
          <cell r="H759" t="str">
            <v>Akaltara</v>
          </cell>
          <cell r="I759" t="str">
            <v>06</v>
          </cell>
          <cell r="J759" t="str">
            <v>JANJGIR - CHAMPA*</v>
          </cell>
        </row>
        <row r="760">
          <cell r="H760" t="str">
            <v>Bilaigarh (SC)</v>
          </cell>
          <cell r="I760" t="str">
            <v>11</v>
          </cell>
          <cell r="J760" t="str">
            <v>RAIPUR</v>
          </cell>
        </row>
        <row r="761">
          <cell r="H761" t="str">
            <v>Chandrapur</v>
          </cell>
          <cell r="I761" t="str">
            <v>06</v>
          </cell>
          <cell r="J761" t="str">
            <v>JANJGIR - CHAMPA*</v>
          </cell>
        </row>
        <row r="762">
          <cell r="H762" t="str">
            <v>Jaijaipur</v>
          </cell>
          <cell r="I762" t="str">
            <v>06</v>
          </cell>
          <cell r="J762" t="str">
            <v>JANJGIR - CHAMPA*</v>
          </cell>
        </row>
        <row r="763">
          <cell r="H763" t="str">
            <v>Janjgir-Champa</v>
          </cell>
          <cell r="I763" t="str">
            <v>06</v>
          </cell>
          <cell r="J763" t="str">
            <v>JANJGIR - CHAMPA*</v>
          </cell>
        </row>
        <row r="764">
          <cell r="H764" t="str">
            <v>Kasdol</v>
          </cell>
          <cell r="I764" t="str">
            <v>11</v>
          </cell>
          <cell r="J764" t="str">
            <v>RAIPUR</v>
          </cell>
        </row>
        <row r="765">
          <cell r="H765" t="str">
            <v>Pamgarh (SC)</v>
          </cell>
          <cell r="I765" t="str">
            <v>06</v>
          </cell>
          <cell r="J765" t="str">
            <v>JANJGIR - CHAMPA*</v>
          </cell>
        </row>
        <row r="766">
          <cell r="H766" t="str">
            <v>Sakti</v>
          </cell>
          <cell r="I766" t="str">
            <v>06</v>
          </cell>
          <cell r="J766" t="str">
            <v>JANJGIR - CHAMPA*</v>
          </cell>
        </row>
        <row r="767">
          <cell r="H767" t="str">
            <v>Antagarh (ST)</v>
          </cell>
          <cell r="I767" t="str">
            <v>14</v>
          </cell>
          <cell r="J767" t="str">
            <v>KANKER *</v>
          </cell>
        </row>
        <row r="768">
          <cell r="H768" t="str">
            <v>Bhanupratappur (ST)</v>
          </cell>
          <cell r="I768" t="str">
            <v>14</v>
          </cell>
          <cell r="J768" t="str">
            <v>KANKER *</v>
          </cell>
        </row>
        <row r="769">
          <cell r="H769" t="str">
            <v>Dondi Lohara (ST)</v>
          </cell>
          <cell r="I769" t="str">
            <v>10</v>
          </cell>
          <cell r="J769" t="str">
            <v>DURG</v>
          </cell>
        </row>
        <row r="770">
          <cell r="H770" t="str">
            <v>Gunderdehi</v>
          </cell>
          <cell r="I770" t="str">
            <v>10</v>
          </cell>
          <cell r="J770" t="str">
            <v>DURG</v>
          </cell>
        </row>
        <row r="771">
          <cell r="H771" t="str">
            <v>Kanker (ST)</v>
          </cell>
          <cell r="I771" t="str">
            <v>14</v>
          </cell>
          <cell r="J771" t="str">
            <v>KANKER *</v>
          </cell>
        </row>
        <row r="772">
          <cell r="H772" t="str">
            <v>Keshkal (ST)</v>
          </cell>
          <cell r="I772" t="str">
            <v>15</v>
          </cell>
          <cell r="J772" t="str">
            <v>BASTER</v>
          </cell>
        </row>
        <row r="773">
          <cell r="H773" t="str">
            <v>Sanjari Balod</v>
          </cell>
          <cell r="I773" t="str">
            <v>10</v>
          </cell>
          <cell r="J773" t="str">
            <v>DURG</v>
          </cell>
        </row>
        <row r="774">
          <cell r="H774" t="str">
            <v>Sihawa (ST)</v>
          </cell>
          <cell r="I774" t="str">
            <v>13</v>
          </cell>
          <cell r="J774" t="str">
            <v>DHAMTARI *</v>
          </cell>
        </row>
        <row r="775">
          <cell r="H775" t="str">
            <v>Baikunthpur</v>
          </cell>
          <cell r="I775" t="str">
            <v>01</v>
          </cell>
          <cell r="J775" t="str">
            <v>KORIYA *</v>
          </cell>
        </row>
        <row r="776">
          <cell r="H776" t="str">
            <v>Bharatpur-Sonhat (S</v>
          </cell>
          <cell r="I776" t="str">
            <v>01</v>
          </cell>
          <cell r="J776" t="str">
            <v>KORIYA *</v>
          </cell>
        </row>
        <row r="777">
          <cell r="H777" t="str">
            <v>Katghora</v>
          </cell>
          <cell r="I777" t="str">
            <v>05</v>
          </cell>
          <cell r="J777" t="str">
            <v>KORBA *</v>
          </cell>
        </row>
        <row r="778">
          <cell r="H778" t="str">
            <v>Korba</v>
          </cell>
          <cell r="I778" t="str">
            <v>05</v>
          </cell>
          <cell r="J778" t="str">
            <v>KORBA *</v>
          </cell>
        </row>
        <row r="779">
          <cell r="H779" t="str">
            <v>Manendragarh</v>
          </cell>
          <cell r="I779" t="str">
            <v>01</v>
          </cell>
          <cell r="J779" t="str">
            <v>KORIYA *</v>
          </cell>
        </row>
        <row r="780">
          <cell r="H780" t="str">
            <v>Marwahi (ST)</v>
          </cell>
          <cell r="I780" t="str">
            <v>07</v>
          </cell>
          <cell r="J780" t="str">
            <v>BILASPUR</v>
          </cell>
        </row>
        <row r="781">
          <cell r="H781" t="str">
            <v>Pali-Tanakhar (ST)</v>
          </cell>
          <cell r="I781" t="str">
            <v>05</v>
          </cell>
          <cell r="J781" t="str">
            <v>KORBA *</v>
          </cell>
        </row>
        <row r="782">
          <cell r="H782" t="str">
            <v>Rampur (ST)</v>
          </cell>
          <cell r="I782" t="str">
            <v>05</v>
          </cell>
          <cell r="J782" t="str">
            <v>KORBA *</v>
          </cell>
        </row>
        <row r="783">
          <cell r="H783" t="str">
            <v>Basna</v>
          </cell>
          <cell r="I783" t="str">
            <v>12</v>
          </cell>
          <cell r="J783" t="str">
            <v>MAHASAMUND *</v>
          </cell>
        </row>
        <row r="784">
          <cell r="H784" t="str">
            <v>Bindranawagarh (ST)</v>
          </cell>
          <cell r="I784" t="str">
            <v>11</v>
          </cell>
          <cell r="J784" t="str">
            <v>RAIPUR</v>
          </cell>
        </row>
        <row r="785">
          <cell r="H785" t="str">
            <v>Dhamtari</v>
          </cell>
          <cell r="I785" t="str">
            <v>13</v>
          </cell>
          <cell r="J785" t="str">
            <v>DHAMTARI *</v>
          </cell>
        </row>
        <row r="786">
          <cell r="H786" t="str">
            <v>Khallari</v>
          </cell>
          <cell r="I786" t="str">
            <v>12</v>
          </cell>
          <cell r="J786" t="str">
            <v>MAHASAMUND *</v>
          </cell>
        </row>
        <row r="787">
          <cell r="H787" t="str">
            <v>Kurud</v>
          </cell>
          <cell r="I787" t="str">
            <v>13</v>
          </cell>
          <cell r="J787" t="str">
            <v>DHAMTARI *</v>
          </cell>
        </row>
        <row r="788">
          <cell r="H788" t="str">
            <v>Mahasamund</v>
          </cell>
          <cell r="I788" t="str">
            <v>12</v>
          </cell>
          <cell r="J788" t="str">
            <v>MAHASAMUND *</v>
          </cell>
        </row>
        <row r="789">
          <cell r="H789" t="str">
            <v>Rajim</v>
          </cell>
          <cell r="I789" t="str">
            <v>11</v>
          </cell>
          <cell r="J789" t="str">
            <v>RAIPUR</v>
          </cell>
        </row>
        <row r="790">
          <cell r="H790" t="str">
            <v>Saraipali (SC)</v>
          </cell>
          <cell r="I790" t="str">
            <v>12</v>
          </cell>
          <cell r="J790" t="str">
            <v>MAHASAMUND *</v>
          </cell>
        </row>
        <row r="791">
          <cell r="H791" t="str">
            <v>Dharamjaigarh (ST)</v>
          </cell>
          <cell r="I791" t="str">
            <v>04</v>
          </cell>
          <cell r="J791" t="str">
            <v>RAIGARH</v>
          </cell>
        </row>
        <row r="792">
          <cell r="H792" t="str">
            <v>Jashpur (ST)</v>
          </cell>
          <cell r="I792" t="str">
            <v>03</v>
          </cell>
          <cell r="J792" t="str">
            <v>JASHPUR *</v>
          </cell>
        </row>
        <row r="793">
          <cell r="H793" t="str">
            <v>Kharsia</v>
          </cell>
          <cell r="I793" t="str">
            <v>04</v>
          </cell>
          <cell r="J793" t="str">
            <v>RAIGARH</v>
          </cell>
        </row>
        <row r="794">
          <cell r="H794" t="str">
            <v>Kunkuri (ST)</v>
          </cell>
          <cell r="I794" t="str">
            <v>03</v>
          </cell>
          <cell r="J794" t="str">
            <v>JASHPUR *</v>
          </cell>
        </row>
        <row r="795">
          <cell r="H795" t="str">
            <v>Lailunga (ST)</v>
          </cell>
          <cell r="I795" t="str">
            <v>04</v>
          </cell>
          <cell r="J795" t="str">
            <v>RAIGARH</v>
          </cell>
        </row>
        <row r="796">
          <cell r="H796" t="str">
            <v>Pathalgaon (ST)</v>
          </cell>
          <cell r="I796" t="str">
            <v>03</v>
          </cell>
          <cell r="J796" t="str">
            <v>JASHPUR *</v>
          </cell>
        </row>
        <row r="797">
          <cell r="H797" t="str">
            <v>Raigarh</v>
          </cell>
          <cell r="I797" t="str">
            <v>04</v>
          </cell>
          <cell r="J797" t="str">
            <v>RAIGARH</v>
          </cell>
        </row>
        <row r="798">
          <cell r="H798" t="str">
            <v>Sarangarh (SC)</v>
          </cell>
          <cell r="I798" t="str">
            <v>04</v>
          </cell>
          <cell r="J798" t="str">
            <v>RAIGARH</v>
          </cell>
        </row>
        <row r="799">
          <cell r="H799" t="str">
            <v>Abhanpur</v>
          </cell>
          <cell r="I799" t="str">
            <v>11</v>
          </cell>
          <cell r="J799" t="str">
            <v>RAIPUR</v>
          </cell>
        </row>
        <row r="800">
          <cell r="H800" t="str">
            <v>Arang (SC)</v>
          </cell>
          <cell r="I800" t="str">
            <v>11</v>
          </cell>
          <cell r="J800" t="str">
            <v>RAIPUR</v>
          </cell>
        </row>
        <row r="801">
          <cell r="H801" t="str">
            <v>Baloda Bazar</v>
          </cell>
          <cell r="I801" t="str">
            <v>11</v>
          </cell>
          <cell r="J801" t="str">
            <v>RAIPUR</v>
          </cell>
        </row>
        <row r="802">
          <cell r="H802" t="str">
            <v>Bhatapara</v>
          </cell>
          <cell r="I802" t="str">
            <v>11</v>
          </cell>
          <cell r="J802" t="str">
            <v>RAIPUR</v>
          </cell>
        </row>
        <row r="803">
          <cell r="H803" t="str">
            <v>Dharsiwa</v>
          </cell>
          <cell r="I803" t="str">
            <v>11</v>
          </cell>
          <cell r="J803" t="str">
            <v>RAIPUR</v>
          </cell>
        </row>
        <row r="804">
          <cell r="H804" t="str">
            <v>Raipur City North</v>
          </cell>
          <cell r="I804" t="str">
            <v>11</v>
          </cell>
          <cell r="J804" t="str">
            <v>RAIPUR</v>
          </cell>
        </row>
        <row r="805">
          <cell r="H805" t="str">
            <v>Raipur City South</v>
          </cell>
          <cell r="I805" t="str">
            <v>11</v>
          </cell>
          <cell r="J805" t="str">
            <v>RAIPUR</v>
          </cell>
        </row>
        <row r="806">
          <cell r="H806" t="str">
            <v>Raipur City West</v>
          </cell>
          <cell r="I806" t="str">
            <v>11</v>
          </cell>
          <cell r="J806" t="str">
            <v>RAIPUR</v>
          </cell>
        </row>
        <row r="807">
          <cell r="H807" t="str">
            <v>Raipur Rural</v>
          </cell>
          <cell r="I807" t="str">
            <v>11</v>
          </cell>
          <cell r="J807" t="str">
            <v>RAIPUR</v>
          </cell>
        </row>
        <row r="808">
          <cell r="H808" t="str">
            <v>Dongargaon</v>
          </cell>
          <cell r="I808" t="str">
            <v>09</v>
          </cell>
          <cell r="J808" t="str">
            <v>RAJNANDGAON</v>
          </cell>
        </row>
        <row r="809">
          <cell r="H809" t="str">
            <v>Dongargarh (SC)</v>
          </cell>
          <cell r="I809" t="str">
            <v>09</v>
          </cell>
          <cell r="J809" t="str">
            <v>RAJNANDGAON</v>
          </cell>
        </row>
        <row r="810">
          <cell r="H810" t="str">
            <v>Kawardha</v>
          </cell>
          <cell r="I810" t="str">
            <v>08</v>
          </cell>
          <cell r="J810" t="str">
            <v>KAWARDHA *</v>
          </cell>
        </row>
        <row r="811">
          <cell r="H811" t="str">
            <v>Khairagarh</v>
          </cell>
          <cell r="I811" t="str">
            <v>09</v>
          </cell>
          <cell r="J811" t="str">
            <v>RAJNANDGAON</v>
          </cell>
        </row>
        <row r="812">
          <cell r="H812" t="str">
            <v>Khujji</v>
          </cell>
          <cell r="I812" t="str">
            <v>09</v>
          </cell>
          <cell r="J812" t="str">
            <v>RAJNANDGAON</v>
          </cell>
        </row>
        <row r="813">
          <cell r="H813" t="str">
            <v>Mohla-Manpur (ST)</v>
          </cell>
          <cell r="I813" t="str">
            <v>09</v>
          </cell>
          <cell r="J813" t="str">
            <v>RAJNANDGAON</v>
          </cell>
        </row>
        <row r="814">
          <cell r="H814" t="str">
            <v>Pandariya</v>
          </cell>
          <cell r="I814" t="str">
            <v>08</v>
          </cell>
          <cell r="J814" t="str">
            <v>KAWARDHA *</v>
          </cell>
        </row>
        <row r="815">
          <cell r="H815" t="str">
            <v>Rajnandgaon</v>
          </cell>
          <cell r="I815" t="str">
            <v>09</v>
          </cell>
          <cell r="J815" t="str">
            <v>RAJNANDGAON</v>
          </cell>
        </row>
        <row r="816">
          <cell r="H816" t="str">
            <v>Ambikapur</v>
          </cell>
          <cell r="I816" t="str">
            <v>02</v>
          </cell>
          <cell r="J816" t="str">
            <v>SURGUJA</v>
          </cell>
        </row>
        <row r="817">
          <cell r="H817" t="str">
            <v>Bhatgaon</v>
          </cell>
          <cell r="I817" t="str">
            <v>02</v>
          </cell>
          <cell r="J817" t="str">
            <v>SURGUJA</v>
          </cell>
        </row>
        <row r="818">
          <cell r="H818" t="str">
            <v>Lundra (ST)</v>
          </cell>
          <cell r="I818" t="str">
            <v>02</v>
          </cell>
          <cell r="J818" t="str">
            <v>SURGUJA</v>
          </cell>
        </row>
        <row r="819">
          <cell r="H819" t="str">
            <v>Pratappur (ST)</v>
          </cell>
          <cell r="I819" t="str">
            <v>02</v>
          </cell>
          <cell r="J819" t="str">
            <v>SURGUJA</v>
          </cell>
        </row>
        <row r="820">
          <cell r="H820" t="str">
            <v>Premnagar</v>
          </cell>
          <cell r="I820" t="str">
            <v>02</v>
          </cell>
          <cell r="J820" t="str">
            <v>SURGUJA</v>
          </cell>
        </row>
        <row r="821">
          <cell r="H821" t="str">
            <v>Ramanujganj (ST)</v>
          </cell>
          <cell r="I821" t="str">
            <v>02</v>
          </cell>
          <cell r="J821" t="str">
            <v>SURGUJA</v>
          </cell>
        </row>
        <row r="822">
          <cell r="H822" t="str">
            <v>Samri (ST)</v>
          </cell>
          <cell r="I822" t="str">
            <v>02</v>
          </cell>
          <cell r="J822" t="str">
            <v>SURGUJA</v>
          </cell>
        </row>
        <row r="823">
          <cell r="H823" t="str">
            <v>Sitapur (ST)</v>
          </cell>
          <cell r="I823" t="str">
            <v>02</v>
          </cell>
          <cell r="J823" t="str">
            <v>SURGUJA</v>
          </cell>
        </row>
        <row r="824">
          <cell r="H824" t="str">
            <v>Adarsh Nagar</v>
          </cell>
        </row>
        <row r="825">
          <cell r="H825" t="str">
            <v>Ballimaran</v>
          </cell>
        </row>
        <row r="826">
          <cell r="H826" t="str">
            <v>Chandni Chowk</v>
          </cell>
        </row>
        <row r="827">
          <cell r="H827" t="str">
            <v>Matia Mahal</v>
          </cell>
        </row>
        <row r="828">
          <cell r="H828" t="str">
            <v>Model Town</v>
          </cell>
        </row>
        <row r="829">
          <cell r="H829" t="str">
            <v>Sadar Bazar</v>
          </cell>
        </row>
        <row r="830">
          <cell r="H830" t="str">
            <v>Shakur Basti</v>
          </cell>
        </row>
        <row r="831">
          <cell r="H831" t="str">
            <v>Shalimar Bagh</v>
          </cell>
        </row>
        <row r="832">
          <cell r="H832" t="str">
            <v>Tri Nagar</v>
          </cell>
        </row>
        <row r="833">
          <cell r="H833" t="str">
            <v>Wazirpur</v>
          </cell>
        </row>
        <row r="834">
          <cell r="H834" t="str">
            <v>Gandhi Nagar</v>
          </cell>
        </row>
        <row r="835">
          <cell r="H835" t="str">
            <v>Jangpura</v>
          </cell>
        </row>
        <row r="836">
          <cell r="H836" t="str">
            <v>Kondli (SC)</v>
          </cell>
        </row>
        <row r="837">
          <cell r="H837" t="str">
            <v>Krishna Nagar</v>
          </cell>
        </row>
        <row r="838">
          <cell r="H838" t="str">
            <v>Laxmi Nagar</v>
          </cell>
        </row>
        <row r="839">
          <cell r="H839" t="str">
            <v>Okhla</v>
          </cell>
        </row>
        <row r="840">
          <cell r="H840" t="str">
            <v>Patparganj</v>
          </cell>
        </row>
        <row r="841">
          <cell r="H841" t="str">
            <v>Shahdara</v>
          </cell>
        </row>
        <row r="842">
          <cell r="H842" t="str">
            <v>Trilokpuri (SC)</v>
          </cell>
        </row>
        <row r="843">
          <cell r="H843" t="str">
            <v>Vishwas Nagar</v>
          </cell>
        </row>
        <row r="844">
          <cell r="H844" t="str">
            <v>Delhi Cantt</v>
          </cell>
        </row>
        <row r="845">
          <cell r="H845" t="str">
            <v>Greater Kailash</v>
          </cell>
        </row>
        <row r="846">
          <cell r="H846" t="str">
            <v>Karol Bagh (SC)</v>
          </cell>
        </row>
        <row r="847">
          <cell r="H847" t="str">
            <v>Kasturba Nagar</v>
          </cell>
        </row>
        <row r="848">
          <cell r="H848" t="str">
            <v>Malviya Nagar</v>
          </cell>
        </row>
        <row r="849">
          <cell r="H849" t="str">
            <v>Moti Nagar</v>
          </cell>
        </row>
        <row r="850">
          <cell r="H850" t="str">
            <v>New Delhi</v>
          </cell>
        </row>
        <row r="851">
          <cell r="H851" t="str">
            <v>Patel Nagar (SC)</v>
          </cell>
        </row>
        <row r="852">
          <cell r="H852" t="str">
            <v>R.K. Puram</v>
          </cell>
        </row>
        <row r="853">
          <cell r="H853" t="str">
            <v>Rajinder Nagar</v>
          </cell>
        </row>
        <row r="854">
          <cell r="H854" t="str">
            <v>Babarpur</v>
          </cell>
        </row>
        <row r="855">
          <cell r="H855" t="str">
            <v>Burari</v>
          </cell>
        </row>
        <row r="856">
          <cell r="H856" t="str">
            <v>Ghonda</v>
          </cell>
        </row>
        <row r="857">
          <cell r="H857" t="str">
            <v>Gokalpur (SC)</v>
          </cell>
        </row>
        <row r="858">
          <cell r="H858" t="str">
            <v>Karawal Nagar</v>
          </cell>
        </row>
        <row r="859">
          <cell r="H859" t="str">
            <v>Mustafabad</v>
          </cell>
        </row>
        <row r="860">
          <cell r="H860" t="str">
            <v>Rohtas Nagar</v>
          </cell>
        </row>
        <row r="861">
          <cell r="H861" t="str">
            <v>Seelam Pur</v>
          </cell>
        </row>
        <row r="862">
          <cell r="H862" t="str">
            <v>Seemapuri (SC)</v>
          </cell>
        </row>
        <row r="863">
          <cell r="H863" t="str">
            <v>Timarpur</v>
          </cell>
        </row>
        <row r="864">
          <cell r="H864" t="str">
            <v>Badli</v>
          </cell>
        </row>
        <row r="865">
          <cell r="H865" t="str">
            <v>Bawana (SC)</v>
          </cell>
        </row>
        <row r="866">
          <cell r="H866" t="str">
            <v>Kirari</v>
          </cell>
        </row>
        <row r="867">
          <cell r="H867" t="str">
            <v>Mangol Puri (SC)</v>
          </cell>
        </row>
        <row r="868">
          <cell r="H868" t="str">
            <v>Mundka</v>
          </cell>
        </row>
        <row r="869">
          <cell r="H869" t="str">
            <v>Nangloi Jat</v>
          </cell>
        </row>
        <row r="870">
          <cell r="H870" t="str">
            <v>Nerela</v>
          </cell>
        </row>
        <row r="871">
          <cell r="H871" t="str">
            <v>Rithala</v>
          </cell>
        </row>
        <row r="872">
          <cell r="H872" t="str">
            <v>Rohini</v>
          </cell>
        </row>
        <row r="873">
          <cell r="H873" t="str">
            <v>Sultan Pur Majra(SC)</v>
          </cell>
        </row>
        <row r="874">
          <cell r="H874" t="str">
            <v>Ambedkar Nagar(SC)</v>
          </cell>
        </row>
        <row r="875">
          <cell r="H875" t="str">
            <v>Badarpur</v>
          </cell>
        </row>
        <row r="876">
          <cell r="H876" t="str">
            <v>Bijwasan</v>
          </cell>
        </row>
        <row r="877">
          <cell r="H877" t="str">
            <v>Chhatarpur</v>
          </cell>
        </row>
        <row r="878">
          <cell r="H878" t="str">
            <v>Deoli (SC)</v>
          </cell>
        </row>
        <row r="879">
          <cell r="H879" t="str">
            <v>Kalkaji</v>
          </cell>
        </row>
        <row r="880">
          <cell r="H880" t="str">
            <v>Mehrauli</v>
          </cell>
        </row>
        <row r="881">
          <cell r="H881" t="str">
            <v>Palam</v>
          </cell>
        </row>
        <row r="882">
          <cell r="H882" t="str">
            <v>Sangam Vihar</v>
          </cell>
        </row>
        <row r="883">
          <cell r="H883" t="str">
            <v>Tughlakabad</v>
          </cell>
        </row>
        <row r="884">
          <cell r="H884" t="str">
            <v>Dwarka</v>
          </cell>
        </row>
        <row r="885">
          <cell r="H885" t="str">
            <v>Hari Nagar</v>
          </cell>
        </row>
        <row r="886">
          <cell r="H886" t="str">
            <v>Janakpuri</v>
          </cell>
        </row>
        <row r="887">
          <cell r="H887" t="str">
            <v>Madipur (SC)</v>
          </cell>
        </row>
        <row r="888">
          <cell r="H888" t="str">
            <v>Matiala</v>
          </cell>
        </row>
        <row r="889">
          <cell r="H889" t="str">
            <v>Najafgarh</v>
          </cell>
        </row>
        <row r="890">
          <cell r="H890" t="str">
            <v>Rajouri Garden</v>
          </cell>
        </row>
        <row r="891">
          <cell r="H891" t="str">
            <v>Tilak Nagar</v>
          </cell>
        </row>
        <row r="892">
          <cell r="H892" t="str">
            <v>Uttam Nagar</v>
          </cell>
        </row>
        <row r="893">
          <cell r="H893" t="str">
            <v>Vikaspuri</v>
          </cell>
        </row>
        <row r="894">
          <cell r="H894" t="str">
            <v>Aldona</v>
          </cell>
          <cell r="I894" t="str">
            <v>01</v>
          </cell>
          <cell r="J894" t="str">
            <v>NORTH GOA</v>
          </cell>
        </row>
        <row r="895">
          <cell r="H895" t="str">
            <v>Bicholim</v>
          </cell>
          <cell r="I895" t="str">
            <v>01</v>
          </cell>
          <cell r="J895" t="str">
            <v>NORTH GOA</v>
          </cell>
        </row>
        <row r="896">
          <cell r="H896" t="str">
            <v>Calangute</v>
          </cell>
          <cell r="I896" t="str">
            <v>01</v>
          </cell>
          <cell r="J896" t="str">
            <v>NORTH GOA</v>
          </cell>
        </row>
        <row r="897">
          <cell r="H897" t="str">
            <v>Cumbarjua</v>
          </cell>
          <cell r="I897" t="str">
            <v>01</v>
          </cell>
          <cell r="J897" t="str">
            <v>NORTH GOA</v>
          </cell>
        </row>
        <row r="898">
          <cell r="H898" t="str">
            <v>Maem</v>
          </cell>
          <cell r="I898" t="str">
            <v>01</v>
          </cell>
          <cell r="J898" t="str">
            <v>NORTH GOA</v>
          </cell>
        </row>
        <row r="899">
          <cell r="H899" t="str">
            <v>Mandrem</v>
          </cell>
          <cell r="I899" t="str">
            <v>01</v>
          </cell>
          <cell r="J899" t="str">
            <v>NORTH GOA</v>
          </cell>
        </row>
        <row r="900">
          <cell r="H900" t="str">
            <v>Mapusa</v>
          </cell>
          <cell r="I900" t="str">
            <v>01</v>
          </cell>
          <cell r="J900" t="str">
            <v>NORTH GOA</v>
          </cell>
        </row>
        <row r="901">
          <cell r="H901" t="str">
            <v>Panaji</v>
          </cell>
          <cell r="I901" t="str">
            <v>01</v>
          </cell>
          <cell r="J901" t="str">
            <v>NORTH GOA</v>
          </cell>
        </row>
        <row r="902">
          <cell r="H902" t="str">
            <v>Pernem (SC)</v>
          </cell>
          <cell r="I902" t="str">
            <v>01</v>
          </cell>
          <cell r="J902" t="str">
            <v>NORTH GOA</v>
          </cell>
        </row>
        <row r="903">
          <cell r="H903" t="str">
            <v>Poriem</v>
          </cell>
          <cell r="I903" t="str">
            <v>01</v>
          </cell>
          <cell r="J903" t="str">
            <v>NORTH GOA</v>
          </cell>
        </row>
        <row r="904">
          <cell r="H904" t="str">
            <v>Porvorim</v>
          </cell>
          <cell r="I904" t="str">
            <v>01</v>
          </cell>
          <cell r="J904" t="str">
            <v>NORTH GOA</v>
          </cell>
        </row>
        <row r="905">
          <cell r="H905" t="str">
            <v>Priol</v>
          </cell>
          <cell r="I905" t="str">
            <v>01</v>
          </cell>
          <cell r="J905" t="str">
            <v>NORTH GOA</v>
          </cell>
        </row>
        <row r="906">
          <cell r="H906" t="str">
            <v>Saligao</v>
          </cell>
          <cell r="I906" t="str">
            <v>01</v>
          </cell>
          <cell r="J906" t="str">
            <v>NORTH GOA</v>
          </cell>
        </row>
        <row r="907">
          <cell r="H907" t="str">
            <v>Sanquelim</v>
          </cell>
          <cell r="I907" t="str">
            <v>01</v>
          </cell>
          <cell r="J907" t="str">
            <v>NORTH GOA</v>
          </cell>
        </row>
        <row r="908">
          <cell r="H908" t="str">
            <v>Siolim</v>
          </cell>
          <cell r="I908" t="str">
            <v>01</v>
          </cell>
          <cell r="J908" t="str">
            <v>NORTH GOA</v>
          </cell>
        </row>
        <row r="909">
          <cell r="H909" t="str">
            <v>St. Andre</v>
          </cell>
          <cell r="I909" t="str">
            <v>01</v>
          </cell>
          <cell r="J909" t="str">
            <v>NORTH GOA</v>
          </cell>
        </row>
        <row r="910">
          <cell r="H910" t="str">
            <v>St. Cruz</v>
          </cell>
          <cell r="I910" t="str">
            <v>01</v>
          </cell>
          <cell r="J910" t="str">
            <v>NORTH GOA</v>
          </cell>
        </row>
        <row r="911">
          <cell r="H911" t="str">
            <v>Taleigao</v>
          </cell>
          <cell r="I911" t="str">
            <v>01</v>
          </cell>
          <cell r="J911" t="str">
            <v>NORTH GOA</v>
          </cell>
        </row>
        <row r="912">
          <cell r="H912" t="str">
            <v>Tivim</v>
          </cell>
          <cell r="I912" t="str">
            <v>01</v>
          </cell>
          <cell r="J912" t="str">
            <v>NORTH GOA</v>
          </cell>
        </row>
        <row r="913">
          <cell r="H913" t="str">
            <v>Valpoi</v>
          </cell>
          <cell r="I913" t="str">
            <v>01</v>
          </cell>
          <cell r="J913" t="str">
            <v>NORTH GOA</v>
          </cell>
        </row>
        <row r="914">
          <cell r="H914" t="str">
            <v>Benaulim</v>
          </cell>
          <cell r="I914" t="str">
            <v>02</v>
          </cell>
          <cell r="J914" t="str">
            <v>SOUTH GOA</v>
          </cell>
        </row>
        <row r="915">
          <cell r="H915" t="str">
            <v>Canacona</v>
          </cell>
          <cell r="I915" t="str">
            <v>02</v>
          </cell>
          <cell r="J915" t="str">
            <v>SOUTH GOA</v>
          </cell>
        </row>
        <row r="916">
          <cell r="H916" t="str">
            <v>Cortalim</v>
          </cell>
          <cell r="I916" t="str">
            <v>02</v>
          </cell>
          <cell r="J916" t="str">
            <v>SOUTH GOA</v>
          </cell>
        </row>
        <row r="917">
          <cell r="H917" t="str">
            <v>Cuncolim</v>
          </cell>
          <cell r="I917" t="str">
            <v>02</v>
          </cell>
          <cell r="J917" t="str">
            <v>SOUTH GOA</v>
          </cell>
        </row>
        <row r="918">
          <cell r="H918" t="str">
            <v>Curchorem</v>
          </cell>
          <cell r="I918" t="str">
            <v>02</v>
          </cell>
          <cell r="J918" t="str">
            <v>SOUTH GOA</v>
          </cell>
        </row>
        <row r="919">
          <cell r="H919" t="str">
            <v>Curtorim</v>
          </cell>
          <cell r="I919" t="str">
            <v>02</v>
          </cell>
          <cell r="J919" t="str">
            <v>SOUTH GOA</v>
          </cell>
        </row>
        <row r="920">
          <cell r="H920" t="str">
            <v>Dabolim</v>
          </cell>
          <cell r="I920" t="str">
            <v>02</v>
          </cell>
          <cell r="J920" t="str">
            <v>SOUTH GOA</v>
          </cell>
        </row>
        <row r="921">
          <cell r="H921" t="str">
            <v>Fatorda</v>
          </cell>
          <cell r="I921" t="str">
            <v>02</v>
          </cell>
          <cell r="J921" t="str">
            <v>SOUTH GOA</v>
          </cell>
        </row>
        <row r="922">
          <cell r="H922" t="str">
            <v>Marcaim</v>
          </cell>
          <cell r="I922" t="str">
            <v>01</v>
          </cell>
          <cell r="J922" t="str">
            <v>NORTH GOA</v>
          </cell>
        </row>
        <row r="923">
          <cell r="H923" t="str">
            <v>Margao</v>
          </cell>
          <cell r="I923" t="str">
            <v>02</v>
          </cell>
          <cell r="J923" t="str">
            <v>SOUTH GOA</v>
          </cell>
        </row>
        <row r="924">
          <cell r="H924" t="str">
            <v>Mormugao</v>
          </cell>
          <cell r="I924" t="str">
            <v>02</v>
          </cell>
          <cell r="J924" t="str">
            <v>SOUTH GOA</v>
          </cell>
        </row>
        <row r="925">
          <cell r="H925" t="str">
            <v>Navelim</v>
          </cell>
          <cell r="I925" t="str">
            <v>02</v>
          </cell>
          <cell r="J925" t="str">
            <v>SOUTH GOA</v>
          </cell>
        </row>
        <row r="926">
          <cell r="H926" t="str">
            <v>Nuvem</v>
          </cell>
          <cell r="I926" t="str">
            <v>02</v>
          </cell>
          <cell r="J926" t="str">
            <v>SOUTH GOA</v>
          </cell>
        </row>
        <row r="927">
          <cell r="H927" t="str">
            <v>Ponda</v>
          </cell>
          <cell r="I927" t="str">
            <v>01</v>
          </cell>
          <cell r="J927" t="str">
            <v>NORTH GOA</v>
          </cell>
        </row>
        <row r="928">
          <cell r="H928" t="str">
            <v>Quepem</v>
          </cell>
          <cell r="I928" t="str">
            <v>02</v>
          </cell>
          <cell r="J928" t="str">
            <v>SOUTH GOA</v>
          </cell>
        </row>
        <row r="929">
          <cell r="H929" t="str">
            <v>Sanguem</v>
          </cell>
          <cell r="I929" t="str">
            <v>02</v>
          </cell>
          <cell r="J929" t="str">
            <v>SOUTH GOA</v>
          </cell>
        </row>
        <row r="930">
          <cell r="H930" t="str">
            <v>Sanvordem</v>
          </cell>
          <cell r="I930" t="str">
            <v>02</v>
          </cell>
          <cell r="J930" t="str">
            <v>SOUTH GOA</v>
          </cell>
        </row>
        <row r="931">
          <cell r="H931" t="str">
            <v>Siroda</v>
          </cell>
          <cell r="I931" t="str">
            <v>01</v>
          </cell>
          <cell r="J931" t="str">
            <v>NORTH GOA</v>
          </cell>
        </row>
        <row r="932">
          <cell r="H932" t="str">
            <v>Vasco-Da-Gama</v>
          </cell>
          <cell r="I932" t="str">
            <v>02</v>
          </cell>
          <cell r="J932" t="str">
            <v>SOUTH GOA</v>
          </cell>
        </row>
        <row r="933">
          <cell r="H933" t="str">
            <v>Velim</v>
          </cell>
          <cell r="I933" t="str">
            <v>02</v>
          </cell>
          <cell r="J933" t="str">
            <v>SOUTH GOA</v>
          </cell>
        </row>
        <row r="934">
          <cell r="I934" t="str">
            <v>01</v>
          </cell>
          <cell r="J934" t="str">
            <v>NORTH GOA</v>
          </cell>
        </row>
        <row r="935">
          <cell r="H935" t="str">
            <v>Dahegam</v>
          </cell>
          <cell r="I935" t="str">
            <v>06</v>
          </cell>
          <cell r="J935" t="str">
            <v>GANDHINAGAR</v>
          </cell>
        </row>
        <row r="936">
          <cell r="H936" t="str">
            <v>Gandhinagar(South)</v>
          </cell>
          <cell r="I936" t="str">
            <v>06</v>
          </cell>
          <cell r="J936" t="str">
            <v>GANDHINAGAR</v>
          </cell>
        </row>
        <row r="937">
          <cell r="H937" t="str">
            <v>Vatva</v>
          </cell>
          <cell r="I937" t="str">
            <v>07</v>
          </cell>
          <cell r="J937" t="str">
            <v>AHMADABAD</v>
          </cell>
        </row>
        <row r="938">
          <cell r="H938" t="str">
            <v>Ellisbridge</v>
          </cell>
          <cell r="I938" t="str">
            <v>07</v>
          </cell>
          <cell r="J938" t="str">
            <v>AHMADABAD</v>
          </cell>
        </row>
        <row r="939">
          <cell r="H939" t="str">
            <v>Amreli</v>
          </cell>
          <cell r="I939" t="str">
            <v>13</v>
          </cell>
          <cell r="J939" t="str">
            <v>AMRELI</v>
          </cell>
        </row>
        <row r="940">
          <cell r="H940" t="str">
            <v>Dhari</v>
          </cell>
          <cell r="I940" t="str">
            <v>13</v>
          </cell>
          <cell r="J940" t="str">
            <v>AMRELI</v>
          </cell>
        </row>
        <row r="941">
          <cell r="H941" t="str">
            <v>Gariadhar</v>
          </cell>
          <cell r="I941" t="str">
            <v>14</v>
          </cell>
          <cell r="J941" t="str">
            <v>BHAVNAGAR</v>
          </cell>
        </row>
        <row r="942">
          <cell r="H942" t="str">
            <v>Lathi</v>
          </cell>
          <cell r="I942" t="str">
            <v>13</v>
          </cell>
          <cell r="J942" t="str">
            <v>AMRELI</v>
          </cell>
        </row>
        <row r="943">
          <cell r="H943" t="str">
            <v>Mahuva</v>
          </cell>
          <cell r="I943" t="str">
            <v>14</v>
          </cell>
          <cell r="J943" t="str">
            <v>BHAVNAGAR</v>
          </cell>
        </row>
        <row r="944">
          <cell r="H944" t="str">
            <v>Rajula</v>
          </cell>
          <cell r="I944" t="str">
            <v>13</v>
          </cell>
          <cell r="J944" t="str">
            <v>AMRELI</v>
          </cell>
        </row>
        <row r="945">
          <cell r="H945" t="str">
            <v>Savarkundla</v>
          </cell>
          <cell r="I945" t="str">
            <v>13</v>
          </cell>
          <cell r="J945" t="str">
            <v>AMRELI</v>
          </cell>
        </row>
        <row r="946">
          <cell r="H946" t="str">
            <v>Anand</v>
          </cell>
          <cell r="I946" t="str">
            <v>15</v>
          </cell>
          <cell r="J946" t="str">
            <v>ANAND  *</v>
          </cell>
        </row>
        <row r="947">
          <cell r="H947" t="str">
            <v>Anklav</v>
          </cell>
          <cell r="I947" t="str">
            <v>15</v>
          </cell>
          <cell r="J947" t="str">
            <v>ANAND  *</v>
          </cell>
        </row>
        <row r="948">
          <cell r="H948" t="str">
            <v>Borsad</v>
          </cell>
          <cell r="I948" t="str">
            <v>15</v>
          </cell>
          <cell r="J948" t="str">
            <v>ANAND  *</v>
          </cell>
        </row>
        <row r="949">
          <cell r="H949" t="str">
            <v>Khambhat</v>
          </cell>
          <cell r="I949" t="str">
            <v>15</v>
          </cell>
          <cell r="J949" t="str">
            <v>ANAND  *</v>
          </cell>
        </row>
        <row r="950">
          <cell r="H950" t="str">
            <v>Petlad</v>
          </cell>
          <cell r="I950" t="str">
            <v>15</v>
          </cell>
          <cell r="J950" t="str">
            <v>ANAND  *</v>
          </cell>
        </row>
        <row r="951">
          <cell r="H951" t="str">
            <v>Sojitra</v>
          </cell>
          <cell r="I951" t="str">
            <v>15</v>
          </cell>
          <cell r="J951" t="str">
            <v>ANAND  *</v>
          </cell>
        </row>
        <row r="952">
          <cell r="H952" t="str">
            <v>Umreth</v>
          </cell>
          <cell r="I952" t="str">
            <v>15</v>
          </cell>
          <cell r="J952" t="str">
            <v>ANAND  *</v>
          </cell>
        </row>
        <row r="953">
          <cell r="H953" t="str">
            <v>Danta (ST)</v>
          </cell>
          <cell r="I953" t="str">
            <v>02</v>
          </cell>
          <cell r="J953" t="str">
            <v>BANAS KANTHA</v>
          </cell>
        </row>
        <row r="954">
          <cell r="H954" t="str">
            <v>Deesa</v>
          </cell>
          <cell r="I954" t="str">
            <v>02</v>
          </cell>
          <cell r="J954" t="str">
            <v>BANAS KANTHA</v>
          </cell>
        </row>
        <row r="955">
          <cell r="H955" t="str">
            <v>Deodar</v>
          </cell>
          <cell r="I955" t="str">
            <v>02</v>
          </cell>
          <cell r="J955" t="str">
            <v>BANAS KANTHA</v>
          </cell>
        </row>
        <row r="956">
          <cell r="H956" t="str">
            <v>Dhanera</v>
          </cell>
          <cell r="I956" t="str">
            <v>02</v>
          </cell>
          <cell r="J956" t="str">
            <v>BANAS KANTHA</v>
          </cell>
        </row>
        <row r="957">
          <cell r="H957" t="str">
            <v>Palanpur</v>
          </cell>
          <cell r="I957" t="str">
            <v>02</v>
          </cell>
          <cell r="J957" t="str">
            <v>BANAS KANTHA</v>
          </cell>
        </row>
        <row r="958">
          <cell r="H958" t="str">
            <v>Tharad</v>
          </cell>
          <cell r="I958" t="str">
            <v>02</v>
          </cell>
          <cell r="J958" t="str">
            <v>BANAS KANTHA</v>
          </cell>
        </row>
        <row r="959">
          <cell r="H959" t="str">
            <v>Vav</v>
          </cell>
          <cell r="I959" t="str">
            <v>02</v>
          </cell>
          <cell r="J959" t="str">
            <v>BANAS KANTHA</v>
          </cell>
        </row>
        <row r="960">
          <cell r="H960" t="str">
            <v>Bardoli (SC)</v>
          </cell>
          <cell r="I960" t="str">
            <v>22</v>
          </cell>
          <cell r="J960" t="str">
            <v>SURAT</v>
          </cell>
        </row>
        <row r="961">
          <cell r="H961" t="str">
            <v>Kamrej</v>
          </cell>
          <cell r="I961" t="str">
            <v>22</v>
          </cell>
          <cell r="J961" t="str">
            <v>SURAT</v>
          </cell>
        </row>
        <row r="962">
          <cell r="H962" t="str">
            <v>Mahuva (ST)</v>
          </cell>
          <cell r="I962" t="str">
            <v>22</v>
          </cell>
          <cell r="J962" t="str">
            <v>SURAT</v>
          </cell>
        </row>
        <row r="963">
          <cell r="H963" t="str">
            <v>Mandvi (ST)</v>
          </cell>
          <cell r="I963" t="str">
            <v>22</v>
          </cell>
          <cell r="J963" t="str">
            <v>SURAT</v>
          </cell>
        </row>
        <row r="964">
          <cell r="H964" t="str">
            <v>Mangrol (ST)</v>
          </cell>
          <cell r="I964" t="str">
            <v>22</v>
          </cell>
          <cell r="J964" t="str">
            <v>SURAT</v>
          </cell>
        </row>
        <row r="965">
          <cell r="H965" t="str">
            <v>Nizar (ST)</v>
          </cell>
          <cell r="I965" t="str">
            <v>22</v>
          </cell>
          <cell r="J965" t="str">
            <v>SURAT</v>
          </cell>
        </row>
        <row r="966">
          <cell r="H966" t="str">
            <v>Vyara (ST)</v>
          </cell>
          <cell r="I966" t="str">
            <v>22</v>
          </cell>
          <cell r="J966" t="str">
            <v>SURAT</v>
          </cell>
        </row>
        <row r="967">
          <cell r="H967" t="str">
            <v>Ankleshwar</v>
          </cell>
          <cell r="I967" t="str">
            <v>21</v>
          </cell>
          <cell r="J967" t="str">
            <v>BHARUCH</v>
          </cell>
        </row>
        <row r="968">
          <cell r="H968" t="str">
            <v>Bharuch</v>
          </cell>
          <cell r="I968" t="str">
            <v>21</v>
          </cell>
          <cell r="J968" t="str">
            <v>BHARUCH</v>
          </cell>
        </row>
        <row r="969">
          <cell r="H969" t="str">
            <v>Dediapada(ST)</v>
          </cell>
          <cell r="I969" t="str">
            <v>20</v>
          </cell>
          <cell r="J969" t="str">
            <v>NARMADA  *</v>
          </cell>
        </row>
        <row r="970">
          <cell r="H970" t="str">
            <v>Jambusar</v>
          </cell>
          <cell r="I970" t="str">
            <v>21</v>
          </cell>
          <cell r="J970" t="str">
            <v>BHARUCH</v>
          </cell>
        </row>
        <row r="971">
          <cell r="H971" t="str">
            <v>Jhagadia (ST)</v>
          </cell>
          <cell r="I971" t="str">
            <v>21</v>
          </cell>
          <cell r="J971" t="str">
            <v>BHARUCH</v>
          </cell>
        </row>
        <row r="972">
          <cell r="H972" t="str">
            <v>Karjan</v>
          </cell>
          <cell r="I972" t="str">
            <v>19</v>
          </cell>
          <cell r="J972" t="str">
            <v>VADODARA</v>
          </cell>
        </row>
        <row r="973">
          <cell r="H973" t="str">
            <v>Vagra</v>
          </cell>
          <cell r="I973" t="str">
            <v>21</v>
          </cell>
          <cell r="J973" t="str">
            <v>BHARUCH</v>
          </cell>
        </row>
        <row r="974">
          <cell r="H974" t="str">
            <v>Bhavnagar East</v>
          </cell>
          <cell r="I974" t="str">
            <v>14</v>
          </cell>
          <cell r="J974" t="str">
            <v>BHAVNAGAR</v>
          </cell>
        </row>
        <row r="975">
          <cell r="H975" t="str">
            <v>Bhavnagar Rural</v>
          </cell>
          <cell r="I975" t="str">
            <v>14</v>
          </cell>
          <cell r="J975" t="str">
            <v>BHAVNAGAR</v>
          </cell>
        </row>
        <row r="976">
          <cell r="H976" t="str">
            <v>Bhavnagar West</v>
          </cell>
          <cell r="I976" t="str">
            <v>14</v>
          </cell>
          <cell r="J976" t="str">
            <v>BHAVNAGAR</v>
          </cell>
        </row>
        <row r="977">
          <cell r="H977" t="str">
            <v>Botad</v>
          </cell>
          <cell r="I977" t="str">
            <v>14</v>
          </cell>
          <cell r="J977" t="str">
            <v>BHAVNAGAR</v>
          </cell>
        </row>
        <row r="978">
          <cell r="H978" t="str">
            <v>Gadhada (SC)</v>
          </cell>
          <cell r="I978" t="str">
            <v>14</v>
          </cell>
          <cell r="J978" t="str">
            <v>BHAVNAGAR</v>
          </cell>
        </row>
        <row r="979">
          <cell r="H979" t="str">
            <v>Palitana</v>
          </cell>
          <cell r="I979" t="str">
            <v>14</v>
          </cell>
          <cell r="J979" t="str">
            <v>BHAVNAGAR</v>
          </cell>
        </row>
        <row r="980">
          <cell r="H980" t="str">
            <v>Talaja</v>
          </cell>
          <cell r="I980" t="str">
            <v>14</v>
          </cell>
          <cell r="J980" t="str">
            <v>BHAVNAGAR</v>
          </cell>
        </row>
        <row r="981">
          <cell r="H981" t="str">
            <v>Chhota Udaipur (ST</v>
          </cell>
          <cell r="I981" t="str">
            <v>19</v>
          </cell>
          <cell r="J981" t="str">
            <v>VADODARA</v>
          </cell>
        </row>
        <row r="982">
          <cell r="H982" t="str">
            <v>Dabhoi</v>
          </cell>
          <cell r="I982" t="str">
            <v>19</v>
          </cell>
          <cell r="J982" t="str">
            <v>VADODARA</v>
          </cell>
        </row>
        <row r="983">
          <cell r="H983" t="str">
            <v>Halol</v>
          </cell>
          <cell r="I983" t="str">
            <v>17</v>
          </cell>
          <cell r="J983" t="str">
            <v>PANCH MAHALS</v>
          </cell>
        </row>
        <row r="984">
          <cell r="H984" t="str">
            <v>Jetpur (ST)</v>
          </cell>
          <cell r="I984" t="str">
            <v>19</v>
          </cell>
          <cell r="J984" t="str">
            <v>VADODARA</v>
          </cell>
        </row>
        <row r="985">
          <cell r="H985" t="str">
            <v>Nandod (ST)</v>
          </cell>
          <cell r="I985" t="str">
            <v>20</v>
          </cell>
          <cell r="J985" t="str">
            <v>NARMADA  *</v>
          </cell>
        </row>
        <row r="986">
          <cell r="H986" t="str">
            <v>Padra</v>
          </cell>
          <cell r="I986" t="str">
            <v>19</v>
          </cell>
          <cell r="J986" t="str">
            <v>VADODARA</v>
          </cell>
        </row>
        <row r="987">
          <cell r="H987" t="str">
            <v>Sankheda(ST)</v>
          </cell>
          <cell r="I987" t="str">
            <v>19</v>
          </cell>
          <cell r="J987" t="str">
            <v>VADODARA</v>
          </cell>
        </row>
        <row r="988">
          <cell r="H988" t="str">
            <v>Dahod (ST)</v>
          </cell>
          <cell r="I988" t="str">
            <v>18</v>
          </cell>
          <cell r="J988" t="str">
            <v>DOHAD  *</v>
          </cell>
        </row>
        <row r="989">
          <cell r="H989" t="str">
            <v>Devgadhbaria</v>
          </cell>
          <cell r="I989" t="str">
            <v>18</v>
          </cell>
          <cell r="J989" t="str">
            <v>DOHAD  *</v>
          </cell>
        </row>
        <row r="990">
          <cell r="H990" t="str">
            <v>Fatepura (ST)</v>
          </cell>
          <cell r="I990" t="str">
            <v>18</v>
          </cell>
          <cell r="J990" t="str">
            <v>DOHAD  *</v>
          </cell>
        </row>
        <row r="991">
          <cell r="H991" t="str">
            <v>Garbada (ST)</v>
          </cell>
          <cell r="I991" t="str">
            <v>18</v>
          </cell>
          <cell r="J991" t="str">
            <v>DOHAD  *</v>
          </cell>
        </row>
        <row r="992">
          <cell r="H992" t="str">
            <v>Jhalod (ST)</v>
          </cell>
          <cell r="I992" t="str">
            <v>18</v>
          </cell>
          <cell r="J992" t="str">
            <v>DOHAD  *</v>
          </cell>
        </row>
        <row r="993">
          <cell r="H993" t="str">
            <v>Limkheda (ST)</v>
          </cell>
          <cell r="I993" t="str">
            <v>18</v>
          </cell>
          <cell r="J993" t="str">
            <v>DOHAD  *</v>
          </cell>
        </row>
        <row r="994">
          <cell r="H994" t="str">
            <v>Santrampur</v>
          </cell>
          <cell r="I994" t="str">
            <v>17</v>
          </cell>
          <cell r="J994" t="str">
            <v>PANCH MAHALS</v>
          </cell>
        </row>
        <row r="995">
          <cell r="H995" t="str">
            <v>Gandhinagar(North)</v>
          </cell>
          <cell r="I995" t="str">
            <v>06</v>
          </cell>
          <cell r="J995" t="str">
            <v>GANDHINAGAR</v>
          </cell>
        </row>
        <row r="996">
          <cell r="H996" t="str">
            <v>Ghatlodia</v>
          </cell>
          <cell r="I996" t="str">
            <v>07</v>
          </cell>
          <cell r="J996" t="str">
            <v>AHMADABAD</v>
          </cell>
        </row>
        <row r="997">
          <cell r="H997" t="str">
            <v>Kalol</v>
          </cell>
          <cell r="I997" t="str">
            <v>06</v>
          </cell>
          <cell r="J997" t="str">
            <v>GANDHINAGAR</v>
          </cell>
        </row>
        <row r="998">
          <cell r="H998" t="str">
            <v>Sanand</v>
          </cell>
          <cell r="I998" t="str">
            <v>07</v>
          </cell>
          <cell r="J998" t="str">
            <v>AHMADABAD</v>
          </cell>
        </row>
        <row r="999">
          <cell r="H999" t="str">
            <v>Vejalpur</v>
          </cell>
          <cell r="I999" t="str">
            <v>07</v>
          </cell>
          <cell r="J999" t="str">
            <v>AHMADABAD</v>
          </cell>
        </row>
        <row r="1000">
          <cell r="H1000" t="str">
            <v>Dwarka</v>
          </cell>
          <cell r="I1000" t="str">
            <v>10</v>
          </cell>
          <cell r="J1000" t="str">
            <v>JAMNAGAR</v>
          </cell>
        </row>
        <row r="1001">
          <cell r="H1001" t="str">
            <v>Jamjodhpur</v>
          </cell>
          <cell r="I1001" t="str">
            <v>10</v>
          </cell>
          <cell r="J1001" t="str">
            <v>JAMNAGAR</v>
          </cell>
        </row>
        <row r="1002">
          <cell r="H1002" t="str">
            <v>Jamnagar</v>
          </cell>
          <cell r="I1002" t="str">
            <v>10</v>
          </cell>
          <cell r="J1002" t="str">
            <v>JAMNAGAR</v>
          </cell>
        </row>
        <row r="1003">
          <cell r="H1003" t="str">
            <v>Jamnagar North</v>
          </cell>
          <cell r="I1003" t="str">
            <v>10</v>
          </cell>
          <cell r="J1003" t="str">
            <v>JAMNAGAR</v>
          </cell>
        </row>
        <row r="1004">
          <cell r="H1004" t="str">
            <v>Jamnagar South</v>
          </cell>
          <cell r="I1004" t="str">
            <v>10</v>
          </cell>
          <cell r="J1004" t="str">
            <v>JAMNAGAR</v>
          </cell>
        </row>
        <row r="1005">
          <cell r="H1005" t="str">
            <v>Kalavad (SC)</v>
          </cell>
          <cell r="I1005" t="str">
            <v>10</v>
          </cell>
          <cell r="J1005" t="str">
            <v>JAMNAGAR</v>
          </cell>
        </row>
        <row r="1006">
          <cell r="H1006" t="str">
            <v>Khambhalia</v>
          </cell>
          <cell r="I1006" t="str">
            <v>10</v>
          </cell>
          <cell r="J1006" t="str">
            <v>JAMNAGAR</v>
          </cell>
        </row>
        <row r="1007">
          <cell r="H1007" t="str">
            <v>Junagadh</v>
          </cell>
          <cell r="I1007" t="str">
            <v>12</v>
          </cell>
          <cell r="J1007" t="str">
            <v>JUNAGADH</v>
          </cell>
        </row>
        <row r="1008">
          <cell r="H1008" t="str">
            <v>Kodinar (SC)</v>
          </cell>
          <cell r="I1008" t="str">
            <v>12</v>
          </cell>
          <cell r="J1008" t="str">
            <v>JUNAGADH</v>
          </cell>
        </row>
        <row r="1009">
          <cell r="H1009" t="str">
            <v>Mangrol</v>
          </cell>
          <cell r="I1009" t="str">
            <v>12</v>
          </cell>
          <cell r="J1009" t="str">
            <v>JUNAGADH</v>
          </cell>
        </row>
        <row r="1010">
          <cell r="H1010" t="str">
            <v>Somnath</v>
          </cell>
          <cell r="I1010" t="str">
            <v>12</v>
          </cell>
          <cell r="J1010" t="str">
            <v>JUNAGADH</v>
          </cell>
        </row>
        <row r="1011">
          <cell r="H1011" t="str">
            <v>Talala</v>
          </cell>
          <cell r="I1011" t="str">
            <v>12</v>
          </cell>
          <cell r="J1011" t="str">
            <v>JUNAGADH</v>
          </cell>
        </row>
        <row r="1012">
          <cell r="H1012" t="str">
            <v>Una</v>
          </cell>
          <cell r="I1012" t="str">
            <v>12</v>
          </cell>
          <cell r="J1012" t="str">
            <v>JUNAGADH</v>
          </cell>
        </row>
        <row r="1013">
          <cell r="H1013" t="str">
            <v>Visavadar</v>
          </cell>
          <cell r="I1013" t="str">
            <v>12</v>
          </cell>
          <cell r="J1013" t="str">
            <v>JUNAGADH</v>
          </cell>
        </row>
        <row r="1014">
          <cell r="H1014" t="str">
            <v>Abdasa</v>
          </cell>
          <cell r="I1014" t="str">
            <v>01</v>
          </cell>
          <cell r="J1014" t="str">
            <v>KACHCHH</v>
          </cell>
        </row>
        <row r="1015">
          <cell r="H1015" t="str">
            <v>Anjar</v>
          </cell>
          <cell r="I1015" t="str">
            <v>01</v>
          </cell>
          <cell r="J1015" t="str">
            <v>KACHCHH</v>
          </cell>
        </row>
        <row r="1016">
          <cell r="H1016" t="str">
            <v>Bhuj</v>
          </cell>
          <cell r="I1016" t="str">
            <v>01</v>
          </cell>
          <cell r="J1016" t="str">
            <v>KACHCHH</v>
          </cell>
        </row>
        <row r="1017">
          <cell r="H1017" t="str">
            <v>Gandhidham(SC)</v>
          </cell>
          <cell r="I1017" t="str">
            <v>01</v>
          </cell>
          <cell r="J1017" t="str">
            <v>KACHCHH</v>
          </cell>
        </row>
        <row r="1018">
          <cell r="H1018" t="str">
            <v>Mandvi</v>
          </cell>
          <cell r="I1018" t="str">
            <v>01</v>
          </cell>
          <cell r="J1018" t="str">
            <v>KACHCHH</v>
          </cell>
        </row>
        <row r="1019">
          <cell r="H1019" t="str">
            <v>Morbi</v>
          </cell>
          <cell r="I1019" t="str">
            <v>09</v>
          </cell>
          <cell r="J1019" t="str">
            <v>RAJKOT</v>
          </cell>
        </row>
        <row r="1020">
          <cell r="H1020" t="str">
            <v>Rapar</v>
          </cell>
          <cell r="I1020" t="str">
            <v>01</v>
          </cell>
          <cell r="J1020" t="str">
            <v>KACHCHH</v>
          </cell>
        </row>
        <row r="1021">
          <cell r="H1021" t="str">
            <v>Daskroi</v>
          </cell>
          <cell r="I1021" t="str">
            <v>07</v>
          </cell>
          <cell r="J1021" t="str">
            <v>AHMADABAD</v>
          </cell>
        </row>
        <row r="1022">
          <cell r="H1022" t="str">
            <v>Dholka</v>
          </cell>
          <cell r="I1022" t="str">
            <v>07</v>
          </cell>
          <cell r="J1022" t="str">
            <v>AHMADABAD</v>
          </cell>
        </row>
        <row r="1023">
          <cell r="H1023" t="str">
            <v>Kapadvanj</v>
          </cell>
          <cell r="I1023" t="str">
            <v>16</v>
          </cell>
          <cell r="J1023" t="str">
            <v>KHEDA</v>
          </cell>
        </row>
        <row r="1024">
          <cell r="H1024" t="str">
            <v>Mahudha</v>
          </cell>
          <cell r="I1024" t="str">
            <v>16</v>
          </cell>
          <cell r="J1024" t="str">
            <v>KHEDA</v>
          </cell>
        </row>
        <row r="1025">
          <cell r="H1025" t="str">
            <v>Matar</v>
          </cell>
          <cell r="I1025" t="str">
            <v>16</v>
          </cell>
          <cell r="J1025" t="str">
            <v>KHEDA</v>
          </cell>
        </row>
        <row r="1026">
          <cell r="H1026" t="str">
            <v>Mehmedabad</v>
          </cell>
          <cell r="I1026" t="str">
            <v>16</v>
          </cell>
          <cell r="J1026" t="str">
            <v>KHEDA</v>
          </cell>
        </row>
        <row r="1027">
          <cell r="H1027" t="str">
            <v>Nadiad</v>
          </cell>
          <cell r="I1027" t="str">
            <v>16</v>
          </cell>
          <cell r="J1027" t="str">
            <v>KHEDA</v>
          </cell>
        </row>
        <row r="1028">
          <cell r="H1028" t="str">
            <v>Becharaji</v>
          </cell>
          <cell r="I1028" t="str">
            <v>04</v>
          </cell>
          <cell r="J1028" t="str">
            <v>MAHESANA</v>
          </cell>
        </row>
        <row r="1029">
          <cell r="H1029" t="str">
            <v>Kadi (SC)</v>
          </cell>
          <cell r="I1029" t="str">
            <v>04</v>
          </cell>
          <cell r="J1029" t="str">
            <v>MAHESANA</v>
          </cell>
        </row>
        <row r="1030">
          <cell r="H1030" t="str">
            <v>Mahesana</v>
          </cell>
          <cell r="I1030" t="str">
            <v>04</v>
          </cell>
          <cell r="J1030" t="str">
            <v>MAHESANA</v>
          </cell>
        </row>
        <row r="1031">
          <cell r="H1031" t="str">
            <v>Mansa</v>
          </cell>
          <cell r="I1031" t="str">
            <v>06</v>
          </cell>
          <cell r="J1031" t="str">
            <v>GANDHINAGAR</v>
          </cell>
        </row>
        <row r="1032">
          <cell r="H1032" t="str">
            <v>Unjha</v>
          </cell>
          <cell r="I1032" t="str">
            <v>04</v>
          </cell>
          <cell r="J1032" t="str">
            <v>MAHESANA</v>
          </cell>
        </row>
        <row r="1033">
          <cell r="H1033" t="str">
            <v>Vijapur</v>
          </cell>
          <cell r="I1033" t="str">
            <v>04</v>
          </cell>
          <cell r="J1033" t="str">
            <v>MAHESANA</v>
          </cell>
        </row>
        <row r="1034">
          <cell r="H1034" t="str">
            <v>Visnagar</v>
          </cell>
          <cell r="I1034" t="str">
            <v>04</v>
          </cell>
          <cell r="J1034" t="str">
            <v>MAHESANA</v>
          </cell>
        </row>
        <row r="1035">
          <cell r="H1035" t="str">
            <v>Choryasi</v>
          </cell>
          <cell r="I1035" t="str">
            <v>22</v>
          </cell>
          <cell r="J1035" t="str">
            <v>SURAT</v>
          </cell>
        </row>
        <row r="1036">
          <cell r="H1036" t="str">
            <v>Gandevi (ST)</v>
          </cell>
          <cell r="I1036" t="str">
            <v>24</v>
          </cell>
          <cell r="J1036" t="str">
            <v>NAVSARI  *</v>
          </cell>
        </row>
        <row r="1037">
          <cell r="H1037" t="str">
            <v>Jalalpore</v>
          </cell>
          <cell r="I1037" t="str">
            <v>24</v>
          </cell>
          <cell r="J1037" t="str">
            <v>NAVSARI  *</v>
          </cell>
        </row>
        <row r="1038">
          <cell r="H1038" t="str">
            <v>Navsari</v>
          </cell>
          <cell r="I1038" t="str">
            <v>24</v>
          </cell>
          <cell r="J1038" t="str">
            <v>NAVSARI  *</v>
          </cell>
        </row>
        <row r="1039">
          <cell r="H1039" t="str">
            <v>Balasinor</v>
          </cell>
          <cell r="I1039" t="str">
            <v>16</v>
          </cell>
          <cell r="J1039" t="str">
            <v>KHEDA</v>
          </cell>
        </row>
        <row r="1040">
          <cell r="H1040" t="str">
            <v>Godhra</v>
          </cell>
          <cell r="I1040" t="str">
            <v>17</v>
          </cell>
          <cell r="J1040" t="str">
            <v>PANCH MAHALS</v>
          </cell>
        </row>
        <row r="1041">
          <cell r="H1041" t="str">
            <v>Kalol</v>
          </cell>
          <cell r="I1041" t="str">
            <v>17</v>
          </cell>
          <cell r="J1041" t="str">
            <v>PANCH MAHALS</v>
          </cell>
        </row>
        <row r="1042">
          <cell r="H1042" t="str">
            <v>Lunawada</v>
          </cell>
          <cell r="I1042" t="str">
            <v>17</v>
          </cell>
          <cell r="J1042" t="str">
            <v>PANCH MAHALS</v>
          </cell>
        </row>
        <row r="1043">
          <cell r="H1043" t="str">
            <v>Morva Hadaf</v>
          </cell>
          <cell r="I1043" t="str">
            <v>17</v>
          </cell>
          <cell r="J1043" t="str">
            <v>PANCH MAHALS</v>
          </cell>
        </row>
        <row r="1044">
          <cell r="H1044" t="str">
            <v>Shehra</v>
          </cell>
          <cell r="I1044" t="str">
            <v>17</v>
          </cell>
          <cell r="J1044" t="str">
            <v>PANCH MAHALS</v>
          </cell>
        </row>
        <row r="1045">
          <cell r="H1045" t="str">
            <v>Thasra</v>
          </cell>
          <cell r="I1045" t="str">
            <v>16</v>
          </cell>
          <cell r="J1045" t="str">
            <v>KHEDA</v>
          </cell>
        </row>
        <row r="1046">
          <cell r="H1046" t="str">
            <v>Chanasma</v>
          </cell>
          <cell r="I1046" t="str">
            <v>03</v>
          </cell>
          <cell r="J1046" t="str">
            <v>PATAN  *</v>
          </cell>
        </row>
        <row r="1047">
          <cell r="H1047" t="str">
            <v>Kankrej</v>
          </cell>
          <cell r="I1047" t="str">
            <v>02</v>
          </cell>
          <cell r="J1047" t="str">
            <v>BANAS KANTHA</v>
          </cell>
        </row>
        <row r="1048">
          <cell r="H1048" t="str">
            <v>Kheralu</v>
          </cell>
          <cell r="I1048" t="str">
            <v>04</v>
          </cell>
          <cell r="J1048" t="str">
            <v>MAHESANA</v>
          </cell>
        </row>
        <row r="1049">
          <cell r="H1049" t="str">
            <v>Patan</v>
          </cell>
          <cell r="I1049" t="str">
            <v>03</v>
          </cell>
          <cell r="J1049" t="str">
            <v>PATAN  *</v>
          </cell>
        </row>
        <row r="1050">
          <cell r="H1050" t="str">
            <v>Radhanpur</v>
          </cell>
          <cell r="I1050" t="str">
            <v>03</v>
          </cell>
          <cell r="J1050" t="str">
            <v>PATAN  *</v>
          </cell>
        </row>
        <row r="1051">
          <cell r="H1051" t="str">
            <v>Sidhpur</v>
          </cell>
          <cell r="I1051" t="str">
            <v>03</v>
          </cell>
          <cell r="J1051" t="str">
            <v>PATAN  *</v>
          </cell>
        </row>
        <row r="1052">
          <cell r="H1052" t="str">
            <v>Vadgam (SC)</v>
          </cell>
          <cell r="I1052" t="str">
            <v>02</v>
          </cell>
          <cell r="J1052" t="str">
            <v>BANAS KANTHA</v>
          </cell>
        </row>
        <row r="1053">
          <cell r="H1053" t="str">
            <v>Dhoraji</v>
          </cell>
          <cell r="I1053" t="str">
            <v>09</v>
          </cell>
          <cell r="J1053" t="str">
            <v>RAJKOT</v>
          </cell>
        </row>
        <row r="1054">
          <cell r="H1054" t="str">
            <v>Gondal</v>
          </cell>
          <cell r="I1054" t="str">
            <v>09</v>
          </cell>
          <cell r="J1054" t="str">
            <v>RAJKOT</v>
          </cell>
        </row>
        <row r="1055">
          <cell r="H1055" t="str">
            <v>Jetpur</v>
          </cell>
          <cell r="I1055" t="str">
            <v>09</v>
          </cell>
          <cell r="J1055" t="str">
            <v>RAJKOT</v>
          </cell>
        </row>
        <row r="1056">
          <cell r="H1056" t="str">
            <v>Keshod</v>
          </cell>
          <cell r="I1056" t="str">
            <v>12</v>
          </cell>
          <cell r="J1056" t="str">
            <v>JUNAGADH</v>
          </cell>
        </row>
        <row r="1057">
          <cell r="H1057" t="str">
            <v>Kutiyana</v>
          </cell>
          <cell r="I1057" t="str">
            <v>11</v>
          </cell>
          <cell r="J1057" t="str">
            <v>PORBANDAR  *</v>
          </cell>
        </row>
        <row r="1058">
          <cell r="H1058" t="str">
            <v>Manavadar</v>
          </cell>
          <cell r="I1058" t="str">
            <v>12</v>
          </cell>
          <cell r="J1058" t="str">
            <v>JUNAGADH</v>
          </cell>
        </row>
        <row r="1059">
          <cell r="H1059" t="str">
            <v>Porbandar</v>
          </cell>
          <cell r="I1059" t="str">
            <v>11</v>
          </cell>
          <cell r="J1059" t="str">
            <v>PORBANDAR  *</v>
          </cell>
        </row>
        <row r="1060">
          <cell r="H1060" t="str">
            <v>Jasdan</v>
          </cell>
          <cell r="I1060" t="str">
            <v>09</v>
          </cell>
          <cell r="J1060" t="str">
            <v>RAJKOT</v>
          </cell>
        </row>
        <row r="1061">
          <cell r="H1061" t="str">
            <v>Rajkot East</v>
          </cell>
          <cell r="I1061" t="str">
            <v>09</v>
          </cell>
          <cell r="J1061" t="str">
            <v>RAJKOT</v>
          </cell>
        </row>
        <row r="1062">
          <cell r="H1062" t="str">
            <v>Rajkot Rural(SC)</v>
          </cell>
          <cell r="I1062" t="str">
            <v>09</v>
          </cell>
          <cell r="J1062" t="str">
            <v>RAJKOT</v>
          </cell>
        </row>
        <row r="1063">
          <cell r="H1063" t="str">
            <v>Rajkot South</v>
          </cell>
          <cell r="I1063" t="str">
            <v>09</v>
          </cell>
          <cell r="J1063" t="str">
            <v>RAJKOT</v>
          </cell>
        </row>
        <row r="1064">
          <cell r="H1064" t="str">
            <v>Rajkot West</v>
          </cell>
          <cell r="I1064" t="str">
            <v>09</v>
          </cell>
          <cell r="J1064" t="str">
            <v>RAJKOT</v>
          </cell>
        </row>
        <row r="1065">
          <cell r="H1065" t="str">
            <v>Tankara</v>
          </cell>
          <cell r="I1065" t="str">
            <v>09</v>
          </cell>
          <cell r="J1065" t="str">
            <v>RAJKOT</v>
          </cell>
        </row>
        <row r="1066">
          <cell r="H1066" t="str">
            <v>Wankaner</v>
          </cell>
          <cell r="I1066" t="str">
            <v>09</v>
          </cell>
          <cell r="J1066" t="str">
            <v>RAJKOT</v>
          </cell>
        </row>
        <row r="1067">
          <cell r="H1067" t="str">
            <v>Bayad</v>
          </cell>
          <cell r="I1067" t="str">
            <v>05</v>
          </cell>
          <cell r="J1067" t="str">
            <v>SABAR KANTHA</v>
          </cell>
        </row>
        <row r="1068">
          <cell r="H1068" t="str">
            <v>Bhiloda (ST)</v>
          </cell>
          <cell r="I1068" t="str">
            <v>05</v>
          </cell>
          <cell r="J1068" t="str">
            <v>SABAR KANTHA</v>
          </cell>
        </row>
        <row r="1069">
          <cell r="H1069" t="str">
            <v>Himatnagar</v>
          </cell>
          <cell r="I1069" t="str">
            <v>05</v>
          </cell>
          <cell r="J1069" t="str">
            <v>SABAR KANTHA</v>
          </cell>
        </row>
        <row r="1070">
          <cell r="H1070" t="str">
            <v>Idar (SC)</v>
          </cell>
          <cell r="I1070" t="str">
            <v>05</v>
          </cell>
          <cell r="J1070" t="str">
            <v>SABAR KANTHA</v>
          </cell>
        </row>
        <row r="1071">
          <cell r="H1071" t="str">
            <v>Khedbrahma(ST)</v>
          </cell>
          <cell r="I1071" t="str">
            <v>05</v>
          </cell>
          <cell r="J1071" t="str">
            <v>SABAR KANTHA</v>
          </cell>
        </row>
        <row r="1072">
          <cell r="H1072" t="str">
            <v>Modasa</v>
          </cell>
          <cell r="I1072" t="str">
            <v>05</v>
          </cell>
          <cell r="J1072" t="str">
            <v>SABAR KANTHA</v>
          </cell>
        </row>
        <row r="1073">
          <cell r="H1073" t="str">
            <v>Prantij</v>
          </cell>
          <cell r="I1073" t="str">
            <v>05</v>
          </cell>
          <cell r="J1073" t="str">
            <v>SABAR KANTHA</v>
          </cell>
        </row>
        <row r="1074">
          <cell r="H1074" t="str">
            <v>Olpad</v>
          </cell>
          <cell r="I1074" t="str">
            <v>22</v>
          </cell>
          <cell r="J1074" t="str">
            <v>SURAT</v>
          </cell>
        </row>
        <row r="1075">
          <cell r="H1075" t="str">
            <v>Surat East</v>
          </cell>
          <cell r="I1075" t="str">
            <v>22</v>
          </cell>
          <cell r="J1075" t="str">
            <v>SURAT</v>
          </cell>
        </row>
        <row r="1076">
          <cell r="H1076" t="str">
            <v>Chotila</v>
          </cell>
          <cell r="I1076" t="str">
            <v>08</v>
          </cell>
          <cell r="J1076" t="str">
            <v>SURENDRANAGAR</v>
          </cell>
        </row>
        <row r="1077">
          <cell r="H1077" t="str">
            <v>Dasada (SC)</v>
          </cell>
          <cell r="I1077" t="str">
            <v>08</v>
          </cell>
          <cell r="J1077" t="str">
            <v>SURENDRANAGAR</v>
          </cell>
        </row>
        <row r="1078">
          <cell r="H1078" t="str">
            <v>Dhandhuka</v>
          </cell>
          <cell r="I1078" t="str">
            <v>07</v>
          </cell>
          <cell r="J1078" t="str">
            <v>AHMADABAD</v>
          </cell>
        </row>
        <row r="1079">
          <cell r="H1079" t="str">
            <v>Dhrangadhra</v>
          </cell>
          <cell r="I1079" t="str">
            <v>08</v>
          </cell>
          <cell r="J1079" t="str">
            <v>SURENDRANAGAR</v>
          </cell>
        </row>
        <row r="1080">
          <cell r="H1080" t="str">
            <v>Limbdi</v>
          </cell>
          <cell r="I1080" t="str">
            <v>08</v>
          </cell>
          <cell r="J1080" t="str">
            <v>SURENDRANAGAR</v>
          </cell>
        </row>
        <row r="1081">
          <cell r="H1081" t="str">
            <v>Viramgam</v>
          </cell>
          <cell r="I1081" t="str">
            <v>07</v>
          </cell>
          <cell r="J1081" t="str">
            <v>AHMADABAD</v>
          </cell>
        </row>
        <row r="1082">
          <cell r="H1082" t="str">
            <v>Wadhwan</v>
          </cell>
          <cell r="I1082" t="str">
            <v>08</v>
          </cell>
          <cell r="J1082" t="str">
            <v>SURENDRANAGAR</v>
          </cell>
        </row>
        <row r="1083">
          <cell r="H1083" t="str">
            <v>Akota</v>
          </cell>
          <cell r="I1083" t="str">
            <v>19</v>
          </cell>
          <cell r="J1083" t="str">
            <v>VADODARA</v>
          </cell>
        </row>
        <row r="1084">
          <cell r="H1084" t="str">
            <v>Manjalpur</v>
          </cell>
          <cell r="I1084" t="str">
            <v>19</v>
          </cell>
          <cell r="J1084" t="str">
            <v>VADODARA</v>
          </cell>
        </row>
        <row r="1085">
          <cell r="H1085" t="str">
            <v>Raopura</v>
          </cell>
          <cell r="I1085" t="str">
            <v>19</v>
          </cell>
          <cell r="J1085" t="str">
            <v>VADODARA</v>
          </cell>
        </row>
        <row r="1086">
          <cell r="H1086" t="str">
            <v>Savli</v>
          </cell>
          <cell r="I1086" t="str">
            <v>19</v>
          </cell>
          <cell r="J1086" t="str">
            <v>VADODARA</v>
          </cell>
        </row>
        <row r="1087">
          <cell r="H1087" t="str">
            <v>Sayajigunj</v>
          </cell>
          <cell r="I1087" t="str">
            <v>19</v>
          </cell>
          <cell r="J1087" t="str">
            <v>VADODARA</v>
          </cell>
        </row>
        <row r="1088">
          <cell r="H1088" t="str">
            <v>Vadodara City(SC)</v>
          </cell>
          <cell r="I1088" t="str">
            <v>19</v>
          </cell>
          <cell r="J1088" t="str">
            <v>VADODARA</v>
          </cell>
        </row>
        <row r="1089">
          <cell r="H1089" t="str">
            <v>Vaghodia</v>
          </cell>
          <cell r="I1089" t="str">
            <v>19</v>
          </cell>
          <cell r="J1089" t="str">
            <v>VADODARA</v>
          </cell>
        </row>
        <row r="1090">
          <cell r="H1090" t="str">
            <v>Dangs (ST)</v>
          </cell>
          <cell r="I1090" t="str">
            <v>23</v>
          </cell>
          <cell r="J1090" t="str">
            <v>THE DANGS</v>
          </cell>
        </row>
        <row r="1091">
          <cell r="H1091" t="str">
            <v>Dharampur</v>
          </cell>
          <cell r="I1091" t="str">
            <v>25</v>
          </cell>
          <cell r="J1091" t="str">
            <v>VALSAD</v>
          </cell>
        </row>
        <row r="1092">
          <cell r="H1092" t="str">
            <v>Kaprada (ST)</v>
          </cell>
          <cell r="I1092" t="str">
            <v>25</v>
          </cell>
          <cell r="J1092" t="str">
            <v>VALSAD</v>
          </cell>
        </row>
        <row r="1093">
          <cell r="H1093" t="str">
            <v>Pardi</v>
          </cell>
          <cell r="I1093" t="str">
            <v>25</v>
          </cell>
          <cell r="J1093" t="str">
            <v>VALSAD</v>
          </cell>
        </row>
        <row r="1094">
          <cell r="H1094" t="str">
            <v>Umbergaon</v>
          </cell>
          <cell r="I1094" t="str">
            <v>24</v>
          </cell>
          <cell r="J1094" t="str">
            <v>NAVSARI  *</v>
          </cell>
        </row>
        <row r="1095">
          <cell r="H1095" t="str">
            <v>Valsad</v>
          </cell>
          <cell r="I1095" t="str">
            <v>25</v>
          </cell>
          <cell r="J1095" t="str">
            <v>VALSAD</v>
          </cell>
        </row>
        <row r="1096">
          <cell r="H1096" t="str">
            <v>Vansda (ST)</v>
          </cell>
          <cell r="I1096" t="str">
            <v>24</v>
          </cell>
          <cell r="J1096" t="str">
            <v>NAVSARI  *</v>
          </cell>
        </row>
        <row r="1097">
          <cell r="I1097" t="str">
            <v>07</v>
          </cell>
          <cell r="J1097" t="str">
            <v>AHMADABAD</v>
          </cell>
        </row>
        <row r="1098">
          <cell r="I1098" t="str">
            <v>21</v>
          </cell>
          <cell r="J1098" t="str">
            <v>BHARUCH</v>
          </cell>
        </row>
        <row r="1099">
          <cell r="I1099" t="str">
            <v>14</v>
          </cell>
          <cell r="J1099" t="str">
            <v>BHAVNAGAR</v>
          </cell>
        </row>
        <row r="1100">
          <cell r="I1100" t="str">
            <v>10</v>
          </cell>
          <cell r="J1100" t="str">
            <v>JAMNAGAR</v>
          </cell>
        </row>
        <row r="1101">
          <cell r="I1101" t="str">
            <v>01</v>
          </cell>
          <cell r="J1101" t="str">
            <v>KACHCHH</v>
          </cell>
        </row>
        <row r="1102">
          <cell r="I1102" t="str">
            <v>22</v>
          </cell>
          <cell r="J1102" t="str">
            <v>SURAT</v>
          </cell>
        </row>
        <row r="1103">
          <cell r="H1103" t="str">
            <v>Ambala Cantt.</v>
          </cell>
          <cell r="I1103" t="str">
            <v>02</v>
          </cell>
          <cell r="J1103" t="str">
            <v>AMBALA</v>
          </cell>
        </row>
        <row r="1104">
          <cell r="H1104" t="str">
            <v>Ambala City</v>
          </cell>
          <cell r="I1104" t="str">
            <v>02</v>
          </cell>
          <cell r="J1104" t="str">
            <v>AMBALA</v>
          </cell>
        </row>
        <row r="1105">
          <cell r="H1105" t="str">
            <v>Jagadhri</v>
          </cell>
          <cell r="I1105" t="str">
            <v>03</v>
          </cell>
          <cell r="J1105" t="str">
            <v>YAMUNANAGAR</v>
          </cell>
        </row>
        <row r="1106">
          <cell r="H1106" t="str">
            <v>Kalka</v>
          </cell>
          <cell r="I1106" t="str">
            <v>01</v>
          </cell>
          <cell r="J1106" t="str">
            <v>PANCHKULA *</v>
          </cell>
        </row>
        <row r="1107">
          <cell r="H1107" t="str">
            <v>Mulana (SC)</v>
          </cell>
          <cell r="I1107" t="str">
            <v>02</v>
          </cell>
          <cell r="J1107" t="str">
            <v>AMBALA</v>
          </cell>
        </row>
        <row r="1108">
          <cell r="H1108" t="str">
            <v>Naraingarh</v>
          </cell>
          <cell r="I1108" t="str">
            <v>02</v>
          </cell>
          <cell r="J1108" t="str">
            <v>AMBALA</v>
          </cell>
        </row>
        <row r="1109">
          <cell r="H1109" t="str">
            <v>Panchkula</v>
          </cell>
          <cell r="I1109" t="str">
            <v>01</v>
          </cell>
          <cell r="J1109" t="str">
            <v>PANCHKULA *</v>
          </cell>
        </row>
        <row r="1110">
          <cell r="H1110" t="str">
            <v>Sadhaura (SC)</v>
          </cell>
          <cell r="I1110" t="str">
            <v>03</v>
          </cell>
          <cell r="J1110" t="str">
            <v>YAMUNANAGAR</v>
          </cell>
        </row>
        <row r="1111">
          <cell r="H1111" t="str">
            <v>Yamunanagar</v>
          </cell>
          <cell r="I1111" t="str">
            <v>03</v>
          </cell>
          <cell r="J1111" t="str">
            <v>YAMUNANAGAR</v>
          </cell>
        </row>
        <row r="1112">
          <cell r="H1112" t="str">
            <v>Ateli</v>
          </cell>
          <cell r="I1112" t="str">
            <v>16</v>
          </cell>
          <cell r="J1112" t="str">
            <v>MAHENDRAGARH</v>
          </cell>
        </row>
        <row r="1113">
          <cell r="H1113" t="str">
            <v>Badhra</v>
          </cell>
          <cell r="I1113" t="str">
            <v>13</v>
          </cell>
          <cell r="J1113" t="str">
            <v>BHIWANI</v>
          </cell>
        </row>
        <row r="1114">
          <cell r="H1114" t="str">
            <v>Bhiwani</v>
          </cell>
          <cell r="I1114" t="str">
            <v>13</v>
          </cell>
          <cell r="J1114" t="str">
            <v>BHIWANI</v>
          </cell>
        </row>
        <row r="1115">
          <cell r="H1115" t="str">
            <v>Dadri</v>
          </cell>
          <cell r="I1115" t="str">
            <v>13</v>
          </cell>
          <cell r="J1115" t="str">
            <v>BHIWANI</v>
          </cell>
        </row>
        <row r="1116">
          <cell r="H1116" t="str">
            <v>Loharu</v>
          </cell>
          <cell r="I1116" t="str">
            <v>13</v>
          </cell>
          <cell r="J1116" t="str">
            <v>BHIWANI</v>
          </cell>
        </row>
        <row r="1117">
          <cell r="H1117" t="str">
            <v>Mahendragarh</v>
          </cell>
          <cell r="I1117" t="str">
            <v>16</v>
          </cell>
          <cell r="J1117" t="str">
            <v>MAHENDRAGARH</v>
          </cell>
        </row>
        <row r="1118">
          <cell r="H1118" t="str">
            <v>Nangal Chaudhry</v>
          </cell>
          <cell r="I1118" t="str">
            <v>16</v>
          </cell>
          <cell r="J1118" t="str">
            <v>MAHENDRAGARH</v>
          </cell>
        </row>
        <row r="1119">
          <cell r="H1119" t="str">
            <v>Narnaul</v>
          </cell>
          <cell r="I1119" t="str">
            <v>16</v>
          </cell>
          <cell r="J1119" t="str">
            <v>MAHENDRAGARH</v>
          </cell>
        </row>
        <row r="1120">
          <cell r="H1120" t="str">
            <v>Tosham</v>
          </cell>
          <cell r="I1120" t="str">
            <v>13</v>
          </cell>
          <cell r="J1120" t="str">
            <v>BHIWANI</v>
          </cell>
        </row>
        <row r="1121">
          <cell r="H1121" t="str">
            <v>Badkhal</v>
          </cell>
          <cell r="I1121" t="str">
            <v>19</v>
          </cell>
          <cell r="J1121" t="str">
            <v>FARIDABAD</v>
          </cell>
        </row>
        <row r="1122">
          <cell r="H1122" t="str">
            <v>Ballabhgarh</v>
          </cell>
          <cell r="I1122" t="str">
            <v>19</v>
          </cell>
          <cell r="J1122" t="str">
            <v>FARIDABAD</v>
          </cell>
        </row>
        <row r="1123">
          <cell r="H1123" t="str">
            <v>Faridabad</v>
          </cell>
          <cell r="I1123" t="str">
            <v>19</v>
          </cell>
          <cell r="J1123" t="str">
            <v>FARIDABAD</v>
          </cell>
        </row>
        <row r="1124">
          <cell r="H1124" t="str">
            <v>Faridabad NIT</v>
          </cell>
          <cell r="I1124" t="str">
            <v>19</v>
          </cell>
          <cell r="J1124" t="str">
            <v>FARIDABAD</v>
          </cell>
        </row>
        <row r="1125">
          <cell r="H1125" t="str">
            <v>Hathin</v>
          </cell>
          <cell r="I1125" t="str">
            <v>19</v>
          </cell>
          <cell r="J1125" t="str">
            <v>FARIDABAD</v>
          </cell>
        </row>
        <row r="1126">
          <cell r="H1126" t="str">
            <v>Hodal (SC)</v>
          </cell>
          <cell r="I1126" t="str">
            <v>19</v>
          </cell>
          <cell r="J1126" t="str">
            <v>FARIDABAD</v>
          </cell>
        </row>
        <row r="1127">
          <cell r="H1127" t="str">
            <v>Palwal</v>
          </cell>
          <cell r="I1127" t="str">
            <v>19</v>
          </cell>
          <cell r="J1127" t="str">
            <v>FARIDABAD</v>
          </cell>
        </row>
        <row r="1128">
          <cell r="H1128" t="str">
            <v>Prithla</v>
          </cell>
          <cell r="I1128" t="str">
            <v>19</v>
          </cell>
          <cell r="J1128" t="str">
            <v>FARIDABAD</v>
          </cell>
        </row>
        <row r="1129">
          <cell r="H1129" t="str">
            <v>Tigaon</v>
          </cell>
          <cell r="I1129" t="str">
            <v>19</v>
          </cell>
          <cell r="J1129" t="str">
            <v>FARIDABAD</v>
          </cell>
        </row>
        <row r="1130">
          <cell r="H1130" t="str">
            <v>Badshahpur</v>
          </cell>
          <cell r="I1130" t="str">
            <v>18</v>
          </cell>
          <cell r="J1130" t="str">
            <v>GURGAON</v>
          </cell>
        </row>
        <row r="1131">
          <cell r="H1131" t="str">
            <v>Bawal (SC)</v>
          </cell>
          <cell r="I1131" t="str">
            <v>17</v>
          </cell>
          <cell r="J1131" t="str">
            <v>REWARI</v>
          </cell>
        </row>
        <row r="1132">
          <cell r="H1132" t="str">
            <v>Ferozepur Jhirka</v>
          </cell>
          <cell r="I1132" t="str">
            <v>18</v>
          </cell>
          <cell r="J1132" t="str">
            <v>GURGAON</v>
          </cell>
        </row>
        <row r="1133">
          <cell r="H1133" t="str">
            <v>Gurgaon</v>
          </cell>
          <cell r="I1133" t="str">
            <v>18</v>
          </cell>
          <cell r="J1133" t="str">
            <v>GURGAON</v>
          </cell>
        </row>
        <row r="1134">
          <cell r="H1134" t="str">
            <v>Nuh</v>
          </cell>
          <cell r="I1134" t="str">
            <v>18</v>
          </cell>
          <cell r="J1134" t="str">
            <v>GURGAON</v>
          </cell>
        </row>
        <row r="1135">
          <cell r="H1135" t="str">
            <v>Pataudi (SC)</v>
          </cell>
          <cell r="I1135" t="str">
            <v>18</v>
          </cell>
          <cell r="J1135" t="str">
            <v>GURGAON</v>
          </cell>
        </row>
        <row r="1136">
          <cell r="H1136" t="str">
            <v>Punahana</v>
          </cell>
          <cell r="I1136" t="str">
            <v>18</v>
          </cell>
          <cell r="J1136" t="str">
            <v>GURGAON</v>
          </cell>
        </row>
        <row r="1137">
          <cell r="H1137" t="str">
            <v>Rewari</v>
          </cell>
          <cell r="I1137" t="str">
            <v>17</v>
          </cell>
          <cell r="J1137" t="str">
            <v>REWARI</v>
          </cell>
        </row>
        <row r="1138">
          <cell r="H1138" t="str">
            <v>Sohna</v>
          </cell>
          <cell r="I1138" t="str">
            <v>18</v>
          </cell>
          <cell r="J1138" t="str">
            <v>GURGAON</v>
          </cell>
        </row>
        <row r="1139">
          <cell r="H1139" t="str">
            <v>Adampur</v>
          </cell>
          <cell r="I1139" t="str">
            <v>12</v>
          </cell>
          <cell r="J1139" t="str">
            <v>HISAR</v>
          </cell>
        </row>
        <row r="1140">
          <cell r="H1140" t="str">
            <v>Barwala</v>
          </cell>
          <cell r="I1140" t="str">
            <v>12</v>
          </cell>
          <cell r="J1140" t="str">
            <v>HISAR</v>
          </cell>
        </row>
        <row r="1141">
          <cell r="H1141" t="str">
            <v>Bawani Khera (SC)</v>
          </cell>
          <cell r="I1141" t="str">
            <v>13</v>
          </cell>
          <cell r="J1141" t="str">
            <v>BHIWANI</v>
          </cell>
        </row>
        <row r="1142">
          <cell r="H1142" t="str">
            <v>Hansi</v>
          </cell>
          <cell r="I1142" t="str">
            <v>12</v>
          </cell>
          <cell r="J1142" t="str">
            <v>HISAR</v>
          </cell>
        </row>
        <row r="1143">
          <cell r="H1143" t="str">
            <v>Hisar</v>
          </cell>
          <cell r="I1143" t="str">
            <v>12</v>
          </cell>
          <cell r="J1143" t="str">
            <v>HISAR</v>
          </cell>
        </row>
        <row r="1144">
          <cell r="H1144" t="str">
            <v>Nalwa</v>
          </cell>
          <cell r="I1144" t="str">
            <v>12</v>
          </cell>
          <cell r="J1144" t="str">
            <v>HISAR</v>
          </cell>
        </row>
        <row r="1145">
          <cell r="H1145" t="str">
            <v>Narnaund</v>
          </cell>
          <cell r="I1145" t="str">
            <v>12</v>
          </cell>
          <cell r="J1145" t="str">
            <v>HISAR</v>
          </cell>
        </row>
        <row r="1146">
          <cell r="H1146" t="str">
            <v>Uchana Kalan</v>
          </cell>
          <cell r="I1146" t="str">
            <v>09</v>
          </cell>
          <cell r="J1146" t="str">
            <v>JIND</v>
          </cell>
        </row>
        <row r="1147">
          <cell r="H1147" t="str">
            <v>Uklana (SC)</v>
          </cell>
          <cell r="I1147" t="str">
            <v>12</v>
          </cell>
          <cell r="J1147" t="str">
            <v>HISAR</v>
          </cell>
        </row>
        <row r="1148">
          <cell r="H1148" t="str">
            <v>Assandh</v>
          </cell>
          <cell r="I1148" t="str">
            <v>06</v>
          </cell>
          <cell r="J1148" t="str">
            <v>KARNAL</v>
          </cell>
        </row>
        <row r="1149">
          <cell r="H1149" t="str">
            <v>Gharaunda</v>
          </cell>
          <cell r="I1149" t="str">
            <v>06</v>
          </cell>
          <cell r="J1149" t="str">
            <v>KARNAL</v>
          </cell>
        </row>
        <row r="1150">
          <cell r="H1150" t="str">
            <v>Indri</v>
          </cell>
          <cell r="I1150" t="str">
            <v>06</v>
          </cell>
          <cell r="J1150" t="str">
            <v>KARNAL</v>
          </cell>
        </row>
        <row r="1151">
          <cell r="H1151" t="str">
            <v>Israna (SC)</v>
          </cell>
          <cell r="I1151" t="str">
            <v>07</v>
          </cell>
          <cell r="J1151" t="str">
            <v>PANIPAT</v>
          </cell>
        </row>
        <row r="1152">
          <cell r="H1152" t="str">
            <v>Karnal</v>
          </cell>
          <cell r="I1152" t="str">
            <v>06</v>
          </cell>
          <cell r="J1152" t="str">
            <v>KARNAL</v>
          </cell>
        </row>
        <row r="1153">
          <cell r="H1153" t="str">
            <v>Nilokheri(SC)</v>
          </cell>
          <cell r="I1153" t="str">
            <v>06</v>
          </cell>
          <cell r="J1153" t="str">
            <v>KARNAL</v>
          </cell>
        </row>
        <row r="1154">
          <cell r="H1154" t="str">
            <v>Panipat City</v>
          </cell>
          <cell r="I1154" t="str">
            <v>07</v>
          </cell>
          <cell r="J1154" t="str">
            <v>PANIPAT</v>
          </cell>
        </row>
        <row r="1155">
          <cell r="H1155" t="str">
            <v>Panipat Rural</v>
          </cell>
          <cell r="I1155" t="str">
            <v>07</v>
          </cell>
          <cell r="J1155" t="str">
            <v>PANIPAT</v>
          </cell>
        </row>
        <row r="1156">
          <cell r="H1156" t="str">
            <v>Samalkha</v>
          </cell>
          <cell r="I1156" t="str">
            <v>07</v>
          </cell>
          <cell r="J1156" t="str">
            <v>PANIPAT</v>
          </cell>
        </row>
        <row r="1157">
          <cell r="H1157" t="str">
            <v>Guhla (SC)</v>
          </cell>
          <cell r="I1157" t="str">
            <v>05</v>
          </cell>
          <cell r="J1157" t="str">
            <v>KAITHAL</v>
          </cell>
        </row>
        <row r="1158">
          <cell r="H1158" t="str">
            <v>Kaithal</v>
          </cell>
          <cell r="I1158" t="str">
            <v>05</v>
          </cell>
          <cell r="J1158" t="str">
            <v>KAITHAL</v>
          </cell>
        </row>
        <row r="1159">
          <cell r="H1159" t="str">
            <v>Kalayat</v>
          </cell>
          <cell r="I1159" t="str">
            <v>05</v>
          </cell>
          <cell r="J1159" t="str">
            <v>KAITHAL</v>
          </cell>
        </row>
        <row r="1160">
          <cell r="H1160" t="str">
            <v>Ladwa</v>
          </cell>
          <cell r="I1160" t="str">
            <v>04</v>
          </cell>
          <cell r="J1160" t="str">
            <v>KURUKSHETRA</v>
          </cell>
        </row>
        <row r="1161">
          <cell r="H1161" t="str">
            <v>Pehowa</v>
          </cell>
          <cell r="I1161" t="str">
            <v>04</v>
          </cell>
          <cell r="J1161" t="str">
            <v>KURUKSHETRA</v>
          </cell>
        </row>
        <row r="1162">
          <cell r="H1162" t="str">
            <v>Pundri</v>
          </cell>
          <cell r="I1162" t="str">
            <v>05</v>
          </cell>
          <cell r="J1162" t="str">
            <v>KAITHAL</v>
          </cell>
        </row>
        <row r="1163">
          <cell r="H1163" t="str">
            <v>Radaur</v>
          </cell>
          <cell r="I1163" t="str">
            <v>03</v>
          </cell>
          <cell r="J1163" t="str">
            <v>YAMUNANAGAR</v>
          </cell>
        </row>
        <row r="1164">
          <cell r="H1164" t="str">
            <v>Shahbad (SC)</v>
          </cell>
          <cell r="I1164" t="str">
            <v>04</v>
          </cell>
          <cell r="J1164" t="str">
            <v>KURUKSHETRA</v>
          </cell>
        </row>
        <row r="1165">
          <cell r="H1165" t="str">
            <v>Thanesar</v>
          </cell>
          <cell r="I1165" t="str">
            <v>04</v>
          </cell>
          <cell r="J1165" t="str">
            <v>KURUKSHETRA</v>
          </cell>
        </row>
        <row r="1166">
          <cell r="H1166" t="str">
            <v>Badli</v>
          </cell>
          <cell r="I1166" t="str">
            <v>15</v>
          </cell>
          <cell r="J1166" t="str">
            <v>JHAJJAR *</v>
          </cell>
        </row>
        <row r="1167">
          <cell r="H1167" t="str">
            <v>Bahadurgarh</v>
          </cell>
          <cell r="I1167" t="str">
            <v>15</v>
          </cell>
          <cell r="J1167" t="str">
            <v>JHAJJAR *</v>
          </cell>
        </row>
        <row r="1168">
          <cell r="H1168" t="str">
            <v>Beri</v>
          </cell>
          <cell r="I1168" t="str">
            <v>15</v>
          </cell>
          <cell r="J1168" t="str">
            <v>JHAJJAR *</v>
          </cell>
        </row>
        <row r="1169">
          <cell r="H1169" t="str">
            <v>Garhi Sampla-Kilo</v>
          </cell>
          <cell r="I1169" t="str">
            <v>14</v>
          </cell>
          <cell r="J1169" t="str">
            <v>ROHTAK</v>
          </cell>
        </row>
        <row r="1170">
          <cell r="H1170" t="str">
            <v>Jhajjar (SC)</v>
          </cell>
          <cell r="I1170" t="str">
            <v>15</v>
          </cell>
          <cell r="J1170" t="str">
            <v>JHAJJAR *</v>
          </cell>
        </row>
        <row r="1171">
          <cell r="H1171" t="str">
            <v>Kalanaur (SC)</v>
          </cell>
          <cell r="I1171" t="str">
            <v>14</v>
          </cell>
          <cell r="J1171" t="str">
            <v>ROHTAK</v>
          </cell>
        </row>
        <row r="1172">
          <cell r="H1172" t="str">
            <v>Kosli</v>
          </cell>
          <cell r="I1172" t="str">
            <v>17</v>
          </cell>
          <cell r="J1172" t="str">
            <v>REWARI</v>
          </cell>
        </row>
        <row r="1173">
          <cell r="H1173" t="str">
            <v>Meham</v>
          </cell>
          <cell r="I1173" t="str">
            <v>14</v>
          </cell>
          <cell r="J1173" t="str">
            <v>ROHTAK</v>
          </cell>
        </row>
        <row r="1174">
          <cell r="H1174" t="str">
            <v>Rohtak</v>
          </cell>
          <cell r="I1174" t="str">
            <v>14</v>
          </cell>
          <cell r="J1174" t="str">
            <v>ROHTAK</v>
          </cell>
        </row>
        <row r="1175">
          <cell r="H1175" t="str">
            <v>Dabwali</v>
          </cell>
          <cell r="I1175" t="str">
            <v>11</v>
          </cell>
          <cell r="J1175" t="str">
            <v>SIRSA</v>
          </cell>
        </row>
        <row r="1176">
          <cell r="H1176" t="str">
            <v>Ellenabad</v>
          </cell>
          <cell r="I1176" t="str">
            <v>11</v>
          </cell>
          <cell r="J1176" t="str">
            <v>SIRSA</v>
          </cell>
        </row>
        <row r="1177">
          <cell r="H1177" t="str">
            <v>Fatehabad</v>
          </cell>
          <cell r="I1177" t="str">
            <v>10</v>
          </cell>
          <cell r="J1177" t="str">
            <v>FATEHABAD *</v>
          </cell>
        </row>
        <row r="1178">
          <cell r="H1178" t="str">
            <v>Kalanwali (SC)</v>
          </cell>
          <cell r="I1178" t="str">
            <v>11</v>
          </cell>
          <cell r="J1178" t="str">
            <v>SIRSA</v>
          </cell>
        </row>
        <row r="1179">
          <cell r="H1179" t="str">
            <v>Narwana (SC)</v>
          </cell>
          <cell r="I1179" t="str">
            <v>09</v>
          </cell>
          <cell r="J1179" t="str">
            <v>JIND</v>
          </cell>
        </row>
        <row r="1180">
          <cell r="H1180" t="str">
            <v>Rania</v>
          </cell>
          <cell r="I1180" t="str">
            <v>11</v>
          </cell>
          <cell r="J1180" t="str">
            <v>SIRSA</v>
          </cell>
        </row>
        <row r="1181">
          <cell r="H1181" t="str">
            <v>Ratia (SC)</v>
          </cell>
          <cell r="I1181" t="str">
            <v>10</v>
          </cell>
          <cell r="J1181" t="str">
            <v>FATEHABAD *</v>
          </cell>
        </row>
        <row r="1182">
          <cell r="H1182" t="str">
            <v>Sirsa</v>
          </cell>
          <cell r="I1182" t="str">
            <v>11</v>
          </cell>
          <cell r="J1182" t="str">
            <v>SIRSA</v>
          </cell>
        </row>
        <row r="1183">
          <cell r="H1183" t="str">
            <v>Tohana</v>
          </cell>
          <cell r="I1183" t="str">
            <v>10</v>
          </cell>
          <cell r="J1183" t="str">
            <v>FATEHABAD *</v>
          </cell>
        </row>
        <row r="1184">
          <cell r="H1184" t="str">
            <v>Baroda</v>
          </cell>
          <cell r="I1184" t="str">
            <v>08</v>
          </cell>
          <cell r="J1184" t="str">
            <v>SONIPAT</v>
          </cell>
        </row>
        <row r="1185">
          <cell r="H1185" t="str">
            <v>Ganaur</v>
          </cell>
          <cell r="I1185" t="str">
            <v>08</v>
          </cell>
          <cell r="J1185" t="str">
            <v>SONIPAT</v>
          </cell>
        </row>
        <row r="1186">
          <cell r="H1186" t="str">
            <v>Gohana</v>
          </cell>
          <cell r="I1186" t="str">
            <v>08</v>
          </cell>
          <cell r="J1186" t="str">
            <v>SONIPAT</v>
          </cell>
        </row>
        <row r="1187">
          <cell r="H1187" t="str">
            <v>Jind</v>
          </cell>
          <cell r="I1187" t="str">
            <v>09</v>
          </cell>
          <cell r="J1187" t="str">
            <v>JIND</v>
          </cell>
        </row>
        <row r="1188">
          <cell r="H1188" t="str">
            <v>Julana</v>
          </cell>
          <cell r="I1188" t="str">
            <v>09</v>
          </cell>
          <cell r="J1188" t="str">
            <v>JIND</v>
          </cell>
        </row>
        <row r="1189">
          <cell r="H1189" t="str">
            <v>Kharkhauda (SC)</v>
          </cell>
          <cell r="I1189" t="str">
            <v>08</v>
          </cell>
          <cell r="J1189" t="str">
            <v>SONIPAT</v>
          </cell>
        </row>
        <row r="1190">
          <cell r="H1190" t="str">
            <v>Rai</v>
          </cell>
          <cell r="I1190" t="str">
            <v>08</v>
          </cell>
          <cell r="J1190" t="str">
            <v>SONIPAT</v>
          </cell>
        </row>
        <row r="1191">
          <cell r="H1191" t="str">
            <v>Safidon</v>
          </cell>
          <cell r="I1191" t="str">
            <v>09</v>
          </cell>
          <cell r="J1191" t="str">
            <v>JIND</v>
          </cell>
        </row>
        <row r="1192">
          <cell r="H1192" t="str">
            <v>Sonipat</v>
          </cell>
          <cell r="I1192" t="str">
            <v>08</v>
          </cell>
          <cell r="J1192" t="str">
            <v>SONIPAT</v>
          </cell>
        </row>
        <row r="1193">
          <cell r="H1193" t="str">
            <v>Barsar</v>
          </cell>
          <cell r="I1193" t="str">
            <v>06</v>
          </cell>
          <cell r="J1193" t="str">
            <v>HAMIRPUR</v>
          </cell>
        </row>
        <row r="1194">
          <cell r="H1194" t="str">
            <v>Bhoranj (SC)</v>
          </cell>
          <cell r="I1194" t="str">
            <v>06</v>
          </cell>
          <cell r="J1194" t="str">
            <v>HAMIRPUR</v>
          </cell>
        </row>
        <row r="1195">
          <cell r="H1195" t="str">
            <v>Bilaspur</v>
          </cell>
          <cell r="I1195" t="str">
            <v>08</v>
          </cell>
          <cell r="J1195" t="str">
            <v>BILASPUR</v>
          </cell>
        </row>
        <row r="1196">
          <cell r="H1196" t="str">
            <v>Chintpurni (SC)</v>
          </cell>
          <cell r="I1196" t="str">
            <v>07</v>
          </cell>
          <cell r="J1196" t="str">
            <v>UNA</v>
          </cell>
        </row>
        <row r="1197">
          <cell r="H1197" t="str">
            <v>Dehra</v>
          </cell>
          <cell r="I1197" t="str">
            <v>02</v>
          </cell>
          <cell r="J1197" t="str">
            <v>KANGRA</v>
          </cell>
        </row>
        <row r="1198">
          <cell r="H1198" t="str">
            <v>Dharampur</v>
          </cell>
          <cell r="I1198" t="str">
            <v>05</v>
          </cell>
          <cell r="J1198" t="str">
            <v>MANDI</v>
          </cell>
        </row>
        <row r="1199">
          <cell r="H1199" t="str">
            <v>Gagret</v>
          </cell>
          <cell r="I1199" t="str">
            <v>07</v>
          </cell>
          <cell r="J1199" t="str">
            <v>UNA</v>
          </cell>
        </row>
        <row r="1200">
          <cell r="H1200" t="str">
            <v>Ghumarwin</v>
          </cell>
          <cell r="I1200" t="str">
            <v>08</v>
          </cell>
          <cell r="J1200" t="str">
            <v>BILASPUR</v>
          </cell>
        </row>
        <row r="1201">
          <cell r="H1201" t="str">
            <v>Hamirpur</v>
          </cell>
          <cell r="I1201" t="str">
            <v>06</v>
          </cell>
          <cell r="J1201" t="str">
            <v>HAMIRPUR</v>
          </cell>
        </row>
        <row r="1202">
          <cell r="H1202" t="str">
            <v>Haroli</v>
          </cell>
          <cell r="I1202" t="str">
            <v>07</v>
          </cell>
          <cell r="J1202" t="str">
            <v>UNA</v>
          </cell>
        </row>
        <row r="1203">
          <cell r="H1203" t="str">
            <v>Jaswan-Pragpur</v>
          </cell>
          <cell r="I1203" t="str">
            <v>02</v>
          </cell>
          <cell r="J1203" t="str">
            <v>KANGRA</v>
          </cell>
        </row>
        <row r="1204">
          <cell r="H1204" t="str">
            <v>Jhanduta (SC)</v>
          </cell>
          <cell r="I1204" t="str">
            <v>08</v>
          </cell>
          <cell r="J1204" t="str">
            <v>BILASPUR</v>
          </cell>
        </row>
        <row r="1205">
          <cell r="H1205" t="str">
            <v>Kutlehar</v>
          </cell>
          <cell r="I1205" t="str">
            <v>07</v>
          </cell>
          <cell r="J1205" t="str">
            <v>UNA</v>
          </cell>
        </row>
        <row r="1206">
          <cell r="H1206" t="str">
            <v>Nadaun</v>
          </cell>
          <cell r="I1206" t="str">
            <v>06</v>
          </cell>
          <cell r="J1206" t="str">
            <v>HAMIRPUR</v>
          </cell>
        </row>
        <row r="1207">
          <cell r="H1207" t="str">
            <v>Sri Naina Deviji</v>
          </cell>
          <cell r="I1207" t="str">
            <v>08</v>
          </cell>
          <cell r="J1207" t="str">
            <v>BILASPUR</v>
          </cell>
        </row>
        <row r="1208">
          <cell r="H1208" t="str">
            <v>Sujanpur</v>
          </cell>
          <cell r="I1208" t="str">
            <v>06</v>
          </cell>
          <cell r="J1208" t="str">
            <v>HAMIRPUR</v>
          </cell>
        </row>
        <row r="1209">
          <cell r="H1209" t="str">
            <v>Una</v>
          </cell>
          <cell r="I1209" t="str">
            <v>07</v>
          </cell>
          <cell r="J1209" t="str">
            <v>UNA</v>
          </cell>
        </row>
        <row r="1210">
          <cell r="H1210" t="str">
            <v>Baijnath (SC)</v>
          </cell>
          <cell r="I1210" t="str">
            <v>02</v>
          </cell>
          <cell r="J1210" t="str">
            <v>KANGRA</v>
          </cell>
        </row>
        <row r="1211">
          <cell r="H1211" t="str">
            <v>Bhattiyat</v>
          </cell>
          <cell r="I1211" t="str">
            <v>01</v>
          </cell>
          <cell r="J1211" t="str">
            <v>CHAMBA</v>
          </cell>
        </row>
        <row r="1212">
          <cell r="H1212" t="str">
            <v>Chamba</v>
          </cell>
          <cell r="I1212" t="str">
            <v>01</v>
          </cell>
          <cell r="J1212" t="str">
            <v>CHAMBA</v>
          </cell>
        </row>
        <row r="1213">
          <cell r="H1213" t="str">
            <v>Churah (SC)</v>
          </cell>
          <cell r="I1213" t="str">
            <v>01</v>
          </cell>
          <cell r="J1213" t="str">
            <v>CHAMBA</v>
          </cell>
        </row>
        <row r="1214">
          <cell r="H1214" t="str">
            <v>Dalhousie</v>
          </cell>
          <cell r="I1214" t="str">
            <v>01</v>
          </cell>
          <cell r="J1214" t="str">
            <v>CHAMBA</v>
          </cell>
        </row>
        <row r="1215">
          <cell r="H1215" t="str">
            <v>Dharamshala</v>
          </cell>
          <cell r="I1215" t="str">
            <v>02</v>
          </cell>
          <cell r="J1215" t="str">
            <v>KANGRA</v>
          </cell>
        </row>
        <row r="1216">
          <cell r="H1216" t="str">
            <v>Fatehpur</v>
          </cell>
          <cell r="I1216" t="str">
            <v>02</v>
          </cell>
          <cell r="J1216" t="str">
            <v>KANGRA</v>
          </cell>
        </row>
        <row r="1217">
          <cell r="H1217" t="str">
            <v>Indora (SC)</v>
          </cell>
          <cell r="I1217" t="str">
            <v>02</v>
          </cell>
          <cell r="J1217" t="str">
            <v>KANGRA</v>
          </cell>
        </row>
        <row r="1218">
          <cell r="H1218" t="str">
            <v>Jaisinghpur (SC)</v>
          </cell>
          <cell r="I1218" t="str">
            <v>02</v>
          </cell>
          <cell r="J1218" t="str">
            <v>KANGRA</v>
          </cell>
        </row>
        <row r="1219">
          <cell r="H1219" t="str">
            <v>Jawalamukhi</v>
          </cell>
          <cell r="I1219" t="str">
            <v>02</v>
          </cell>
          <cell r="J1219" t="str">
            <v>KANGRA</v>
          </cell>
        </row>
        <row r="1220">
          <cell r="H1220" t="str">
            <v>Jawali</v>
          </cell>
          <cell r="I1220" t="str">
            <v>02</v>
          </cell>
          <cell r="J1220" t="str">
            <v>KANGRA</v>
          </cell>
        </row>
        <row r="1221">
          <cell r="H1221" t="str">
            <v>Kangra</v>
          </cell>
          <cell r="I1221" t="str">
            <v>02</v>
          </cell>
          <cell r="J1221" t="str">
            <v>KANGRA</v>
          </cell>
        </row>
        <row r="1222">
          <cell r="H1222" t="str">
            <v>Nagrota</v>
          </cell>
          <cell r="I1222" t="str">
            <v>02</v>
          </cell>
          <cell r="J1222" t="str">
            <v>KANGRA</v>
          </cell>
        </row>
        <row r="1223">
          <cell r="H1223" t="str">
            <v>Nurpur</v>
          </cell>
          <cell r="I1223" t="str">
            <v>02</v>
          </cell>
          <cell r="J1223" t="str">
            <v>KANGRA</v>
          </cell>
        </row>
        <row r="1224">
          <cell r="H1224" t="str">
            <v>Palampur</v>
          </cell>
          <cell r="I1224" t="str">
            <v>02</v>
          </cell>
          <cell r="J1224" t="str">
            <v>KANGRA</v>
          </cell>
        </row>
        <row r="1225">
          <cell r="H1225" t="str">
            <v>Shahpur</v>
          </cell>
          <cell r="I1225" t="str">
            <v>02</v>
          </cell>
          <cell r="J1225" t="str">
            <v>KANGRA</v>
          </cell>
        </row>
        <row r="1226">
          <cell r="H1226" t="str">
            <v>Sullah</v>
          </cell>
          <cell r="I1226" t="str">
            <v>02</v>
          </cell>
          <cell r="J1226" t="str">
            <v>KANGRA</v>
          </cell>
        </row>
        <row r="1227">
          <cell r="H1227" t="str">
            <v>Anni (SC)</v>
          </cell>
          <cell r="I1227" t="str">
            <v>04</v>
          </cell>
          <cell r="J1227" t="str">
            <v>KULLU</v>
          </cell>
        </row>
        <row r="1228">
          <cell r="H1228" t="str">
            <v>Balh (SC)</v>
          </cell>
          <cell r="I1228" t="str">
            <v>05</v>
          </cell>
          <cell r="J1228" t="str">
            <v>MANDI</v>
          </cell>
        </row>
        <row r="1229">
          <cell r="H1229" t="str">
            <v>Banjar</v>
          </cell>
          <cell r="I1229" t="str">
            <v>04</v>
          </cell>
          <cell r="J1229" t="str">
            <v>KULLU</v>
          </cell>
        </row>
        <row r="1230">
          <cell r="H1230" t="str">
            <v>Bharmour (ST)</v>
          </cell>
          <cell r="I1230" t="str">
            <v>01</v>
          </cell>
          <cell r="J1230" t="str">
            <v>CHAMBA</v>
          </cell>
        </row>
        <row r="1231">
          <cell r="H1231" t="str">
            <v>Darang</v>
          </cell>
          <cell r="I1231" t="str">
            <v>05</v>
          </cell>
          <cell r="J1231" t="str">
            <v>MANDI</v>
          </cell>
        </row>
        <row r="1232">
          <cell r="H1232" t="str">
            <v>Jogindernagar</v>
          </cell>
          <cell r="I1232" t="str">
            <v>05</v>
          </cell>
          <cell r="J1232" t="str">
            <v>MANDI</v>
          </cell>
        </row>
        <row r="1233">
          <cell r="H1233" t="str">
            <v>Karsog (SC)</v>
          </cell>
          <cell r="I1233" t="str">
            <v>05</v>
          </cell>
          <cell r="J1233" t="str">
            <v>MANDI</v>
          </cell>
        </row>
        <row r="1234">
          <cell r="H1234" t="str">
            <v>Kinnaur (ST)</v>
          </cell>
          <cell r="I1234" t="str">
            <v>12</v>
          </cell>
          <cell r="J1234" t="str">
            <v>KINNAUR</v>
          </cell>
        </row>
        <row r="1235">
          <cell r="H1235" t="str">
            <v>Kullu</v>
          </cell>
          <cell r="I1235" t="str">
            <v>04</v>
          </cell>
          <cell r="J1235" t="str">
            <v>KULLU</v>
          </cell>
        </row>
        <row r="1236">
          <cell r="H1236" t="str">
            <v>Lahaul &amp; Spiti (ST)</v>
          </cell>
          <cell r="I1236" t="str">
            <v>03</v>
          </cell>
          <cell r="J1236" t="str">
            <v>LAHUL &amp; SPITI</v>
          </cell>
        </row>
        <row r="1237">
          <cell r="H1237" t="str">
            <v>Manali</v>
          </cell>
          <cell r="I1237" t="str">
            <v>04</v>
          </cell>
          <cell r="J1237" t="str">
            <v>KULLU</v>
          </cell>
        </row>
        <row r="1238">
          <cell r="H1238" t="str">
            <v>Mandi</v>
          </cell>
          <cell r="I1238" t="str">
            <v>05</v>
          </cell>
          <cell r="J1238" t="str">
            <v>MANDI</v>
          </cell>
        </row>
        <row r="1239">
          <cell r="H1239" t="str">
            <v>Nachan (SC)</v>
          </cell>
          <cell r="I1239" t="str">
            <v>05</v>
          </cell>
          <cell r="J1239" t="str">
            <v>MANDI</v>
          </cell>
        </row>
        <row r="1240">
          <cell r="H1240" t="str">
            <v>Rampur (SC)</v>
          </cell>
          <cell r="I1240" t="str">
            <v>11</v>
          </cell>
          <cell r="J1240" t="str">
            <v>SHIMLA</v>
          </cell>
        </row>
        <row r="1241">
          <cell r="H1241" t="str">
            <v>Sarkaghat</v>
          </cell>
          <cell r="I1241" t="str">
            <v>05</v>
          </cell>
          <cell r="J1241" t="str">
            <v>MANDI</v>
          </cell>
        </row>
        <row r="1242">
          <cell r="H1242" t="str">
            <v>Seraj</v>
          </cell>
          <cell r="I1242" t="str">
            <v>05</v>
          </cell>
          <cell r="J1242" t="str">
            <v>MANDI</v>
          </cell>
        </row>
        <row r="1243">
          <cell r="H1243" t="str">
            <v>Sundernagar</v>
          </cell>
          <cell r="I1243" t="str">
            <v>05</v>
          </cell>
          <cell r="J1243" t="str">
            <v>MANDI</v>
          </cell>
        </row>
        <row r="1244">
          <cell r="H1244" t="str">
            <v>Arki</v>
          </cell>
          <cell r="I1244" t="str">
            <v>09</v>
          </cell>
          <cell r="J1244" t="str">
            <v>SOLAN</v>
          </cell>
        </row>
        <row r="1245">
          <cell r="H1245" t="str">
            <v>Chopal</v>
          </cell>
          <cell r="I1245" t="str">
            <v>11</v>
          </cell>
          <cell r="J1245" t="str">
            <v>SHIMLA</v>
          </cell>
        </row>
        <row r="1246">
          <cell r="H1246" t="str">
            <v>Doon</v>
          </cell>
          <cell r="I1246" t="str">
            <v>09</v>
          </cell>
          <cell r="J1246" t="str">
            <v>SOLAN</v>
          </cell>
        </row>
        <row r="1247">
          <cell r="H1247" t="str">
            <v>Jubbal-Kotkhai</v>
          </cell>
          <cell r="I1247" t="str">
            <v>11</v>
          </cell>
          <cell r="J1247" t="str">
            <v>SHIMLA</v>
          </cell>
        </row>
        <row r="1248">
          <cell r="H1248" t="str">
            <v>Kasauli (SC)</v>
          </cell>
          <cell r="I1248" t="str">
            <v>09</v>
          </cell>
          <cell r="J1248" t="str">
            <v>SOLAN</v>
          </cell>
        </row>
        <row r="1249">
          <cell r="H1249" t="str">
            <v>Kasumpti</v>
          </cell>
          <cell r="I1249" t="str">
            <v>11</v>
          </cell>
          <cell r="J1249" t="str">
            <v>SHIMLA</v>
          </cell>
        </row>
        <row r="1250">
          <cell r="H1250" t="str">
            <v>Nahan</v>
          </cell>
          <cell r="I1250" t="str">
            <v>10</v>
          </cell>
          <cell r="J1250" t="str">
            <v>SIRMAUR</v>
          </cell>
        </row>
        <row r="1251">
          <cell r="H1251" t="str">
            <v>Nalagarh</v>
          </cell>
          <cell r="I1251" t="str">
            <v>09</v>
          </cell>
          <cell r="J1251" t="str">
            <v>SOLAN</v>
          </cell>
        </row>
        <row r="1252">
          <cell r="H1252" t="str">
            <v>Pachhad (SC)</v>
          </cell>
          <cell r="I1252" t="str">
            <v>10</v>
          </cell>
          <cell r="J1252" t="str">
            <v>SIRMAUR</v>
          </cell>
        </row>
        <row r="1253">
          <cell r="H1253" t="str">
            <v>Paonta Sahib</v>
          </cell>
          <cell r="I1253" t="str">
            <v>10</v>
          </cell>
          <cell r="J1253" t="str">
            <v>SIRMAUR</v>
          </cell>
        </row>
        <row r="1254">
          <cell r="H1254" t="str">
            <v>Rohru (SC)</v>
          </cell>
          <cell r="I1254" t="str">
            <v>11</v>
          </cell>
          <cell r="J1254" t="str">
            <v>SHIMLA</v>
          </cell>
        </row>
        <row r="1255">
          <cell r="H1255" t="str">
            <v>Shillai</v>
          </cell>
          <cell r="I1255" t="str">
            <v>10</v>
          </cell>
          <cell r="J1255" t="str">
            <v>SIRMAUR</v>
          </cell>
        </row>
        <row r="1256">
          <cell r="H1256" t="str">
            <v>Shimla</v>
          </cell>
          <cell r="I1256" t="str">
            <v>11</v>
          </cell>
          <cell r="J1256" t="str">
            <v>SHIMLA</v>
          </cell>
        </row>
        <row r="1257">
          <cell r="H1257" t="str">
            <v>Shimla Rural</v>
          </cell>
          <cell r="I1257" t="str">
            <v>11</v>
          </cell>
          <cell r="J1257" t="str">
            <v>SHIMLA</v>
          </cell>
        </row>
        <row r="1258">
          <cell r="H1258" t="str">
            <v>Solan (SC)</v>
          </cell>
          <cell r="I1258" t="str">
            <v>09</v>
          </cell>
          <cell r="J1258" t="str">
            <v>SOLAN</v>
          </cell>
        </row>
        <row r="1259">
          <cell r="H1259" t="str">
            <v>Sri Renukaji (SC</v>
          </cell>
          <cell r="I1259" t="str">
            <v>10</v>
          </cell>
          <cell r="J1259" t="str">
            <v>SIRMAUR</v>
          </cell>
        </row>
        <row r="1260">
          <cell r="H1260" t="str">
            <v>Theog</v>
          </cell>
          <cell r="I1260" t="str">
            <v>11</v>
          </cell>
          <cell r="J1260" t="str">
            <v>SHIMLA</v>
          </cell>
        </row>
        <row r="1261">
          <cell r="H1261" t="str">
            <v>ANANTNAG</v>
          </cell>
          <cell r="I1261" t="str">
            <v>06</v>
          </cell>
          <cell r="J1261" t="str">
            <v>ANANTNAG</v>
          </cell>
        </row>
        <row r="1262">
          <cell r="H1262" t="str">
            <v>BIJBEHARA</v>
          </cell>
          <cell r="I1262" t="str">
            <v>06</v>
          </cell>
          <cell r="J1262" t="str">
            <v>ANANTNAG</v>
          </cell>
        </row>
        <row r="1263">
          <cell r="H1263" t="str">
            <v>DEVSAR</v>
          </cell>
          <cell r="I1263" t="str">
            <v>06</v>
          </cell>
          <cell r="J1263" t="str">
            <v>ANANTNAG</v>
          </cell>
        </row>
        <row r="1264">
          <cell r="H1264" t="str">
            <v>DORU</v>
          </cell>
          <cell r="I1264" t="str">
            <v>06</v>
          </cell>
          <cell r="J1264" t="str">
            <v>ANANTNAG</v>
          </cell>
        </row>
        <row r="1265">
          <cell r="H1265" t="str">
            <v>HOM SHALI</v>
          </cell>
          <cell r="I1265" t="str">
            <v>06</v>
          </cell>
          <cell r="J1265" t="str">
            <v>ANANTNAG</v>
          </cell>
        </row>
        <row r="1266">
          <cell r="H1266" t="str">
            <v>KOKERNAG</v>
          </cell>
          <cell r="I1266" t="str">
            <v>06</v>
          </cell>
          <cell r="J1266" t="str">
            <v>ANANTNAG</v>
          </cell>
        </row>
        <row r="1267">
          <cell r="H1267" t="str">
            <v>KULGAM</v>
          </cell>
          <cell r="I1267" t="str">
            <v>06</v>
          </cell>
          <cell r="J1267" t="str">
            <v>ANANTNAG</v>
          </cell>
        </row>
        <row r="1268">
          <cell r="H1268" t="str">
            <v>NOORABAD</v>
          </cell>
          <cell r="I1268" t="str">
            <v>06</v>
          </cell>
          <cell r="J1268" t="str">
            <v>ANANTNAG</v>
          </cell>
        </row>
        <row r="1269">
          <cell r="H1269" t="str">
            <v>PAHALGAM</v>
          </cell>
          <cell r="I1269" t="str">
            <v>06</v>
          </cell>
          <cell r="J1269" t="str">
            <v>ANANTNAG</v>
          </cell>
        </row>
        <row r="1270">
          <cell r="H1270" t="str">
            <v>PAMPORE</v>
          </cell>
          <cell r="I1270" t="str">
            <v>05</v>
          </cell>
          <cell r="J1270" t="str">
            <v>PULWAMA</v>
          </cell>
        </row>
        <row r="1271">
          <cell r="H1271" t="str">
            <v>PULWAMA</v>
          </cell>
          <cell r="I1271" t="str">
            <v>05</v>
          </cell>
          <cell r="J1271" t="str">
            <v>PULWAMA</v>
          </cell>
        </row>
        <row r="1272">
          <cell r="H1272" t="str">
            <v>RAJPORA</v>
          </cell>
          <cell r="I1272" t="str">
            <v>05</v>
          </cell>
          <cell r="J1272" t="str">
            <v>PULWAMA</v>
          </cell>
        </row>
        <row r="1273">
          <cell r="H1273" t="str">
            <v>SHANGUS</v>
          </cell>
          <cell r="I1273" t="str">
            <v>06</v>
          </cell>
          <cell r="J1273" t="str">
            <v>ANANTNAG</v>
          </cell>
        </row>
        <row r="1274">
          <cell r="H1274" t="str">
            <v>SHOPIAN</v>
          </cell>
          <cell r="I1274" t="str">
            <v>05</v>
          </cell>
          <cell r="J1274" t="str">
            <v>PULWAMA</v>
          </cell>
        </row>
        <row r="1275">
          <cell r="H1275" t="str">
            <v>TRAL</v>
          </cell>
          <cell r="I1275" t="str">
            <v>05</v>
          </cell>
          <cell r="J1275" t="str">
            <v>PULWAMA</v>
          </cell>
        </row>
        <row r="1276">
          <cell r="H1276" t="str">
            <v>WACHI</v>
          </cell>
          <cell r="I1276" t="str">
            <v>05</v>
          </cell>
          <cell r="J1276" t="str">
            <v>PULWAMA</v>
          </cell>
        </row>
        <row r="1277">
          <cell r="H1277" t="str">
            <v>BANDIPORA</v>
          </cell>
          <cell r="I1277" t="str">
            <v>02</v>
          </cell>
          <cell r="J1277" t="str">
            <v>BARAMULA</v>
          </cell>
        </row>
        <row r="1278">
          <cell r="H1278" t="str">
            <v>BARAMULA</v>
          </cell>
          <cell r="I1278" t="str">
            <v>02</v>
          </cell>
          <cell r="J1278" t="str">
            <v>BARAMULA</v>
          </cell>
        </row>
        <row r="1279">
          <cell r="H1279" t="str">
            <v>GULMARG</v>
          </cell>
          <cell r="I1279" t="str">
            <v>02</v>
          </cell>
          <cell r="J1279" t="str">
            <v>BARAMULA</v>
          </cell>
        </row>
        <row r="1280">
          <cell r="H1280" t="str">
            <v>GUREZ</v>
          </cell>
          <cell r="I1280" t="str">
            <v>02</v>
          </cell>
          <cell r="J1280" t="str">
            <v>BARAMULA</v>
          </cell>
        </row>
        <row r="1281">
          <cell r="H1281" t="str">
            <v>HANDWARA</v>
          </cell>
          <cell r="I1281" t="str">
            <v>01</v>
          </cell>
          <cell r="J1281" t="str">
            <v>KUPWARA</v>
          </cell>
        </row>
        <row r="1282">
          <cell r="H1282" t="str">
            <v>KARNAH</v>
          </cell>
          <cell r="I1282" t="str">
            <v>01</v>
          </cell>
          <cell r="J1282" t="str">
            <v>KUPWARA</v>
          </cell>
        </row>
        <row r="1283">
          <cell r="H1283" t="str">
            <v>KUPWARA</v>
          </cell>
          <cell r="I1283" t="str">
            <v>01</v>
          </cell>
          <cell r="J1283" t="str">
            <v>KUPWARA</v>
          </cell>
        </row>
        <row r="1284">
          <cell r="H1284" t="str">
            <v>LANGATE</v>
          </cell>
          <cell r="I1284" t="str">
            <v>01</v>
          </cell>
          <cell r="J1284" t="str">
            <v>KUPWARA</v>
          </cell>
        </row>
        <row r="1285">
          <cell r="H1285" t="str">
            <v>LOLAB</v>
          </cell>
          <cell r="I1285" t="str">
            <v>01</v>
          </cell>
          <cell r="J1285" t="str">
            <v>KUPWARA</v>
          </cell>
        </row>
        <row r="1286">
          <cell r="H1286" t="str">
            <v>PATTAN</v>
          </cell>
          <cell r="I1286" t="str">
            <v>02</v>
          </cell>
          <cell r="J1286" t="str">
            <v>BARAMULA</v>
          </cell>
        </row>
        <row r="1287">
          <cell r="H1287" t="str">
            <v>RAFIABAD</v>
          </cell>
          <cell r="I1287" t="str">
            <v>02</v>
          </cell>
          <cell r="J1287" t="str">
            <v>BARAMULA</v>
          </cell>
        </row>
        <row r="1288">
          <cell r="H1288" t="str">
            <v>SANGRAMA</v>
          </cell>
          <cell r="I1288" t="str">
            <v>02</v>
          </cell>
          <cell r="J1288" t="str">
            <v>BARAMULA</v>
          </cell>
        </row>
        <row r="1289">
          <cell r="H1289" t="str">
            <v>SONAWARI</v>
          </cell>
          <cell r="I1289" t="str">
            <v>02</v>
          </cell>
          <cell r="J1289" t="str">
            <v>BARAMULA</v>
          </cell>
        </row>
        <row r="1290">
          <cell r="H1290" t="str">
            <v>SOPORE</v>
          </cell>
          <cell r="I1290" t="str">
            <v>02</v>
          </cell>
          <cell r="J1290" t="str">
            <v>BARAMULA</v>
          </cell>
        </row>
        <row r="1291">
          <cell r="H1291" t="str">
            <v>URI</v>
          </cell>
          <cell r="I1291" t="str">
            <v>02</v>
          </cell>
          <cell r="J1291" t="str">
            <v>BARAMULA</v>
          </cell>
        </row>
        <row r="1292">
          <cell r="H1292" t="str">
            <v>AKHNOOR</v>
          </cell>
          <cell r="I1292" t="str">
            <v>13</v>
          </cell>
          <cell r="J1292" t="str">
            <v>JAMMU</v>
          </cell>
        </row>
        <row r="1293">
          <cell r="H1293" t="str">
            <v>BISHNAH</v>
          </cell>
          <cell r="I1293" t="str">
            <v>13</v>
          </cell>
          <cell r="J1293" t="str">
            <v>JAMMU</v>
          </cell>
        </row>
        <row r="1294">
          <cell r="H1294" t="str">
            <v>CHHAMB</v>
          </cell>
          <cell r="I1294" t="str">
            <v>13</v>
          </cell>
          <cell r="J1294" t="str">
            <v>JAMMU</v>
          </cell>
        </row>
        <row r="1295">
          <cell r="H1295" t="str">
            <v>DARHAL</v>
          </cell>
          <cell r="I1295" t="str">
            <v>12</v>
          </cell>
          <cell r="J1295" t="str">
            <v>RAJAURI</v>
          </cell>
        </row>
        <row r="1296">
          <cell r="H1296" t="str">
            <v>GANDHI NAGAR</v>
          </cell>
          <cell r="I1296" t="str">
            <v>13</v>
          </cell>
          <cell r="J1296" t="str">
            <v>JAMMU</v>
          </cell>
        </row>
        <row r="1297">
          <cell r="H1297" t="str">
            <v>JAMMU EAST</v>
          </cell>
          <cell r="I1297" t="str">
            <v>13</v>
          </cell>
          <cell r="J1297" t="str">
            <v>JAMMU</v>
          </cell>
        </row>
        <row r="1298">
          <cell r="H1298" t="str">
            <v>JAMMU WEST</v>
          </cell>
          <cell r="I1298" t="str">
            <v>13</v>
          </cell>
          <cell r="J1298" t="str">
            <v>JAMMU</v>
          </cell>
        </row>
        <row r="1299">
          <cell r="H1299" t="str">
            <v>KALA KOTE</v>
          </cell>
          <cell r="I1299" t="str">
            <v>12</v>
          </cell>
          <cell r="J1299" t="str">
            <v>RAJAURI</v>
          </cell>
        </row>
        <row r="1300">
          <cell r="H1300" t="str">
            <v>MARH</v>
          </cell>
          <cell r="I1300" t="str">
            <v>13</v>
          </cell>
          <cell r="J1300" t="str">
            <v>JAMMU</v>
          </cell>
        </row>
        <row r="1301">
          <cell r="H1301" t="str">
            <v>MENDHAR</v>
          </cell>
          <cell r="I1301" t="str">
            <v>11</v>
          </cell>
          <cell r="J1301" t="str">
            <v>PUNCH</v>
          </cell>
        </row>
        <row r="1302">
          <cell r="H1302" t="str">
            <v>NAGROTA</v>
          </cell>
          <cell r="I1302" t="str">
            <v>13</v>
          </cell>
          <cell r="J1302" t="str">
            <v>JAMMU</v>
          </cell>
        </row>
        <row r="1303">
          <cell r="H1303" t="str">
            <v>NAUSHEHRA</v>
          </cell>
          <cell r="I1303" t="str">
            <v>12</v>
          </cell>
          <cell r="J1303" t="str">
            <v>RAJAURI</v>
          </cell>
        </row>
        <row r="1304">
          <cell r="H1304" t="str">
            <v>POONCH HAVELI</v>
          </cell>
          <cell r="I1304" t="str">
            <v>11</v>
          </cell>
          <cell r="J1304" t="str">
            <v>PUNCH</v>
          </cell>
        </row>
        <row r="1305">
          <cell r="H1305" t="str">
            <v>RAIPUR DOMANA</v>
          </cell>
          <cell r="I1305" t="str">
            <v>13</v>
          </cell>
          <cell r="J1305" t="str">
            <v>JAMMU</v>
          </cell>
        </row>
        <row r="1306">
          <cell r="H1306" t="str">
            <v>RAJAURI</v>
          </cell>
          <cell r="I1306" t="str">
            <v>12</v>
          </cell>
          <cell r="J1306" t="str">
            <v>RAJAURI</v>
          </cell>
        </row>
        <row r="1307">
          <cell r="H1307" t="str">
            <v>RANBIR SINGH PURA</v>
          </cell>
          <cell r="I1307" t="str">
            <v>13</v>
          </cell>
          <cell r="J1307" t="str">
            <v>JAMMU</v>
          </cell>
        </row>
        <row r="1308">
          <cell r="H1308" t="str">
            <v>SAMBA</v>
          </cell>
          <cell r="I1308" t="str">
            <v>13</v>
          </cell>
          <cell r="J1308" t="str">
            <v>JAMMU</v>
          </cell>
        </row>
        <row r="1309">
          <cell r="H1309" t="str">
            <v>SUCHET GARH</v>
          </cell>
          <cell r="I1309" t="str">
            <v>13</v>
          </cell>
          <cell r="J1309" t="str">
            <v>JAMMU</v>
          </cell>
        </row>
        <row r="1310">
          <cell r="H1310" t="str">
            <v>SURAN KOTE</v>
          </cell>
          <cell r="I1310" t="str">
            <v>11</v>
          </cell>
          <cell r="J1310" t="str">
            <v>PUNCH</v>
          </cell>
        </row>
        <row r="1311">
          <cell r="H1311" t="str">
            <v>VIJAYPUR</v>
          </cell>
          <cell r="I1311" t="str">
            <v>13</v>
          </cell>
          <cell r="J1311" t="str">
            <v>JAMMU</v>
          </cell>
        </row>
        <row r="1312">
          <cell r="H1312" t="str">
            <v>KARGIL</v>
          </cell>
          <cell r="I1312" t="str">
            <v>08</v>
          </cell>
          <cell r="J1312" t="str">
            <v>KARGIL</v>
          </cell>
        </row>
        <row r="1313">
          <cell r="H1313" t="str">
            <v>LEH</v>
          </cell>
          <cell r="I1313" t="str">
            <v>07</v>
          </cell>
          <cell r="J1313" t="str">
            <v>LEH(LADAKH)</v>
          </cell>
        </row>
        <row r="1314">
          <cell r="H1314" t="str">
            <v>NURBRA</v>
          </cell>
          <cell r="I1314" t="str">
            <v>07</v>
          </cell>
          <cell r="J1314" t="str">
            <v>LEH(LADAKH)</v>
          </cell>
        </row>
        <row r="1315">
          <cell r="H1315" t="str">
            <v>ZANSKAR</v>
          </cell>
          <cell r="I1315" t="str">
            <v>08</v>
          </cell>
          <cell r="J1315" t="str">
            <v>KARGIL</v>
          </cell>
        </row>
        <row r="1316">
          <cell r="H1316" t="str">
            <v>AMIRA KADA</v>
          </cell>
          <cell r="I1316" t="str">
            <v>03</v>
          </cell>
          <cell r="J1316" t="str">
            <v>SRINAGAR</v>
          </cell>
        </row>
        <row r="1317">
          <cell r="H1317" t="str">
            <v>BADGAM</v>
          </cell>
          <cell r="I1317" t="str">
            <v>04</v>
          </cell>
          <cell r="J1317" t="str">
            <v>BADGAM</v>
          </cell>
        </row>
        <row r="1318">
          <cell r="H1318" t="str">
            <v>BATAMALOO</v>
          </cell>
          <cell r="I1318" t="str">
            <v>03</v>
          </cell>
          <cell r="J1318" t="str">
            <v>SRINAGAR</v>
          </cell>
        </row>
        <row r="1319">
          <cell r="H1319" t="str">
            <v>BEERWAH</v>
          </cell>
          <cell r="I1319" t="str">
            <v>04</v>
          </cell>
          <cell r="J1319" t="str">
            <v>BADGAM</v>
          </cell>
        </row>
        <row r="1320">
          <cell r="H1320" t="str">
            <v>CHADOORA</v>
          </cell>
          <cell r="I1320" t="str">
            <v>04</v>
          </cell>
          <cell r="J1320" t="str">
            <v>BADGAM</v>
          </cell>
        </row>
        <row r="1321">
          <cell r="H1321" t="str">
            <v>CHRAR SHAR</v>
          </cell>
          <cell r="I1321" t="str">
            <v>04</v>
          </cell>
          <cell r="J1321" t="str">
            <v>BADGAM</v>
          </cell>
        </row>
        <row r="1322">
          <cell r="H1322" t="str">
            <v>EIDGAH</v>
          </cell>
          <cell r="I1322" t="str">
            <v>03</v>
          </cell>
          <cell r="J1322" t="str">
            <v>SRINAGAR</v>
          </cell>
        </row>
        <row r="1323">
          <cell r="H1323" t="str">
            <v>GANDERBAL</v>
          </cell>
          <cell r="I1323" t="str">
            <v>03</v>
          </cell>
          <cell r="J1323" t="str">
            <v>SRINAGAR</v>
          </cell>
        </row>
        <row r="1324">
          <cell r="H1324" t="str">
            <v>HABBA KADA</v>
          </cell>
          <cell r="I1324" t="str">
            <v>03</v>
          </cell>
          <cell r="J1324" t="str">
            <v>SRINAGAR</v>
          </cell>
        </row>
        <row r="1325">
          <cell r="H1325" t="str">
            <v>HAZRATBAL</v>
          </cell>
          <cell r="I1325" t="str">
            <v>03</v>
          </cell>
          <cell r="J1325" t="str">
            <v>SRINAGAR</v>
          </cell>
        </row>
        <row r="1326">
          <cell r="H1326" t="str">
            <v>KANGAN</v>
          </cell>
          <cell r="I1326" t="str">
            <v>03</v>
          </cell>
          <cell r="J1326" t="str">
            <v>SRINAGAR</v>
          </cell>
        </row>
        <row r="1327">
          <cell r="H1327" t="str">
            <v>KHAN SAHEB</v>
          </cell>
          <cell r="I1327" t="str">
            <v>04</v>
          </cell>
          <cell r="J1327" t="str">
            <v>BADGAM</v>
          </cell>
        </row>
        <row r="1328">
          <cell r="H1328" t="str">
            <v>KHANIYAR</v>
          </cell>
          <cell r="I1328" t="str">
            <v>03</v>
          </cell>
          <cell r="J1328" t="str">
            <v>SRINAGAR</v>
          </cell>
        </row>
        <row r="1329">
          <cell r="H1329" t="str">
            <v>SONAWAR</v>
          </cell>
          <cell r="I1329" t="str">
            <v>03</v>
          </cell>
          <cell r="J1329" t="str">
            <v>SRINAGAR</v>
          </cell>
        </row>
        <row r="1330">
          <cell r="H1330" t="str">
            <v>ZADIBAL</v>
          </cell>
          <cell r="I1330" t="str">
            <v>03</v>
          </cell>
          <cell r="J1330" t="str">
            <v>SRINAGAR</v>
          </cell>
        </row>
        <row r="1331">
          <cell r="H1331" t="str">
            <v>BANI</v>
          </cell>
          <cell r="I1331" t="str">
            <v>14</v>
          </cell>
          <cell r="J1331" t="str">
            <v>KATHUA</v>
          </cell>
        </row>
        <row r="1332">
          <cell r="H1332" t="str">
            <v>BANIHAL</v>
          </cell>
          <cell r="I1332" t="str">
            <v>09</v>
          </cell>
          <cell r="J1332" t="str">
            <v>DODA</v>
          </cell>
        </row>
        <row r="1333">
          <cell r="H1333" t="str">
            <v>BASOHLI</v>
          </cell>
          <cell r="I1333" t="str">
            <v>14</v>
          </cell>
          <cell r="J1333" t="str">
            <v>KATHUA</v>
          </cell>
        </row>
        <row r="1334">
          <cell r="H1334" t="str">
            <v>BHADERWAH</v>
          </cell>
          <cell r="I1334" t="str">
            <v>09</v>
          </cell>
          <cell r="J1334" t="str">
            <v>DODA</v>
          </cell>
        </row>
        <row r="1335">
          <cell r="H1335" t="str">
            <v>BILLAWAR</v>
          </cell>
          <cell r="I1335" t="str">
            <v>14</v>
          </cell>
          <cell r="J1335" t="str">
            <v>KATHUA</v>
          </cell>
        </row>
        <row r="1336">
          <cell r="H1336" t="str">
            <v>CHENANI</v>
          </cell>
          <cell r="I1336" t="str">
            <v>10</v>
          </cell>
          <cell r="J1336" t="str">
            <v>UDHAMPUR</v>
          </cell>
        </row>
        <row r="1337">
          <cell r="H1337" t="str">
            <v>DODA</v>
          </cell>
          <cell r="I1337" t="str">
            <v>09</v>
          </cell>
          <cell r="J1337" t="str">
            <v>DODA</v>
          </cell>
        </row>
        <row r="1338">
          <cell r="H1338" t="str">
            <v>GOOL-ARNAS</v>
          </cell>
          <cell r="I1338" t="str">
            <v>10</v>
          </cell>
          <cell r="J1338" t="str">
            <v>UDHAMPUR</v>
          </cell>
        </row>
        <row r="1339">
          <cell r="H1339" t="str">
            <v>GULABGARH</v>
          </cell>
          <cell r="I1339" t="str">
            <v>10</v>
          </cell>
          <cell r="J1339" t="str">
            <v>UDHAMPUR</v>
          </cell>
        </row>
        <row r="1340">
          <cell r="H1340" t="str">
            <v>HIRA NAGAR</v>
          </cell>
          <cell r="I1340" t="str">
            <v>13</v>
          </cell>
          <cell r="J1340" t="str">
            <v>JAMMU</v>
          </cell>
        </row>
        <row r="1341">
          <cell r="H1341" t="str">
            <v>HIRA NAGAR</v>
          </cell>
          <cell r="I1341" t="str">
            <v>14</v>
          </cell>
          <cell r="J1341" t="str">
            <v>KATHUA</v>
          </cell>
        </row>
        <row r="1342">
          <cell r="H1342" t="str">
            <v>INDERWAL</v>
          </cell>
          <cell r="I1342" t="str">
            <v>09</v>
          </cell>
          <cell r="J1342" t="str">
            <v>DODA</v>
          </cell>
        </row>
        <row r="1343">
          <cell r="H1343" t="str">
            <v>KATHUA</v>
          </cell>
          <cell r="I1343" t="str">
            <v>14</v>
          </cell>
          <cell r="J1343" t="str">
            <v>KATHUA</v>
          </cell>
        </row>
        <row r="1344">
          <cell r="H1344" t="str">
            <v>KISHTWAR</v>
          </cell>
          <cell r="I1344" t="str">
            <v>09</v>
          </cell>
          <cell r="J1344" t="str">
            <v>DODA</v>
          </cell>
        </row>
        <row r="1345">
          <cell r="H1345" t="str">
            <v>RAM NAGAR</v>
          </cell>
          <cell r="I1345" t="str">
            <v>10</v>
          </cell>
          <cell r="J1345" t="str">
            <v>UDHAMPUR</v>
          </cell>
        </row>
        <row r="1346">
          <cell r="H1346" t="str">
            <v>RAMBAN</v>
          </cell>
          <cell r="I1346" t="str">
            <v>09</v>
          </cell>
          <cell r="J1346" t="str">
            <v>DODA</v>
          </cell>
        </row>
        <row r="1347">
          <cell r="H1347" t="str">
            <v>REASI</v>
          </cell>
          <cell r="I1347" t="str">
            <v>10</v>
          </cell>
          <cell r="J1347" t="str">
            <v>UDHAMPUR</v>
          </cell>
        </row>
        <row r="1348">
          <cell r="H1348" t="str">
            <v>UDHAMPUR</v>
          </cell>
          <cell r="I1348" t="str">
            <v>10</v>
          </cell>
          <cell r="J1348" t="str">
            <v>UDHAMPUR</v>
          </cell>
        </row>
        <row r="1349">
          <cell r="I1349" t="str">
            <v>x</v>
          </cell>
        </row>
        <row r="1350">
          <cell r="I1350" t="str">
            <v>y</v>
          </cell>
        </row>
        <row r="1351">
          <cell r="H1351" t="str">
            <v>CHATRA (SC)</v>
          </cell>
          <cell r="I1351" t="str">
            <v>03</v>
          </cell>
          <cell r="J1351" t="str">
            <v>CHATRA</v>
          </cell>
        </row>
        <row r="1352">
          <cell r="H1352" t="str">
            <v>LATEHAR (SC)</v>
          </cell>
          <cell r="I1352" t="str">
            <v>19</v>
          </cell>
          <cell r="J1352" t="str">
            <v>LATEHAR</v>
          </cell>
        </row>
        <row r="1353">
          <cell r="H1353" t="str">
            <v>MANIKA (ST)</v>
          </cell>
          <cell r="I1353" t="str">
            <v>19</v>
          </cell>
          <cell r="J1353" t="str">
            <v>LATEHAR</v>
          </cell>
        </row>
        <row r="1354">
          <cell r="H1354" t="str">
            <v>PANKI</v>
          </cell>
          <cell r="I1354" t="str">
            <v>02</v>
          </cell>
          <cell r="J1354" t="str">
            <v>PALAMU</v>
          </cell>
        </row>
        <row r="1355">
          <cell r="H1355" t="str">
            <v>SIMARIA (SC)</v>
          </cell>
          <cell r="I1355" t="str">
            <v>03</v>
          </cell>
          <cell r="J1355" t="str">
            <v>CHATRA</v>
          </cell>
        </row>
        <row r="1356">
          <cell r="H1356" t="str">
            <v>BOKARO</v>
          </cell>
          <cell r="I1356" t="str">
            <v>13</v>
          </cell>
          <cell r="J1356" t="str">
            <v>BOKARO</v>
          </cell>
        </row>
        <row r="1357">
          <cell r="H1357" t="str">
            <v>CHANDANKIYARI (SC)</v>
          </cell>
          <cell r="I1357" t="str">
            <v>13</v>
          </cell>
          <cell r="J1357" t="str">
            <v>BOKARO</v>
          </cell>
        </row>
        <row r="1358">
          <cell r="H1358" t="str">
            <v>DHANBAD</v>
          </cell>
          <cell r="I1358" t="str">
            <v>12</v>
          </cell>
          <cell r="J1358" t="str">
            <v>DHANBAD</v>
          </cell>
        </row>
        <row r="1359">
          <cell r="H1359" t="str">
            <v>JHARIA</v>
          </cell>
          <cell r="I1359" t="str">
            <v>12</v>
          </cell>
          <cell r="J1359" t="str">
            <v>DHANBAD</v>
          </cell>
        </row>
        <row r="1360">
          <cell r="H1360" t="str">
            <v>NIRSA</v>
          </cell>
          <cell r="I1360" t="str">
            <v>12</v>
          </cell>
          <cell r="J1360" t="str">
            <v>DHANBAD</v>
          </cell>
        </row>
        <row r="1361">
          <cell r="H1361" t="str">
            <v>SINDRI</v>
          </cell>
          <cell r="I1361" t="str">
            <v>12</v>
          </cell>
          <cell r="J1361" t="str">
            <v>DHANBAD</v>
          </cell>
        </row>
        <row r="1362">
          <cell r="H1362" t="str">
            <v>DUMKA (ST)</v>
          </cell>
          <cell r="I1362" t="str">
            <v>11</v>
          </cell>
          <cell r="J1362" t="str">
            <v>DUMKA</v>
          </cell>
        </row>
        <row r="1363">
          <cell r="H1363" t="str">
            <v>JAMA (ST)</v>
          </cell>
          <cell r="I1363" t="str">
            <v>11</v>
          </cell>
          <cell r="J1363" t="str">
            <v>DUMKA</v>
          </cell>
        </row>
        <row r="1364">
          <cell r="H1364" t="str">
            <v>JAMTARA</v>
          </cell>
          <cell r="I1364" t="str">
            <v>20</v>
          </cell>
          <cell r="J1364" t="str">
            <v>JAMTARA</v>
          </cell>
        </row>
        <row r="1365">
          <cell r="H1365" t="str">
            <v>NALA</v>
          </cell>
          <cell r="I1365" t="str">
            <v>20</v>
          </cell>
          <cell r="J1365" t="str">
            <v>JAMTARA</v>
          </cell>
        </row>
        <row r="1366">
          <cell r="H1366" t="str">
            <v>SARATH</v>
          </cell>
          <cell r="I1366" t="str">
            <v>07</v>
          </cell>
          <cell r="J1366" t="str">
            <v>DEOGHAR</v>
          </cell>
        </row>
        <row r="1367">
          <cell r="H1367" t="str">
            <v>SARATH</v>
          </cell>
          <cell r="I1367" t="str">
            <v>20</v>
          </cell>
          <cell r="J1367" t="str">
            <v>JAMTARA</v>
          </cell>
        </row>
        <row r="1368">
          <cell r="H1368" t="str">
            <v>SIKARIPARA (ST)</v>
          </cell>
          <cell r="I1368" t="str">
            <v>11</v>
          </cell>
          <cell r="J1368" t="str">
            <v>DUMKA</v>
          </cell>
        </row>
        <row r="1369">
          <cell r="H1369" t="str">
            <v>BAGHMARA</v>
          </cell>
          <cell r="I1369" t="str">
            <v>12</v>
          </cell>
          <cell r="J1369" t="str">
            <v>DHANBAD</v>
          </cell>
        </row>
        <row r="1370">
          <cell r="H1370" t="str">
            <v>BERMO</v>
          </cell>
          <cell r="I1370" t="str">
            <v>13</v>
          </cell>
          <cell r="J1370" t="str">
            <v>BOKARO</v>
          </cell>
        </row>
        <row r="1371">
          <cell r="H1371" t="str">
            <v>DUMRI</v>
          </cell>
          <cell r="I1371" t="str">
            <v>13</v>
          </cell>
          <cell r="J1371" t="str">
            <v>BOKARO</v>
          </cell>
        </row>
        <row r="1372">
          <cell r="H1372" t="str">
            <v>DUMRI</v>
          </cell>
          <cell r="I1372" t="str">
            <v>06</v>
          </cell>
          <cell r="J1372" t="str">
            <v>GIRIDIH</v>
          </cell>
        </row>
        <row r="1373">
          <cell r="H1373" t="str">
            <v>GIRIDIH</v>
          </cell>
          <cell r="I1373" t="str">
            <v>12</v>
          </cell>
          <cell r="J1373" t="str">
            <v>DHANBAD</v>
          </cell>
        </row>
        <row r="1374">
          <cell r="H1374" t="str">
            <v>GIRIDIH</v>
          </cell>
          <cell r="I1374" t="str">
            <v>06</v>
          </cell>
          <cell r="J1374" t="str">
            <v>GIRIDIH</v>
          </cell>
        </row>
        <row r="1375">
          <cell r="H1375" t="str">
            <v>GOMIA</v>
          </cell>
          <cell r="I1375" t="str">
            <v>13</v>
          </cell>
          <cell r="J1375" t="str">
            <v>BOKARO</v>
          </cell>
        </row>
        <row r="1376">
          <cell r="H1376" t="str">
            <v>TUNDI</v>
          </cell>
          <cell r="I1376" t="str">
            <v>12</v>
          </cell>
          <cell r="J1376" t="str">
            <v>DHANBAD</v>
          </cell>
        </row>
        <row r="1377">
          <cell r="H1377" t="str">
            <v>DEOGHAR (SC)</v>
          </cell>
          <cell r="I1377" t="str">
            <v>07</v>
          </cell>
          <cell r="J1377" t="str">
            <v>DEOGHAR</v>
          </cell>
        </row>
        <row r="1378">
          <cell r="H1378" t="str">
            <v>GODDA</v>
          </cell>
          <cell r="I1378" t="str">
            <v>08</v>
          </cell>
          <cell r="J1378" t="str">
            <v>GODDA</v>
          </cell>
        </row>
        <row r="1379">
          <cell r="H1379" t="str">
            <v>JARMUNDI</v>
          </cell>
          <cell r="I1379" t="str">
            <v>07</v>
          </cell>
          <cell r="J1379" t="str">
            <v>DEOGHAR</v>
          </cell>
        </row>
        <row r="1380">
          <cell r="H1380" t="str">
            <v>JARMUNDI</v>
          </cell>
          <cell r="I1380" t="str">
            <v>11</v>
          </cell>
          <cell r="J1380" t="str">
            <v>DUMKA</v>
          </cell>
        </row>
        <row r="1381">
          <cell r="H1381" t="str">
            <v>MADHUPUR</v>
          </cell>
          <cell r="I1381" t="str">
            <v>07</v>
          </cell>
          <cell r="J1381" t="str">
            <v>DEOGHAR</v>
          </cell>
        </row>
        <row r="1382">
          <cell r="H1382" t="str">
            <v>MAHAGAMA</v>
          </cell>
          <cell r="I1382" t="str">
            <v>08</v>
          </cell>
          <cell r="J1382" t="str">
            <v>GODDA</v>
          </cell>
        </row>
        <row r="1383">
          <cell r="H1383" t="str">
            <v>POREYAHAT</v>
          </cell>
          <cell r="I1383" t="str">
            <v>11</v>
          </cell>
          <cell r="J1383" t="str">
            <v>DUMKA</v>
          </cell>
        </row>
        <row r="1384">
          <cell r="H1384" t="str">
            <v>POREYAHAT</v>
          </cell>
          <cell r="I1384" t="str">
            <v>08</v>
          </cell>
          <cell r="J1384" t="str">
            <v>GODDA</v>
          </cell>
        </row>
        <row r="1385">
          <cell r="H1385" t="str">
            <v>BARHI</v>
          </cell>
          <cell r="I1385" t="str">
            <v>04</v>
          </cell>
          <cell r="J1385" t="str">
            <v>HAZARIBAG</v>
          </cell>
        </row>
        <row r="1386">
          <cell r="H1386" t="str">
            <v>BARKAGAON</v>
          </cell>
          <cell r="I1386" t="str">
            <v>04</v>
          </cell>
          <cell r="J1386" t="str">
            <v>HAZARIBAG</v>
          </cell>
        </row>
        <row r="1387">
          <cell r="H1387" t="str">
            <v>HAZARIBAGH</v>
          </cell>
          <cell r="I1387" t="str">
            <v>04</v>
          </cell>
          <cell r="J1387" t="str">
            <v>HAZARIBAG</v>
          </cell>
        </row>
        <row r="1388">
          <cell r="H1388" t="str">
            <v>MANDU</v>
          </cell>
          <cell r="I1388" t="str">
            <v>04</v>
          </cell>
          <cell r="J1388" t="str">
            <v>HAZARIBAG</v>
          </cell>
        </row>
        <row r="1389">
          <cell r="H1389" t="str">
            <v>RAMGARH</v>
          </cell>
          <cell r="I1389" t="str">
            <v>04</v>
          </cell>
          <cell r="J1389" t="str">
            <v>HAZARIBAG</v>
          </cell>
        </row>
        <row r="1390">
          <cell r="H1390" t="str">
            <v>BAHARAGORA</v>
          </cell>
          <cell r="I1390" t="str">
            <v>18</v>
          </cell>
          <cell r="J1390" t="str">
            <v>PURBI SINGHBHUM</v>
          </cell>
        </row>
        <row r="1391">
          <cell r="H1391" t="str">
            <v>GHATSILA (ST)</v>
          </cell>
          <cell r="I1391" t="str">
            <v>18</v>
          </cell>
          <cell r="J1391" t="str">
            <v>PURBI SINGHBHUM</v>
          </cell>
        </row>
        <row r="1392">
          <cell r="H1392" t="str">
            <v>JAMSHEDPUR EAST</v>
          </cell>
          <cell r="I1392" t="str">
            <v>18</v>
          </cell>
          <cell r="J1392" t="str">
            <v>PURBI SINGHBHUM</v>
          </cell>
        </row>
        <row r="1393">
          <cell r="H1393" t="str">
            <v>JAMSHEDPUR WEST</v>
          </cell>
          <cell r="I1393" t="str">
            <v>18</v>
          </cell>
          <cell r="J1393" t="str">
            <v>PURBI SINGHBHUM</v>
          </cell>
        </row>
        <row r="1394">
          <cell r="H1394" t="str">
            <v>JUGSALAI (SC)</v>
          </cell>
          <cell r="I1394" t="str">
            <v>18</v>
          </cell>
          <cell r="J1394" t="str">
            <v>PURBI SINGHBHUM</v>
          </cell>
        </row>
        <row r="1395">
          <cell r="H1395" t="str">
            <v>POTKA (ST)</v>
          </cell>
          <cell r="I1395" t="str">
            <v>18</v>
          </cell>
          <cell r="J1395" t="str">
            <v>PURBI SINGHBHUM</v>
          </cell>
        </row>
        <row r="1396">
          <cell r="H1396" t="str">
            <v>KHARASAWAN (ST)</v>
          </cell>
          <cell r="I1396" t="str">
            <v>17</v>
          </cell>
          <cell r="J1396" t="str">
            <v>PACHIM SINGHBHUM</v>
          </cell>
        </row>
        <row r="1397">
          <cell r="H1397" t="str">
            <v>KHARASAWAN (ST)</v>
          </cell>
          <cell r="I1397" t="str">
            <v>22</v>
          </cell>
          <cell r="J1397" t="str">
            <v>SARAIKELA</v>
          </cell>
        </row>
        <row r="1398">
          <cell r="H1398" t="str">
            <v>KHUNTI (ST)</v>
          </cell>
          <cell r="I1398" t="str">
            <v>14</v>
          </cell>
          <cell r="J1398" t="str">
            <v>RANCHI</v>
          </cell>
        </row>
        <row r="1399">
          <cell r="H1399" t="str">
            <v>KOLEBIRA (ST)</v>
          </cell>
          <cell r="I1399" t="str">
            <v>21</v>
          </cell>
          <cell r="J1399" t="str">
            <v>SIMDEGA</v>
          </cell>
        </row>
        <row r="1400">
          <cell r="H1400" t="str">
            <v>SIMDEGA (ST)</v>
          </cell>
          <cell r="I1400" t="str">
            <v>16</v>
          </cell>
          <cell r="J1400" t="str">
            <v>GUMLA</v>
          </cell>
        </row>
        <row r="1401">
          <cell r="H1401" t="str">
            <v>SIMDEGA (ST)</v>
          </cell>
          <cell r="I1401" t="str">
            <v>21</v>
          </cell>
          <cell r="J1401" t="str">
            <v>SIMDEGA</v>
          </cell>
        </row>
        <row r="1402">
          <cell r="H1402" t="str">
            <v>TAMAR (ST)</v>
          </cell>
          <cell r="I1402" t="str">
            <v>14</v>
          </cell>
          <cell r="J1402" t="str">
            <v>RANCHI</v>
          </cell>
        </row>
        <row r="1403">
          <cell r="H1403" t="str">
            <v>TORPA (ST)</v>
          </cell>
          <cell r="I1403" t="str">
            <v>14</v>
          </cell>
          <cell r="J1403" t="str">
            <v>RANCHI</v>
          </cell>
        </row>
        <row r="1404">
          <cell r="H1404" t="str">
            <v>TORPA (ST)</v>
          </cell>
          <cell r="I1404" t="str">
            <v>21</v>
          </cell>
          <cell r="J1404" t="str">
            <v>SIMDEGA</v>
          </cell>
        </row>
        <row r="1405">
          <cell r="H1405" t="str">
            <v>BAGODAR</v>
          </cell>
          <cell r="I1405" t="str">
            <v>06</v>
          </cell>
          <cell r="J1405" t="str">
            <v>GIRIDIH</v>
          </cell>
        </row>
        <row r="1406">
          <cell r="H1406" t="str">
            <v>BARKATHA</v>
          </cell>
          <cell r="I1406" t="str">
            <v>04</v>
          </cell>
          <cell r="J1406" t="str">
            <v>HAZARIBAG</v>
          </cell>
        </row>
        <row r="1407">
          <cell r="H1407" t="str">
            <v>BARKATHA</v>
          </cell>
          <cell r="I1407" t="str">
            <v>05</v>
          </cell>
          <cell r="J1407" t="str">
            <v>KODARMA</v>
          </cell>
        </row>
        <row r="1408">
          <cell r="H1408" t="str">
            <v>DHANWAR</v>
          </cell>
          <cell r="I1408" t="str">
            <v>06</v>
          </cell>
          <cell r="J1408" t="str">
            <v>GIRIDIH</v>
          </cell>
        </row>
        <row r="1409">
          <cell r="H1409" t="str">
            <v>GANDEY</v>
          </cell>
          <cell r="I1409" t="str">
            <v>06</v>
          </cell>
          <cell r="J1409" t="str">
            <v>GIRIDIH</v>
          </cell>
        </row>
        <row r="1410">
          <cell r="H1410" t="str">
            <v>JAMUA (SC)</v>
          </cell>
          <cell r="I1410" t="str">
            <v>06</v>
          </cell>
          <cell r="J1410" t="str">
            <v>GIRIDIH</v>
          </cell>
        </row>
        <row r="1411">
          <cell r="H1411" t="str">
            <v>KODARMA</v>
          </cell>
          <cell r="I1411" t="str">
            <v>05</v>
          </cell>
          <cell r="J1411" t="str">
            <v>KODARMA</v>
          </cell>
        </row>
        <row r="1412">
          <cell r="H1412" t="str">
            <v>BISHNUPUR (ST)</v>
          </cell>
          <cell r="I1412" t="str">
            <v>16</v>
          </cell>
          <cell r="J1412" t="str">
            <v>GUMLA</v>
          </cell>
        </row>
        <row r="1413">
          <cell r="H1413" t="str">
            <v>GUMLA (ST)</v>
          </cell>
          <cell r="I1413" t="str">
            <v>16</v>
          </cell>
          <cell r="J1413" t="str">
            <v>GUMLA</v>
          </cell>
        </row>
        <row r="1414">
          <cell r="H1414" t="str">
            <v>LOHARDAGA (ST)</v>
          </cell>
          <cell r="I1414" t="str">
            <v>15</v>
          </cell>
          <cell r="J1414" t="str">
            <v>LOHARDAGA</v>
          </cell>
        </row>
        <row r="1415">
          <cell r="H1415" t="str">
            <v>MANDAR (ST)</v>
          </cell>
          <cell r="I1415" t="str">
            <v>14</v>
          </cell>
          <cell r="J1415" t="str">
            <v>RANCHI</v>
          </cell>
        </row>
        <row r="1416">
          <cell r="H1416" t="str">
            <v>SISAI (ST)</v>
          </cell>
          <cell r="I1416" t="str">
            <v>16</v>
          </cell>
          <cell r="J1416" t="str">
            <v>GUMLA</v>
          </cell>
        </row>
        <row r="1417">
          <cell r="H1417" t="str">
            <v>BHAWANATHPUR</v>
          </cell>
          <cell r="I1417" t="str">
            <v>01</v>
          </cell>
          <cell r="J1417" t="str">
            <v>GARHWA</v>
          </cell>
        </row>
        <row r="1418">
          <cell r="H1418" t="str">
            <v>BISHRAMPUR</v>
          </cell>
          <cell r="I1418" t="str">
            <v>01</v>
          </cell>
          <cell r="J1418" t="str">
            <v>GARHWA</v>
          </cell>
        </row>
        <row r="1419">
          <cell r="H1419" t="str">
            <v>CHHATARPUR (SC)</v>
          </cell>
          <cell r="I1419" t="str">
            <v>02</v>
          </cell>
          <cell r="J1419" t="str">
            <v>PALAMU</v>
          </cell>
        </row>
        <row r="1420">
          <cell r="H1420" t="str">
            <v>DALTONGANJ</v>
          </cell>
          <cell r="I1420" t="str">
            <v>01</v>
          </cell>
          <cell r="J1420" t="str">
            <v>GARHWA</v>
          </cell>
        </row>
        <row r="1421">
          <cell r="H1421" t="str">
            <v>DALTONGANJ</v>
          </cell>
          <cell r="I1421" t="str">
            <v>02</v>
          </cell>
          <cell r="J1421" t="str">
            <v>PALAMU</v>
          </cell>
        </row>
        <row r="1422">
          <cell r="H1422" t="str">
            <v>GARHWA</v>
          </cell>
          <cell r="I1422" t="str">
            <v>01</v>
          </cell>
          <cell r="J1422" t="str">
            <v>GARHWA</v>
          </cell>
        </row>
        <row r="1423">
          <cell r="H1423" t="str">
            <v>HUSSAINABAD</v>
          </cell>
          <cell r="I1423" t="str">
            <v>02</v>
          </cell>
          <cell r="J1423" t="str">
            <v>PALAMU</v>
          </cell>
        </row>
        <row r="1424">
          <cell r="H1424" t="str">
            <v>BARHAIT (ST)</v>
          </cell>
          <cell r="I1424" t="str">
            <v>08</v>
          </cell>
          <cell r="J1424" t="str">
            <v>GODDA</v>
          </cell>
        </row>
        <row r="1425">
          <cell r="H1425" t="str">
            <v>BARHAIT (ST)</v>
          </cell>
          <cell r="I1425" t="str">
            <v>09</v>
          </cell>
          <cell r="J1425" t="str">
            <v>SAHIBGANJ</v>
          </cell>
        </row>
        <row r="1426">
          <cell r="H1426" t="str">
            <v>BORIO (ST)</v>
          </cell>
          <cell r="I1426" t="str">
            <v>08</v>
          </cell>
          <cell r="J1426" t="str">
            <v>GODDA</v>
          </cell>
        </row>
        <row r="1427">
          <cell r="H1427" t="str">
            <v>BORIO (ST)</v>
          </cell>
          <cell r="I1427" t="str">
            <v>09</v>
          </cell>
          <cell r="J1427" t="str">
            <v>SAHIBGANJ</v>
          </cell>
        </row>
        <row r="1428">
          <cell r="H1428" t="str">
            <v>LITIPARA (ST)</v>
          </cell>
          <cell r="I1428" t="str">
            <v>11</v>
          </cell>
          <cell r="J1428" t="str">
            <v>DUMKA</v>
          </cell>
        </row>
        <row r="1429">
          <cell r="H1429" t="str">
            <v>LITIPARA (ST)</v>
          </cell>
          <cell r="I1429" t="str">
            <v>10</v>
          </cell>
          <cell r="J1429" t="str">
            <v>PAKAUR</v>
          </cell>
        </row>
        <row r="1430">
          <cell r="H1430" t="str">
            <v>MAHESHPUR (ST)</v>
          </cell>
          <cell r="I1430" t="str">
            <v>10</v>
          </cell>
          <cell r="J1430" t="str">
            <v>PAKAUR</v>
          </cell>
        </row>
        <row r="1431">
          <cell r="H1431" t="str">
            <v>PAKAUR</v>
          </cell>
          <cell r="I1431" t="str">
            <v>10</v>
          </cell>
          <cell r="J1431" t="str">
            <v>PAKAUR</v>
          </cell>
        </row>
        <row r="1432">
          <cell r="H1432" t="str">
            <v>PAKAUR</v>
          </cell>
          <cell r="I1432" t="str">
            <v>09</v>
          </cell>
          <cell r="J1432" t="str">
            <v>SAHIBGANJ</v>
          </cell>
        </row>
        <row r="1433">
          <cell r="H1433" t="str">
            <v>RAJMAHAL</v>
          </cell>
          <cell r="I1433" t="str">
            <v>09</v>
          </cell>
          <cell r="J1433" t="str">
            <v>SAHIBGANJ</v>
          </cell>
        </row>
        <row r="1434">
          <cell r="H1434" t="str">
            <v>HATIA</v>
          </cell>
          <cell r="I1434" t="str">
            <v>14</v>
          </cell>
          <cell r="J1434" t="str">
            <v>RANCHI</v>
          </cell>
        </row>
        <row r="1435">
          <cell r="H1435" t="str">
            <v>ICHAGARH</v>
          </cell>
          <cell r="I1435" t="str">
            <v>22</v>
          </cell>
          <cell r="J1435" t="str">
            <v>SARAIKELA</v>
          </cell>
        </row>
        <row r="1436">
          <cell r="H1436" t="str">
            <v>KANKE (SC)</v>
          </cell>
          <cell r="I1436" t="str">
            <v>14</v>
          </cell>
          <cell r="J1436" t="str">
            <v>RANCHI</v>
          </cell>
        </row>
        <row r="1437">
          <cell r="H1437" t="str">
            <v>KHIJRI (ST)</v>
          </cell>
          <cell r="I1437" t="str">
            <v>14</v>
          </cell>
          <cell r="J1437" t="str">
            <v>RANCHI</v>
          </cell>
        </row>
        <row r="1438">
          <cell r="H1438" t="str">
            <v>RANCHI</v>
          </cell>
          <cell r="I1438" t="str">
            <v>14</v>
          </cell>
          <cell r="J1438" t="str">
            <v>RANCHI</v>
          </cell>
        </row>
        <row r="1439">
          <cell r="H1439" t="str">
            <v>SILLI</v>
          </cell>
          <cell r="I1439" t="str">
            <v>14</v>
          </cell>
          <cell r="J1439" t="str">
            <v>RANCHI</v>
          </cell>
        </row>
        <row r="1440">
          <cell r="H1440" t="str">
            <v>CHAIBASA (ST)</v>
          </cell>
          <cell r="I1440" t="str">
            <v>17</v>
          </cell>
          <cell r="J1440" t="str">
            <v>PACHIM SINGHBHUM</v>
          </cell>
        </row>
        <row r="1441">
          <cell r="H1441" t="str">
            <v>CHAKRADHARPUR (ST)</v>
          </cell>
          <cell r="I1441" t="str">
            <v>17</v>
          </cell>
          <cell r="J1441" t="str">
            <v>PACHIM SINGHBHUM</v>
          </cell>
        </row>
        <row r="1442">
          <cell r="H1442" t="str">
            <v>JAGANATHPUR (ST)</v>
          </cell>
          <cell r="I1442" t="str">
            <v>17</v>
          </cell>
          <cell r="J1442" t="str">
            <v>PACHIM SINGHBHUM</v>
          </cell>
        </row>
        <row r="1443">
          <cell r="H1443" t="str">
            <v>MAJHGAON (ST)</v>
          </cell>
          <cell r="I1443" t="str">
            <v>17</v>
          </cell>
          <cell r="J1443" t="str">
            <v>PACHIM SINGHBHUM</v>
          </cell>
        </row>
        <row r="1444">
          <cell r="H1444" t="str">
            <v>MANOHARPUR (ST)</v>
          </cell>
          <cell r="I1444" t="str">
            <v>17</v>
          </cell>
          <cell r="J1444" t="str">
            <v>PACHIM SINGHBHUM</v>
          </cell>
        </row>
        <row r="1445">
          <cell r="H1445" t="str">
            <v>SERAIKELLA (ST)</v>
          </cell>
          <cell r="I1445" t="str">
            <v>22</v>
          </cell>
          <cell r="J1445" t="str">
            <v>SARAIKELA</v>
          </cell>
        </row>
        <row r="1446">
          <cell r="H1446" t="str">
            <v>Badami</v>
          </cell>
          <cell r="I1446" t="str">
            <v>02</v>
          </cell>
          <cell r="J1446" t="str">
            <v>BAGALKOT *</v>
          </cell>
        </row>
        <row r="1447">
          <cell r="H1447" t="str">
            <v>Bagalkot</v>
          </cell>
          <cell r="I1447" t="str">
            <v>02</v>
          </cell>
          <cell r="J1447" t="str">
            <v>BAGALKOT *</v>
          </cell>
        </row>
        <row r="1448">
          <cell r="H1448" t="str">
            <v>Bilgi</v>
          </cell>
          <cell r="I1448" t="str">
            <v>02</v>
          </cell>
          <cell r="J1448" t="str">
            <v>BAGALKOT *</v>
          </cell>
        </row>
        <row r="1449">
          <cell r="H1449" t="str">
            <v>Hungund</v>
          </cell>
          <cell r="I1449" t="str">
            <v>02</v>
          </cell>
          <cell r="J1449" t="str">
            <v>BAGALKOT *</v>
          </cell>
        </row>
        <row r="1450">
          <cell r="H1450" t="str">
            <v>Jamkhandi</v>
          </cell>
          <cell r="I1450" t="str">
            <v>02</v>
          </cell>
          <cell r="J1450" t="str">
            <v>BAGALKOT *</v>
          </cell>
        </row>
        <row r="1451">
          <cell r="H1451" t="str">
            <v>Mudhol (SC)</v>
          </cell>
          <cell r="I1451" t="str">
            <v>02</v>
          </cell>
          <cell r="J1451" t="str">
            <v>BAGALKOT *</v>
          </cell>
        </row>
        <row r="1452">
          <cell r="H1452" t="str">
            <v>Nargund</v>
          </cell>
          <cell r="I1452" t="str">
            <v>08</v>
          </cell>
          <cell r="J1452" t="str">
            <v>GADAG *</v>
          </cell>
        </row>
        <row r="1453">
          <cell r="H1453" t="str">
            <v>Terdal</v>
          </cell>
          <cell r="I1453" t="str">
            <v>02</v>
          </cell>
          <cell r="J1453" t="str">
            <v>BAGALKOT *</v>
          </cell>
        </row>
        <row r="1454">
          <cell r="H1454" t="str">
            <v>C.V. Raman Nagar(SC)</v>
          </cell>
          <cell r="I1454" t="str">
            <v>20</v>
          </cell>
          <cell r="J1454" t="str">
            <v>BANGALORE</v>
          </cell>
        </row>
        <row r="1455">
          <cell r="H1455" t="str">
            <v>Chamrajpet</v>
          </cell>
          <cell r="I1455" t="str">
            <v>20</v>
          </cell>
          <cell r="J1455" t="str">
            <v>BANGALORE</v>
          </cell>
        </row>
        <row r="1456">
          <cell r="H1456" t="str">
            <v>Gandhi Nagar</v>
          </cell>
          <cell r="I1456" t="str">
            <v>20</v>
          </cell>
          <cell r="J1456" t="str">
            <v>BANGALORE</v>
          </cell>
        </row>
        <row r="1457">
          <cell r="H1457" t="str">
            <v>Mahadevapura</v>
          </cell>
          <cell r="I1457" t="str">
            <v>20</v>
          </cell>
          <cell r="J1457" t="str">
            <v>BANGALORE</v>
          </cell>
        </row>
        <row r="1458">
          <cell r="H1458" t="str">
            <v>Rajaji Nagar</v>
          </cell>
          <cell r="I1458" t="str">
            <v>20</v>
          </cell>
          <cell r="J1458" t="str">
            <v>BANGALORE</v>
          </cell>
        </row>
        <row r="1459">
          <cell r="H1459" t="str">
            <v>Sarvagnanagar</v>
          </cell>
          <cell r="I1459" t="str">
            <v>20</v>
          </cell>
          <cell r="J1459" t="str">
            <v>BANGALORE</v>
          </cell>
        </row>
        <row r="1460">
          <cell r="H1460" t="str">
            <v>Shanti Nagar</v>
          </cell>
          <cell r="I1460" t="str">
            <v>20</v>
          </cell>
          <cell r="J1460" t="str">
            <v>BANGALORE</v>
          </cell>
        </row>
        <row r="1461">
          <cell r="H1461" t="str">
            <v>Shivajinagar</v>
          </cell>
          <cell r="I1461" t="str">
            <v>20</v>
          </cell>
          <cell r="J1461" t="str">
            <v>BANGALORE</v>
          </cell>
        </row>
        <row r="1462">
          <cell r="H1462" t="str">
            <v>Byatarayanapura</v>
          </cell>
          <cell r="I1462" t="str">
            <v>20</v>
          </cell>
          <cell r="J1462" t="str">
            <v>BANGALORE</v>
          </cell>
        </row>
        <row r="1463">
          <cell r="H1463" t="str">
            <v>Dasarahalli</v>
          </cell>
          <cell r="I1463" t="str">
            <v>20</v>
          </cell>
          <cell r="J1463" t="str">
            <v>BANGALORE</v>
          </cell>
        </row>
        <row r="1464">
          <cell r="H1464" t="str">
            <v>Hebbal</v>
          </cell>
          <cell r="I1464" t="str">
            <v>20</v>
          </cell>
          <cell r="J1464" t="str">
            <v>BANGALORE</v>
          </cell>
        </row>
        <row r="1465">
          <cell r="H1465" t="str">
            <v>K.R.Pura</v>
          </cell>
          <cell r="I1465" t="str">
            <v>20</v>
          </cell>
          <cell r="J1465" t="str">
            <v>BANGALORE</v>
          </cell>
        </row>
        <row r="1466">
          <cell r="H1466" t="str">
            <v>Mahalakshmi Layout</v>
          </cell>
          <cell r="I1466" t="str">
            <v>20</v>
          </cell>
          <cell r="J1466" t="str">
            <v>BANGALORE</v>
          </cell>
        </row>
        <row r="1467">
          <cell r="H1467" t="str">
            <v>Malleshwaram</v>
          </cell>
          <cell r="I1467" t="str">
            <v>20</v>
          </cell>
          <cell r="J1467" t="str">
            <v>BANGALORE</v>
          </cell>
        </row>
        <row r="1468">
          <cell r="H1468" t="str">
            <v>Pulakeshinagar(SC)</v>
          </cell>
          <cell r="I1468" t="str">
            <v>20</v>
          </cell>
          <cell r="J1468" t="str">
            <v>BANGALORE</v>
          </cell>
        </row>
        <row r="1469">
          <cell r="H1469" t="str">
            <v>Yeshvanthapura</v>
          </cell>
          <cell r="I1469" t="str">
            <v>20</v>
          </cell>
          <cell r="J1469" t="str">
            <v>BANGALORE</v>
          </cell>
        </row>
        <row r="1470">
          <cell r="H1470" t="str">
            <v>Anekal (SC)</v>
          </cell>
          <cell r="I1470" t="str">
            <v>20</v>
          </cell>
          <cell r="J1470" t="str">
            <v>BANGALORE</v>
          </cell>
        </row>
        <row r="1471">
          <cell r="H1471" t="str">
            <v>Bangalore South</v>
          </cell>
          <cell r="I1471" t="str">
            <v>20</v>
          </cell>
          <cell r="J1471" t="str">
            <v>BANGALORE</v>
          </cell>
        </row>
        <row r="1472">
          <cell r="H1472" t="str">
            <v>Channapatna</v>
          </cell>
          <cell r="I1472" t="str">
            <v>21</v>
          </cell>
          <cell r="J1472" t="str">
            <v>BANGALORE RURAL</v>
          </cell>
        </row>
        <row r="1473">
          <cell r="H1473" t="str">
            <v>Kanakapura</v>
          </cell>
          <cell r="I1473" t="str">
            <v>21</v>
          </cell>
          <cell r="J1473" t="str">
            <v>BANGALORE RURAL</v>
          </cell>
        </row>
        <row r="1474">
          <cell r="H1474" t="str">
            <v>Kunigal</v>
          </cell>
          <cell r="I1474" t="str">
            <v>18</v>
          </cell>
          <cell r="J1474" t="str">
            <v>TUMKUR</v>
          </cell>
        </row>
        <row r="1475">
          <cell r="H1475" t="str">
            <v>Magadi</v>
          </cell>
          <cell r="I1475" t="str">
            <v>21</v>
          </cell>
          <cell r="J1475" t="str">
            <v>BANGALORE RURAL</v>
          </cell>
        </row>
        <row r="1476">
          <cell r="H1476" t="str">
            <v>Rajarajeshwarinagar</v>
          </cell>
          <cell r="I1476" t="str">
            <v>20</v>
          </cell>
          <cell r="J1476" t="str">
            <v>BANGALORE</v>
          </cell>
        </row>
        <row r="1477">
          <cell r="H1477" t="str">
            <v>Ramanagaram</v>
          </cell>
          <cell r="I1477" t="str">
            <v>21</v>
          </cell>
          <cell r="J1477" t="str">
            <v>BANGALORE RURAL</v>
          </cell>
        </row>
        <row r="1478">
          <cell r="H1478" t="str">
            <v>B.T.M Layout</v>
          </cell>
          <cell r="I1478" t="str">
            <v>20</v>
          </cell>
          <cell r="J1478" t="str">
            <v>BANGALORE</v>
          </cell>
        </row>
        <row r="1479">
          <cell r="H1479" t="str">
            <v>Basavanagudi</v>
          </cell>
          <cell r="I1479" t="str">
            <v>20</v>
          </cell>
          <cell r="J1479" t="str">
            <v>BANGALORE</v>
          </cell>
        </row>
        <row r="1480">
          <cell r="H1480" t="str">
            <v>Bommanahalli</v>
          </cell>
          <cell r="I1480" t="str">
            <v>20</v>
          </cell>
          <cell r="J1480" t="str">
            <v>BANGALORE</v>
          </cell>
        </row>
        <row r="1481">
          <cell r="H1481" t="str">
            <v>Chickpet</v>
          </cell>
          <cell r="I1481" t="str">
            <v>20</v>
          </cell>
          <cell r="J1481" t="str">
            <v>BANGALORE</v>
          </cell>
        </row>
        <row r="1482">
          <cell r="H1482" t="str">
            <v>Govindraj Nagar</v>
          </cell>
          <cell r="I1482" t="str">
            <v>20</v>
          </cell>
          <cell r="J1482" t="str">
            <v>BANGALORE</v>
          </cell>
        </row>
        <row r="1483">
          <cell r="H1483" t="str">
            <v>Jayanagar</v>
          </cell>
          <cell r="I1483" t="str">
            <v>20</v>
          </cell>
          <cell r="J1483" t="str">
            <v>BANGALORE</v>
          </cell>
        </row>
        <row r="1484">
          <cell r="H1484" t="str">
            <v>Padmanaba Nagar</v>
          </cell>
          <cell r="I1484" t="str">
            <v>20</v>
          </cell>
          <cell r="J1484" t="str">
            <v>BANGALORE</v>
          </cell>
        </row>
        <row r="1485">
          <cell r="H1485" t="str">
            <v>Vijay Nagar</v>
          </cell>
          <cell r="I1485" t="str">
            <v>20</v>
          </cell>
          <cell r="J1485" t="str">
            <v>BANGALORE</v>
          </cell>
        </row>
        <row r="1486">
          <cell r="H1486" t="str">
            <v>Arabhavi</v>
          </cell>
          <cell r="I1486" t="str">
            <v>01</v>
          </cell>
          <cell r="J1486" t="str">
            <v>BELGAUM</v>
          </cell>
        </row>
        <row r="1487">
          <cell r="H1487" t="str">
            <v>Bailhongal</v>
          </cell>
          <cell r="I1487" t="str">
            <v>01</v>
          </cell>
          <cell r="J1487" t="str">
            <v>BELGAUM</v>
          </cell>
        </row>
        <row r="1488">
          <cell r="H1488" t="str">
            <v>Belgaum Dakshin</v>
          </cell>
          <cell r="I1488" t="str">
            <v>01</v>
          </cell>
          <cell r="J1488" t="str">
            <v>BELGAUM</v>
          </cell>
        </row>
        <row r="1489">
          <cell r="H1489" t="str">
            <v>Belgaum Rural</v>
          </cell>
          <cell r="I1489" t="str">
            <v>01</v>
          </cell>
          <cell r="J1489" t="str">
            <v>BELGAUM</v>
          </cell>
        </row>
        <row r="1490">
          <cell r="H1490" t="str">
            <v>Belgaum Uttar</v>
          </cell>
          <cell r="I1490" t="str">
            <v>01</v>
          </cell>
          <cell r="J1490" t="str">
            <v>BELGAUM</v>
          </cell>
        </row>
        <row r="1491">
          <cell r="H1491" t="str">
            <v>Gokak</v>
          </cell>
          <cell r="I1491" t="str">
            <v>01</v>
          </cell>
          <cell r="J1491" t="str">
            <v>BELGAUM</v>
          </cell>
        </row>
        <row r="1492">
          <cell r="H1492" t="str">
            <v>Ramdurg</v>
          </cell>
          <cell r="I1492" t="str">
            <v>01</v>
          </cell>
          <cell r="J1492" t="str">
            <v>BELGAUM</v>
          </cell>
        </row>
        <row r="1493">
          <cell r="H1493" t="str">
            <v>Saundatti Yellamma</v>
          </cell>
          <cell r="I1493" t="str">
            <v>01</v>
          </cell>
          <cell r="J1493" t="str">
            <v>BELGAUM</v>
          </cell>
        </row>
        <row r="1494">
          <cell r="H1494" t="str">
            <v>Bellary (ST)</v>
          </cell>
          <cell r="I1494" t="str">
            <v>12</v>
          </cell>
          <cell r="J1494" t="str">
            <v>BELLARY</v>
          </cell>
        </row>
        <row r="1495">
          <cell r="H1495" t="str">
            <v>Bellary City</v>
          </cell>
          <cell r="I1495" t="str">
            <v>12</v>
          </cell>
          <cell r="J1495" t="str">
            <v>BELLARY</v>
          </cell>
        </row>
        <row r="1496">
          <cell r="H1496" t="str">
            <v>Hadagalli (SC)</v>
          </cell>
          <cell r="I1496" t="str">
            <v>12</v>
          </cell>
          <cell r="J1496" t="str">
            <v>BELLARY</v>
          </cell>
        </row>
        <row r="1497">
          <cell r="H1497" t="str">
            <v>Hagaribommanahalli(SC)</v>
          </cell>
          <cell r="I1497" t="str">
            <v>12</v>
          </cell>
          <cell r="J1497" t="str">
            <v>BELLARY</v>
          </cell>
        </row>
        <row r="1498">
          <cell r="H1498" t="str">
            <v>Kampli (ST)</v>
          </cell>
          <cell r="I1498" t="str">
            <v>12</v>
          </cell>
          <cell r="J1498" t="str">
            <v>BELLARY</v>
          </cell>
        </row>
        <row r="1499">
          <cell r="H1499" t="str">
            <v>Kudligi (ST)</v>
          </cell>
          <cell r="I1499" t="str">
            <v>12</v>
          </cell>
          <cell r="J1499" t="str">
            <v>BELLARY</v>
          </cell>
        </row>
        <row r="1500">
          <cell r="H1500" t="str">
            <v>Sandur (ST)</v>
          </cell>
          <cell r="I1500" t="str">
            <v>12</v>
          </cell>
          <cell r="J1500" t="str">
            <v>BELLARY</v>
          </cell>
        </row>
        <row r="1501">
          <cell r="H1501" t="str">
            <v>Vijayanagara</v>
          </cell>
          <cell r="I1501" t="str">
            <v>12</v>
          </cell>
          <cell r="J1501" t="str">
            <v>BELLARY</v>
          </cell>
        </row>
        <row r="1502">
          <cell r="H1502" t="str">
            <v>Aland</v>
          </cell>
          <cell r="I1502" t="str">
            <v>04</v>
          </cell>
          <cell r="J1502" t="str">
            <v>GULBARGA</v>
          </cell>
        </row>
        <row r="1503">
          <cell r="H1503" t="str">
            <v>Aurad (SC)</v>
          </cell>
          <cell r="I1503" t="str">
            <v>05</v>
          </cell>
          <cell r="J1503" t="str">
            <v>BIDAR</v>
          </cell>
        </row>
        <row r="1504">
          <cell r="H1504" t="str">
            <v>Basavakalyan</v>
          </cell>
          <cell r="I1504" t="str">
            <v>05</v>
          </cell>
          <cell r="J1504" t="str">
            <v>BIDAR</v>
          </cell>
        </row>
        <row r="1505">
          <cell r="H1505" t="str">
            <v>Bhalki</v>
          </cell>
          <cell r="I1505" t="str">
            <v>05</v>
          </cell>
          <cell r="J1505" t="str">
            <v>BIDAR</v>
          </cell>
        </row>
        <row r="1506">
          <cell r="H1506" t="str">
            <v>Bidar</v>
          </cell>
          <cell r="I1506" t="str">
            <v>05</v>
          </cell>
          <cell r="J1506" t="str">
            <v>BIDAR</v>
          </cell>
        </row>
        <row r="1507">
          <cell r="H1507" t="str">
            <v>Bidar South</v>
          </cell>
          <cell r="I1507" t="str">
            <v>05</v>
          </cell>
          <cell r="J1507" t="str">
            <v>BIDAR</v>
          </cell>
        </row>
        <row r="1508">
          <cell r="H1508" t="str">
            <v>Chincholi (SC)</v>
          </cell>
          <cell r="I1508" t="str">
            <v>04</v>
          </cell>
          <cell r="J1508" t="str">
            <v>GULBARGA</v>
          </cell>
        </row>
        <row r="1509">
          <cell r="H1509" t="str">
            <v>Homnabad</v>
          </cell>
          <cell r="I1509" t="str">
            <v>05</v>
          </cell>
          <cell r="J1509" t="str">
            <v>BIDAR</v>
          </cell>
        </row>
        <row r="1510">
          <cell r="H1510" t="str">
            <v>Babaleshwar</v>
          </cell>
          <cell r="I1510" t="str">
            <v>03</v>
          </cell>
          <cell r="J1510" t="str">
            <v>BIJAPUR</v>
          </cell>
        </row>
        <row r="1511">
          <cell r="H1511" t="str">
            <v>Basavana Bagevadi</v>
          </cell>
          <cell r="I1511" t="str">
            <v>03</v>
          </cell>
          <cell r="J1511" t="str">
            <v>BIJAPUR</v>
          </cell>
        </row>
        <row r="1512">
          <cell r="H1512" t="str">
            <v>Bijapur City</v>
          </cell>
          <cell r="I1512" t="str">
            <v>03</v>
          </cell>
          <cell r="J1512" t="str">
            <v>BIJAPUR</v>
          </cell>
        </row>
        <row r="1513">
          <cell r="H1513" t="str">
            <v>Devar Hippargi</v>
          </cell>
          <cell r="I1513" t="str">
            <v>03</v>
          </cell>
          <cell r="J1513" t="str">
            <v>BIJAPUR</v>
          </cell>
        </row>
        <row r="1514">
          <cell r="H1514" t="str">
            <v>Indi</v>
          </cell>
          <cell r="I1514" t="str">
            <v>03</v>
          </cell>
          <cell r="J1514" t="str">
            <v>BIJAPUR</v>
          </cell>
        </row>
        <row r="1515">
          <cell r="H1515" t="str">
            <v>Muddebihal</v>
          </cell>
          <cell r="I1515" t="str">
            <v>03</v>
          </cell>
          <cell r="J1515" t="str">
            <v>BIJAPUR</v>
          </cell>
        </row>
        <row r="1516">
          <cell r="H1516" t="str">
            <v>Nagthan (SC)</v>
          </cell>
          <cell r="I1516" t="str">
            <v>03</v>
          </cell>
          <cell r="J1516" t="str">
            <v>BIJAPUR</v>
          </cell>
        </row>
        <row r="1517">
          <cell r="H1517" t="str">
            <v>Sindgi</v>
          </cell>
          <cell r="I1517" t="str">
            <v>03</v>
          </cell>
          <cell r="J1517" t="str">
            <v>BIJAPUR</v>
          </cell>
        </row>
        <row r="1518">
          <cell r="H1518" t="str">
            <v>Chamarajanagar</v>
          </cell>
          <cell r="I1518" t="str">
            <v>27</v>
          </cell>
          <cell r="J1518" t="str">
            <v>CHAMRAJNAGAR*</v>
          </cell>
        </row>
        <row r="1519">
          <cell r="H1519" t="str">
            <v>Gundlupet</v>
          </cell>
          <cell r="I1519" t="str">
            <v>27</v>
          </cell>
          <cell r="J1519" t="str">
            <v>CHAMRAJNAGAR*</v>
          </cell>
        </row>
        <row r="1520">
          <cell r="H1520" t="str">
            <v>Hanur</v>
          </cell>
          <cell r="I1520" t="str">
            <v>27</v>
          </cell>
          <cell r="J1520" t="str">
            <v>CHAMRAJNAGAR*</v>
          </cell>
        </row>
        <row r="1521">
          <cell r="H1521" t="str">
            <v>Heggadadevankote(ST)</v>
          </cell>
          <cell r="I1521" t="str">
            <v>26</v>
          </cell>
          <cell r="J1521" t="str">
            <v>MYSORE</v>
          </cell>
        </row>
        <row r="1522">
          <cell r="H1522" t="str">
            <v>Kollegal (SC)</v>
          </cell>
          <cell r="I1522" t="str">
            <v>27</v>
          </cell>
          <cell r="J1522" t="str">
            <v>CHAMRAJNAGAR*</v>
          </cell>
        </row>
        <row r="1523">
          <cell r="H1523" t="str">
            <v>Nanjangud (SC)</v>
          </cell>
          <cell r="I1523" t="str">
            <v>26</v>
          </cell>
          <cell r="J1523" t="str">
            <v>MYSORE</v>
          </cell>
        </row>
        <row r="1524">
          <cell r="H1524" t="str">
            <v>T.Narasipur (SC)</v>
          </cell>
          <cell r="I1524" t="str">
            <v>26</v>
          </cell>
          <cell r="J1524" t="str">
            <v>MYSORE</v>
          </cell>
        </row>
        <row r="1525">
          <cell r="H1525" t="str">
            <v>Varuna</v>
          </cell>
          <cell r="I1525" t="str">
            <v>26</v>
          </cell>
          <cell r="J1525" t="str">
            <v>MYSORE</v>
          </cell>
        </row>
        <row r="1526">
          <cell r="H1526" t="str">
            <v>Bagepalli</v>
          </cell>
          <cell r="I1526" t="str">
            <v>19</v>
          </cell>
          <cell r="J1526" t="str">
            <v>KOLAR</v>
          </cell>
        </row>
        <row r="1527">
          <cell r="H1527" t="str">
            <v>Chikkaballapur</v>
          </cell>
          <cell r="I1527" t="str">
            <v>19</v>
          </cell>
          <cell r="J1527" t="str">
            <v>KOLAR</v>
          </cell>
        </row>
        <row r="1528">
          <cell r="H1528" t="str">
            <v>Devanahalli (SC)</v>
          </cell>
          <cell r="I1528" t="str">
            <v>21</v>
          </cell>
          <cell r="J1528" t="str">
            <v>BANGALORE RURAL</v>
          </cell>
        </row>
        <row r="1529">
          <cell r="H1529" t="str">
            <v>Doddaballapur</v>
          </cell>
          <cell r="I1529" t="str">
            <v>21</v>
          </cell>
          <cell r="J1529" t="str">
            <v>BANGALORE RURAL</v>
          </cell>
        </row>
        <row r="1530">
          <cell r="H1530" t="str">
            <v>Gauribidanur</v>
          </cell>
          <cell r="I1530" t="str">
            <v>19</v>
          </cell>
          <cell r="J1530" t="str">
            <v>KOLAR</v>
          </cell>
        </row>
        <row r="1531">
          <cell r="H1531" t="str">
            <v>Hosakote</v>
          </cell>
          <cell r="I1531" t="str">
            <v>21</v>
          </cell>
          <cell r="J1531" t="str">
            <v>BANGALORE RURAL</v>
          </cell>
        </row>
        <row r="1532">
          <cell r="H1532" t="str">
            <v>Nelamangala (SC)</v>
          </cell>
          <cell r="I1532" t="str">
            <v>21</v>
          </cell>
          <cell r="J1532" t="str">
            <v>BANGALORE RURAL</v>
          </cell>
        </row>
        <row r="1533">
          <cell r="H1533" t="str">
            <v>Yelahanka</v>
          </cell>
          <cell r="I1533" t="str">
            <v>20</v>
          </cell>
          <cell r="J1533" t="str">
            <v>BANGALORE</v>
          </cell>
        </row>
        <row r="1534">
          <cell r="H1534" t="str">
            <v>Athani</v>
          </cell>
          <cell r="I1534" t="str">
            <v>01</v>
          </cell>
          <cell r="J1534" t="str">
            <v>BELGAUM</v>
          </cell>
        </row>
        <row r="1535">
          <cell r="H1535" t="str">
            <v>Chikkodi-Sadalga</v>
          </cell>
          <cell r="I1535" t="str">
            <v>01</v>
          </cell>
          <cell r="J1535" t="str">
            <v>BELGAUM</v>
          </cell>
        </row>
        <row r="1536">
          <cell r="H1536" t="str">
            <v>Hukkeri</v>
          </cell>
          <cell r="I1536" t="str">
            <v>01</v>
          </cell>
          <cell r="J1536" t="str">
            <v>BELGAUM</v>
          </cell>
        </row>
        <row r="1537">
          <cell r="H1537" t="str">
            <v>Kagwad</v>
          </cell>
          <cell r="I1537" t="str">
            <v>01</v>
          </cell>
          <cell r="J1537" t="str">
            <v>BELGAUM</v>
          </cell>
        </row>
        <row r="1538">
          <cell r="H1538" t="str">
            <v>Kudachi (SC)</v>
          </cell>
          <cell r="I1538" t="str">
            <v>01</v>
          </cell>
          <cell r="J1538" t="str">
            <v>BELGAUM</v>
          </cell>
        </row>
        <row r="1539">
          <cell r="H1539" t="str">
            <v>Nippani</v>
          </cell>
          <cell r="I1539" t="str">
            <v>01</v>
          </cell>
          <cell r="J1539" t="str">
            <v>BELGAUM</v>
          </cell>
        </row>
        <row r="1540">
          <cell r="H1540" t="str">
            <v>Raybag (SC)</v>
          </cell>
          <cell r="I1540" t="str">
            <v>01</v>
          </cell>
          <cell r="J1540" t="str">
            <v>BELGAUM</v>
          </cell>
        </row>
        <row r="1541">
          <cell r="H1541" t="str">
            <v>Yemkanmardi (ST)</v>
          </cell>
          <cell r="I1541" t="str">
            <v>01</v>
          </cell>
          <cell r="J1541" t="str">
            <v>BELGAUM</v>
          </cell>
        </row>
        <row r="1542">
          <cell r="H1542" t="str">
            <v>Challakere (ST)</v>
          </cell>
          <cell r="I1542" t="str">
            <v>13</v>
          </cell>
          <cell r="J1542" t="str">
            <v>CHITRADURGA</v>
          </cell>
        </row>
        <row r="1543">
          <cell r="H1543" t="str">
            <v>Chitradurga</v>
          </cell>
          <cell r="I1543" t="str">
            <v>13</v>
          </cell>
          <cell r="J1543" t="str">
            <v>CHITRADURGA</v>
          </cell>
        </row>
        <row r="1544">
          <cell r="H1544" t="str">
            <v>Hiriyur</v>
          </cell>
          <cell r="I1544" t="str">
            <v>13</v>
          </cell>
          <cell r="J1544" t="str">
            <v>CHITRADURGA</v>
          </cell>
        </row>
        <row r="1545">
          <cell r="H1545" t="str">
            <v>Holalkere (SC)</v>
          </cell>
          <cell r="I1545" t="str">
            <v>13</v>
          </cell>
          <cell r="J1545" t="str">
            <v>CHITRADURGA</v>
          </cell>
        </row>
        <row r="1546">
          <cell r="H1546" t="str">
            <v>Hosadurga</v>
          </cell>
          <cell r="I1546" t="str">
            <v>13</v>
          </cell>
          <cell r="J1546" t="str">
            <v>CHITRADURGA</v>
          </cell>
        </row>
        <row r="1547">
          <cell r="H1547" t="str">
            <v>Molakalmuru (ST)</v>
          </cell>
          <cell r="I1547" t="str">
            <v>13</v>
          </cell>
          <cell r="J1547" t="str">
            <v>CHITRADURGA</v>
          </cell>
        </row>
        <row r="1548">
          <cell r="H1548" t="str">
            <v>Pavagada (SC)</v>
          </cell>
          <cell r="I1548" t="str">
            <v>18</v>
          </cell>
          <cell r="J1548" t="str">
            <v>TUMKUR</v>
          </cell>
        </row>
        <row r="1549">
          <cell r="H1549" t="str">
            <v>Sira</v>
          </cell>
          <cell r="I1549" t="str">
            <v>18</v>
          </cell>
          <cell r="J1549" t="str">
            <v>TUMKUR</v>
          </cell>
        </row>
        <row r="1550">
          <cell r="H1550" t="str">
            <v>Bantval</v>
          </cell>
          <cell r="I1550" t="str">
            <v>24</v>
          </cell>
          <cell r="J1550" t="str">
            <v>DAKSHINA KANNADA</v>
          </cell>
        </row>
        <row r="1551">
          <cell r="H1551" t="str">
            <v>Belthangady</v>
          </cell>
          <cell r="I1551" t="str">
            <v>24</v>
          </cell>
          <cell r="J1551" t="str">
            <v>DAKSHINA KANNADA</v>
          </cell>
        </row>
        <row r="1552">
          <cell r="H1552" t="str">
            <v>Mangalore</v>
          </cell>
          <cell r="I1552" t="str">
            <v>24</v>
          </cell>
          <cell r="J1552" t="str">
            <v>DAKSHINA KANNADA</v>
          </cell>
        </row>
        <row r="1553">
          <cell r="H1553" t="str">
            <v>Mangalore City North</v>
          </cell>
          <cell r="I1553" t="str">
            <v>24</v>
          </cell>
          <cell r="J1553" t="str">
            <v>DAKSHINA KANNADA</v>
          </cell>
        </row>
        <row r="1554">
          <cell r="H1554" t="str">
            <v>Mangalore City South</v>
          </cell>
          <cell r="I1554" t="str">
            <v>24</v>
          </cell>
          <cell r="J1554" t="str">
            <v>DAKSHINA KANNADA</v>
          </cell>
        </row>
        <row r="1555">
          <cell r="H1555" t="str">
            <v>Moodabidri</v>
          </cell>
          <cell r="I1555" t="str">
            <v>24</v>
          </cell>
          <cell r="J1555" t="str">
            <v>DAKSHINA KANNADA</v>
          </cell>
        </row>
        <row r="1556">
          <cell r="H1556" t="str">
            <v>Puttur</v>
          </cell>
          <cell r="I1556" t="str">
            <v>24</v>
          </cell>
          <cell r="J1556" t="str">
            <v>DAKSHINA KANNADA</v>
          </cell>
        </row>
        <row r="1557">
          <cell r="H1557" t="str">
            <v>Sullia (SC)</v>
          </cell>
          <cell r="I1557" t="str">
            <v>24</v>
          </cell>
          <cell r="J1557" t="str">
            <v>DAKSHINA KANNADA</v>
          </cell>
        </row>
        <row r="1558">
          <cell r="H1558" t="str">
            <v>Channagiri</v>
          </cell>
          <cell r="I1558" t="str">
            <v>14</v>
          </cell>
          <cell r="J1558" t="str">
            <v>DAVANGERE*</v>
          </cell>
        </row>
        <row r="1559">
          <cell r="H1559" t="str">
            <v>Davanagere North</v>
          </cell>
          <cell r="I1559" t="str">
            <v>14</v>
          </cell>
          <cell r="J1559" t="str">
            <v>DAVANGERE*</v>
          </cell>
        </row>
        <row r="1560">
          <cell r="H1560" t="str">
            <v>Davanagere South</v>
          </cell>
          <cell r="I1560" t="str">
            <v>14</v>
          </cell>
          <cell r="J1560" t="str">
            <v>DAVANGERE*</v>
          </cell>
        </row>
        <row r="1561">
          <cell r="H1561" t="str">
            <v>Harapanahalli</v>
          </cell>
          <cell r="I1561" t="str">
            <v>14</v>
          </cell>
          <cell r="J1561" t="str">
            <v>DAVANGERE*</v>
          </cell>
        </row>
        <row r="1562">
          <cell r="H1562" t="str">
            <v>Harihar</v>
          </cell>
          <cell r="I1562" t="str">
            <v>14</v>
          </cell>
          <cell r="J1562" t="str">
            <v>DAVANGERE*</v>
          </cell>
        </row>
        <row r="1563">
          <cell r="H1563" t="str">
            <v>Honnali</v>
          </cell>
          <cell r="I1563" t="str">
            <v>14</v>
          </cell>
          <cell r="J1563" t="str">
            <v>DAVANGERE*</v>
          </cell>
        </row>
        <row r="1564">
          <cell r="H1564" t="str">
            <v>Jagalur (ST)</v>
          </cell>
          <cell r="I1564" t="str">
            <v>14</v>
          </cell>
          <cell r="J1564" t="str">
            <v>DAVANGERE*</v>
          </cell>
        </row>
        <row r="1565">
          <cell r="H1565" t="str">
            <v>Mayakonda (SC)</v>
          </cell>
          <cell r="I1565" t="str">
            <v>14</v>
          </cell>
          <cell r="J1565" t="str">
            <v>DAVANGERE*</v>
          </cell>
        </row>
        <row r="1566">
          <cell r="H1566" t="str">
            <v>Dharwad</v>
          </cell>
          <cell r="I1566" t="str">
            <v>09</v>
          </cell>
          <cell r="J1566" t="str">
            <v>DHARWAD</v>
          </cell>
        </row>
        <row r="1567">
          <cell r="H1567" t="str">
            <v>Hubli-Dharwad- West</v>
          </cell>
          <cell r="I1567" t="str">
            <v>09</v>
          </cell>
          <cell r="J1567" t="str">
            <v>DHARWAD</v>
          </cell>
        </row>
        <row r="1568">
          <cell r="H1568" t="str">
            <v>Hubli-Dharwad-Central</v>
          </cell>
          <cell r="I1568" t="str">
            <v>09</v>
          </cell>
          <cell r="J1568" t="str">
            <v>DHARWAD</v>
          </cell>
        </row>
        <row r="1569">
          <cell r="H1569" t="str">
            <v>Hubli-Dharwad-East(SC)</v>
          </cell>
          <cell r="I1569" t="str">
            <v>09</v>
          </cell>
          <cell r="J1569" t="str">
            <v>DHARWAD</v>
          </cell>
        </row>
        <row r="1570">
          <cell r="H1570" t="str">
            <v>Kalghatgi</v>
          </cell>
          <cell r="I1570" t="str">
            <v>09</v>
          </cell>
          <cell r="J1570" t="str">
            <v>DHARWAD</v>
          </cell>
        </row>
        <row r="1571">
          <cell r="H1571" t="str">
            <v>Kundgol</v>
          </cell>
          <cell r="I1571" t="str">
            <v>09</v>
          </cell>
          <cell r="J1571" t="str">
            <v>DHARWAD</v>
          </cell>
        </row>
        <row r="1572">
          <cell r="H1572" t="str">
            <v>Navalgund</v>
          </cell>
          <cell r="I1572" t="str">
            <v>09</v>
          </cell>
          <cell r="J1572" t="str">
            <v>DHARWAD</v>
          </cell>
        </row>
        <row r="1573">
          <cell r="H1573" t="str">
            <v>Shiggaon</v>
          </cell>
          <cell r="I1573" t="str">
            <v>11</v>
          </cell>
          <cell r="J1573" t="str">
            <v>HAVERI *</v>
          </cell>
        </row>
        <row r="1574">
          <cell r="H1574" t="str">
            <v>Afzalpur</v>
          </cell>
          <cell r="I1574" t="str">
            <v>04</v>
          </cell>
          <cell r="J1574" t="str">
            <v>GULBARGA</v>
          </cell>
        </row>
        <row r="1575">
          <cell r="H1575" t="str">
            <v>Chittapur (SC)</v>
          </cell>
          <cell r="I1575" t="str">
            <v>04</v>
          </cell>
          <cell r="J1575" t="str">
            <v>GULBARGA</v>
          </cell>
        </row>
        <row r="1576">
          <cell r="H1576" t="str">
            <v>Gulbarga Dakshin</v>
          </cell>
          <cell r="I1576" t="str">
            <v>04</v>
          </cell>
          <cell r="J1576" t="str">
            <v>GULBARGA</v>
          </cell>
        </row>
        <row r="1577">
          <cell r="H1577" t="str">
            <v>Gulbarga Rural(SC)</v>
          </cell>
          <cell r="I1577" t="str">
            <v>04</v>
          </cell>
          <cell r="J1577" t="str">
            <v>GULBARGA</v>
          </cell>
        </row>
        <row r="1578">
          <cell r="H1578" t="str">
            <v>Gulbarga Uttar</v>
          </cell>
          <cell r="I1578" t="str">
            <v>04</v>
          </cell>
          <cell r="J1578" t="str">
            <v>GULBARGA</v>
          </cell>
        </row>
        <row r="1579">
          <cell r="H1579" t="str">
            <v>Gurmitkal</v>
          </cell>
          <cell r="I1579" t="str">
            <v>04</v>
          </cell>
          <cell r="J1579" t="str">
            <v>GULBARGA</v>
          </cell>
        </row>
        <row r="1580">
          <cell r="H1580" t="str">
            <v>Jevargi</v>
          </cell>
          <cell r="I1580" t="str">
            <v>04</v>
          </cell>
          <cell r="J1580" t="str">
            <v>GULBARGA</v>
          </cell>
        </row>
        <row r="1581">
          <cell r="H1581" t="str">
            <v>Sedam</v>
          </cell>
          <cell r="I1581" t="str">
            <v>04</v>
          </cell>
          <cell r="J1581" t="str">
            <v>GULBARGA</v>
          </cell>
        </row>
        <row r="1582">
          <cell r="H1582" t="str">
            <v>Arkalgud</v>
          </cell>
          <cell r="I1582" t="str">
            <v>23</v>
          </cell>
          <cell r="J1582" t="str">
            <v>HASSAN</v>
          </cell>
        </row>
        <row r="1583">
          <cell r="H1583" t="str">
            <v>Arsikere</v>
          </cell>
          <cell r="I1583" t="str">
            <v>23</v>
          </cell>
          <cell r="J1583" t="str">
            <v>HASSAN</v>
          </cell>
        </row>
        <row r="1584">
          <cell r="H1584" t="str">
            <v>Belur</v>
          </cell>
          <cell r="I1584" t="str">
            <v>23</v>
          </cell>
          <cell r="J1584" t="str">
            <v>HASSAN</v>
          </cell>
        </row>
        <row r="1585">
          <cell r="H1585" t="str">
            <v>Hassan</v>
          </cell>
          <cell r="I1585" t="str">
            <v>23</v>
          </cell>
          <cell r="J1585" t="str">
            <v>HASSAN</v>
          </cell>
        </row>
        <row r="1586">
          <cell r="H1586" t="str">
            <v>Holenarasipur</v>
          </cell>
          <cell r="I1586" t="str">
            <v>23</v>
          </cell>
          <cell r="J1586" t="str">
            <v>HASSAN</v>
          </cell>
        </row>
        <row r="1587">
          <cell r="H1587" t="str">
            <v>Kadur</v>
          </cell>
          <cell r="I1587" t="str">
            <v>17</v>
          </cell>
          <cell r="J1587" t="str">
            <v>CHIKMAGALUR</v>
          </cell>
        </row>
        <row r="1588">
          <cell r="H1588" t="str">
            <v>Sakleshpur (SC)</v>
          </cell>
          <cell r="I1588" t="str">
            <v>23</v>
          </cell>
          <cell r="J1588" t="str">
            <v>HASSAN</v>
          </cell>
        </row>
        <row r="1589">
          <cell r="H1589" t="str">
            <v>Shravanabelagola</v>
          </cell>
          <cell r="I1589" t="str">
            <v>23</v>
          </cell>
          <cell r="J1589" t="str">
            <v>HASSAN</v>
          </cell>
        </row>
        <row r="1590">
          <cell r="H1590" t="str">
            <v>Byadgi</v>
          </cell>
          <cell r="I1590" t="str">
            <v>11</v>
          </cell>
          <cell r="J1590" t="str">
            <v>HAVERI *</v>
          </cell>
        </row>
        <row r="1591">
          <cell r="H1591" t="str">
            <v>Gadag</v>
          </cell>
          <cell r="I1591" t="str">
            <v>08</v>
          </cell>
          <cell r="J1591" t="str">
            <v>GADAG *</v>
          </cell>
        </row>
        <row r="1592">
          <cell r="H1592" t="str">
            <v>Hangal</v>
          </cell>
          <cell r="I1592" t="str">
            <v>11</v>
          </cell>
          <cell r="J1592" t="str">
            <v>HAVERI *</v>
          </cell>
        </row>
        <row r="1593">
          <cell r="H1593" t="str">
            <v>Haveri (SC)</v>
          </cell>
          <cell r="I1593" t="str">
            <v>11</v>
          </cell>
          <cell r="J1593" t="str">
            <v>HAVERI *</v>
          </cell>
        </row>
        <row r="1594">
          <cell r="H1594" t="str">
            <v>Hirekerur</v>
          </cell>
          <cell r="I1594" t="str">
            <v>11</v>
          </cell>
          <cell r="J1594" t="str">
            <v>HAVERI *</v>
          </cell>
        </row>
        <row r="1595">
          <cell r="H1595" t="str">
            <v>Ranibennur</v>
          </cell>
          <cell r="I1595" t="str">
            <v>11</v>
          </cell>
          <cell r="J1595" t="str">
            <v>HAVERI *</v>
          </cell>
        </row>
        <row r="1596">
          <cell r="H1596" t="str">
            <v>Ron</v>
          </cell>
          <cell r="I1596" t="str">
            <v>08</v>
          </cell>
          <cell r="J1596" t="str">
            <v>GADAG *</v>
          </cell>
        </row>
        <row r="1597">
          <cell r="H1597" t="str">
            <v>Shirahatti (SC)</v>
          </cell>
          <cell r="I1597" t="str">
            <v>08</v>
          </cell>
          <cell r="J1597" t="str">
            <v>GADAG *</v>
          </cell>
        </row>
        <row r="1598">
          <cell r="H1598" t="str">
            <v>Bangarapet (SC)</v>
          </cell>
          <cell r="I1598" t="str">
            <v>19</v>
          </cell>
          <cell r="J1598" t="str">
            <v>KOLAR</v>
          </cell>
        </row>
        <row r="1599">
          <cell r="H1599" t="str">
            <v>Chintamani</v>
          </cell>
          <cell r="I1599" t="str">
            <v>19</v>
          </cell>
          <cell r="J1599" t="str">
            <v>KOLAR</v>
          </cell>
        </row>
        <row r="1600">
          <cell r="H1600" t="str">
            <v>Kolar</v>
          </cell>
          <cell r="I1600" t="str">
            <v>19</v>
          </cell>
          <cell r="J1600" t="str">
            <v>KOLAR</v>
          </cell>
        </row>
        <row r="1601">
          <cell r="H1601" t="str">
            <v>Kolar Gold Field(SC)</v>
          </cell>
          <cell r="I1601" t="str">
            <v>19</v>
          </cell>
          <cell r="J1601" t="str">
            <v>KOLAR</v>
          </cell>
        </row>
        <row r="1602">
          <cell r="H1602" t="str">
            <v>Malur</v>
          </cell>
          <cell r="I1602" t="str">
            <v>19</v>
          </cell>
          <cell r="J1602" t="str">
            <v>KOLAR</v>
          </cell>
        </row>
        <row r="1603">
          <cell r="H1603" t="str">
            <v>Mulbagal (SC)</v>
          </cell>
          <cell r="I1603" t="str">
            <v>19</v>
          </cell>
          <cell r="J1603" t="str">
            <v>KOLAR</v>
          </cell>
        </row>
        <row r="1604">
          <cell r="H1604" t="str">
            <v>Sidlaghatta</v>
          </cell>
          <cell r="I1604" t="str">
            <v>19</v>
          </cell>
          <cell r="J1604" t="str">
            <v>KOLAR</v>
          </cell>
        </row>
        <row r="1605">
          <cell r="H1605" t="str">
            <v>Srinivaspur</v>
          </cell>
          <cell r="I1605" t="str">
            <v>19</v>
          </cell>
          <cell r="J1605" t="str">
            <v>KOLAR</v>
          </cell>
        </row>
        <row r="1606">
          <cell r="H1606" t="str">
            <v>Gangawati</v>
          </cell>
          <cell r="I1606" t="str">
            <v>07</v>
          </cell>
          <cell r="J1606" t="str">
            <v>KOPPAL *</v>
          </cell>
        </row>
        <row r="1607">
          <cell r="H1607" t="str">
            <v>Kanakagiri (SC)</v>
          </cell>
          <cell r="I1607" t="str">
            <v>07</v>
          </cell>
          <cell r="J1607" t="str">
            <v>KOPPAL *</v>
          </cell>
        </row>
        <row r="1608">
          <cell r="H1608" t="str">
            <v>Koppal</v>
          </cell>
          <cell r="I1608" t="str">
            <v>07</v>
          </cell>
          <cell r="J1608" t="str">
            <v>KOPPAL *</v>
          </cell>
        </row>
        <row r="1609">
          <cell r="H1609" t="str">
            <v>Kushtagi</v>
          </cell>
          <cell r="I1609" t="str">
            <v>07</v>
          </cell>
          <cell r="J1609" t="str">
            <v>KOPPAL *</v>
          </cell>
        </row>
        <row r="1610">
          <cell r="H1610" t="str">
            <v>Maski (ST)</v>
          </cell>
          <cell r="I1610" t="str">
            <v>06</v>
          </cell>
          <cell r="J1610" t="str">
            <v>RAICHUR</v>
          </cell>
        </row>
        <row r="1611">
          <cell r="H1611" t="str">
            <v>Sindhanur</v>
          </cell>
          <cell r="I1611" t="str">
            <v>06</v>
          </cell>
          <cell r="J1611" t="str">
            <v>RAICHUR</v>
          </cell>
        </row>
        <row r="1612">
          <cell r="H1612" t="str">
            <v>Siruguppa (ST)</v>
          </cell>
          <cell r="I1612" t="str">
            <v>12</v>
          </cell>
          <cell r="J1612" t="str">
            <v>BELLARY</v>
          </cell>
        </row>
        <row r="1613">
          <cell r="H1613" t="str">
            <v>Yelburga</v>
          </cell>
          <cell r="I1613" t="str">
            <v>07</v>
          </cell>
          <cell r="J1613" t="str">
            <v>KOPPAL *</v>
          </cell>
        </row>
        <row r="1614">
          <cell r="H1614" t="str">
            <v>Krishnarajanagara</v>
          </cell>
          <cell r="I1614" t="str">
            <v>26</v>
          </cell>
          <cell r="J1614" t="str">
            <v>MYSORE</v>
          </cell>
        </row>
        <row r="1615">
          <cell r="H1615" t="str">
            <v>Krishnarajpet</v>
          </cell>
          <cell r="I1615" t="str">
            <v>22</v>
          </cell>
          <cell r="J1615" t="str">
            <v>MANDYA</v>
          </cell>
        </row>
        <row r="1616">
          <cell r="H1616" t="str">
            <v>Maddur</v>
          </cell>
          <cell r="I1616" t="str">
            <v>22</v>
          </cell>
          <cell r="J1616" t="str">
            <v>MANDYA</v>
          </cell>
        </row>
        <row r="1617">
          <cell r="H1617" t="str">
            <v>Malavalli (SC)</v>
          </cell>
          <cell r="I1617" t="str">
            <v>22</v>
          </cell>
          <cell r="J1617" t="str">
            <v>MANDYA</v>
          </cell>
        </row>
        <row r="1618">
          <cell r="H1618" t="str">
            <v>Mandya</v>
          </cell>
          <cell r="I1618" t="str">
            <v>22</v>
          </cell>
          <cell r="J1618" t="str">
            <v>MANDYA</v>
          </cell>
        </row>
        <row r="1619">
          <cell r="H1619" t="str">
            <v>Melukote</v>
          </cell>
          <cell r="I1619" t="str">
            <v>22</v>
          </cell>
          <cell r="J1619" t="str">
            <v>MANDYA</v>
          </cell>
        </row>
        <row r="1620">
          <cell r="H1620" t="str">
            <v>Nagamangala</v>
          </cell>
          <cell r="I1620" t="str">
            <v>22</v>
          </cell>
          <cell r="J1620" t="str">
            <v>MANDYA</v>
          </cell>
        </row>
        <row r="1621">
          <cell r="H1621" t="str">
            <v>Shrirangapattana</v>
          </cell>
          <cell r="I1621" t="str">
            <v>22</v>
          </cell>
          <cell r="J1621" t="str">
            <v>MANDYA</v>
          </cell>
        </row>
        <row r="1622">
          <cell r="H1622" t="str">
            <v>Chamaraja</v>
          </cell>
          <cell r="I1622" t="str">
            <v>26</v>
          </cell>
          <cell r="J1622" t="str">
            <v>MYSORE</v>
          </cell>
        </row>
        <row r="1623">
          <cell r="H1623" t="str">
            <v>Chamundeshwari</v>
          </cell>
          <cell r="I1623" t="str">
            <v>26</v>
          </cell>
          <cell r="J1623" t="str">
            <v>MYSORE</v>
          </cell>
        </row>
        <row r="1624">
          <cell r="H1624" t="str">
            <v>Hunsur</v>
          </cell>
          <cell r="I1624" t="str">
            <v>26</v>
          </cell>
          <cell r="J1624" t="str">
            <v>MYSORE</v>
          </cell>
        </row>
        <row r="1625">
          <cell r="H1625" t="str">
            <v>Krishnaraja</v>
          </cell>
          <cell r="I1625" t="str">
            <v>26</v>
          </cell>
          <cell r="J1625" t="str">
            <v>MYSORE</v>
          </cell>
        </row>
        <row r="1626">
          <cell r="H1626" t="str">
            <v>Madikeri</v>
          </cell>
          <cell r="I1626" t="str">
            <v>25</v>
          </cell>
          <cell r="J1626" t="str">
            <v>KODAGU</v>
          </cell>
        </row>
        <row r="1627">
          <cell r="H1627" t="str">
            <v>Narasimharaja</v>
          </cell>
          <cell r="I1627" t="str">
            <v>26</v>
          </cell>
          <cell r="J1627" t="str">
            <v>MYSORE</v>
          </cell>
        </row>
        <row r="1628">
          <cell r="H1628" t="str">
            <v>Piriyapatna</v>
          </cell>
          <cell r="I1628" t="str">
            <v>26</v>
          </cell>
          <cell r="J1628" t="str">
            <v>MYSORE</v>
          </cell>
        </row>
        <row r="1629">
          <cell r="H1629" t="str">
            <v>Virajpet</v>
          </cell>
          <cell r="I1629" t="str">
            <v>25</v>
          </cell>
          <cell r="J1629" t="str">
            <v>KODAGU</v>
          </cell>
        </row>
        <row r="1630">
          <cell r="H1630" t="str">
            <v>Devadurga (ST)</v>
          </cell>
          <cell r="I1630" t="str">
            <v>06</v>
          </cell>
          <cell r="J1630" t="str">
            <v>RAICHUR</v>
          </cell>
        </row>
        <row r="1631">
          <cell r="H1631" t="str">
            <v>Lingsugur (SC)</v>
          </cell>
          <cell r="I1631" t="str">
            <v>06</v>
          </cell>
          <cell r="J1631" t="str">
            <v>RAICHUR</v>
          </cell>
        </row>
        <row r="1632">
          <cell r="H1632" t="str">
            <v>Manvi (ST)</v>
          </cell>
          <cell r="I1632" t="str">
            <v>06</v>
          </cell>
          <cell r="J1632" t="str">
            <v>RAICHUR</v>
          </cell>
        </row>
        <row r="1633">
          <cell r="H1633" t="str">
            <v>Raichur</v>
          </cell>
          <cell r="I1633" t="str">
            <v>06</v>
          </cell>
          <cell r="J1633" t="str">
            <v>RAICHUR</v>
          </cell>
        </row>
        <row r="1634">
          <cell r="H1634" t="str">
            <v>Raichur Rural (ST)</v>
          </cell>
          <cell r="I1634" t="str">
            <v>06</v>
          </cell>
          <cell r="J1634" t="str">
            <v>RAICHUR</v>
          </cell>
        </row>
        <row r="1635">
          <cell r="H1635" t="str">
            <v>Shahapur</v>
          </cell>
          <cell r="I1635" t="str">
            <v>04</v>
          </cell>
          <cell r="J1635" t="str">
            <v>GULBARGA</v>
          </cell>
        </row>
        <row r="1636">
          <cell r="H1636" t="str">
            <v>Shorapur (ST)</v>
          </cell>
          <cell r="I1636" t="str">
            <v>04</v>
          </cell>
          <cell r="J1636" t="str">
            <v>GULBARGA</v>
          </cell>
        </row>
        <row r="1637">
          <cell r="H1637" t="str">
            <v>Yadgir</v>
          </cell>
          <cell r="I1637" t="str">
            <v>04</v>
          </cell>
          <cell r="J1637" t="str">
            <v>GULBARGA</v>
          </cell>
        </row>
        <row r="1638">
          <cell r="H1638" t="str">
            <v>Bhadravati</v>
          </cell>
          <cell r="I1638" t="str">
            <v>15</v>
          </cell>
          <cell r="J1638" t="str">
            <v>SHIMOGA</v>
          </cell>
        </row>
        <row r="1639">
          <cell r="H1639" t="str">
            <v>Byndoor</v>
          </cell>
          <cell r="I1639" t="str">
            <v>16</v>
          </cell>
          <cell r="J1639" t="str">
            <v>UDUPI *</v>
          </cell>
        </row>
        <row r="1640">
          <cell r="H1640" t="str">
            <v>Sagar</v>
          </cell>
          <cell r="I1640" t="str">
            <v>15</v>
          </cell>
          <cell r="J1640" t="str">
            <v>SHIMOGA</v>
          </cell>
        </row>
        <row r="1641">
          <cell r="H1641" t="str">
            <v>Shikaripura</v>
          </cell>
          <cell r="I1641" t="str">
            <v>15</v>
          </cell>
          <cell r="J1641" t="str">
            <v>SHIMOGA</v>
          </cell>
        </row>
        <row r="1642">
          <cell r="H1642" t="str">
            <v>Shimoga</v>
          </cell>
          <cell r="I1642" t="str">
            <v>15</v>
          </cell>
          <cell r="J1642" t="str">
            <v>SHIMOGA</v>
          </cell>
        </row>
        <row r="1643">
          <cell r="H1643" t="str">
            <v>Shimoga Rural (SC)</v>
          </cell>
          <cell r="I1643" t="str">
            <v>15</v>
          </cell>
          <cell r="J1643" t="str">
            <v>SHIMOGA</v>
          </cell>
        </row>
        <row r="1644">
          <cell r="H1644" t="str">
            <v>Sorab</v>
          </cell>
          <cell r="I1644" t="str">
            <v>15</v>
          </cell>
          <cell r="J1644" t="str">
            <v>SHIMOGA</v>
          </cell>
        </row>
        <row r="1645">
          <cell r="H1645" t="str">
            <v>Tirthahalli</v>
          </cell>
          <cell r="I1645" t="str">
            <v>15</v>
          </cell>
          <cell r="J1645" t="str">
            <v>SHIMOGA</v>
          </cell>
        </row>
        <row r="1646">
          <cell r="H1646" t="str">
            <v>Chiknayakanhalli</v>
          </cell>
          <cell r="I1646" t="str">
            <v>18</v>
          </cell>
          <cell r="J1646" t="str">
            <v>TUMKUR</v>
          </cell>
        </row>
        <row r="1647">
          <cell r="H1647" t="str">
            <v>Gubbi</v>
          </cell>
          <cell r="I1647" t="str">
            <v>18</v>
          </cell>
          <cell r="J1647" t="str">
            <v>TUMKUR</v>
          </cell>
        </row>
        <row r="1648">
          <cell r="H1648" t="str">
            <v>Koratagere (SC)</v>
          </cell>
          <cell r="I1648" t="str">
            <v>18</v>
          </cell>
          <cell r="J1648" t="str">
            <v>TUMKUR</v>
          </cell>
        </row>
        <row r="1649">
          <cell r="H1649" t="str">
            <v>Madhugiri</v>
          </cell>
          <cell r="I1649" t="str">
            <v>18</v>
          </cell>
          <cell r="J1649" t="str">
            <v>TUMKUR</v>
          </cell>
        </row>
        <row r="1650">
          <cell r="H1650" t="str">
            <v>Tiptur</v>
          </cell>
          <cell r="I1650" t="str">
            <v>18</v>
          </cell>
          <cell r="J1650" t="str">
            <v>TUMKUR</v>
          </cell>
        </row>
        <row r="1651">
          <cell r="H1651" t="str">
            <v>Tumkur City</v>
          </cell>
          <cell r="I1651" t="str">
            <v>18</v>
          </cell>
          <cell r="J1651" t="str">
            <v>TUMKUR</v>
          </cell>
        </row>
        <row r="1652">
          <cell r="H1652" t="str">
            <v>Tumkur Rural</v>
          </cell>
          <cell r="I1652" t="str">
            <v>18</v>
          </cell>
          <cell r="J1652" t="str">
            <v>TUMKUR</v>
          </cell>
        </row>
        <row r="1653">
          <cell r="H1653" t="str">
            <v>Turuvekere</v>
          </cell>
          <cell r="I1653" t="str">
            <v>18</v>
          </cell>
          <cell r="J1653" t="str">
            <v>TUMKUR</v>
          </cell>
        </row>
        <row r="1654">
          <cell r="H1654" t="str">
            <v>Chikmagalur</v>
          </cell>
          <cell r="I1654" t="str">
            <v>17</v>
          </cell>
          <cell r="J1654" t="str">
            <v>CHIKMAGALUR</v>
          </cell>
        </row>
        <row r="1655">
          <cell r="H1655" t="str">
            <v>Kapu</v>
          </cell>
          <cell r="I1655" t="str">
            <v>16</v>
          </cell>
          <cell r="J1655" t="str">
            <v>UDUPI *</v>
          </cell>
        </row>
        <row r="1656">
          <cell r="H1656" t="str">
            <v>Karkal</v>
          </cell>
          <cell r="I1656" t="str">
            <v>16</v>
          </cell>
          <cell r="J1656" t="str">
            <v>UDUPI *</v>
          </cell>
        </row>
        <row r="1657">
          <cell r="H1657" t="str">
            <v>Kundapura</v>
          </cell>
          <cell r="I1657" t="str">
            <v>16</v>
          </cell>
          <cell r="J1657" t="str">
            <v>UDUPI *</v>
          </cell>
        </row>
        <row r="1658">
          <cell r="H1658" t="str">
            <v>Mudigere (SC)</v>
          </cell>
          <cell r="I1658" t="str">
            <v>17</v>
          </cell>
          <cell r="J1658" t="str">
            <v>CHIKMAGALUR</v>
          </cell>
        </row>
        <row r="1659">
          <cell r="H1659" t="str">
            <v>Sringeri</v>
          </cell>
          <cell r="I1659" t="str">
            <v>17</v>
          </cell>
          <cell r="J1659" t="str">
            <v>CHIKMAGALUR</v>
          </cell>
        </row>
        <row r="1660">
          <cell r="H1660" t="str">
            <v>Tarikere</v>
          </cell>
          <cell r="I1660" t="str">
            <v>17</v>
          </cell>
          <cell r="J1660" t="str">
            <v>CHIKMAGALUR</v>
          </cell>
        </row>
        <row r="1661">
          <cell r="H1661" t="str">
            <v>Udupi</v>
          </cell>
          <cell r="I1661" t="str">
            <v>16</v>
          </cell>
          <cell r="J1661" t="str">
            <v>UDUPI *</v>
          </cell>
        </row>
        <row r="1662">
          <cell r="H1662" t="str">
            <v>Bhatkal</v>
          </cell>
          <cell r="I1662" t="str">
            <v>10</v>
          </cell>
          <cell r="J1662" t="str">
            <v>UTTARA KANNADA</v>
          </cell>
        </row>
        <row r="1663">
          <cell r="H1663" t="str">
            <v>Haliyal</v>
          </cell>
          <cell r="I1663" t="str">
            <v>10</v>
          </cell>
          <cell r="J1663" t="str">
            <v>UTTARA KANNADA</v>
          </cell>
        </row>
        <row r="1664">
          <cell r="H1664" t="str">
            <v>Karwar</v>
          </cell>
          <cell r="I1664" t="str">
            <v>10</v>
          </cell>
          <cell r="J1664" t="str">
            <v>UTTARA KANNADA</v>
          </cell>
        </row>
        <row r="1665">
          <cell r="H1665" t="str">
            <v>Khanapur</v>
          </cell>
          <cell r="I1665" t="str">
            <v>01</v>
          </cell>
          <cell r="J1665" t="str">
            <v>BELGAUM</v>
          </cell>
        </row>
        <row r="1666">
          <cell r="H1666" t="str">
            <v>Kittur</v>
          </cell>
          <cell r="I1666" t="str">
            <v>01</v>
          </cell>
          <cell r="J1666" t="str">
            <v>BELGAUM</v>
          </cell>
        </row>
        <row r="1667">
          <cell r="H1667" t="str">
            <v>Kumta</v>
          </cell>
          <cell r="I1667" t="str">
            <v>10</v>
          </cell>
          <cell r="J1667" t="str">
            <v>UTTARA KANNADA</v>
          </cell>
        </row>
        <row r="1668">
          <cell r="H1668" t="str">
            <v>Sirsi</v>
          </cell>
          <cell r="I1668" t="str">
            <v>10</v>
          </cell>
          <cell r="J1668" t="str">
            <v>UTTARA KANNADA</v>
          </cell>
        </row>
        <row r="1669">
          <cell r="H1669" t="str">
            <v>Yellapur</v>
          </cell>
          <cell r="I1669" t="str">
            <v>10</v>
          </cell>
          <cell r="J1669" t="str">
            <v>UTTARA KANNADA</v>
          </cell>
        </row>
        <row r="1670">
          <cell r="I1670" t="str">
            <v>20</v>
          </cell>
          <cell r="J1670" t="str">
            <v>BANGALORE</v>
          </cell>
        </row>
        <row r="1671">
          <cell r="H1671" t="str">
            <v>Alappuzha</v>
          </cell>
          <cell r="I1671" t="str">
            <v>11</v>
          </cell>
          <cell r="J1671" t="str">
            <v>ALAPPUZHA</v>
          </cell>
        </row>
        <row r="1672">
          <cell r="H1672" t="str">
            <v>Ambalappuzha</v>
          </cell>
          <cell r="I1672" t="str">
            <v>11</v>
          </cell>
          <cell r="J1672" t="str">
            <v>ALAPPUZHA</v>
          </cell>
        </row>
        <row r="1673">
          <cell r="H1673" t="str">
            <v>Aroor</v>
          </cell>
          <cell r="I1673" t="str">
            <v>11</v>
          </cell>
          <cell r="J1673" t="str">
            <v>ALAPPUZHA</v>
          </cell>
        </row>
        <row r="1674">
          <cell r="H1674" t="str">
            <v>Cherthala</v>
          </cell>
          <cell r="I1674" t="str">
            <v>11</v>
          </cell>
          <cell r="J1674" t="str">
            <v>ALAPPUZHA</v>
          </cell>
        </row>
        <row r="1675">
          <cell r="H1675" t="str">
            <v>Haripad</v>
          </cell>
          <cell r="I1675" t="str">
            <v>11</v>
          </cell>
          <cell r="J1675" t="str">
            <v>ALAPPUZHA</v>
          </cell>
        </row>
        <row r="1676">
          <cell r="H1676" t="str">
            <v>Karunagappally</v>
          </cell>
          <cell r="I1676" t="str">
            <v>13</v>
          </cell>
          <cell r="J1676" t="str">
            <v>KOLLAM</v>
          </cell>
        </row>
        <row r="1677">
          <cell r="H1677" t="str">
            <v>Kayamkulam</v>
          </cell>
          <cell r="I1677" t="str">
            <v>11</v>
          </cell>
          <cell r="J1677" t="str">
            <v>ALAPPUZHA</v>
          </cell>
        </row>
        <row r="1678">
          <cell r="H1678" t="str">
            <v>Alathur</v>
          </cell>
          <cell r="I1678" t="str">
            <v>06</v>
          </cell>
          <cell r="J1678" t="str">
            <v>PALAKKAD</v>
          </cell>
        </row>
        <row r="1679">
          <cell r="H1679" t="str">
            <v>Chelakkara (SC)</v>
          </cell>
          <cell r="I1679" t="str">
            <v>07</v>
          </cell>
          <cell r="J1679" t="str">
            <v>THRISSUR</v>
          </cell>
        </row>
        <row r="1680">
          <cell r="H1680" t="str">
            <v>Chittur</v>
          </cell>
          <cell r="I1680" t="str">
            <v>06</v>
          </cell>
          <cell r="J1680" t="str">
            <v>PALAKKAD</v>
          </cell>
        </row>
        <row r="1681">
          <cell r="H1681" t="str">
            <v>Kunnamkulam</v>
          </cell>
          <cell r="I1681" t="str">
            <v>07</v>
          </cell>
          <cell r="J1681" t="str">
            <v>THRISSUR</v>
          </cell>
        </row>
        <row r="1682">
          <cell r="H1682" t="str">
            <v>Nemmara</v>
          </cell>
          <cell r="I1682" t="str">
            <v>06</v>
          </cell>
          <cell r="J1682" t="str">
            <v>PALAKKAD</v>
          </cell>
        </row>
        <row r="1683">
          <cell r="H1683" t="str">
            <v>Tarur (SC)</v>
          </cell>
          <cell r="I1683" t="str">
            <v>06</v>
          </cell>
          <cell r="J1683" t="str">
            <v>PALAKKAD</v>
          </cell>
        </row>
        <row r="1684">
          <cell r="H1684" t="str">
            <v>Wadakkanchery</v>
          </cell>
          <cell r="I1684" t="str">
            <v>07</v>
          </cell>
          <cell r="J1684" t="str">
            <v>THRISSUR</v>
          </cell>
        </row>
        <row r="1685">
          <cell r="H1685" t="str">
            <v>Aruvikkara</v>
          </cell>
          <cell r="I1685" t="str">
            <v>14</v>
          </cell>
          <cell r="J1685" t="str">
            <v>THIRUVANANTHAPURAM</v>
          </cell>
        </row>
        <row r="1686">
          <cell r="H1686" t="str">
            <v>Attingal (SC)</v>
          </cell>
          <cell r="I1686" t="str">
            <v>14</v>
          </cell>
          <cell r="J1686" t="str">
            <v>THIRUVANANTHAPURAM</v>
          </cell>
        </row>
        <row r="1687">
          <cell r="H1687" t="str">
            <v>Chirayinkeezhu</v>
          </cell>
          <cell r="I1687" t="str">
            <v>14</v>
          </cell>
          <cell r="J1687" t="str">
            <v>THIRUVANANTHAPURAM</v>
          </cell>
        </row>
        <row r="1688">
          <cell r="H1688" t="str">
            <v>Kattakkada</v>
          </cell>
          <cell r="I1688" t="str">
            <v>14</v>
          </cell>
          <cell r="J1688" t="str">
            <v>THIRUVANANTHAPURAM</v>
          </cell>
        </row>
        <row r="1689">
          <cell r="H1689" t="str">
            <v>Nedumangad</v>
          </cell>
          <cell r="I1689" t="str">
            <v>14</v>
          </cell>
          <cell r="J1689" t="str">
            <v>THIRUVANANTHAPURAM</v>
          </cell>
        </row>
        <row r="1690">
          <cell r="H1690" t="str">
            <v>Vamanapuram</v>
          </cell>
          <cell r="I1690" t="str">
            <v>14</v>
          </cell>
          <cell r="J1690" t="str">
            <v>THIRUVANANTHAPURAM</v>
          </cell>
        </row>
        <row r="1691">
          <cell r="H1691" t="str">
            <v>Varkala</v>
          </cell>
          <cell r="I1691" t="str">
            <v>14</v>
          </cell>
          <cell r="J1691" t="str">
            <v>THIRUVANANTHAPURAM</v>
          </cell>
        </row>
        <row r="1692">
          <cell r="H1692" t="str">
            <v>Aluva</v>
          </cell>
          <cell r="I1692" t="str">
            <v>08</v>
          </cell>
          <cell r="J1692" t="str">
            <v>ERNAKULAM</v>
          </cell>
        </row>
        <row r="1693">
          <cell r="H1693" t="str">
            <v>Angamaly</v>
          </cell>
          <cell r="I1693" t="str">
            <v>08</v>
          </cell>
          <cell r="J1693" t="str">
            <v>ERNAKULAM</v>
          </cell>
        </row>
        <row r="1694">
          <cell r="H1694" t="str">
            <v>Chalakudy</v>
          </cell>
          <cell r="I1694" t="str">
            <v>07</v>
          </cell>
          <cell r="J1694" t="str">
            <v>THRISSUR</v>
          </cell>
        </row>
        <row r="1695">
          <cell r="H1695" t="str">
            <v>Kaipamangalam</v>
          </cell>
          <cell r="I1695" t="str">
            <v>07</v>
          </cell>
          <cell r="J1695" t="str">
            <v>THRISSUR</v>
          </cell>
        </row>
        <row r="1696">
          <cell r="H1696" t="str">
            <v>Kodungallur</v>
          </cell>
          <cell r="I1696" t="str">
            <v>07</v>
          </cell>
          <cell r="J1696" t="str">
            <v>THRISSUR</v>
          </cell>
        </row>
        <row r="1697">
          <cell r="H1697" t="str">
            <v>Kunnathunad (SC)</v>
          </cell>
          <cell r="I1697" t="str">
            <v>08</v>
          </cell>
          <cell r="J1697" t="str">
            <v>ERNAKULAM</v>
          </cell>
        </row>
        <row r="1698">
          <cell r="H1698" t="str">
            <v>Perumbavoor</v>
          </cell>
          <cell r="I1698" t="str">
            <v>08</v>
          </cell>
          <cell r="J1698" t="str">
            <v>ERNAKULAM</v>
          </cell>
        </row>
        <row r="1699">
          <cell r="H1699" t="str">
            <v>Ernakulam</v>
          </cell>
          <cell r="I1699" t="str">
            <v>08</v>
          </cell>
          <cell r="J1699" t="str">
            <v>ERNAKULAM</v>
          </cell>
        </row>
        <row r="1700">
          <cell r="H1700" t="str">
            <v>Kalamassery</v>
          </cell>
          <cell r="I1700" t="str">
            <v>08</v>
          </cell>
          <cell r="J1700" t="str">
            <v>ERNAKULAM</v>
          </cell>
        </row>
        <row r="1701">
          <cell r="H1701" t="str">
            <v>Kochi</v>
          </cell>
          <cell r="I1701" t="str">
            <v>08</v>
          </cell>
          <cell r="J1701" t="str">
            <v>ERNAKULAM</v>
          </cell>
        </row>
        <row r="1702">
          <cell r="H1702" t="str">
            <v>Paravur</v>
          </cell>
          <cell r="I1702" t="str">
            <v>08</v>
          </cell>
          <cell r="J1702" t="str">
            <v>ERNAKULAM</v>
          </cell>
        </row>
        <row r="1703">
          <cell r="H1703" t="str">
            <v>Thrikkakara</v>
          </cell>
          <cell r="I1703" t="str">
            <v>08</v>
          </cell>
          <cell r="J1703" t="str">
            <v>ERNAKULAM</v>
          </cell>
        </row>
        <row r="1704">
          <cell r="H1704" t="str">
            <v>Thripunithura</v>
          </cell>
          <cell r="I1704" t="str">
            <v>08</v>
          </cell>
          <cell r="J1704" t="str">
            <v>ERNAKULAM</v>
          </cell>
        </row>
        <row r="1705">
          <cell r="H1705" t="str">
            <v>Vypeen</v>
          </cell>
          <cell r="I1705" t="str">
            <v>08</v>
          </cell>
          <cell r="J1705" t="str">
            <v>ERNAKULAM</v>
          </cell>
        </row>
        <row r="1706">
          <cell r="H1706" t="str">
            <v>Devikulam (SC)</v>
          </cell>
          <cell r="I1706" t="str">
            <v>09</v>
          </cell>
          <cell r="J1706" t="str">
            <v>IDUKKI</v>
          </cell>
        </row>
        <row r="1707">
          <cell r="H1707" t="str">
            <v>Idukki</v>
          </cell>
          <cell r="I1707" t="str">
            <v>09</v>
          </cell>
          <cell r="J1707" t="str">
            <v>IDUKKI</v>
          </cell>
        </row>
        <row r="1708">
          <cell r="H1708" t="str">
            <v>Kothamangalam</v>
          </cell>
          <cell r="I1708" t="str">
            <v>08</v>
          </cell>
          <cell r="J1708" t="str">
            <v>ERNAKULAM</v>
          </cell>
        </row>
        <row r="1709">
          <cell r="H1709" t="str">
            <v>Kothamangalam</v>
          </cell>
          <cell r="I1709" t="str">
            <v>09</v>
          </cell>
          <cell r="J1709" t="str">
            <v>IDUKKI</v>
          </cell>
        </row>
        <row r="1710">
          <cell r="H1710" t="str">
            <v>Muvattupuzha</v>
          </cell>
          <cell r="I1710" t="str">
            <v>08</v>
          </cell>
          <cell r="J1710" t="str">
            <v>ERNAKULAM</v>
          </cell>
        </row>
        <row r="1711">
          <cell r="H1711" t="str">
            <v>Peerumade</v>
          </cell>
          <cell r="I1711" t="str">
            <v>09</v>
          </cell>
          <cell r="J1711" t="str">
            <v>IDUKKI</v>
          </cell>
        </row>
        <row r="1712">
          <cell r="H1712" t="str">
            <v>Thodupuzha</v>
          </cell>
          <cell r="I1712" t="str">
            <v>09</v>
          </cell>
          <cell r="J1712" t="str">
            <v>IDUKKI</v>
          </cell>
        </row>
        <row r="1713">
          <cell r="H1713" t="str">
            <v>Udumbanchola</v>
          </cell>
          <cell r="I1713" t="str">
            <v>09</v>
          </cell>
          <cell r="J1713" t="str">
            <v>IDUKKI</v>
          </cell>
        </row>
        <row r="1714">
          <cell r="H1714" t="str">
            <v>Azhikode</v>
          </cell>
          <cell r="I1714" t="str">
            <v>02</v>
          </cell>
          <cell r="J1714" t="str">
            <v>KANNUR</v>
          </cell>
        </row>
        <row r="1715">
          <cell r="H1715" t="str">
            <v>Dharmadam</v>
          </cell>
          <cell r="I1715" t="str">
            <v>02</v>
          </cell>
          <cell r="J1715" t="str">
            <v>KANNUR</v>
          </cell>
        </row>
        <row r="1716">
          <cell r="H1716" t="str">
            <v>Irikkur</v>
          </cell>
          <cell r="I1716" t="str">
            <v>02</v>
          </cell>
          <cell r="J1716" t="str">
            <v>KANNUR</v>
          </cell>
        </row>
        <row r="1717">
          <cell r="H1717" t="str">
            <v>Kannur</v>
          </cell>
          <cell r="I1717" t="str">
            <v>02</v>
          </cell>
          <cell r="J1717" t="str">
            <v>KANNUR</v>
          </cell>
        </row>
        <row r="1718">
          <cell r="H1718" t="str">
            <v>Mattannur</v>
          </cell>
          <cell r="I1718" t="str">
            <v>02</v>
          </cell>
          <cell r="J1718" t="str">
            <v>KANNUR</v>
          </cell>
        </row>
        <row r="1719">
          <cell r="H1719" t="str">
            <v>Peravoor</v>
          </cell>
          <cell r="I1719" t="str">
            <v>02</v>
          </cell>
          <cell r="J1719" t="str">
            <v>KANNUR</v>
          </cell>
        </row>
        <row r="1720">
          <cell r="H1720" t="str">
            <v>Taliparamba</v>
          </cell>
          <cell r="I1720" t="str">
            <v>02</v>
          </cell>
          <cell r="J1720" t="str">
            <v>KANNUR</v>
          </cell>
        </row>
        <row r="1721">
          <cell r="H1721" t="str">
            <v>Kalliasseri</v>
          </cell>
          <cell r="I1721" t="str">
            <v>02</v>
          </cell>
          <cell r="J1721" t="str">
            <v>KANNUR</v>
          </cell>
        </row>
        <row r="1722">
          <cell r="H1722" t="str">
            <v>Kanhangad</v>
          </cell>
          <cell r="I1722" t="str">
            <v>01</v>
          </cell>
          <cell r="J1722" t="str">
            <v>KASARAGOD</v>
          </cell>
        </row>
        <row r="1723">
          <cell r="H1723" t="str">
            <v>Kasaragod</v>
          </cell>
          <cell r="I1723" t="str">
            <v>01</v>
          </cell>
          <cell r="J1723" t="str">
            <v>KASARAGOD</v>
          </cell>
        </row>
        <row r="1724">
          <cell r="H1724" t="str">
            <v>Ma njeshwar</v>
          </cell>
          <cell r="I1724" t="str">
            <v>01</v>
          </cell>
          <cell r="J1724" t="str">
            <v>KASARAGOD</v>
          </cell>
        </row>
        <row r="1725">
          <cell r="H1725" t="str">
            <v>Payyannur</v>
          </cell>
          <cell r="I1725" t="str">
            <v>02</v>
          </cell>
          <cell r="J1725" t="str">
            <v>KANNUR</v>
          </cell>
        </row>
        <row r="1726">
          <cell r="H1726" t="str">
            <v>Trikaripur</v>
          </cell>
          <cell r="I1726" t="str">
            <v>01</v>
          </cell>
          <cell r="J1726" t="str">
            <v>KASARAGOD</v>
          </cell>
        </row>
        <row r="1727">
          <cell r="H1727" t="str">
            <v>Udma</v>
          </cell>
          <cell r="I1727" t="str">
            <v>01</v>
          </cell>
          <cell r="J1727" t="str">
            <v>KASARAGOD</v>
          </cell>
        </row>
        <row r="1728">
          <cell r="H1728" t="str">
            <v>Chadayamangalam</v>
          </cell>
          <cell r="I1728" t="str">
            <v>13</v>
          </cell>
          <cell r="J1728" t="str">
            <v>KOLLAM</v>
          </cell>
        </row>
        <row r="1729">
          <cell r="H1729" t="str">
            <v>Chathannoor</v>
          </cell>
          <cell r="I1729" t="str">
            <v>13</v>
          </cell>
          <cell r="J1729" t="str">
            <v>KOLLAM</v>
          </cell>
        </row>
        <row r="1730">
          <cell r="H1730" t="str">
            <v>Chavara</v>
          </cell>
          <cell r="I1730" t="str">
            <v>13</v>
          </cell>
          <cell r="J1730" t="str">
            <v>KOLLAM</v>
          </cell>
        </row>
        <row r="1731">
          <cell r="H1731" t="str">
            <v>Eravipuram</v>
          </cell>
          <cell r="I1731" t="str">
            <v>13</v>
          </cell>
          <cell r="J1731" t="str">
            <v>KOLLAM</v>
          </cell>
        </row>
        <row r="1732">
          <cell r="H1732" t="str">
            <v>Kollam</v>
          </cell>
          <cell r="I1732" t="str">
            <v>13</v>
          </cell>
          <cell r="J1732" t="str">
            <v>KOLLAM</v>
          </cell>
        </row>
        <row r="1733">
          <cell r="H1733" t="str">
            <v>Kundara</v>
          </cell>
          <cell r="I1733" t="str">
            <v>13</v>
          </cell>
          <cell r="J1733" t="str">
            <v>KOLLAM</v>
          </cell>
        </row>
        <row r="1734">
          <cell r="H1734" t="str">
            <v>Punalur</v>
          </cell>
          <cell r="I1734" t="str">
            <v>13</v>
          </cell>
          <cell r="J1734" t="str">
            <v>KOLLAM</v>
          </cell>
        </row>
        <row r="1735">
          <cell r="H1735" t="str">
            <v>Ettumanoor</v>
          </cell>
          <cell r="I1735" t="str">
            <v>10</v>
          </cell>
          <cell r="J1735" t="str">
            <v>KOTTAYAM</v>
          </cell>
        </row>
        <row r="1736">
          <cell r="H1736" t="str">
            <v>Kaduthuruthy</v>
          </cell>
          <cell r="I1736" t="str">
            <v>10</v>
          </cell>
          <cell r="J1736" t="str">
            <v>KOTTAYAM</v>
          </cell>
        </row>
        <row r="1737">
          <cell r="H1737" t="str">
            <v>Kottayam</v>
          </cell>
          <cell r="I1737" t="str">
            <v>10</v>
          </cell>
          <cell r="J1737" t="str">
            <v>KOTTAYAM</v>
          </cell>
        </row>
        <row r="1738">
          <cell r="H1738" t="str">
            <v>Pala</v>
          </cell>
          <cell r="I1738" t="str">
            <v>10</v>
          </cell>
          <cell r="J1738" t="str">
            <v>KOTTAYAM</v>
          </cell>
        </row>
        <row r="1739">
          <cell r="H1739" t="str">
            <v>Piravom</v>
          </cell>
          <cell r="I1739" t="str">
            <v>08</v>
          </cell>
          <cell r="J1739" t="str">
            <v>ERNAKULAM</v>
          </cell>
        </row>
        <row r="1740">
          <cell r="H1740" t="str">
            <v>Puthuppally</v>
          </cell>
          <cell r="I1740" t="str">
            <v>10</v>
          </cell>
          <cell r="J1740" t="str">
            <v>KOTTAYAM</v>
          </cell>
        </row>
        <row r="1741">
          <cell r="H1741" t="str">
            <v>Vaikom (SC)</v>
          </cell>
          <cell r="I1741" t="str">
            <v>10</v>
          </cell>
          <cell r="J1741" t="str">
            <v>KOTTAYAM</v>
          </cell>
        </row>
        <row r="1742">
          <cell r="H1742" t="str">
            <v>Balusseri (SC)</v>
          </cell>
          <cell r="I1742" t="str">
            <v>04</v>
          </cell>
          <cell r="J1742" t="str">
            <v>KOZHIKODE</v>
          </cell>
        </row>
        <row r="1743">
          <cell r="H1743" t="str">
            <v>Beypore</v>
          </cell>
          <cell r="I1743" t="str">
            <v>04</v>
          </cell>
          <cell r="J1743" t="str">
            <v>KOZHIKODE</v>
          </cell>
        </row>
        <row r="1744">
          <cell r="H1744" t="str">
            <v>Elathur</v>
          </cell>
          <cell r="I1744" t="str">
            <v>04</v>
          </cell>
          <cell r="J1744" t="str">
            <v>KOZHIKODE</v>
          </cell>
        </row>
        <row r="1745">
          <cell r="H1745" t="str">
            <v>Koduvally</v>
          </cell>
          <cell r="I1745" t="str">
            <v>04</v>
          </cell>
          <cell r="J1745" t="str">
            <v>KOZHIKODE</v>
          </cell>
        </row>
        <row r="1746">
          <cell r="H1746" t="str">
            <v>Kozhikode North</v>
          </cell>
          <cell r="I1746" t="str">
            <v>04</v>
          </cell>
          <cell r="J1746" t="str">
            <v>KOZHIKODE</v>
          </cell>
        </row>
        <row r="1747">
          <cell r="H1747" t="str">
            <v>Kozhikode South</v>
          </cell>
          <cell r="I1747" t="str">
            <v>04</v>
          </cell>
          <cell r="J1747" t="str">
            <v>KOZHIKODE</v>
          </cell>
        </row>
        <row r="1748">
          <cell r="H1748" t="str">
            <v>Kunnamangalam</v>
          </cell>
          <cell r="I1748" t="str">
            <v>04</v>
          </cell>
          <cell r="J1748" t="str">
            <v>KOZHIKODE</v>
          </cell>
        </row>
        <row r="1749">
          <cell r="H1749" t="str">
            <v>Kondotty</v>
          </cell>
          <cell r="I1749" t="str">
            <v>05</v>
          </cell>
          <cell r="J1749" t="str">
            <v>MALAPPURAM</v>
          </cell>
        </row>
        <row r="1750">
          <cell r="H1750" t="str">
            <v>Malappuram</v>
          </cell>
          <cell r="I1750" t="str">
            <v>05</v>
          </cell>
          <cell r="J1750" t="str">
            <v>MALAPPURAM</v>
          </cell>
        </row>
        <row r="1751">
          <cell r="H1751" t="str">
            <v>Manjeri</v>
          </cell>
          <cell r="I1751" t="str">
            <v>05</v>
          </cell>
          <cell r="J1751" t="str">
            <v>MALAPPURAM</v>
          </cell>
        </row>
        <row r="1752">
          <cell r="H1752" t="str">
            <v>Mankada</v>
          </cell>
          <cell r="I1752" t="str">
            <v>05</v>
          </cell>
          <cell r="J1752" t="str">
            <v>MALAPPURAM</v>
          </cell>
        </row>
        <row r="1753">
          <cell r="H1753" t="str">
            <v>Perinthalmanna</v>
          </cell>
          <cell r="I1753" t="str">
            <v>05</v>
          </cell>
          <cell r="J1753" t="str">
            <v>MALAPPURAM</v>
          </cell>
        </row>
        <row r="1754">
          <cell r="H1754" t="str">
            <v>Vallikunnu</v>
          </cell>
          <cell r="I1754" t="str">
            <v>05</v>
          </cell>
          <cell r="J1754" t="str">
            <v>MALAPPURAM</v>
          </cell>
        </row>
        <row r="1755">
          <cell r="H1755" t="str">
            <v>Vengara</v>
          </cell>
          <cell r="I1755" t="str">
            <v>05</v>
          </cell>
          <cell r="J1755" t="str">
            <v>MALAPPURAM</v>
          </cell>
        </row>
        <row r="1756">
          <cell r="H1756" t="str">
            <v>Changanassery</v>
          </cell>
          <cell r="I1756" t="str">
            <v>10</v>
          </cell>
          <cell r="J1756" t="str">
            <v>KOTTAYAM</v>
          </cell>
        </row>
        <row r="1757">
          <cell r="H1757" t="str">
            <v>Chengannur</v>
          </cell>
          <cell r="I1757" t="str">
            <v>11</v>
          </cell>
          <cell r="J1757" t="str">
            <v>ALAPPUZHA</v>
          </cell>
        </row>
        <row r="1758">
          <cell r="H1758" t="str">
            <v>Kottarakkara</v>
          </cell>
          <cell r="I1758" t="str">
            <v>13</v>
          </cell>
          <cell r="J1758" t="str">
            <v>KOLLAM</v>
          </cell>
        </row>
        <row r="1759">
          <cell r="H1759" t="str">
            <v>Kunnathur (SC)</v>
          </cell>
          <cell r="I1759" t="str">
            <v>13</v>
          </cell>
          <cell r="J1759" t="str">
            <v>KOLLAM</v>
          </cell>
        </row>
        <row r="1760">
          <cell r="H1760" t="str">
            <v>Kuttanad</v>
          </cell>
          <cell r="I1760" t="str">
            <v>11</v>
          </cell>
          <cell r="J1760" t="str">
            <v>ALAPPUZHA</v>
          </cell>
        </row>
        <row r="1761">
          <cell r="H1761" t="str">
            <v>Mavelikkara (SC)</v>
          </cell>
          <cell r="I1761" t="str">
            <v>11</v>
          </cell>
          <cell r="J1761" t="str">
            <v>ALAPPUZHA</v>
          </cell>
        </row>
        <row r="1762">
          <cell r="H1762" t="str">
            <v>Pathanapuram</v>
          </cell>
          <cell r="I1762" t="str">
            <v>13</v>
          </cell>
          <cell r="J1762" t="str">
            <v>KOLLAM</v>
          </cell>
        </row>
        <row r="1763">
          <cell r="H1763" t="str">
            <v>Kongad(SC)</v>
          </cell>
          <cell r="I1763" t="str">
            <v>06</v>
          </cell>
          <cell r="J1763" t="str">
            <v>PALAKKAD</v>
          </cell>
        </row>
        <row r="1764">
          <cell r="H1764" t="str">
            <v>Malampuzha</v>
          </cell>
          <cell r="I1764" t="str">
            <v>06</v>
          </cell>
          <cell r="J1764" t="str">
            <v>PALAKKAD</v>
          </cell>
        </row>
        <row r="1765">
          <cell r="H1765" t="str">
            <v>Mannarkkad</v>
          </cell>
          <cell r="I1765" t="str">
            <v>06</v>
          </cell>
          <cell r="J1765" t="str">
            <v>PALAKKAD</v>
          </cell>
        </row>
        <row r="1766">
          <cell r="H1766" t="str">
            <v>Ottappalam</v>
          </cell>
          <cell r="I1766" t="str">
            <v>06</v>
          </cell>
          <cell r="J1766" t="str">
            <v>PALAKKAD</v>
          </cell>
        </row>
        <row r="1767">
          <cell r="H1767" t="str">
            <v>Palakkad</v>
          </cell>
          <cell r="I1767" t="str">
            <v>06</v>
          </cell>
          <cell r="J1767" t="str">
            <v>PALAKKAD</v>
          </cell>
        </row>
        <row r="1768">
          <cell r="H1768" t="str">
            <v>Pattambi</v>
          </cell>
          <cell r="I1768" t="str">
            <v>06</v>
          </cell>
          <cell r="J1768" t="str">
            <v>PALAKKAD</v>
          </cell>
        </row>
        <row r="1769">
          <cell r="H1769" t="str">
            <v>Shornur</v>
          </cell>
          <cell r="I1769" t="str">
            <v>06</v>
          </cell>
          <cell r="J1769" t="str">
            <v>PALAKKAD</v>
          </cell>
        </row>
        <row r="1770">
          <cell r="H1770" t="str">
            <v>Adoor (SC)</v>
          </cell>
          <cell r="I1770" t="str">
            <v>12</v>
          </cell>
          <cell r="J1770" t="str">
            <v>PATHANAMTHITTA</v>
          </cell>
        </row>
        <row r="1771">
          <cell r="H1771" t="str">
            <v>Aranmula</v>
          </cell>
          <cell r="I1771" t="str">
            <v>12</v>
          </cell>
          <cell r="J1771" t="str">
            <v>PATHANAMTHITTA</v>
          </cell>
        </row>
        <row r="1772">
          <cell r="H1772" t="str">
            <v>Kanjirappally</v>
          </cell>
          <cell r="I1772" t="str">
            <v>10</v>
          </cell>
          <cell r="J1772" t="str">
            <v>KOTTAYAM</v>
          </cell>
        </row>
        <row r="1773">
          <cell r="H1773" t="str">
            <v>Konni</v>
          </cell>
          <cell r="I1773" t="str">
            <v>12</v>
          </cell>
          <cell r="J1773" t="str">
            <v>PATHANAMTHITTA</v>
          </cell>
        </row>
        <row r="1774">
          <cell r="H1774" t="str">
            <v>Poonjar</v>
          </cell>
          <cell r="I1774" t="str">
            <v>10</v>
          </cell>
          <cell r="J1774" t="str">
            <v>KOTTAYAM</v>
          </cell>
        </row>
        <row r="1775">
          <cell r="H1775" t="str">
            <v>Ranni</v>
          </cell>
          <cell r="I1775" t="str">
            <v>12</v>
          </cell>
          <cell r="J1775" t="str">
            <v>PATHANAMTHITTA</v>
          </cell>
        </row>
        <row r="1776">
          <cell r="H1776" t="str">
            <v>Thiruvalla</v>
          </cell>
          <cell r="I1776" t="str">
            <v>12</v>
          </cell>
          <cell r="J1776" t="str">
            <v>PATHANAMTHITTA</v>
          </cell>
        </row>
        <row r="1777">
          <cell r="H1777" t="str">
            <v>Kottakkal</v>
          </cell>
          <cell r="I1777" t="str">
            <v>05</v>
          </cell>
          <cell r="J1777" t="str">
            <v>MALAPPURAM</v>
          </cell>
        </row>
        <row r="1778">
          <cell r="H1778" t="str">
            <v>Ponnani</v>
          </cell>
          <cell r="I1778" t="str">
            <v>05</v>
          </cell>
          <cell r="J1778" t="str">
            <v>MALAPPURAM</v>
          </cell>
        </row>
        <row r="1779">
          <cell r="H1779" t="str">
            <v>Tanur</v>
          </cell>
          <cell r="I1779" t="str">
            <v>05</v>
          </cell>
          <cell r="J1779" t="str">
            <v>MALAPPURAM</v>
          </cell>
        </row>
        <row r="1780">
          <cell r="H1780" t="str">
            <v>Thavanur</v>
          </cell>
          <cell r="I1780" t="str">
            <v>05</v>
          </cell>
          <cell r="J1780" t="str">
            <v>MALAPPURAM</v>
          </cell>
        </row>
        <row r="1781">
          <cell r="H1781" t="str">
            <v>Thrithala</v>
          </cell>
          <cell r="I1781" t="str">
            <v>06</v>
          </cell>
          <cell r="J1781" t="str">
            <v>PALAKKAD</v>
          </cell>
        </row>
        <row r="1782">
          <cell r="H1782" t="str">
            <v>Tirur</v>
          </cell>
          <cell r="I1782" t="str">
            <v>05</v>
          </cell>
          <cell r="J1782" t="str">
            <v>MALAPPURAM</v>
          </cell>
        </row>
        <row r="1783">
          <cell r="H1783" t="str">
            <v>Tirurangadi</v>
          </cell>
          <cell r="I1783" t="str">
            <v>05</v>
          </cell>
          <cell r="J1783" t="str">
            <v>MALAPPURAM</v>
          </cell>
        </row>
        <row r="1784">
          <cell r="H1784" t="str">
            <v>Kazhakoottam</v>
          </cell>
          <cell r="I1784" t="str">
            <v>14</v>
          </cell>
          <cell r="J1784" t="str">
            <v>THIRUVANANTHAPURAM</v>
          </cell>
        </row>
        <row r="1785">
          <cell r="H1785" t="str">
            <v>Kovalam</v>
          </cell>
          <cell r="I1785" t="str">
            <v>14</v>
          </cell>
          <cell r="J1785" t="str">
            <v>THIRUVANANTHAPURAM</v>
          </cell>
        </row>
        <row r="1786">
          <cell r="H1786" t="str">
            <v>Nemom</v>
          </cell>
          <cell r="I1786" t="str">
            <v>14</v>
          </cell>
          <cell r="J1786" t="str">
            <v>THIRUVANANTHAPURAM</v>
          </cell>
        </row>
        <row r="1787">
          <cell r="H1787" t="str">
            <v>Neyyattinkara</v>
          </cell>
          <cell r="I1787" t="str">
            <v>14</v>
          </cell>
          <cell r="J1787" t="str">
            <v>THIRUVANANTHAPURAM</v>
          </cell>
        </row>
        <row r="1788">
          <cell r="H1788" t="str">
            <v>Parassala</v>
          </cell>
          <cell r="I1788" t="str">
            <v>14</v>
          </cell>
          <cell r="J1788" t="str">
            <v>THIRUVANANTHAPURAM</v>
          </cell>
        </row>
        <row r="1789">
          <cell r="H1789" t="str">
            <v>Thiruvananthapura</v>
          </cell>
          <cell r="I1789" t="str">
            <v>14</v>
          </cell>
          <cell r="J1789" t="str">
            <v>THIRUVANANTHAPURAM</v>
          </cell>
        </row>
        <row r="1790">
          <cell r="H1790" t="str">
            <v>Vattiyoorkavu(SC)</v>
          </cell>
          <cell r="I1790" t="str">
            <v>14</v>
          </cell>
          <cell r="J1790" t="str">
            <v>THIRUVANANTHAPURAM</v>
          </cell>
        </row>
        <row r="1791">
          <cell r="H1791" t="str">
            <v>Guruvayoor</v>
          </cell>
          <cell r="I1791" t="str">
            <v>07</v>
          </cell>
          <cell r="J1791" t="str">
            <v>THRISSUR</v>
          </cell>
        </row>
        <row r="1792">
          <cell r="H1792" t="str">
            <v>Irinjalakuda</v>
          </cell>
          <cell r="I1792" t="str">
            <v>07</v>
          </cell>
          <cell r="J1792" t="str">
            <v>THRISSUR</v>
          </cell>
        </row>
        <row r="1793">
          <cell r="H1793" t="str">
            <v>Manalur</v>
          </cell>
          <cell r="I1793" t="str">
            <v>07</v>
          </cell>
          <cell r="J1793" t="str">
            <v>THRISSUR</v>
          </cell>
        </row>
        <row r="1794">
          <cell r="H1794" t="str">
            <v>Nattika(SC)</v>
          </cell>
          <cell r="I1794" t="str">
            <v>07</v>
          </cell>
          <cell r="J1794" t="str">
            <v>THRISSUR</v>
          </cell>
        </row>
        <row r="1795">
          <cell r="H1795" t="str">
            <v>Ollur</v>
          </cell>
          <cell r="I1795" t="str">
            <v>07</v>
          </cell>
          <cell r="J1795" t="str">
            <v>THRISSUR</v>
          </cell>
        </row>
        <row r="1796">
          <cell r="H1796" t="str">
            <v>Puthukkad</v>
          </cell>
          <cell r="I1796" t="str">
            <v>07</v>
          </cell>
          <cell r="J1796" t="str">
            <v>THRISSUR</v>
          </cell>
        </row>
        <row r="1797">
          <cell r="H1797" t="str">
            <v>Thrissur</v>
          </cell>
          <cell r="I1797" t="str">
            <v>07</v>
          </cell>
          <cell r="J1797" t="str">
            <v>THRISSUR</v>
          </cell>
        </row>
        <row r="1798">
          <cell r="H1798" t="str">
            <v>Kuthuparamba</v>
          </cell>
          <cell r="I1798" t="str">
            <v>02</v>
          </cell>
          <cell r="J1798" t="str">
            <v>KANNUR</v>
          </cell>
        </row>
        <row r="1799">
          <cell r="H1799" t="str">
            <v>Kuttiadi</v>
          </cell>
          <cell r="I1799" t="str">
            <v>04</v>
          </cell>
          <cell r="J1799" t="str">
            <v>KOZHIKODE</v>
          </cell>
        </row>
        <row r="1800">
          <cell r="H1800" t="str">
            <v>Nadapuram</v>
          </cell>
          <cell r="I1800" t="str">
            <v>04</v>
          </cell>
          <cell r="J1800" t="str">
            <v>KOZHIKODE</v>
          </cell>
        </row>
        <row r="1801">
          <cell r="H1801" t="str">
            <v>Perambra</v>
          </cell>
          <cell r="I1801" t="str">
            <v>04</v>
          </cell>
          <cell r="J1801" t="str">
            <v>KOZHIKODE</v>
          </cell>
        </row>
        <row r="1802">
          <cell r="H1802" t="str">
            <v>Quilandy</v>
          </cell>
          <cell r="I1802" t="str">
            <v>04</v>
          </cell>
          <cell r="J1802" t="str">
            <v>KOZHIKODE</v>
          </cell>
        </row>
        <row r="1803">
          <cell r="H1803" t="str">
            <v>Thalassery</v>
          </cell>
          <cell r="I1803" t="str">
            <v>02</v>
          </cell>
          <cell r="J1803" t="str">
            <v>KANNUR</v>
          </cell>
        </row>
        <row r="1804">
          <cell r="H1804" t="str">
            <v>Vadakara</v>
          </cell>
          <cell r="I1804" t="str">
            <v>04</v>
          </cell>
          <cell r="J1804" t="str">
            <v>KOZHIKODE</v>
          </cell>
        </row>
        <row r="1805">
          <cell r="H1805" t="str">
            <v>Ernad</v>
          </cell>
          <cell r="I1805" t="str">
            <v>05</v>
          </cell>
          <cell r="J1805" t="str">
            <v>MALAPPURAM</v>
          </cell>
        </row>
        <row r="1806">
          <cell r="H1806" t="str">
            <v>Kalpetta</v>
          </cell>
          <cell r="I1806" t="str">
            <v>03</v>
          </cell>
          <cell r="J1806" t="str">
            <v>WAYANAD</v>
          </cell>
        </row>
        <row r="1807">
          <cell r="H1807" t="str">
            <v>Mananthavady (ST)</v>
          </cell>
          <cell r="I1807" t="str">
            <v>03</v>
          </cell>
          <cell r="J1807" t="str">
            <v>WAYANAD</v>
          </cell>
        </row>
        <row r="1808">
          <cell r="H1808" t="str">
            <v>Nilambur</v>
          </cell>
          <cell r="I1808" t="str">
            <v>05</v>
          </cell>
          <cell r="J1808" t="str">
            <v>MALAPPURAM</v>
          </cell>
        </row>
        <row r="1809">
          <cell r="H1809" t="str">
            <v>Sulthanbathery (S</v>
          </cell>
          <cell r="I1809" t="str">
            <v>03</v>
          </cell>
          <cell r="J1809" t="str">
            <v>WAYANAD</v>
          </cell>
        </row>
        <row r="1810">
          <cell r="H1810" t="str">
            <v>Thiruvambadi</v>
          </cell>
          <cell r="I1810" t="str">
            <v>04</v>
          </cell>
          <cell r="J1810" t="str">
            <v>KOZHIKODE</v>
          </cell>
        </row>
        <row r="1811">
          <cell r="H1811" t="str">
            <v>Wandoor (SC)</v>
          </cell>
          <cell r="I1811" t="str">
            <v>05</v>
          </cell>
          <cell r="J1811" t="str">
            <v>MALAPPURAM</v>
          </cell>
        </row>
        <row r="1812">
          <cell r="H1812" t="str">
            <v>Baihar (ST)</v>
          </cell>
          <cell r="I1812" t="str">
            <v>45</v>
          </cell>
          <cell r="J1812" t="str">
            <v>BALAGHAT</v>
          </cell>
        </row>
        <row r="1813">
          <cell r="H1813" t="str">
            <v>Balaghat</v>
          </cell>
          <cell r="I1813" t="str">
            <v>45</v>
          </cell>
          <cell r="J1813" t="str">
            <v>BALAGHAT</v>
          </cell>
        </row>
        <row r="1814">
          <cell r="H1814" t="str">
            <v>Barghat (ST)</v>
          </cell>
          <cell r="I1814" t="str">
            <v>44</v>
          </cell>
          <cell r="J1814" t="str">
            <v>SEONI</v>
          </cell>
        </row>
        <row r="1815">
          <cell r="H1815" t="str">
            <v>Katangi</v>
          </cell>
          <cell r="I1815" t="str">
            <v>45</v>
          </cell>
          <cell r="J1815" t="str">
            <v>BALAGHAT</v>
          </cell>
        </row>
        <row r="1816">
          <cell r="H1816" t="str">
            <v>Lanji</v>
          </cell>
          <cell r="I1816" t="str">
            <v>45</v>
          </cell>
          <cell r="J1816" t="str">
            <v>BALAGHAT</v>
          </cell>
        </row>
        <row r="1817">
          <cell r="H1817" t="str">
            <v>Paraswada</v>
          </cell>
          <cell r="I1817" t="str">
            <v>45</v>
          </cell>
          <cell r="J1817" t="str">
            <v>BALAGHAT</v>
          </cell>
        </row>
        <row r="1818">
          <cell r="H1818" t="str">
            <v>Seoni</v>
          </cell>
          <cell r="I1818" t="str">
            <v>44</v>
          </cell>
          <cell r="J1818" t="str">
            <v>SEONI</v>
          </cell>
        </row>
        <row r="1819">
          <cell r="H1819" t="str">
            <v>Waraseoni</v>
          </cell>
          <cell r="I1819" t="str">
            <v>45</v>
          </cell>
          <cell r="J1819" t="str">
            <v>BALAGHAT</v>
          </cell>
        </row>
        <row r="1820">
          <cell r="H1820" t="str">
            <v>Amla (SC)</v>
          </cell>
          <cell r="I1820" t="str">
            <v>35</v>
          </cell>
          <cell r="J1820" t="str">
            <v>BETUL</v>
          </cell>
        </row>
        <row r="1821">
          <cell r="H1821" t="str">
            <v>Betul</v>
          </cell>
          <cell r="I1821" t="str">
            <v>35</v>
          </cell>
          <cell r="J1821" t="str">
            <v>BETUL</v>
          </cell>
        </row>
        <row r="1822">
          <cell r="H1822" t="str">
            <v>Bhainsdehi (ST)</v>
          </cell>
          <cell r="I1822" t="str">
            <v>35</v>
          </cell>
          <cell r="J1822" t="str">
            <v>BETUL</v>
          </cell>
        </row>
        <row r="1823">
          <cell r="H1823" t="str">
            <v>Ghoradongri (ST)</v>
          </cell>
          <cell r="I1823" t="str">
            <v>35</v>
          </cell>
          <cell r="J1823" t="str">
            <v>BETUL</v>
          </cell>
        </row>
        <row r="1824">
          <cell r="H1824" t="str">
            <v>Harda</v>
          </cell>
          <cell r="I1824" t="str">
            <v>36</v>
          </cell>
          <cell r="J1824" t="str">
            <v>HARDA *</v>
          </cell>
        </row>
        <row r="1825">
          <cell r="H1825" t="str">
            <v>Harsud (ST)</v>
          </cell>
          <cell r="I1825" t="str">
            <v>29</v>
          </cell>
          <cell r="J1825" t="str">
            <v>EAST NIMAR</v>
          </cell>
        </row>
        <row r="1826">
          <cell r="H1826" t="str">
            <v>Multai</v>
          </cell>
          <cell r="I1826" t="str">
            <v>35</v>
          </cell>
          <cell r="J1826" t="str">
            <v>BETUL</v>
          </cell>
        </row>
        <row r="1827">
          <cell r="H1827" t="str">
            <v>Timarni (ST)</v>
          </cell>
          <cell r="I1827" t="str">
            <v>36</v>
          </cell>
          <cell r="J1827" t="str">
            <v>HARDA *</v>
          </cell>
        </row>
        <row r="1828">
          <cell r="H1828" t="str">
            <v>Ater</v>
          </cell>
          <cell r="I1828" t="str">
            <v>03</v>
          </cell>
          <cell r="J1828" t="str">
            <v>BHIND</v>
          </cell>
        </row>
        <row r="1829">
          <cell r="H1829" t="str">
            <v>Bhander (SC)</v>
          </cell>
          <cell r="I1829" t="str">
            <v>05</v>
          </cell>
          <cell r="J1829" t="str">
            <v>DATIA</v>
          </cell>
        </row>
        <row r="1830">
          <cell r="H1830" t="str">
            <v>Bhind</v>
          </cell>
          <cell r="I1830" t="str">
            <v>03</v>
          </cell>
          <cell r="J1830" t="str">
            <v>BHIND</v>
          </cell>
        </row>
        <row r="1831">
          <cell r="H1831" t="str">
            <v>Datia</v>
          </cell>
          <cell r="I1831" t="str">
            <v>05</v>
          </cell>
          <cell r="J1831" t="str">
            <v>DATIA</v>
          </cell>
        </row>
        <row r="1832">
          <cell r="H1832" t="str">
            <v>Gohad (SC)</v>
          </cell>
          <cell r="I1832" t="str">
            <v>03</v>
          </cell>
          <cell r="J1832" t="str">
            <v>BHIND</v>
          </cell>
        </row>
        <row r="1833">
          <cell r="H1833" t="str">
            <v>Lahar</v>
          </cell>
          <cell r="I1833" t="str">
            <v>03</v>
          </cell>
          <cell r="J1833" t="str">
            <v>BHIND</v>
          </cell>
        </row>
        <row r="1834">
          <cell r="H1834" t="str">
            <v>Mehgaon</v>
          </cell>
          <cell r="I1834" t="str">
            <v>03</v>
          </cell>
          <cell r="J1834" t="str">
            <v>BHIND</v>
          </cell>
        </row>
        <row r="1835">
          <cell r="H1835" t="str">
            <v>Sewda</v>
          </cell>
          <cell r="I1835" t="str">
            <v>05</v>
          </cell>
          <cell r="J1835" t="str">
            <v>DATIA</v>
          </cell>
        </row>
        <row r="1836">
          <cell r="H1836" t="str">
            <v>Berasia (SC)</v>
          </cell>
          <cell r="I1836" t="str">
            <v>32</v>
          </cell>
          <cell r="J1836" t="str">
            <v>BHOPAL</v>
          </cell>
        </row>
        <row r="1837">
          <cell r="H1837" t="str">
            <v>Bhopal Dakshin-Paschim</v>
          </cell>
          <cell r="I1837" t="str">
            <v>32</v>
          </cell>
          <cell r="J1837" t="str">
            <v>BHOPAL</v>
          </cell>
        </row>
        <row r="1838">
          <cell r="H1838" t="str">
            <v>Bhopal Madhya</v>
          </cell>
          <cell r="I1838" t="str">
            <v>32</v>
          </cell>
          <cell r="J1838" t="str">
            <v>BHOPAL</v>
          </cell>
        </row>
        <row r="1839">
          <cell r="H1839" t="str">
            <v>Bhopal Uttar</v>
          </cell>
          <cell r="I1839" t="str">
            <v>32</v>
          </cell>
          <cell r="J1839" t="str">
            <v>BHOPAL</v>
          </cell>
        </row>
        <row r="1840">
          <cell r="H1840" t="str">
            <v>Govindpura</v>
          </cell>
          <cell r="I1840" t="str">
            <v>32</v>
          </cell>
          <cell r="J1840" t="str">
            <v>BHOPAL</v>
          </cell>
        </row>
        <row r="1841">
          <cell r="H1841" t="str">
            <v>Huzur</v>
          </cell>
          <cell r="I1841" t="str">
            <v>32</v>
          </cell>
          <cell r="J1841" t="str">
            <v>BHOPAL</v>
          </cell>
        </row>
        <row r="1842">
          <cell r="H1842" t="str">
            <v>Narela</v>
          </cell>
          <cell r="I1842" t="str">
            <v>32</v>
          </cell>
          <cell r="J1842" t="str">
            <v>BHOPAL</v>
          </cell>
        </row>
        <row r="1843">
          <cell r="H1843" t="str">
            <v>Sehore</v>
          </cell>
          <cell r="I1843" t="str">
            <v>33</v>
          </cell>
          <cell r="J1843" t="str">
            <v>SEHORE</v>
          </cell>
        </row>
        <row r="1844">
          <cell r="H1844" t="str">
            <v>Amarwara (ST)</v>
          </cell>
          <cell r="I1844" t="str">
            <v>43</v>
          </cell>
          <cell r="J1844" t="str">
            <v>CHHINDWARA</v>
          </cell>
        </row>
        <row r="1845">
          <cell r="H1845" t="str">
            <v>Chhindwara</v>
          </cell>
          <cell r="I1845" t="str">
            <v>43</v>
          </cell>
          <cell r="J1845" t="str">
            <v>CHHINDWARA</v>
          </cell>
        </row>
        <row r="1846">
          <cell r="H1846" t="str">
            <v>Churai</v>
          </cell>
          <cell r="I1846" t="str">
            <v>43</v>
          </cell>
          <cell r="J1846" t="str">
            <v>CHHINDWARA</v>
          </cell>
        </row>
        <row r="1847">
          <cell r="H1847" t="str">
            <v>Junnardeo (ST)</v>
          </cell>
          <cell r="I1847" t="str">
            <v>43</v>
          </cell>
          <cell r="J1847" t="str">
            <v>CHHINDWARA</v>
          </cell>
        </row>
        <row r="1848">
          <cell r="H1848" t="str">
            <v>Pandhurna (ST)</v>
          </cell>
          <cell r="I1848" t="str">
            <v>43</v>
          </cell>
          <cell r="J1848" t="str">
            <v>CHHINDWARA</v>
          </cell>
        </row>
        <row r="1849">
          <cell r="H1849" t="str">
            <v>Parasia (SC)</v>
          </cell>
          <cell r="I1849" t="str">
            <v>43</v>
          </cell>
          <cell r="J1849" t="str">
            <v>CHHINDWARA</v>
          </cell>
        </row>
        <row r="1850">
          <cell r="H1850" t="str">
            <v>Saunsar</v>
          </cell>
          <cell r="I1850" t="str">
            <v>43</v>
          </cell>
          <cell r="J1850" t="str">
            <v>CHHINDWARA</v>
          </cell>
        </row>
        <row r="1851">
          <cell r="H1851" t="str">
            <v>Banda</v>
          </cell>
          <cell r="I1851" t="str">
            <v>11</v>
          </cell>
          <cell r="J1851" t="str">
            <v>SAGAR</v>
          </cell>
        </row>
        <row r="1852">
          <cell r="H1852" t="str">
            <v>Damoh</v>
          </cell>
          <cell r="I1852" t="str">
            <v>12</v>
          </cell>
          <cell r="J1852" t="str">
            <v>DAMOH</v>
          </cell>
        </row>
        <row r="1853">
          <cell r="H1853" t="str">
            <v>Deori</v>
          </cell>
          <cell r="I1853" t="str">
            <v>11</v>
          </cell>
          <cell r="J1853" t="str">
            <v>SAGAR</v>
          </cell>
        </row>
        <row r="1854">
          <cell r="H1854" t="str">
            <v>Hatta (SC)</v>
          </cell>
          <cell r="I1854" t="str">
            <v>12</v>
          </cell>
          <cell r="J1854" t="str">
            <v>DAMOH</v>
          </cell>
        </row>
        <row r="1855">
          <cell r="H1855" t="str">
            <v>Jabera</v>
          </cell>
          <cell r="I1855" t="str">
            <v>12</v>
          </cell>
          <cell r="J1855" t="str">
            <v>DAMOH</v>
          </cell>
        </row>
        <row r="1856">
          <cell r="H1856" t="str">
            <v>Malhara</v>
          </cell>
          <cell r="I1856" t="str">
            <v>09</v>
          </cell>
          <cell r="J1856" t="str">
            <v>CHHATARPUR</v>
          </cell>
        </row>
        <row r="1857">
          <cell r="H1857" t="str">
            <v>Pathariya</v>
          </cell>
          <cell r="I1857" t="str">
            <v>12</v>
          </cell>
          <cell r="J1857" t="str">
            <v>DAMOH</v>
          </cell>
        </row>
        <row r="1858">
          <cell r="H1858" t="str">
            <v>Rehli</v>
          </cell>
          <cell r="I1858" t="str">
            <v>11</v>
          </cell>
          <cell r="J1858" t="str">
            <v>SAGAR</v>
          </cell>
        </row>
        <row r="1859">
          <cell r="H1859" t="str">
            <v>Agar (SC)</v>
          </cell>
          <cell r="I1859" t="str">
            <v>22</v>
          </cell>
          <cell r="J1859" t="str">
            <v>SHAJAPUR</v>
          </cell>
        </row>
        <row r="1860">
          <cell r="H1860" t="str">
            <v>Ashta (SC)</v>
          </cell>
          <cell r="I1860" t="str">
            <v>33</v>
          </cell>
          <cell r="J1860" t="str">
            <v>SEHORE</v>
          </cell>
        </row>
        <row r="1861">
          <cell r="H1861" t="str">
            <v>Dewas</v>
          </cell>
          <cell r="I1861" t="str">
            <v>23</v>
          </cell>
          <cell r="J1861" t="str">
            <v>DEWAS</v>
          </cell>
        </row>
        <row r="1862">
          <cell r="H1862" t="str">
            <v>Hatpipliya</v>
          </cell>
          <cell r="I1862" t="str">
            <v>23</v>
          </cell>
          <cell r="J1862" t="str">
            <v>DEWAS</v>
          </cell>
        </row>
        <row r="1863">
          <cell r="H1863" t="str">
            <v>Kalapipal</v>
          </cell>
          <cell r="I1863" t="str">
            <v>22</v>
          </cell>
          <cell r="J1863" t="str">
            <v>SHAJAPUR</v>
          </cell>
        </row>
        <row r="1864">
          <cell r="H1864" t="str">
            <v>Shajapur</v>
          </cell>
          <cell r="I1864" t="str">
            <v>22</v>
          </cell>
          <cell r="J1864" t="str">
            <v>SHAJAPUR</v>
          </cell>
        </row>
        <row r="1865">
          <cell r="H1865" t="str">
            <v>Shujalpur</v>
          </cell>
          <cell r="I1865" t="str">
            <v>22</v>
          </cell>
          <cell r="J1865" t="str">
            <v>SHAJAPUR</v>
          </cell>
        </row>
        <row r="1866">
          <cell r="H1866" t="str">
            <v>Sonkatch (SC)</v>
          </cell>
          <cell r="I1866" t="str">
            <v>23</v>
          </cell>
          <cell r="J1866" t="str">
            <v>DEWAS</v>
          </cell>
        </row>
        <row r="1867">
          <cell r="H1867" t="str">
            <v>Badnawar</v>
          </cell>
          <cell r="I1867" t="str">
            <v>25</v>
          </cell>
          <cell r="J1867" t="str">
            <v>DHAR</v>
          </cell>
        </row>
        <row r="1868">
          <cell r="H1868" t="str">
            <v>Dhar</v>
          </cell>
          <cell r="I1868" t="str">
            <v>25</v>
          </cell>
          <cell r="J1868" t="str">
            <v>DHAR</v>
          </cell>
        </row>
        <row r="1869">
          <cell r="H1869" t="str">
            <v>Dharampuri (ST)</v>
          </cell>
          <cell r="I1869" t="str">
            <v>25</v>
          </cell>
          <cell r="J1869" t="str">
            <v>DHAR</v>
          </cell>
        </row>
        <row r="1870">
          <cell r="H1870" t="str">
            <v>Dr. Ambedkar Nagar-Mhow</v>
          </cell>
          <cell r="I1870" t="str">
            <v>26</v>
          </cell>
          <cell r="J1870" t="str">
            <v>INDORE</v>
          </cell>
        </row>
        <row r="1871">
          <cell r="H1871" t="str">
            <v>Gandhwani (ST)</v>
          </cell>
          <cell r="I1871" t="str">
            <v>25</v>
          </cell>
          <cell r="J1871" t="str">
            <v>DHAR</v>
          </cell>
        </row>
        <row r="1872">
          <cell r="H1872" t="str">
            <v>Kukshi (ST)</v>
          </cell>
          <cell r="I1872" t="str">
            <v>25</v>
          </cell>
          <cell r="J1872" t="str">
            <v>DHAR</v>
          </cell>
        </row>
        <row r="1873">
          <cell r="H1873" t="str">
            <v>Manawar (ST)</v>
          </cell>
          <cell r="I1873" t="str">
            <v>25</v>
          </cell>
          <cell r="J1873" t="str">
            <v>DHAR</v>
          </cell>
        </row>
        <row r="1874">
          <cell r="H1874" t="str">
            <v>Sardarpur (ST)</v>
          </cell>
          <cell r="I1874" t="str">
            <v>25</v>
          </cell>
          <cell r="J1874" t="str">
            <v>DHAR</v>
          </cell>
        </row>
        <row r="1875">
          <cell r="H1875" t="str">
            <v>Ashok Nagar (SC)</v>
          </cell>
          <cell r="I1875" t="str">
            <v>46</v>
          </cell>
          <cell r="J1875" t="str">
            <v>ASHOK NAGAR</v>
          </cell>
        </row>
        <row r="1876">
          <cell r="H1876" t="str">
            <v>Bamori</v>
          </cell>
          <cell r="I1876" t="str">
            <v>07</v>
          </cell>
          <cell r="J1876" t="str">
            <v>GUNA</v>
          </cell>
        </row>
        <row r="1877">
          <cell r="H1877" t="str">
            <v>Chanderi</v>
          </cell>
          <cell r="I1877" t="str">
            <v>46</v>
          </cell>
          <cell r="J1877" t="str">
            <v>ASHOK NAGAR</v>
          </cell>
        </row>
        <row r="1878">
          <cell r="H1878" t="str">
            <v>Guna (SC)</v>
          </cell>
          <cell r="I1878" t="str">
            <v>07</v>
          </cell>
          <cell r="J1878" t="str">
            <v>GUNA</v>
          </cell>
        </row>
        <row r="1879">
          <cell r="H1879" t="str">
            <v>Kolaras</v>
          </cell>
          <cell r="I1879" t="str">
            <v>06</v>
          </cell>
          <cell r="J1879" t="str">
            <v>SHIVPURI</v>
          </cell>
        </row>
        <row r="1880">
          <cell r="H1880" t="str">
            <v>Mungaoli</v>
          </cell>
          <cell r="I1880" t="str">
            <v>46</v>
          </cell>
          <cell r="J1880" t="str">
            <v>ASHOK NAGAR</v>
          </cell>
        </row>
        <row r="1881">
          <cell r="H1881" t="str">
            <v>Pichhore</v>
          </cell>
          <cell r="I1881" t="str">
            <v>06</v>
          </cell>
          <cell r="J1881" t="str">
            <v>SHIVPURI</v>
          </cell>
        </row>
        <row r="1882">
          <cell r="H1882" t="str">
            <v>Shivpuri</v>
          </cell>
          <cell r="I1882" t="str">
            <v>06</v>
          </cell>
          <cell r="J1882" t="str">
            <v>SHIVPURI</v>
          </cell>
        </row>
        <row r="1883">
          <cell r="H1883" t="str">
            <v>Bhitarwar</v>
          </cell>
          <cell r="I1883" t="str">
            <v>04</v>
          </cell>
          <cell r="J1883" t="str">
            <v>GWALIOR</v>
          </cell>
        </row>
        <row r="1884">
          <cell r="H1884" t="str">
            <v>Dabra (SC)</v>
          </cell>
          <cell r="I1884" t="str">
            <v>04</v>
          </cell>
          <cell r="J1884" t="str">
            <v>GWALIOR</v>
          </cell>
        </row>
        <row r="1885">
          <cell r="H1885" t="str">
            <v>Gwalior</v>
          </cell>
          <cell r="I1885" t="str">
            <v>04</v>
          </cell>
          <cell r="J1885" t="str">
            <v>GWALIOR</v>
          </cell>
        </row>
        <row r="1886">
          <cell r="H1886" t="str">
            <v>Gwalior East</v>
          </cell>
          <cell r="I1886" t="str">
            <v>04</v>
          </cell>
          <cell r="J1886" t="str">
            <v>GWALIOR</v>
          </cell>
        </row>
        <row r="1887">
          <cell r="H1887" t="str">
            <v>Gwalior Rural</v>
          </cell>
          <cell r="I1887" t="str">
            <v>04</v>
          </cell>
          <cell r="J1887" t="str">
            <v>GWALIOR</v>
          </cell>
        </row>
        <row r="1888">
          <cell r="H1888" t="str">
            <v>Gwalior South</v>
          </cell>
          <cell r="I1888" t="str">
            <v>04</v>
          </cell>
          <cell r="J1888" t="str">
            <v>GWALIOR</v>
          </cell>
        </row>
        <row r="1889">
          <cell r="H1889" t="str">
            <v>Karera (SC)</v>
          </cell>
          <cell r="I1889" t="str">
            <v>06</v>
          </cell>
          <cell r="J1889" t="str">
            <v>SHIVPURI</v>
          </cell>
        </row>
        <row r="1890">
          <cell r="H1890" t="str">
            <v>Pohari</v>
          </cell>
          <cell r="I1890" t="str">
            <v>06</v>
          </cell>
          <cell r="J1890" t="str">
            <v>SHIVPURI</v>
          </cell>
        </row>
        <row r="1891">
          <cell r="H1891" t="str">
            <v>Gadarwara</v>
          </cell>
          <cell r="I1891" t="str">
            <v>40</v>
          </cell>
          <cell r="J1891" t="str">
            <v>NARSIMHAPUR</v>
          </cell>
        </row>
        <row r="1892">
          <cell r="H1892" t="str">
            <v>Hoshangabad</v>
          </cell>
          <cell r="I1892" t="str">
            <v>37</v>
          </cell>
          <cell r="J1892" t="str">
            <v>HOSHANGABAD</v>
          </cell>
        </row>
        <row r="1893">
          <cell r="H1893" t="str">
            <v>Narsingpur</v>
          </cell>
          <cell r="I1893" t="str">
            <v>40</v>
          </cell>
          <cell r="J1893" t="str">
            <v>NARSIMHAPUR</v>
          </cell>
        </row>
        <row r="1894">
          <cell r="H1894" t="str">
            <v>Pipariya (SC)</v>
          </cell>
          <cell r="I1894" t="str">
            <v>37</v>
          </cell>
          <cell r="J1894" t="str">
            <v>HOSHANGABAD</v>
          </cell>
        </row>
        <row r="1895">
          <cell r="H1895" t="str">
            <v>Seoni-Malwa</v>
          </cell>
          <cell r="I1895" t="str">
            <v>37</v>
          </cell>
          <cell r="J1895" t="str">
            <v>HOSHANGABAD</v>
          </cell>
        </row>
        <row r="1896">
          <cell r="H1896" t="str">
            <v>Sohagpur</v>
          </cell>
          <cell r="I1896" t="str">
            <v>37</v>
          </cell>
          <cell r="J1896" t="str">
            <v>HOSHANGABAD</v>
          </cell>
        </row>
        <row r="1897">
          <cell r="H1897" t="str">
            <v>Tendukheda</v>
          </cell>
          <cell r="I1897" t="str">
            <v>40</v>
          </cell>
          <cell r="J1897" t="str">
            <v>NARSIMHAPUR</v>
          </cell>
        </row>
        <row r="1898">
          <cell r="H1898" t="str">
            <v>Udaipura</v>
          </cell>
          <cell r="I1898" t="str">
            <v>34</v>
          </cell>
          <cell r="J1898" t="str">
            <v>RAISEN</v>
          </cell>
        </row>
        <row r="1899">
          <cell r="H1899" t="str">
            <v>Depalpur</v>
          </cell>
          <cell r="I1899" t="str">
            <v>26</v>
          </cell>
          <cell r="J1899" t="str">
            <v>INDORE</v>
          </cell>
        </row>
        <row r="1900">
          <cell r="H1900" t="str">
            <v>Indore-1</v>
          </cell>
          <cell r="I1900" t="str">
            <v>26</v>
          </cell>
          <cell r="J1900" t="str">
            <v>INDORE</v>
          </cell>
        </row>
        <row r="1901">
          <cell r="H1901" t="str">
            <v>Rau</v>
          </cell>
          <cell r="I1901" t="str">
            <v>26</v>
          </cell>
          <cell r="J1901" t="str">
            <v>INDORE</v>
          </cell>
        </row>
        <row r="1902">
          <cell r="H1902" t="str">
            <v>Sanwer (SC)</v>
          </cell>
          <cell r="I1902" t="str">
            <v>26</v>
          </cell>
          <cell r="J1902" t="str">
            <v>INDORE</v>
          </cell>
        </row>
        <row r="1903">
          <cell r="H1903" t="str">
            <v>Bargi</v>
          </cell>
          <cell r="I1903" t="str">
            <v>39</v>
          </cell>
          <cell r="J1903" t="str">
            <v>JABALPUR</v>
          </cell>
        </row>
        <row r="1904">
          <cell r="H1904" t="str">
            <v>Jabalpur Cantt.</v>
          </cell>
          <cell r="I1904" t="str">
            <v>39</v>
          </cell>
          <cell r="J1904" t="str">
            <v>JABALPUR</v>
          </cell>
        </row>
        <row r="1905">
          <cell r="H1905" t="str">
            <v>Jabalpur Paschim</v>
          </cell>
          <cell r="I1905" t="str">
            <v>39</v>
          </cell>
          <cell r="J1905" t="str">
            <v>JABALPUR</v>
          </cell>
        </row>
        <row r="1906">
          <cell r="H1906" t="str">
            <v>Jabalpur Purba(SC)</v>
          </cell>
          <cell r="I1906" t="str">
            <v>39</v>
          </cell>
          <cell r="J1906" t="str">
            <v>JABALPUR</v>
          </cell>
        </row>
        <row r="1907">
          <cell r="H1907" t="str">
            <v>Jabalpur Uttar</v>
          </cell>
          <cell r="I1907" t="str">
            <v>39</v>
          </cell>
          <cell r="J1907" t="str">
            <v>JABALPUR</v>
          </cell>
        </row>
        <row r="1908">
          <cell r="H1908" t="str">
            <v>Panagar</v>
          </cell>
          <cell r="I1908" t="str">
            <v>39</v>
          </cell>
          <cell r="J1908" t="str">
            <v>JABALPUR</v>
          </cell>
        </row>
        <row r="1909">
          <cell r="H1909" t="str">
            <v>Patan</v>
          </cell>
          <cell r="I1909" t="str">
            <v>39</v>
          </cell>
          <cell r="J1909" t="str">
            <v>JABALPUR</v>
          </cell>
        </row>
        <row r="1910">
          <cell r="H1910" t="str">
            <v>Sihora (ST)</v>
          </cell>
          <cell r="I1910" t="str">
            <v>39</v>
          </cell>
          <cell r="J1910" t="str">
            <v>JABALPUR</v>
          </cell>
        </row>
        <row r="1911">
          <cell r="H1911" t="str">
            <v>Bahoriband</v>
          </cell>
          <cell r="I1911" t="str">
            <v>38</v>
          </cell>
          <cell r="J1911" t="str">
            <v>KATNI *</v>
          </cell>
        </row>
        <row r="1912">
          <cell r="H1912" t="str">
            <v>Chandla (SC)</v>
          </cell>
          <cell r="I1912" t="str">
            <v>09</v>
          </cell>
          <cell r="J1912" t="str">
            <v>CHHATARPUR</v>
          </cell>
        </row>
        <row r="1913">
          <cell r="H1913" t="str">
            <v>Gunnaor (SC)</v>
          </cell>
          <cell r="I1913" t="str">
            <v>10</v>
          </cell>
          <cell r="J1913" t="str">
            <v>PANNA</v>
          </cell>
        </row>
        <row r="1914">
          <cell r="H1914" t="str">
            <v>Murwara</v>
          </cell>
          <cell r="I1914" t="str">
            <v>38</v>
          </cell>
          <cell r="J1914" t="str">
            <v>KATNI *</v>
          </cell>
        </row>
        <row r="1915">
          <cell r="H1915" t="str">
            <v>Panna</v>
          </cell>
          <cell r="I1915" t="str">
            <v>10</v>
          </cell>
          <cell r="J1915" t="str">
            <v>PANNA</v>
          </cell>
        </row>
        <row r="1916">
          <cell r="H1916" t="str">
            <v>Pawai</v>
          </cell>
          <cell r="I1916" t="str">
            <v>10</v>
          </cell>
          <cell r="J1916" t="str">
            <v>PANNA</v>
          </cell>
        </row>
        <row r="1917">
          <cell r="H1917" t="str">
            <v>Rajnagar</v>
          </cell>
          <cell r="I1917" t="str">
            <v>09</v>
          </cell>
          <cell r="J1917" t="str">
            <v>CHHATARPUR</v>
          </cell>
        </row>
        <row r="1918">
          <cell r="H1918" t="str">
            <v>Vijayraghavgarh</v>
          </cell>
          <cell r="I1918" t="str">
            <v>38</v>
          </cell>
          <cell r="J1918" t="str">
            <v>KATNI *</v>
          </cell>
        </row>
        <row r="1919">
          <cell r="H1919" t="str">
            <v>Badwah</v>
          </cell>
          <cell r="I1919" t="str">
            <v>27</v>
          </cell>
          <cell r="J1919" t="str">
            <v>WEST NIMAR</v>
          </cell>
        </row>
        <row r="1920">
          <cell r="H1920" t="str">
            <v>Bagali (ST)</v>
          </cell>
          <cell r="I1920" t="str">
            <v>23</v>
          </cell>
          <cell r="J1920" t="str">
            <v>DEWAS</v>
          </cell>
        </row>
        <row r="1921">
          <cell r="H1921" t="str">
            <v>Bhikangaon (ST)</v>
          </cell>
          <cell r="I1921" t="str">
            <v>27</v>
          </cell>
          <cell r="J1921" t="str">
            <v>WEST NIMAR</v>
          </cell>
        </row>
        <row r="1922">
          <cell r="H1922" t="str">
            <v>Burhanpur</v>
          </cell>
          <cell r="I1922" t="str">
            <v>48</v>
          </cell>
          <cell r="J1922" t="str">
            <v>BURHANPUR</v>
          </cell>
        </row>
        <row r="1923">
          <cell r="H1923" t="str">
            <v>Khandwa (SC)</v>
          </cell>
          <cell r="I1923" t="str">
            <v>29</v>
          </cell>
          <cell r="J1923" t="str">
            <v>EAST NIMAR</v>
          </cell>
        </row>
        <row r="1924">
          <cell r="H1924" t="str">
            <v>Mandhata</v>
          </cell>
          <cell r="I1924" t="str">
            <v>29</v>
          </cell>
          <cell r="J1924" t="str">
            <v>EAST NIMAR</v>
          </cell>
        </row>
        <row r="1925">
          <cell r="H1925" t="str">
            <v>Nepanagar (ST)</v>
          </cell>
          <cell r="I1925" t="str">
            <v>48</v>
          </cell>
          <cell r="J1925" t="str">
            <v>BURHANPUR</v>
          </cell>
        </row>
        <row r="1926">
          <cell r="H1926" t="str">
            <v>Pandhana (ST)</v>
          </cell>
          <cell r="I1926" t="str">
            <v>29</v>
          </cell>
          <cell r="J1926" t="str">
            <v>EAST NIMAR</v>
          </cell>
        </row>
        <row r="1927">
          <cell r="H1927" t="str">
            <v>Badwani (ST)</v>
          </cell>
          <cell r="I1927" t="str">
            <v>28</v>
          </cell>
          <cell r="J1927" t="str">
            <v>BARWANI *</v>
          </cell>
        </row>
        <row r="1928">
          <cell r="H1928" t="str">
            <v>Bhagwanpura(ST)</v>
          </cell>
          <cell r="I1928" t="str">
            <v>27</v>
          </cell>
          <cell r="J1928" t="str">
            <v>WEST NIMAR</v>
          </cell>
        </row>
        <row r="1929">
          <cell r="H1929" t="str">
            <v>Kasrawad</v>
          </cell>
          <cell r="I1929" t="str">
            <v>27</v>
          </cell>
          <cell r="J1929" t="str">
            <v>WEST NIMAR</v>
          </cell>
        </row>
        <row r="1930">
          <cell r="H1930" t="str">
            <v>Khargone</v>
          </cell>
          <cell r="I1930" t="str">
            <v>27</v>
          </cell>
          <cell r="J1930" t="str">
            <v>WEST NIMAR</v>
          </cell>
        </row>
        <row r="1931">
          <cell r="H1931" t="str">
            <v>Maheshwar (SC)</v>
          </cell>
          <cell r="I1931" t="str">
            <v>27</v>
          </cell>
          <cell r="J1931" t="str">
            <v>WEST NIMAR</v>
          </cell>
        </row>
        <row r="1932">
          <cell r="H1932" t="str">
            <v>Pansemal (ST)</v>
          </cell>
          <cell r="I1932" t="str">
            <v>28</v>
          </cell>
          <cell r="J1932" t="str">
            <v>BARWANI *</v>
          </cell>
        </row>
        <row r="1933">
          <cell r="H1933" t="str">
            <v>Rajpur (ST)</v>
          </cell>
          <cell r="I1933" t="str">
            <v>28</v>
          </cell>
          <cell r="J1933" t="str">
            <v>BARWANI *</v>
          </cell>
        </row>
        <row r="1934">
          <cell r="H1934" t="str">
            <v>Sendhawa (ST)</v>
          </cell>
          <cell r="I1934" t="str">
            <v>28</v>
          </cell>
          <cell r="J1934" t="str">
            <v>BARWANI *</v>
          </cell>
        </row>
        <row r="1935">
          <cell r="H1935" t="str">
            <v>Bichhiya (ST)</v>
          </cell>
          <cell r="I1935" t="str">
            <v>42</v>
          </cell>
          <cell r="J1935" t="str">
            <v>MANDLA</v>
          </cell>
        </row>
        <row r="1936">
          <cell r="H1936" t="str">
            <v>Dindori (ST)</v>
          </cell>
          <cell r="I1936" t="str">
            <v>41</v>
          </cell>
          <cell r="J1936" t="str">
            <v>DINDORI *</v>
          </cell>
        </row>
        <row r="1937">
          <cell r="H1937" t="str">
            <v>Gotegaon (SC)</v>
          </cell>
          <cell r="I1937" t="str">
            <v>40</v>
          </cell>
          <cell r="J1937" t="str">
            <v>NARSIMHAPUR</v>
          </cell>
        </row>
        <row r="1938">
          <cell r="H1938" t="str">
            <v>Keolari</v>
          </cell>
          <cell r="I1938" t="str">
            <v>44</v>
          </cell>
          <cell r="J1938" t="str">
            <v>SEONI</v>
          </cell>
        </row>
        <row r="1939">
          <cell r="H1939" t="str">
            <v>Lakhnadon(ST)</v>
          </cell>
          <cell r="I1939" t="str">
            <v>44</v>
          </cell>
          <cell r="J1939" t="str">
            <v>SEONI</v>
          </cell>
        </row>
        <row r="1940">
          <cell r="H1940" t="str">
            <v>Mandla (ST)</v>
          </cell>
          <cell r="I1940" t="str">
            <v>42</v>
          </cell>
          <cell r="J1940" t="str">
            <v>MANDLA</v>
          </cell>
        </row>
        <row r="1941">
          <cell r="H1941" t="str">
            <v>Niwas (ST)</v>
          </cell>
          <cell r="I1941" t="str">
            <v>42</v>
          </cell>
          <cell r="J1941" t="str">
            <v>MANDLA</v>
          </cell>
        </row>
        <row r="1942">
          <cell r="H1942" t="str">
            <v>Shahpura (ST)</v>
          </cell>
          <cell r="I1942" t="str">
            <v>41</v>
          </cell>
          <cell r="J1942" t="str">
            <v>DINDORI *</v>
          </cell>
        </row>
        <row r="1943">
          <cell r="H1943" t="str">
            <v>Garoth</v>
          </cell>
          <cell r="I1943" t="str">
            <v>19</v>
          </cell>
          <cell r="J1943" t="str">
            <v>MANDSAUR</v>
          </cell>
        </row>
        <row r="1944">
          <cell r="H1944" t="str">
            <v>Jaora</v>
          </cell>
          <cell r="I1944" t="str">
            <v>20</v>
          </cell>
          <cell r="J1944" t="str">
            <v>RATLAM</v>
          </cell>
        </row>
        <row r="1945">
          <cell r="H1945" t="str">
            <v>Jawad</v>
          </cell>
          <cell r="I1945" t="str">
            <v>18</v>
          </cell>
          <cell r="J1945" t="str">
            <v>NEEMUCH *</v>
          </cell>
        </row>
        <row r="1946">
          <cell r="H1946" t="str">
            <v>Malhargarh (SC)</v>
          </cell>
          <cell r="I1946" t="str">
            <v>19</v>
          </cell>
          <cell r="J1946" t="str">
            <v>MANDSAUR</v>
          </cell>
        </row>
        <row r="1947">
          <cell r="H1947" t="str">
            <v>Manasa</v>
          </cell>
          <cell r="I1947" t="str">
            <v>18</v>
          </cell>
          <cell r="J1947" t="str">
            <v>NEEMUCH *</v>
          </cell>
        </row>
        <row r="1948">
          <cell r="H1948" t="str">
            <v>Mandsour</v>
          </cell>
          <cell r="I1948" t="str">
            <v>19</v>
          </cell>
          <cell r="J1948" t="str">
            <v>MANDSAUR</v>
          </cell>
        </row>
        <row r="1949">
          <cell r="H1949" t="str">
            <v>Neemuch</v>
          </cell>
          <cell r="I1949" t="str">
            <v>18</v>
          </cell>
          <cell r="J1949" t="str">
            <v>NEEMUCH *</v>
          </cell>
        </row>
        <row r="1950">
          <cell r="H1950" t="str">
            <v>Suwasra</v>
          </cell>
          <cell r="I1950" t="str">
            <v>19</v>
          </cell>
          <cell r="J1950" t="str">
            <v>MANDSAUR</v>
          </cell>
        </row>
        <row r="1951">
          <cell r="H1951" t="str">
            <v>Ambah (SC)</v>
          </cell>
          <cell r="I1951" t="str">
            <v>02</v>
          </cell>
          <cell r="J1951" t="str">
            <v>MORENA</v>
          </cell>
        </row>
        <row r="1952">
          <cell r="H1952" t="str">
            <v>Dimani</v>
          </cell>
          <cell r="I1952" t="str">
            <v>02</v>
          </cell>
          <cell r="J1952" t="str">
            <v>MORENA</v>
          </cell>
        </row>
        <row r="1953">
          <cell r="H1953" t="str">
            <v>Joura</v>
          </cell>
          <cell r="I1953" t="str">
            <v>02</v>
          </cell>
          <cell r="J1953" t="str">
            <v>MORENA</v>
          </cell>
        </row>
        <row r="1954">
          <cell r="H1954" t="str">
            <v>Morena</v>
          </cell>
          <cell r="I1954" t="str">
            <v>02</v>
          </cell>
          <cell r="J1954" t="str">
            <v>MORENA</v>
          </cell>
        </row>
        <row r="1955">
          <cell r="H1955" t="str">
            <v>Sabalgarh</v>
          </cell>
          <cell r="I1955" t="str">
            <v>02</v>
          </cell>
          <cell r="J1955" t="str">
            <v>MORENA</v>
          </cell>
        </row>
        <row r="1956">
          <cell r="H1956" t="str">
            <v>Sheopur</v>
          </cell>
          <cell r="I1956" t="str">
            <v>01</v>
          </cell>
          <cell r="J1956" t="str">
            <v>SHEOPUR *</v>
          </cell>
        </row>
        <row r="1957">
          <cell r="H1957" t="str">
            <v>Sumawali</v>
          </cell>
          <cell r="I1957" t="str">
            <v>02</v>
          </cell>
          <cell r="J1957" t="str">
            <v>MORENA</v>
          </cell>
        </row>
        <row r="1958">
          <cell r="H1958" t="str">
            <v>Vijaypur</v>
          </cell>
          <cell r="I1958" t="str">
            <v>01</v>
          </cell>
          <cell r="J1958" t="str">
            <v>SHEOPUR *</v>
          </cell>
        </row>
        <row r="1959">
          <cell r="H1959" t="str">
            <v>Biaora</v>
          </cell>
          <cell r="I1959" t="str">
            <v>30</v>
          </cell>
          <cell r="J1959" t="str">
            <v>RAJGARH</v>
          </cell>
        </row>
        <row r="1960">
          <cell r="H1960" t="str">
            <v>Chachoura</v>
          </cell>
          <cell r="I1960" t="str">
            <v>07</v>
          </cell>
          <cell r="J1960" t="str">
            <v>GUNA</v>
          </cell>
        </row>
        <row r="1961">
          <cell r="H1961" t="str">
            <v>Khilchipur</v>
          </cell>
          <cell r="I1961" t="str">
            <v>30</v>
          </cell>
          <cell r="J1961" t="str">
            <v>RAJGARH</v>
          </cell>
        </row>
        <row r="1962">
          <cell r="H1962" t="str">
            <v>Narsinghgarh</v>
          </cell>
          <cell r="I1962" t="str">
            <v>30</v>
          </cell>
          <cell r="J1962" t="str">
            <v>RAJGARH</v>
          </cell>
        </row>
        <row r="1963">
          <cell r="H1963" t="str">
            <v>Raghogarh</v>
          </cell>
          <cell r="I1963" t="str">
            <v>07</v>
          </cell>
          <cell r="J1963" t="str">
            <v>GUNA</v>
          </cell>
        </row>
        <row r="1964">
          <cell r="H1964" t="str">
            <v>Rajgarh</v>
          </cell>
          <cell r="I1964" t="str">
            <v>30</v>
          </cell>
          <cell r="J1964" t="str">
            <v>RAJGARH</v>
          </cell>
        </row>
        <row r="1965">
          <cell r="H1965" t="str">
            <v>Sarangpur (SC)</v>
          </cell>
          <cell r="I1965" t="str">
            <v>30</v>
          </cell>
          <cell r="J1965" t="str">
            <v>RAJGARH</v>
          </cell>
        </row>
        <row r="1966">
          <cell r="H1966" t="str">
            <v>Susner</v>
          </cell>
          <cell r="I1966" t="str">
            <v>22</v>
          </cell>
          <cell r="J1966" t="str">
            <v>SHAJAPUR</v>
          </cell>
        </row>
        <row r="1967">
          <cell r="H1967" t="str">
            <v>Alirajpur (ST)</v>
          </cell>
          <cell r="I1967" t="str">
            <v>24</v>
          </cell>
          <cell r="J1967" t="str">
            <v>JHABUA</v>
          </cell>
        </row>
        <row r="1968">
          <cell r="H1968" t="str">
            <v>Jhabua (ST)</v>
          </cell>
          <cell r="I1968" t="str">
            <v>24</v>
          </cell>
          <cell r="J1968" t="str">
            <v>JHABUA</v>
          </cell>
        </row>
        <row r="1969">
          <cell r="H1969" t="str">
            <v>Jobat (ST)</v>
          </cell>
          <cell r="I1969" t="str">
            <v>24</v>
          </cell>
          <cell r="J1969" t="str">
            <v>JHABUA</v>
          </cell>
        </row>
        <row r="1970">
          <cell r="H1970" t="str">
            <v>Petlawad (ST)</v>
          </cell>
          <cell r="I1970" t="str">
            <v>24</v>
          </cell>
          <cell r="J1970" t="str">
            <v>JHABUA</v>
          </cell>
        </row>
        <row r="1971">
          <cell r="H1971" t="str">
            <v>Ratlam City</v>
          </cell>
          <cell r="I1971" t="str">
            <v>20</v>
          </cell>
          <cell r="J1971" t="str">
            <v>RATLAM</v>
          </cell>
        </row>
        <row r="1972">
          <cell r="H1972" t="str">
            <v>Ratlam Rural (ST)</v>
          </cell>
          <cell r="I1972" t="str">
            <v>20</v>
          </cell>
          <cell r="J1972" t="str">
            <v>RATLAM</v>
          </cell>
        </row>
        <row r="1973">
          <cell r="H1973" t="str">
            <v>Sailana (ST)</v>
          </cell>
          <cell r="I1973" t="str">
            <v>20</v>
          </cell>
          <cell r="J1973" t="str">
            <v>RATLAM</v>
          </cell>
        </row>
        <row r="1974">
          <cell r="H1974" t="str">
            <v>Thandla (ST)</v>
          </cell>
          <cell r="I1974" t="str">
            <v>24</v>
          </cell>
          <cell r="J1974" t="str">
            <v>JHABUA</v>
          </cell>
        </row>
        <row r="1975">
          <cell r="H1975" t="str">
            <v>Deotalab</v>
          </cell>
          <cell r="I1975" t="str">
            <v>14</v>
          </cell>
          <cell r="J1975" t="str">
            <v>REWA</v>
          </cell>
        </row>
        <row r="1976">
          <cell r="H1976" t="str">
            <v>Gurh</v>
          </cell>
          <cell r="I1976" t="str">
            <v>14</v>
          </cell>
          <cell r="J1976" t="str">
            <v>REWA</v>
          </cell>
        </row>
        <row r="1977">
          <cell r="H1977" t="str">
            <v>Mangawan (SC)</v>
          </cell>
          <cell r="I1977" t="str">
            <v>14</v>
          </cell>
          <cell r="J1977" t="str">
            <v>REWA</v>
          </cell>
        </row>
        <row r="1978">
          <cell r="H1978" t="str">
            <v>Mauganj</v>
          </cell>
          <cell r="I1978" t="str">
            <v>14</v>
          </cell>
          <cell r="J1978" t="str">
            <v>REWA</v>
          </cell>
        </row>
        <row r="1979">
          <cell r="H1979" t="str">
            <v>Rewa</v>
          </cell>
          <cell r="I1979" t="str">
            <v>14</v>
          </cell>
          <cell r="J1979" t="str">
            <v>REWA</v>
          </cell>
        </row>
        <row r="1980">
          <cell r="H1980" t="str">
            <v>Semariya</v>
          </cell>
          <cell r="I1980" t="str">
            <v>14</v>
          </cell>
          <cell r="J1980" t="str">
            <v>REWA</v>
          </cell>
        </row>
        <row r="1981">
          <cell r="H1981" t="str">
            <v>Sirmour</v>
          </cell>
          <cell r="I1981" t="str">
            <v>14</v>
          </cell>
          <cell r="J1981" t="str">
            <v>REWA</v>
          </cell>
        </row>
        <row r="1982">
          <cell r="H1982" t="str">
            <v>Teonthar</v>
          </cell>
          <cell r="I1982" t="str">
            <v>14</v>
          </cell>
          <cell r="J1982" t="str">
            <v>REWA</v>
          </cell>
        </row>
        <row r="1983">
          <cell r="H1983" t="str">
            <v>Bina (SC)</v>
          </cell>
          <cell r="I1983" t="str">
            <v>11</v>
          </cell>
          <cell r="J1983" t="str">
            <v>SAGAR</v>
          </cell>
        </row>
        <row r="1984">
          <cell r="H1984" t="str">
            <v>Khurai</v>
          </cell>
          <cell r="I1984" t="str">
            <v>11</v>
          </cell>
          <cell r="J1984" t="str">
            <v>SAGAR</v>
          </cell>
        </row>
        <row r="1985">
          <cell r="H1985" t="str">
            <v>Kurwai (SC)</v>
          </cell>
          <cell r="I1985" t="str">
            <v>31</v>
          </cell>
          <cell r="J1985" t="str">
            <v>VIDISHA</v>
          </cell>
        </row>
        <row r="1986">
          <cell r="H1986" t="str">
            <v>Naryoli (SC)</v>
          </cell>
          <cell r="I1986" t="str">
            <v>11</v>
          </cell>
          <cell r="J1986" t="str">
            <v>SAGAR</v>
          </cell>
        </row>
        <row r="1987">
          <cell r="H1987" t="str">
            <v>Sagar</v>
          </cell>
          <cell r="I1987" t="str">
            <v>11</v>
          </cell>
          <cell r="J1987" t="str">
            <v>SAGAR</v>
          </cell>
        </row>
        <row r="1988">
          <cell r="H1988" t="str">
            <v>Shamshabad</v>
          </cell>
          <cell r="I1988" t="str">
            <v>31</v>
          </cell>
          <cell r="J1988" t="str">
            <v>VIDISHA</v>
          </cell>
        </row>
        <row r="1989">
          <cell r="H1989" t="str">
            <v>Sironj</v>
          </cell>
          <cell r="I1989" t="str">
            <v>31</v>
          </cell>
          <cell r="J1989" t="str">
            <v>VIDISHA</v>
          </cell>
        </row>
        <row r="1990">
          <cell r="H1990" t="str">
            <v>Surkhi</v>
          </cell>
          <cell r="I1990" t="str">
            <v>11</v>
          </cell>
          <cell r="J1990" t="str">
            <v>SAGAR</v>
          </cell>
        </row>
        <row r="1991">
          <cell r="H1991" t="str">
            <v>Amarpatan</v>
          </cell>
          <cell r="I1991" t="str">
            <v>13</v>
          </cell>
          <cell r="J1991" t="str">
            <v>SATNA</v>
          </cell>
        </row>
        <row r="1992">
          <cell r="H1992" t="str">
            <v>Chitrakoot</v>
          </cell>
          <cell r="I1992" t="str">
            <v>13</v>
          </cell>
          <cell r="J1992" t="str">
            <v>SATNA</v>
          </cell>
        </row>
        <row r="1993">
          <cell r="H1993" t="str">
            <v>Maihar</v>
          </cell>
          <cell r="I1993" t="str">
            <v>13</v>
          </cell>
          <cell r="J1993" t="str">
            <v>SATNA</v>
          </cell>
        </row>
        <row r="1994">
          <cell r="H1994" t="str">
            <v>Nagod</v>
          </cell>
          <cell r="I1994" t="str">
            <v>13</v>
          </cell>
          <cell r="J1994" t="str">
            <v>SATNA</v>
          </cell>
        </row>
        <row r="1995">
          <cell r="H1995" t="str">
            <v>Raigaon (SC)</v>
          </cell>
          <cell r="I1995" t="str">
            <v>13</v>
          </cell>
          <cell r="J1995" t="str">
            <v>SATNA</v>
          </cell>
        </row>
        <row r="1996">
          <cell r="H1996" t="str">
            <v>Rampur-Baghelan</v>
          </cell>
          <cell r="I1996" t="str">
            <v>13</v>
          </cell>
          <cell r="J1996" t="str">
            <v>SATNA</v>
          </cell>
        </row>
        <row r="1997">
          <cell r="H1997" t="str">
            <v>Satna</v>
          </cell>
          <cell r="I1997" t="str">
            <v>13</v>
          </cell>
          <cell r="J1997" t="str">
            <v>SATNA</v>
          </cell>
        </row>
        <row r="1998">
          <cell r="H1998" t="str">
            <v>Anuppur (ST)</v>
          </cell>
          <cell r="I1998" t="str">
            <v>47</v>
          </cell>
          <cell r="J1998" t="str">
            <v>ANUPPUR</v>
          </cell>
        </row>
        <row r="1999">
          <cell r="H1999" t="str">
            <v>Bandhavgarh (ST)</v>
          </cell>
          <cell r="I1999" t="str">
            <v>15</v>
          </cell>
          <cell r="J1999" t="str">
            <v>UMARIA *</v>
          </cell>
        </row>
        <row r="2000">
          <cell r="H2000" t="str">
            <v>Barwara (ST)</v>
          </cell>
          <cell r="I2000" t="str">
            <v>38</v>
          </cell>
          <cell r="J2000" t="str">
            <v>KATNI *</v>
          </cell>
        </row>
        <row r="2001">
          <cell r="H2001" t="str">
            <v>Jaisinghnagar (ST)</v>
          </cell>
          <cell r="I2001" t="str">
            <v>16</v>
          </cell>
          <cell r="J2001" t="str">
            <v>SHAHDOL</v>
          </cell>
        </row>
        <row r="2002">
          <cell r="H2002" t="str">
            <v>Jaitpur (ST)</v>
          </cell>
          <cell r="I2002" t="str">
            <v>16</v>
          </cell>
          <cell r="J2002" t="str">
            <v>SHAHDOL</v>
          </cell>
        </row>
        <row r="2003">
          <cell r="H2003" t="str">
            <v>Kotma</v>
          </cell>
          <cell r="I2003" t="str">
            <v>47</v>
          </cell>
          <cell r="J2003" t="str">
            <v>ANUPPUR</v>
          </cell>
        </row>
        <row r="2004">
          <cell r="H2004" t="str">
            <v>Manpur (ST)</v>
          </cell>
          <cell r="I2004" t="str">
            <v>15</v>
          </cell>
          <cell r="J2004" t="str">
            <v>UMARIA *</v>
          </cell>
        </row>
        <row r="2005">
          <cell r="H2005" t="str">
            <v>Pushprajgarh (ST)</v>
          </cell>
          <cell r="I2005" t="str">
            <v>47</v>
          </cell>
          <cell r="J2005" t="str">
            <v>ANUPPUR</v>
          </cell>
        </row>
        <row r="2006">
          <cell r="H2006" t="str">
            <v>Beohari (ST)</v>
          </cell>
          <cell r="I2006" t="str">
            <v>16</v>
          </cell>
          <cell r="J2006" t="str">
            <v>SHAHDOL</v>
          </cell>
        </row>
        <row r="2007">
          <cell r="H2007" t="str">
            <v>Chitrangi (ST)</v>
          </cell>
          <cell r="I2007" t="str">
            <v>17</v>
          </cell>
          <cell r="J2007" t="str">
            <v>SIDHI</v>
          </cell>
        </row>
        <row r="2008">
          <cell r="H2008" t="str">
            <v>Churhat</v>
          </cell>
          <cell r="I2008" t="str">
            <v>17</v>
          </cell>
          <cell r="J2008" t="str">
            <v>SIDHI</v>
          </cell>
        </row>
        <row r="2009">
          <cell r="H2009" t="str">
            <v>Devsar (SC)</v>
          </cell>
          <cell r="I2009" t="str">
            <v>17</v>
          </cell>
          <cell r="J2009" t="str">
            <v>SIDHI</v>
          </cell>
        </row>
        <row r="2010">
          <cell r="H2010" t="str">
            <v>Dhauhani (ST)</v>
          </cell>
          <cell r="I2010" t="str">
            <v>17</v>
          </cell>
          <cell r="J2010" t="str">
            <v>SIDHI</v>
          </cell>
        </row>
        <row r="2011">
          <cell r="H2011" t="str">
            <v>Sidhi</v>
          </cell>
          <cell r="I2011" t="str">
            <v>17</v>
          </cell>
          <cell r="J2011" t="str">
            <v>SIDHI</v>
          </cell>
        </row>
        <row r="2012">
          <cell r="H2012" t="str">
            <v>Sihawal</v>
          </cell>
          <cell r="I2012" t="str">
            <v>17</v>
          </cell>
          <cell r="J2012" t="str">
            <v>SIDHI</v>
          </cell>
        </row>
        <row r="2013">
          <cell r="H2013" t="str">
            <v>Singrauli</v>
          </cell>
          <cell r="I2013" t="str">
            <v>17</v>
          </cell>
          <cell r="J2013" t="str">
            <v>SIDHI</v>
          </cell>
        </row>
        <row r="2014">
          <cell r="H2014" t="str">
            <v>Bijawar</v>
          </cell>
          <cell r="I2014" t="str">
            <v>09</v>
          </cell>
          <cell r="J2014" t="str">
            <v>CHHATARPUR</v>
          </cell>
        </row>
        <row r="2015">
          <cell r="H2015" t="str">
            <v>Chhatarpur</v>
          </cell>
          <cell r="I2015" t="str">
            <v>09</v>
          </cell>
          <cell r="J2015" t="str">
            <v>CHHATARPUR</v>
          </cell>
        </row>
        <row r="2016">
          <cell r="H2016" t="str">
            <v>Jatara (SC)</v>
          </cell>
          <cell r="I2016" t="str">
            <v>08</v>
          </cell>
          <cell r="J2016" t="str">
            <v>TIKAMGARH</v>
          </cell>
        </row>
        <row r="2017">
          <cell r="H2017" t="str">
            <v>Khargapur</v>
          </cell>
          <cell r="I2017" t="str">
            <v>08</v>
          </cell>
          <cell r="J2017" t="str">
            <v>TIKAMGARH</v>
          </cell>
        </row>
        <row r="2018">
          <cell r="H2018" t="str">
            <v>Maharajpur</v>
          </cell>
          <cell r="I2018" t="str">
            <v>09</v>
          </cell>
          <cell r="J2018" t="str">
            <v>CHHATARPUR</v>
          </cell>
        </row>
        <row r="2019">
          <cell r="H2019" t="str">
            <v>Niwari</v>
          </cell>
          <cell r="I2019" t="str">
            <v>08</v>
          </cell>
          <cell r="J2019" t="str">
            <v>TIKAMGARH</v>
          </cell>
        </row>
        <row r="2020">
          <cell r="H2020" t="str">
            <v>Prithvipur</v>
          </cell>
          <cell r="I2020" t="str">
            <v>08</v>
          </cell>
          <cell r="J2020" t="str">
            <v>TIKAMGARH</v>
          </cell>
        </row>
        <row r="2021">
          <cell r="H2021" t="str">
            <v>Tikamgarh</v>
          </cell>
          <cell r="I2021" t="str">
            <v>08</v>
          </cell>
          <cell r="J2021" t="str">
            <v>TIKAMGARH</v>
          </cell>
        </row>
        <row r="2022">
          <cell r="H2022" t="str">
            <v>Alot (SC)</v>
          </cell>
          <cell r="I2022" t="str">
            <v>20</v>
          </cell>
          <cell r="J2022" t="str">
            <v>RATLAM</v>
          </cell>
        </row>
        <row r="2023">
          <cell r="H2023" t="str">
            <v>Badnagar</v>
          </cell>
          <cell r="I2023" t="str">
            <v>21</v>
          </cell>
          <cell r="J2023" t="str">
            <v>UJJAIN</v>
          </cell>
        </row>
        <row r="2024">
          <cell r="H2024" t="str">
            <v>Ghatiya (SC)</v>
          </cell>
          <cell r="I2024" t="str">
            <v>21</v>
          </cell>
          <cell r="J2024" t="str">
            <v>UJJAIN</v>
          </cell>
        </row>
        <row r="2025">
          <cell r="H2025" t="str">
            <v>Mahidpur</v>
          </cell>
          <cell r="I2025" t="str">
            <v>21</v>
          </cell>
          <cell r="J2025" t="str">
            <v>UJJAIN</v>
          </cell>
        </row>
        <row r="2026">
          <cell r="H2026" t="str">
            <v>Nagada-Khachrod</v>
          </cell>
          <cell r="I2026" t="str">
            <v>21</v>
          </cell>
          <cell r="J2026" t="str">
            <v>UJJAIN</v>
          </cell>
        </row>
        <row r="2027">
          <cell r="H2027" t="str">
            <v>Tarana (SC)</v>
          </cell>
          <cell r="I2027" t="str">
            <v>21</v>
          </cell>
          <cell r="J2027" t="str">
            <v>UJJAIN</v>
          </cell>
        </row>
        <row r="2028">
          <cell r="H2028" t="str">
            <v>Ujjain Dakshin</v>
          </cell>
          <cell r="I2028" t="str">
            <v>21</v>
          </cell>
          <cell r="J2028" t="str">
            <v>UJJAIN</v>
          </cell>
        </row>
        <row r="2029">
          <cell r="H2029" t="str">
            <v>Ujjain Uttar</v>
          </cell>
          <cell r="I2029" t="str">
            <v>21</v>
          </cell>
          <cell r="J2029" t="str">
            <v>UJJAIN</v>
          </cell>
        </row>
        <row r="2030">
          <cell r="H2030" t="str">
            <v>Basoda</v>
          </cell>
          <cell r="I2030" t="str">
            <v>31</v>
          </cell>
          <cell r="J2030" t="str">
            <v>VIDISHA</v>
          </cell>
        </row>
        <row r="2031">
          <cell r="H2031" t="str">
            <v>Bhojpur</v>
          </cell>
          <cell r="I2031" t="str">
            <v>34</v>
          </cell>
          <cell r="J2031" t="str">
            <v>RAISEN</v>
          </cell>
        </row>
        <row r="2032">
          <cell r="H2032" t="str">
            <v>Budhni</v>
          </cell>
          <cell r="I2032" t="str">
            <v>33</v>
          </cell>
          <cell r="J2032" t="str">
            <v>SEHORE</v>
          </cell>
        </row>
        <row r="2033">
          <cell r="H2033" t="str">
            <v>Ichhawar</v>
          </cell>
          <cell r="I2033" t="str">
            <v>33</v>
          </cell>
          <cell r="J2033" t="str">
            <v>SEHORE</v>
          </cell>
        </row>
        <row r="2034">
          <cell r="H2034" t="str">
            <v>Khategaon</v>
          </cell>
          <cell r="I2034" t="str">
            <v>23</v>
          </cell>
          <cell r="J2034" t="str">
            <v>DEWAS</v>
          </cell>
        </row>
        <row r="2035">
          <cell r="H2035" t="str">
            <v>Sanchi (SC)</v>
          </cell>
          <cell r="I2035" t="str">
            <v>34</v>
          </cell>
          <cell r="J2035" t="str">
            <v>RAISEN</v>
          </cell>
        </row>
        <row r="2036">
          <cell r="H2036" t="str">
            <v>Silwani</v>
          </cell>
          <cell r="I2036" t="str">
            <v>34</v>
          </cell>
          <cell r="J2036" t="str">
            <v>RAISEN</v>
          </cell>
        </row>
        <row r="2037">
          <cell r="H2037" t="str">
            <v>Vidisha</v>
          </cell>
          <cell r="I2037" t="str">
            <v>31</v>
          </cell>
          <cell r="J2037" t="str">
            <v>VIDISHA</v>
          </cell>
        </row>
        <row r="2038">
          <cell r="H2038" t="str">
            <v>Ahmednagar</v>
          </cell>
          <cell r="I2038" t="str">
            <v>26</v>
          </cell>
          <cell r="J2038" t="str">
            <v>AHMADNAGAR</v>
          </cell>
        </row>
        <row r="2039">
          <cell r="H2039" t="str">
            <v>Karjat Jamkhed</v>
          </cell>
          <cell r="I2039" t="str">
            <v>26</v>
          </cell>
          <cell r="J2039" t="str">
            <v>AHMADNAGAR</v>
          </cell>
        </row>
        <row r="2040">
          <cell r="H2040" t="str">
            <v>Parner</v>
          </cell>
          <cell r="I2040" t="str">
            <v>26</v>
          </cell>
          <cell r="J2040" t="str">
            <v>AHMADNAGAR</v>
          </cell>
        </row>
        <row r="2041">
          <cell r="H2041" t="str">
            <v>Rahuri</v>
          </cell>
          <cell r="I2041" t="str">
            <v>26</v>
          </cell>
          <cell r="J2041" t="str">
            <v>AHMADNAGAR</v>
          </cell>
        </row>
        <row r="2042">
          <cell r="H2042" t="str">
            <v>Shevgaon</v>
          </cell>
          <cell r="I2042" t="str">
            <v>26</v>
          </cell>
          <cell r="J2042" t="str">
            <v>AHMADNAGAR</v>
          </cell>
        </row>
        <row r="2043">
          <cell r="H2043" t="str">
            <v>Shrigonda</v>
          </cell>
          <cell r="I2043" t="str">
            <v>26</v>
          </cell>
          <cell r="J2043" t="str">
            <v>AHMADNAGAR</v>
          </cell>
        </row>
        <row r="2044">
          <cell r="H2044" t="str">
            <v>Akola East</v>
          </cell>
          <cell r="I2044" t="str">
            <v>05</v>
          </cell>
          <cell r="J2044" t="str">
            <v>AKOLA</v>
          </cell>
        </row>
        <row r="2045">
          <cell r="H2045" t="str">
            <v>Akola West</v>
          </cell>
          <cell r="I2045" t="str">
            <v>05</v>
          </cell>
          <cell r="J2045" t="str">
            <v>AKOLA</v>
          </cell>
        </row>
        <row r="2046">
          <cell r="H2046" t="str">
            <v>Akot</v>
          </cell>
          <cell r="I2046" t="str">
            <v>05</v>
          </cell>
          <cell r="J2046" t="str">
            <v>AKOLA</v>
          </cell>
        </row>
        <row r="2047">
          <cell r="H2047" t="str">
            <v>Balapur</v>
          </cell>
          <cell r="I2047" t="str">
            <v>05</v>
          </cell>
          <cell r="J2047" t="str">
            <v>AKOLA</v>
          </cell>
        </row>
        <row r="2048">
          <cell r="H2048" t="str">
            <v>Murtizapur (SC)</v>
          </cell>
          <cell r="I2048" t="str">
            <v>05</v>
          </cell>
          <cell r="J2048" t="str">
            <v>AKOLA</v>
          </cell>
        </row>
        <row r="2049">
          <cell r="H2049" t="str">
            <v>Risod</v>
          </cell>
          <cell r="I2049" t="str">
            <v>06</v>
          </cell>
          <cell r="J2049" t="str">
            <v>WASHIM *</v>
          </cell>
        </row>
        <row r="2050">
          <cell r="H2050" t="str">
            <v>Achalpur</v>
          </cell>
          <cell r="I2050" t="str">
            <v>07</v>
          </cell>
          <cell r="J2050" t="str">
            <v>AMRAVATI</v>
          </cell>
        </row>
        <row r="2051">
          <cell r="H2051" t="str">
            <v>Amravati</v>
          </cell>
          <cell r="I2051" t="str">
            <v>07</v>
          </cell>
          <cell r="J2051" t="str">
            <v>AMRAVATI</v>
          </cell>
        </row>
        <row r="2052">
          <cell r="H2052" t="str">
            <v>Badnera</v>
          </cell>
          <cell r="I2052" t="str">
            <v>07</v>
          </cell>
          <cell r="J2052" t="str">
            <v>AMRAVATI</v>
          </cell>
        </row>
        <row r="2053">
          <cell r="H2053" t="str">
            <v>Daryapur (SC)</v>
          </cell>
          <cell r="I2053" t="str">
            <v>07</v>
          </cell>
          <cell r="J2053" t="str">
            <v>AMRAVATI</v>
          </cell>
        </row>
        <row r="2054">
          <cell r="H2054" t="str">
            <v>Melghat (ST)</v>
          </cell>
          <cell r="I2054" t="str">
            <v>07</v>
          </cell>
          <cell r="J2054" t="str">
            <v>AMRAVATI</v>
          </cell>
        </row>
        <row r="2055">
          <cell r="H2055" t="str">
            <v>Teosa</v>
          </cell>
          <cell r="I2055" t="str">
            <v>07</v>
          </cell>
          <cell r="J2055" t="str">
            <v>AMRAVATI</v>
          </cell>
        </row>
        <row r="2056">
          <cell r="H2056" t="str">
            <v>Aurangabad Central</v>
          </cell>
          <cell r="I2056" t="str">
            <v>19</v>
          </cell>
          <cell r="J2056" t="str">
            <v>AURANGABAD</v>
          </cell>
        </row>
        <row r="2057">
          <cell r="H2057" t="str">
            <v>Aurangabad East</v>
          </cell>
          <cell r="I2057" t="str">
            <v>19</v>
          </cell>
          <cell r="J2057" t="str">
            <v>AURANGABAD</v>
          </cell>
        </row>
        <row r="2058">
          <cell r="H2058" t="str">
            <v>AurangabadWest(SC)</v>
          </cell>
          <cell r="I2058" t="str">
            <v>19</v>
          </cell>
          <cell r="J2058" t="str">
            <v>AURANGABAD</v>
          </cell>
        </row>
        <row r="2059">
          <cell r="H2059" t="str">
            <v>Gangapur</v>
          </cell>
          <cell r="I2059" t="str">
            <v>19</v>
          </cell>
          <cell r="J2059" t="str">
            <v>AURANGABAD</v>
          </cell>
        </row>
        <row r="2060">
          <cell r="H2060" t="str">
            <v>Kannad</v>
          </cell>
          <cell r="I2060" t="str">
            <v>19</v>
          </cell>
          <cell r="J2060" t="str">
            <v>AURANGABAD</v>
          </cell>
        </row>
        <row r="2061">
          <cell r="H2061" t="str">
            <v>Vaijapur</v>
          </cell>
          <cell r="I2061" t="str">
            <v>19</v>
          </cell>
          <cell r="J2061" t="str">
            <v>AURANGABAD</v>
          </cell>
        </row>
        <row r="2062">
          <cell r="H2062" t="str">
            <v>Baramati</v>
          </cell>
          <cell r="I2062" t="str">
            <v>25</v>
          </cell>
          <cell r="J2062" t="str">
            <v>PUNE</v>
          </cell>
        </row>
        <row r="2063">
          <cell r="H2063" t="str">
            <v>Bhor</v>
          </cell>
          <cell r="I2063" t="str">
            <v>25</v>
          </cell>
          <cell r="J2063" t="str">
            <v>PUNE</v>
          </cell>
        </row>
        <row r="2064">
          <cell r="H2064" t="str">
            <v>Daund</v>
          </cell>
          <cell r="I2064" t="str">
            <v>25</v>
          </cell>
          <cell r="J2064" t="str">
            <v>PUNE</v>
          </cell>
        </row>
        <row r="2065">
          <cell r="H2065" t="str">
            <v>Indapur</v>
          </cell>
          <cell r="I2065" t="str">
            <v>25</v>
          </cell>
          <cell r="J2065" t="str">
            <v>PUNE</v>
          </cell>
        </row>
        <row r="2066">
          <cell r="H2066" t="str">
            <v>Khadakwasala</v>
          </cell>
          <cell r="I2066" t="str">
            <v>25</v>
          </cell>
          <cell r="J2066" t="str">
            <v>PUNE</v>
          </cell>
        </row>
        <row r="2067">
          <cell r="H2067" t="str">
            <v>Purandar</v>
          </cell>
          <cell r="I2067" t="str">
            <v>25</v>
          </cell>
          <cell r="J2067" t="str">
            <v>PUNE</v>
          </cell>
        </row>
        <row r="2068">
          <cell r="H2068" t="str">
            <v>Ashti</v>
          </cell>
          <cell r="I2068" t="str">
            <v>27</v>
          </cell>
          <cell r="J2068" t="str">
            <v>BID</v>
          </cell>
        </row>
        <row r="2069">
          <cell r="H2069" t="str">
            <v>Beed</v>
          </cell>
          <cell r="I2069" t="str">
            <v>27</v>
          </cell>
          <cell r="J2069" t="str">
            <v>BID</v>
          </cell>
        </row>
        <row r="2070">
          <cell r="H2070" t="str">
            <v>Georai</v>
          </cell>
          <cell r="I2070" t="str">
            <v>27</v>
          </cell>
          <cell r="J2070" t="str">
            <v>BID</v>
          </cell>
        </row>
        <row r="2071">
          <cell r="H2071" t="str">
            <v>Kaij (SC)</v>
          </cell>
          <cell r="I2071" t="str">
            <v>27</v>
          </cell>
          <cell r="J2071" t="str">
            <v>BID</v>
          </cell>
        </row>
        <row r="2072">
          <cell r="H2072" t="str">
            <v>Majalgaon</v>
          </cell>
          <cell r="I2072" t="str">
            <v>27</v>
          </cell>
          <cell r="J2072" t="str">
            <v>BID</v>
          </cell>
        </row>
        <row r="2073">
          <cell r="H2073" t="str">
            <v>Parli</v>
          </cell>
          <cell r="I2073" t="str">
            <v>27</v>
          </cell>
          <cell r="J2073" t="str">
            <v>BID</v>
          </cell>
        </row>
        <row r="2074">
          <cell r="H2074" t="str">
            <v>Arjuni Morgaon(SC)</v>
          </cell>
          <cell r="I2074" t="str">
            <v>11</v>
          </cell>
          <cell r="J2074" t="str">
            <v>GONDIYA *</v>
          </cell>
        </row>
        <row r="2075">
          <cell r="H2075" t="str">
            <v>Bhandara (SC)</v>
          </cell>
          <cell r="I2075" t="str">
            <v>10</v>
          </cell>
          <cell r="J2075" t="str">
            <v>BHANDARA</v>
          </cell>
        </row>
        <row r="2076">
          <cell r="H2076" t="str">
            <v>Gondiya</v>
          </cell>
          <cell r="I2076" t="str">
            <v>11</v>
          </cell>
          <cell r="J2076" t="str">
            <v>GONDIYA *</v>
          </cell>
        </row>
        <row r="2077">
          <cell r="H2077" t="str">
            <v>Sakoli</v>
          </cell>
          <cell r="I2077" t="str">
            <v>10</v>
          </cell>
          <cell r="J2077" t="str">
            <v>BHANDARA</v>
          </cell>
        </row>
        <row r="2078">
          <cell r="H2078" t="str">
            <v>Tirora</v>
          </cell>
          <cell r="I2078" t="str">
            <v>11</v>
          </cell>
          <cell r="J2078" t="str">
            <v>GONDIYA *</v>
          </cell>
        </row>
        <row r="2079">
          <cell r="H2079" t="str">
            <v>Tumsar</v>
          </cell>
          <cell r="I2079" t="str">
            <v>10</v>
          </cell>
          <cell r="J2079" t="str">
            <v>BHANDARA</v>
          </cell>
        </row>
        <row r="2080">
          <cell r="H2080" t="str">
            <v>Bhiwandi East</v>
          </cell>
          <cell r="I2080" t="str">
            <v>21</v>
          </cell>
          <cell r="J2080" t="str">
            <v>THANE</v>
          </cell>
        </row>
        <row r="2081">
          <cell r="H2081" t="str">
            <v>Bhiwandi Rural(ST)</v>
          </cell>
          <cell r="I2081" t="str">
            <v>21</v>
          </cell>
          <cell r="J2081" t="str">
            <v>THANE</v>
          </cell>
        </row>
        <row r="2082">
          <cell r="H2082" t="str">
            <v>Bhiwandi West</v>
          </cell>
          <cell r="I2082" t="str">
            <v>21</v>
          </cell>
          <cell r="J2082" t="str">
            <v>THANE</v>
          </cell>
        </row>
        <row r="2083">
          <cell r="H2083" t="str">
            <v>Kalyan West</v>
          </cell>
          <cell r="I2083" t="str">
            <v>21</v>
          </cell>
          <cell r="J2083" t="str">
            <v>THANE</v>
          </cell>
        </row>
        <row r="2084">
          <cell r="H2084" t="str">
            <v>Murbad</v>
          </cell>
          <cell r="I2084" t="str">
            <v>21</v>
          </cell>
          <cell r="J2084" t="str">
            <v>THANE</v>
          </cell>
        </row>
        <row r="2085">
          <cell r="H2085" t="str">
            <v>Shahapur (ST)</v>
          </cell>
          <cell r="I2085" t="str">
            <v>21</v>
          </cell>
          <cell r="J2085" t="str">
            <v>THANE</v>
          </cell>
        </row>
        <row r="2086">
          <cell r="H2086" t="str">
            <v>Buldhana</v>
          </cell>
          <cell r="I2086" t="str">
            <v>04</v>
          </cell>
          <cell r="J2086" t="str">
            <v>BULDANA</v>
          </cell>
        </row>
        <row r="2087">
          <cell r="H2087" t="str">
            <v>Chikhli</v>
          </cell>
          <cell r="I2087" t="str">
            <v>04</v>
          </cell>
          <cell r="J2087" t="str">
            <v>BULDANA</v>
          </cell>
        </row>
        <row r="2088">
          <cell r="H2088" t="str">
            <v>Jalgaon (Jamod)</v>
          </cell>
          <cell r="I2088" t="str">
            <v>04</v>
          </cell>
          <cell r="J2088" t="str">
            <v>BULDANA</v>
          </cell>
        </row>
        <row r="2089">
          <cell r="H2089" t="str">
            <v>Khamgaon</v>
          </cell>
          <cell r="I2089" t="str">
            <v>04</v>
          </cell>
          <cell r="J2089" t="str">
            <v>BULDANA</v>
          </cell>
        </row>
        <row r="2090">
          <cell r="H2090" t="str">
            <v>Mehkar (SC)</v>
          </cell>
          <cell r="I2090" t="str">
            <v>04</v>
          </cell>
          <cell r="J2090" t="str">
            <v>BULDANA</v>
          </cell>
        </row>
        <row r="2091">
          <cell r="H2091" t="str">
            <v>Sindkhed Raja</v>
          </cell>
          <cell r="I2091" t="str">
            <v>04</v>
          </cell>
          <cell r="J2091" t="str">
            <v>BULDANA</v>
          </cell>
        </row>
        <row r="2092">
          <cell r="H2092" t="str">
            <v>Arni (ST)</v>
          </cell>
          <cell r="I2092" t="str">
            <v>14</v>
          </cell>
          <cell r="J2092" t="str">
            <v>YAVATMAL</v>
          </cell>
        </row>
        <row r="2093">
          <cell r="H2093" t="str">
            <v>Ballarpur</v>
          </cell>
          <cell r="I2093" t="str">
            <v>13</v>
          </cell>
          <cell r="J2093" t="str">
            <v>CHANDRAPUR</v>
          </cell>
        </row>
        <row r="2094">
          <cell r="H2094" t="str">
            <v>Chandrapur (SC)</v>
          </cell>
          <cell r="I2094" t="str">
            <v>13</v>
          </cell>
          <cell r="J2094" t="str">
            <v>CHANDRAPUR</v>
          </cell>
        </row>
        <row r="2095">
          <cell r="H2095" t="str">
            <v>Rajura</v>
          </cell>
          <cell r="I2095" t="str">
            <v>13</v>
          </cell>
          <cell r="J2095" t="str">
            <v>CHANDRAPUR</v>
          </cell>
        </row>
        <row r="2096">
          <cell r="H2096" t="str">
            <v>Wani</v>
          </cell>
          <cell r="I2096" t="str">
            <v>14</v>
          </cell>
          <cell r="J2096" t="str">
            <v>YAVATMAL</v>
          </cell>
        </row>
        <row r="2097">
          <cell r="H2097" t="str">
            <v>Warora</v>
          </cell>
          <cell r="I2097" t="str">
            <v>14</v>
          </cell>
          <cell r="J2097" t="str">
            <v>YAVATMAL</v>
          </cell>
        </row>
        <row r="2098">
          <cell r="H2098" t="str">
            <v>Baglan (ST)</v>
          </cell>
          <cell r="I2098" t="str">
            <v>20</v>
          </cell>
          <cell r="J2098" t="str">
            <v>NASHIK</v>
          </cell>
        </row>
        <row r="2099">
          <cell r="H2099" t="str">
            <v>Dhule City</v>
          </cell>
          <cell r="I2099" t="str">
            <v>02</v>
          </cell>
          <cell r="J2099" t="str">
            <v>DHULE</v>
          </cell>
        </row>
        <row r="2100">
          <cell r="H2100" t="str">
            <v>Dhule Rural</v>
          </cell>
          <cell r="I2100" t="str">
            <v>02</v>
          </cell>
          <cell r="J2100" t="str">
            <v>DHULE</v>
          </cell>
        </row>
        <row r="2101">
          <cell r="H2101" t="str">
            <v>Malegaon Central</v>
          </cell>
          <cell r="I2101" t="str">
            <v>20</v>
          </cell>
          <cell r="J2101" t="str">
            <v>NASHIK</v>
          </cell>
        </row>
        <row r="2102">
          <cell r="H2102" t="str">
            <v>Malegaon Outer</v>
          </cell>
          <cell r="I2102" t="str">
            <v>20</v>
          </cell>
          <cell r="J2102" t="str">
            <v>NASHIK</v>
          </cell>
        </row>
        <row r="2103">
          <cell r="H2103" t="str">
            <v>Sindkheda</v>
          </cell>
          <cell r="I2103" t="str">
            <v>02</v>
          </cell>
          <cell r="J2103" t="str">
            <v>DHULE</v>
          </cell>
        </row>
        <row r="2104">
          <cell r="H2104" t="str">
            <v>Chandvad</v>
          </cell>
          <cell r="I2104" t="str">
            <v>20</v>
          </cell>
          <cell r="J2104" t="str">
            <v>NASHIK</v>
          </cell>
        </row>
        <row r="2105">
          <cell r="H2105" t="str">
            <v>Dindori (ST)</v>
          </cell>
          <cell r="I2105" t="str">
            <v>20</v>
          </cell>
          <cell r="J2105" t="str">
            <v>NASHIK</v>
          </cell>
        </row>
        <row r="2106">
          <cell r="H2106" t="str">
            <v>Kalwan (ST)</v>
          </cell>
          <cell r="I2106" t="str">
            <v>20</v>
          </cell>
          <cell r="J2106" t="str">
            <v>NASHIK</v>
          </cell>
        </row>
        <row r="2107">
          <cell r="H2107" t="str">
            <v>Nandgaon</v>
          </cell>
          <cell r="I2107" t="str">
            <v>20</v>
          </cell>
          <cell r="J2107" t="str">
            <v>NASHIK</v>
          </cell>
        </row>
        <row r="2108">
          <cell r="H2108" t="str">
            <v>Niphad</v>
          </cell>
          <cell r="I2108" t="str">
            <v>20</v>
          </cell>
          <cell r="J2108" t="str">
            <v>NASHIK</v>
          </cell>
        </row>
        <row r="2109">
          <cell r="H2109" t="str">
            <v>Yevla</v>
          </cell>
          <cell r="I2109" t="str">
            <v>20</v>
          </cell>
          <cell r="J2109" t="str">
            <v>NASHIK</v>
          </cell>
        </row>
        <row r="2110">
          <cell r="H2110" t="str">
            <v>Aheri (ST)</v>
          </cell>
          <cell r="I2110" t="str">
            <v>12</v>
          </cell>
          <cell r="J2110" t="str">
            <v>GADCHIROLI</v>
          </cell>
        </row>
        <row r="2111">
          <cell r="H2111" t="str">
            <v>Amgaon (ST)</v>
          </cell>
          <cell r="I2111" t="str">
            <v>11</v>
          </cell>
          <cell r="J2111" t="str">
            <v>GONDIYA *</v>
          </cell>
        </row>
        <row r="2112">
          <cell r="H2112" t="str">
            <v>Armori (ST)</v>
          </cell>
          <cell r="I2112" t="str">
            <v>12</v>
          </cell>
          <cell r="J2112" t="str">
            <v>GADCHIROLI</v>
          </cell>
        </row>
        <row r="2113">
          <cell r="H2113" t="str">
            <v>Brahmapuri</v>
          </cell>
          <cell r="I2113" t="str">
            <v>13</v>
          </cell>
          <cell r="J2113" t="str">
            <v>CHANDRAPUR</v>
          </cell>
        </row>
        <row r="2114">
          <cell r="H2114" t="str">
            <v>Chimur</v>
          </cell>
          <cell r="I2114" t="str">
            <v>13</v>
          </cell>
          <cell r="J2114" t="str">
            <v>CHANDRAPUR</v>
          </cell>
        </row>
        <row r="2115">
          <cell r="H2115" t="str">
            <v>Gadchiroli (ST)</v>
          </cell>
          <cell r="I2115" t="str">
            <v>12</v>
          </cell>
          <cell r="J2115" t="str">
            <v>GADCHIROLI</v>
          </cell>
        </row>
        <row r="2116">
          <cell r="H2116" t="str">
            <v>Hatkanangle(SC)</v>
          </cell>
          <cell r="I2116" t="str">
            <v>34</v>
          </cell>
          <cell r="J2116" t="str">
            <v>KOLHAPUR</v>
          </cell>
        </row>
        <row r="2117">
          <cell r="H2117" t="str">
            <v>Ichalkaranji</v>
          </cell>
          <cell r="I2117" t="str">
            <v>34</v>
          </cell>
          <cell r="J2117" t="str">
            <v>KOLHAPUR</v>
          </cell>
        </row>
        <row r="2118">
          <cell r="H2118" t="str">
            <v>Islampur</v>
          </cell>
          <cell r="I2118" t="str">
            <v>35</v>
          </cell>
          <cell r="J2118" t="str">
            <v>SANGLI</v>
          </cell>
        </row>
        <row r="2119">
          <cell r="H2119" t="str">
            <v>Shahuwadi</v>
          </cell>
          <cell r="I2119" t="str">
            <v>34</v>
          </cell>
          <cell r="J2119" t="str">
            <v>KOLHAPUR</v>
          </cell>
        </row>
        <row r="2120">
          <cell r="H2120" t="str">
            <v>Shirala</v>
          </cell>
          <cell r="I2120" t="str">
            <v>35</v>
          </cell>
          <cell r="J2120" t="str">
            <v>SANGLI</v>
          </cell>
        </row>
        <row r="2121">
          <cell r="H2121" t="str">
            <v>Shirol</v>
          </cell>
          <cell r="I2121" t="str">
            <v>34</v>
          </cell>
          <cell r="J2121" t="str">
            <v>KOLHAPUR</v>
          </cell>
        </row>
        <row r="2122">
          <cell r="H2122" t="str">
            <v>Basmath</v>
          </cell>
          <cell r="I2122" t="str">
            <v>16</v>
          </cell>
          <cell r="J2122" t="str">
            <v>HINGOLI *</v>
          </cell>
        </row>
        <row r="2123">
          <cell r="H2123" t="str">
            <v>Hadgaon</v>
          </cell>
          <cell r="I2123" t="str">
            <v>15</v>
          </cell>
          <cell r="J2123" t="str">
            <v>NANDED</v>
          </cell>
        </row>
        <row r="2124">
          <cell r="H2124" t="str">
            <v>Hingoli</v>
          </cell>
          <cell r="I2124" t="str">
            <v>16</v>
          </cell>
          <cell r="J2124" t="str">
            <v>HINGOLI *</v>
          </cell>
        </row>
        <row r="2125">
          <cell r="H2125" t="str">
            <v>Kalamnuri</v>
          </cell>
          <cell r="I2125" t="str">
            <v>16</v>
          </cell>
          <cell r="J2125" t="str">
            <v>HINGOLI *</v>
          </cell>
        </row>
        <row r="2126">
          <cell r="H2126" t="str">
            <v>Kinwat</v>
          </cell>
          <cell r="I2126" t="str">
            <v>15</v>
          </cell>
          <cell r="J2126" t="str">
            <v>NANDED</v>
          </cell>
        </row>
        <row r="2127">
          <cell r="H2127" t="str">
            <v>Umarkhed (SC)</v>
          </cell>
          <cell r="I2127" t="str">
            <v>14</v>
          </cell>
          <cell r="J2127" t="str">
            <v>YAVATMAL</v>
          </cell>
        </row>
        <row r="2128">
          <cell r="H2128" t="str">
            <v>Amalner</v>
          </cell>
          <cell r="I2128" t="str">
            <v>03</v>
          </cell>
          <cell r="J2128" t="str">
            <v>JALGAON</v>
          </cell>
        </row>
        <row r="2129">
          <cell r="H2129" t="str">
            <v>Chalisgaon</v>
          </cell>
          <cell r="I2129" t="str">
            <v>03</v>
          </cell>
          <cell r="J2129" t="str">
            <v>JALGAON</v>
          </cell>
        </row>
        <row r="2130">
          <cell r="H2130" t="str">
            <v>Erandol</v>
          </cell>
          <cell r="I2130" t="str">
            <v>03</v>
          </cell>
          <cell r="J2130" t="str">
            <v>JALGAON</v>
          </cell>
        </row>
        <row r="2131">
          <cell r="H2131" t="str">
            <v>Jalgaon City</v>
          </cell>
          <cell r="I2131" t="str">
            <v>03</v>
          </cell>
          <cell r="J2131" t="str">
            <v>JALGAON</v>
          </cell>
        </row>
        <row r="2132">
          <cell r="H2132" t="str">
            <v>Jalgaon Rural</v>
          </cell>
          <cell r="I2132" t="str">
            <v>03</v>
          </cell>
          <cell r="J2132" t="str">
            <v>JALGAON</v>
          </cell>
        </row>
        <row r="2133">
          <cell r="H2133" t="str">
            <v>Pachora</v>
          </cell>
          <cell r="I2133" t="str">
            <v>03</v>
          </cell>
          <cell r="J2133" t="str">
            <v>JALGAON</v>
          </cell>
        </row>
        <row r="2134">
          <cell r="H2134" t="str">
            <v>Badnapur (SC)</v>
          </cell>
          <cell r="I2134" t="str">
            <v>18</v>
          </cell>
          <cell r="J2134" t="str">
            <v>JALNA</v>
          </cell>
        </row>
        <row r="2135">
          <cell r="H2135" t="str">
            <v>Bhokardan</v>
          </cell>
          <cell r="I2135" t="str">
            <v>18</v>
          </cell>
          <cell r="J2135" t="str">
            <v>JALNA</v>
          </cell>
        </row>
        <row r="2136">
          <cell r="H2136" t="str">
            <v>Jalna</v>
          </cell>
          <cell r="I2136" t="str">
            <v>18</v>
          </cell>
          <cell r="J2136" t="str">
            <v>JALNA</v>
          </cell>
        </row>
        <row r="2137">
          <cell r="H2137" t="str">
            <v>Paithan</v>
          </cell>
          <cell r="I2137" t="str">
            <v>19</v>
          </cell>
          <cell r="J2137" t="str">
            <v>AURANGABAD</v>
          </cell>
        </row>
        <row r="2138">
          <cell r="H2138" t="str">
            <v>Phulambri</v>
          </cell>
          <cell r="I2138" t="str">
            <v>19</v>
          </cell>
          <cell r="J2138" t="str">
            <v>AURANGABAD</v>
          </cell>
        </row>
        <row r="2139">
          <cell r="H2139" t="str">
            <v>Sillod</v>
          </cell>
          <cell r="I2139" t="str">
            <v>19</v>
          </cell>
          <cell r="J2139" t="str">
            <v>AURANGABAD</v>
          </cell>
        </row>
        <row r="2140">
          <cell r="H2140" t="str">
            <v>Ambernath (SC)</v>
          </cell>
          <cell r="I2140" t="str">
            <v>21</v>
          </cell>
          <cell r="J2140" t="str">
            <v>THANE</v>
          </cell>
        </row>
        <row r="2141">
          <cell r="H2141" t="str">
            <v>Dombivali</v>
          </cell>
          <cell r="I2141" t="str">
            <v>21</v>
          </cell>
          <cell r="J2141" t="str">
            <v>THANE</v>
          </cell>
        </row>
        <row r="2142">
          <cell r="H2142" t="str">
            <v>Kalyan East</v>
          </cell>
          <cell r="I2142" t="str">
            <v>21</v>
          </cell>
          <cell r="J2142" t="str">
            <v>THANE</v>
          </cell>
        </row>
        <row r="2143">
          <cell r="H2143" t="str">
            <v>Kalyan Rural</v>
          </cell>
          <cell r="I2143" t="str">
            <v>21</v>
          </cell>
          <cell r="J2143" t="str">
            <v>THANE</v>
          </cell>
        </row>
        <row r="2144">
          <cell r="H2144" t="str">
            <v>Mumbra-Kalwa</v>
          </cell>
          <cell r="I2144" t="str">
            <v>21</v>
          </cell>
          <cell r="J2144" t="str">
            <v>THANE</v>
          </cell>
        </row>
        <row r="2145">
          <cell r="H2145" t="str">
            <v>Ulhasnagar</v>
          </cell>
          <cell r="I2145" t="str">
            <v>21</v>
          </cell>
          <cell r="J2145" t="str">
            <v>THANE</v>
          </cell>
        </row>
        <row r="2146">
          <cell r="H2146" t="str">
            <v>Chandgad</v>
          </cell>
          <cell r="I2146" t="str">
            <v>34</v>
          </cell>
          <cell r="J2146" t="str">
            <v>KOLHAPUR</v>
          </cell>
        </row>
        <row r="2147">
          <cell r="H2147" t="str">
            <v>Kagal</v>
          </cell>
          <cell r="I2147" t="str">
            <v>34</v>
          </cell>
          <cell r="J2147" t="str">
            <v>KOLHAPUR</v>
          </cell>
        </row>
        <row r="2148">
          <cell r="H2148" t="str">
            <v>Karvir</v>
          </cell>
          <cell r="I2148" t="str">
            <v>34</v>
          </cell>
          <cell r="J2148" t="str">
            <v>KOLHAPUR</v>
          </cell>
        </row>
        <row r="2149">
          <cell r="H2149" t="str">
            <v>Kolhapur North</v>
          </cell>
          <cell r="I2149" t="str">
            <v>34</v>
          </cell>
          <cell r="J2149" t="str">
            <v>KOLHAPUR</v>
          </cell>
        </row>
        <row r="2150">
          <cell r="H2150" t="str">
            <v>Kolhapur South</v>
          </cell>
          <cell r="I2150" t="str">
            <v>34</v>
          </cell>
          <cell r="J2150" t="str">
            <v>KOLHAPUR</v>
          </cell>
        </row>
        <row r="2151">
          <cell r="H2151" t="str">
            <v>Radhanagari</v>
          </cell>
          <cell r="I2151" t="str">
            <v>34</v>
          </cell>
          <cell r="J2151" t="str">
            <v>KOLHAPUR</v>
          </cell>
        </row>
        <row r="2152">
          <cell r="H2152" t="str">
            <v>Ahmadpur</v>
          </cell>
          <cell r="I2152" t="str">
            <v>28</v>
          </cell>
          <cell r="J2152" t="str">
            <v>LATUR</v>
          </cell>
        </row>
        <row r="2153">
          <cell r="H2153" t="str">
            <v>Latur City</v>
          </cell>
          <cell r="I2153" t="str">
            <v>28</v>
          </cell>
          <cell r="J2153" t="str">
            <v>LATUR</v>
          </cell>
        </row>
        <row r="2154">
          <cell r="H2154" t="str">
            <v>Latur Rural</v>
          </cell>
          <cell r="I2154" t="str">
            <v>28</v>
          </cell>
          <cell r="J2154" t="str">
            <v>LATUR</v>
          </cell>
        </row>
        <row r="2155">
          <cell r="H2155" t="str">
            <v>Loha</v>
          </cell>
          <cell r="I2155" t="str">
            <v>15</v>
          </cell>
          <cell r="J2155" t="str">
            <v>NANDED</v>
          </cell>
        </row>
        <row r="2156">
          <cell r="H2156" t="str">
            <v>Nilanga</v>
          </cell>
          <cell r="I2156" t="str">
            <v>28</v>
          </cell>
          <cell r="J2156" t="str">
            <v>LATUR</v>
          </cell>
        </row>
        <row r="2157">
          <cell r="H2157" t="str">
            <v>Udgir (SC)</v>
          </cell>
          <cell r="I2157" t="str">
            <v>28</v>
          </cell>
          <cell r="J2157" t="str">
            <v>LATUR</v>
          </cell>
        </row>
        <row r="2158">
          <cell r="H2158" t="str">
            <v>Karmala</v>
          </cell>
          <cell r="I2158" t="str">
            <v>30</v>
          </cell>
          <cell r="J2158" t="str">
            <v>SOLAPUR</v>
          </cell>
        </row>
        <row r="2159">
          <cell r="H2159" t="str">
            <v>Madha</v>
          </cell>
          <cell r="I2159" t="str">
            <v>30</v>
          </cell>
          <cell r="J2159" t="str">
            <v>SOLAPUR</v>
          </cell>
        </row>
        <row r="2160">
          <cell r="H2160" t="str">
            <v>Malshiras (SC)</v>
          </cell>
          <cell r="I2160" t="str">
            <v>30</v>
          </cell>
          <cell r="J2160" t="str">
            <v>SOLAPUR</v>
          </cell>
        </row>
        <row r="2161">
          <cell r="H2161" t="str">
            <v>Man</v>
          </cell>
          <cell r="I2161" t="str">
            <v>31</v>
          </cell>
          <cell r="J2161" t="str">
            <v>SATARA</v>
          </cell>
        </row>
        <row r="2162">
          <cell r="H2162" t="str">
            <v>Phaltan (SC)</v>
          </cell>
          <cell r="I2162" t="str">
            <v>31</v>
          </cell>
          <cell r="J2162" t="str">
            <v>SATARA</v>
          </cell>
        </row>
        <row r="2163">
          <cell r="H2163" t="str">
            <v>Sangole</v>
          </cell>
          <cell r="I2163" t="str">
            <v>30</v>
          </cell>
          <cell r="J2163" t="str">
            <v>SOLAPUR</v>
          </cell>
        </row>
        <row r="2164">
          <cell r="H2164" t="str">
            <v>Chinchwad</v>
          </cell>
          <cell r="I2164" t="str">
            <v>25</v>
          </cell>
          <cell r="J2164" t="str">
            <v>PUNE</v>
          </cell>
        </row>
        <row r="2165">
          <cell r="H2165" t="str">
            <v>Karjat</v>
          </cell>
          <cell r="I2165" t="str">
            <v>24</v>
          </cell>
          <cell r="J2165" t="str">
            <v>RAIGARH</v>
          </cell>
        </row>
        <row r="2166">
          <cell r="H2166" t="str">
            <v>Maval</v>
          </cell>
          <cell r="I2166" t="str">
            <v>25</v>
          </cell>
          <cell r="J2166" t="str">
            <v>PUNE</v>
          </cell>
        </row>
        <row r="2167">
          <cell r="H2167" t="str">
            <v>Panvel</v>
          </cell>
          <cell r="I2167" t="str">
            <v>24</v>
          </cell>
          <cell r="J2167" t="str">
            <v>RAIGARH</v>
          </cell>
        </row>
        <row r="2168">
          <cell r="H2168" t="str">
            <v>Pimpri (SC)</v>
          </cell>
          <cell r="I2168" t="str">
            <v>25</v>
          </cell>
          <cell r="J2168" t="str">
            <v>PUNE</v>
          </cell>
        </row>
        <row r="2169">
          <cell r="H2169" t="str">
            <v>Uran</v>
          </cell>
          <cell r="I2169" t="str">
            <v>24</v>
          </cell>
          <cell r="J2169" t="str">
            <v>RAIGARH</v>
          </cell>
        </row>
        <row r="2170">
          <cell r="H2170" t="str">
            <v>Borivali</v>
          </cell>
          <cell r="I2170" t="str">
            <v>22</v>
          </cell>
          <cell r="J2170" t="str">
            <v>MUMBAI (SUBURBAN) *</v>
          </cell>
        </row>
        <row r="2171">
          <cell r="H2171" t="str">
            <v>Charkop</v>
          </cell>
          <cell r="I2171" t="str">
            <v>22</v>
          </cell>
          <cell r="J2171" t="str">
            <v>MUMBAI (SUBURBAN) *</v>
          </cell>
        </row>
        <row r="2172">
          <cell r="H2172" t="str">
            <v>Dahisar</v>
          </cell>
          <cell r="I2172" t="str">
            <v>22</v>
          </cell>
          <cell r="J2172" t="str">
            <v>MUMBAI (SUBURBAN) *</v>
          </cell>
        </row>
        <row r="2173">
          <cell r="H2173" t="str">
            <v>Kandivali East</v>
          </cell>
          <cell r="I2173" t="str">
            <v>22</v>
          </cell>
          <cell r="J2173" t="str">
            <v>MUMBAI (SUBURBAN) *</v>
          </cell>
        </row>
        <row r="2174">
          <cell r="H2174" t="str">
            <v>Magathane</v>
          </cell>
          <cell r="I2174" t="str">
            <v>22</v>
          </cell>
          <cell r="J2174" t="str">
            <v>MUMBAI (SUBURBAN) *</v>
          </cell>
        </row>
        <row r="2175">
          <cell r="H2175" t="str">
            <v>Malad West</v>
          </cell>
          <cell r="I2175" t="str">
            <v>22</v>
          </cell>
          <cell r="J2175" t="str">
            <v>MUMBAI (SUBURBAN) *</v>
          </cell>
        </row>
        <row r="2176">
          <cell r="H2176" t="str">
            <v>Chandivali</v>
          </cell>
          <cell r="I2176" t="str">
            <v>22</v>
          </cell>
          <cell r="J2176" t="str">
            <v>MUMBAI (SUBURBAN) *</v>
          </cell>
        </row>
        <row r="2177">
          <cell r="H2177" t="str">
            <v>Kalina</v>
          </cell>
          <cell r="I2177" t="str">
            <v>22</v>
          </cell>
          <cell r="J2177" t="str">
            <v>MUMBAI (SUBURBAN) *</v>
          </cell>
        </row>
        <row r="2178">
          <cell r="H2178" t="str">
            <v>Kurla (SC)</v>
          </cell>
          <cell r="I2178" t="str">
            <v>22</v>
          </cell>
          <cell r="J2178" t="str">
            <v>MUMBAI (SUBURBAN) *</v>
          </cell>
        </row>
        <row r="2179">
          <cell r="H2179" t="str">
            <v>Vandre East</v>
          </cell>
          <cell r="I2179" t="str">
            <v>22</v>
          </cell>
          <cell r="J2179" t="str">
            <v>MUMBAI (SUBURBAN) *</v>
          </cell>
        </row>
        <row r="2180">
          <cell r="H2180" t="str">
            <v>Vandre West</v>
          </cell>
          <cell r="I2180" t="str">
            <v>22</v>
          </cell>
          <cell r="J2180" t="str">
            <v>MUMBAI (SUBURBAN) *</v>
          </cell>
        </row>
        <row r="2181">
          <cell r="H2181" t="str">
            <v>Vile Parle</v>
          </cell>
          <cell r="I2181" t="str">
            <v>22</v>
          </cell>
          <cell r="J2181" t="str">
            <v>MUMBAI (SUBURBAN) *</v>
          </cell>
        </row>
        <row r="2182">
          <cell r="H2182" t="str">
            <v>Bhandup West</v>
          </cell>
          <cell r="I2182" t="str">
            <v>22</v>
          </cell>
          <cell r="J2182" t="str">
            <v>MUMBAI (SUBURBAN) *</v>
          </cell>
        </row>
        <row r="2183">
          <cell r="H2183" t="str">
            <v>Ghatkopar East</v>
          </cell>
          <cell r="I2183" t="str">
            <v>22</v>
          </cell>
          <cell r="J2183" t="str">
            <v>MUMBAI (SUBURBAN) *</v>
          </cell>
        </row>
        <row r="2184">
          <cell r="H2184" t="str">
            <v>Ghatkopar West</v>
          </cell>
          <cell r="I2184" t="str">
            <v>22</v>
          </cell>
          <cell r="J2184" t="str">
            <v>MUMBAI (SUBURBAN) *</v>
          </cell>
        </row>
        <row r="2185">
          <cell r="H2185" t="str">
            <v>Mankhurd Shivaji Nagar</v>
          </cell>
          <cell r="I2185" t="str">
            <v>22</v>
          </cell>
          <cell r="J2185" t="str">
            <v>MUMBAI (SUBURBAN) *</v>
          </cell>
        </row>
        <row r="2186">
          <cell r="H2186" t="str">
            <v>Mulund</v>
          </cell>
          <cell r="I2186" t="str">
            <v>22</v>
          </cell>
          <cell r="J2186" t="str">
            <v>MUMBAI (SUBURBAN) *</v>
          </cell>
        </row>
        <row r="2187">
          <cell r="H2187" t="str">
            <v>Vikhroli</v>
          </cell>
          <cell r="I2187" t="str">
            <v>22</v>
          </cell>
          <cell r="J2187" t="str">
            <v>MUMBAI (SUBURBAN) *</v>
          </cell>
        </row>
        <row r="2188">
          <cell r="H2188" t="str">
            <v>Andheri East</v>
          </cell>
          <cell r="I2188" t="str">
            <v>22</v>
          </cell>
          <cell r="J2188" t="str">
            <v>MUMBAI (SUBURBAN) *</v>
          </cell>
        </row>
        <row r="2189">
          <cell r="H2189" t="str">
            <v>Andheri West</v>
          </cell>
          <cell r="I2189" t="str">
            <v>22</v>
          </cell>
          <cell r="J2189" t="str">
            <v>MUMBAI (SUBURBAN) *</v>
          </cell>
        </row>
        <row r="2190">
          <cell r="H2190" t="str">
            <v>Dindoshi</v>
          </cell>
          <cell r="I2190" t="str">
            <v>22</v>
          </cell>
          <cell r="J2190" t="str">
            <v>MUMBAI (SUBURBAN) *</v>
          </cell>
        </row>
        <row r="2191">
          <cell r="H2191" t="str">
            <v>Goregaon</v>
          </cell>
          <cell r="I2191" t="str">
            <v>22</v>
          </cell>
          <cell r="J2191" t="str">
            <v>MUMBAI (SUBURBAN) *</v>
          </cell>
        </row>
        <row r="2192">
          <cell r="H2192" t="str">
            <v>Jogeshwari East</v>
          </cell>
          <cell r="I2192" t="str">
            <v>22</v>
          </cell>
          <cell r="J2192" t="str">
            <v>MUMBAI (SUBURBAN) *</v>
          </cell>
        </row>
        <row r="2193">
          <cell r="H2193" t="str">
            <v>Versova</v>
          </cell>
          <cell r="I2193" t="str">
            <v>22</v>
          </cell>
          <cell r="J2193" t="str">
            <v>MUMBAI (SUBURBAN) *</v>
          </cell>
        </row>
        <row r="2194">
          <cell r="H2194" t="str">
            <v>Byculla</v>
          </cell>
          <cell r="I2194" t="str">
            <v>23</v>
          </cell>
          <cell r="J2194" t="str">
            <v>MUMBAI</v>
          </cell>
        </row>
        <row r="2195">
          <cell r="H2195" t="str">
            <v>Colaba</v>
          </cell>
          <cell r="I2195" t="str">
            <v>23</v>
          </cell>
          <cell r="J2195" t="str">
            <v>MUMBAI</v>
          </cell>
        </row>
        <row r="2196">
          <cell r="H2196" t="str">
            <v>Malabar Hill</v>
          </cell>
          <cell r="I2196" t="str">
            <v>23</v>
          </cell>
          <cell r="J2196" t="str">
            <v>MUMBAI</v>
          </cell>
        </row>
        <row r="2197">
          <cell r="H2197" t="str">
            <v>Mumbadevi</v>
          </cell>
          <cell r="I2197" t="str">
            <v>23</v>
          </cell>
          <cell r="J2197" t="str">
            <v>MUMBAI</v>
          </cell>
        </row>
        <row r="2198">
          <cell r="H2198" t="str">
            <v>Shivadi</v>
          </cell>
          <cell r="I2198" t="str">
            <v>23</v>
          </cell>
          <cell r="J2198" t="str">
            <v>MUMBAI</v>
          </cell>
        </row>
        <row r="2199">
          <cell r="H2199" t="str">
            <v>Worli</v>
          </cell>
          <cell r="I2199" t="str">
            <v>23</v>
          </cell>
          <cell r="J2199" t="str">
            <v>MUMBAI</v>
          </cell>
        </row>
        <row r="2200">
          <cell r="H2200" t="str">
            <v>Anushakti Nagar</v>
          </cell>
          <cell r="I2200" t="str">
            <v>22</v>
          </cell>
          <cell r="J2200" t="str">
            <v>MUMBAI (SUBURBAN) *</v>
          </cell>
        </row>
        <row r="2201">
          <cell r="H2201" t="str">
            <v>Chembur</v>
          </cell>
          <cell r="I2201" t="str">
            <v>22</v>
          </cell>
          <cell r="J2201" t="str">
            <v>MUMBAI (SUBURBAN) *</v>
          </cell>
        </row>
        <row r="2202">
          <cell r="H2202" t="str">
            <v>Dharavi (SC)</v>
          </cell>
          <cell r="I2202" t="str">
            <v>23</v>
          </cell>
          <cell r="J2202" t="str">
            <v>MUMBAI</v>
          </cell>
        </row>
        <row r="2203">
          <cell r="H2203" t="str">
            <v>Mahim</v>
          </cell>
          <cell r="I2203" t="str">
            <v>23</v>
          </cell>
          <cell r="J2203" t="str">
            <v>MUMBAI</v>
          </cell>
        </row>
        <row r="2204">
          <cell r="H2204" t="str">
            <v>Sion Koliwada</v>
          </cell>
          <cell r="I2204" t="str">
            <v>23</v>
          </cell>
          <cell r="J2204" t="str">
            <v>MUMBAI</v>
          </cell>
        </row>
        <row r="2205">
          <cell r="H2205" t="str">
            <v>Wadala</v>
          </cell>
          <cell r="I2205" t="str">
            <v>23</v>
          </cell>
          <cell r="J2205" t="str">
            <v>MUMBAI</v>
          </cell>
        </row>
        <row r="2206">
          <cell r="H2206" t="str">
            <v>Nagpur Central</v>
          </cell>
          <cell r="I2206" t="str">
            <v>09</v>
          </cell>
          <cell r="J2206" t="str">
            <v>NAGPUR</v>
          </cell>
        </row>
        <row r="2207">
          <cell r="H2207" t="str">
            <v>Nagpur East</v>
          </cell>
          <cell r="I2207" t="str">
            <v>09</v>
          </cell>
          <cell r="J2207" t="str">
            <v>NAGPUR</v>
          </cell>
        </row>
        <row r="2208">
          <cell r="H2208" t="str">
            <v>Nagpur North</v>
          </cell>
          <cell r="I2208" t="str">
            <v>09</v>
          </cell>
          <cell r="J2208" t="str">
            <v>NAGPUR</v>
          </cell>
        </row>
        <row r="2209">
          <cell r="H2209" t="str">
            <v>Nagpur South</v>
          </cell>
          <cell r="I2209" t="str">
            <v>09</v>
          </cell>
          <cell r="J2209" t="str">
            <v>NAGPUR</v>
          </cell>
        </row>
        <row r="2210">
          <cell r="H2210" t="str">
            <v>Nagpur South West</v>
          </cell>
          <cell r="I2210" t="str">
            <v>09</v>
          </cell>
          <cell r="J2210" t="str">
            <v>NAGPUR</v>
          </cell>
        </row>
        <row r="2211">
          <cell r="H2211" t="str">
            <v>Nagpur West</v>
          </cell>
          <cell r="I2211" t="str">
            <v>09</v>
          </cell>
          <cell r="J2211" t="str">
            <v>NAGPUR</v>
          </cell>
        </row>
        <row r="2212">
          <cell r="H2212" t="str">
            <v>Bhokar</v>
          </cell>
          <cell r="I2212" t="str">
            <v>15</v>
          </cell>
          <cell r="J2212" t="str">
            <v>NANDED</v>
          </cell>
        </row>
        <row r="2213">
          <cell r="H2213" t="str">
            <v>Deglur (SC)</v>
          </cell>
          <cell r="I2213" t="str">
            <v>15</v>
          </cell>
          <cell r="J2213" t="str">
            <v>NANDED</v>
          </cell>
        </row>
        <row r="2214">
          <cell r="H2214" t="str">
            <v>Mukhed</v>
          </cell>
          <cell r="I2214" t="str">
            <v>15</v>
          </cell>
          <cell r="J2214" t="str">
            <v>NANDED</v>
          </cell>
        </row>
        <row r="2215">
          <cell r="H2215" t="str">
            <v>Naigaon</v>
          </cell>
          <cell r="I2215" t="str">
            <v>15</v>
          </cell>
          <cell r="J2215" t="str">
            <v>NANDED</v>
          </cell>
        </row>
        <row r="2216">
          <cell r="H2216" t="str">
            <v>Nanded North</v>
          </cell>
          <cell r="I2216" t="str">
            <v>15</v>
          </cell>
          <cell r="J2216" t="str">
            <v>NANDED</v>
          </cell>
        </row>
        <row r="2217">
          <cell r="H2217" t="str">
            <v>Nanded South</v>
          </cell>
          <cell r="I2217" t="str">
            <v>15</v>
          </cell>
          <cell r="J2217" t="str">
            <v>NANDED</v>
          </cell>
        </row>
        <row r="2218">
          <cell r="H2218" t="str">
            <v>Akkalkuwa (ST)</v>
          </cell>
          <cell r="I2218" t="str">
            <v>01</v>
          </cell>
          <cell r="J2218" t="str">
            <v>NANDURBAR *</v>
          </cell>
        </row>
        <row r="2219">
          <cell r="H2219" t="str">
            <v>Nandurbar (ST)</v>
          </cell>
          <cell r="I2219" t="str">
            <v>01</v>
          </cell>
          <cell r="J2219" t="str">
            <v>NANDURBAR *</v>
          </cell>
        </row>
        <row r="2220">
          <cell r="H2220" t="str">
            <v>Nawapur (ST)</v>
          </cell>
          <cell r="I2220" t="str">
            <v>01</v>
          </cell>
          <cell r="J2220" t="str">
            <v>NANDURBAR *</v>
          </cell>
        </row>
        <row r="2221">
          <cell r="H2221" t="str">
            <v>Sakri (ST)</v>
          </cell>
          <cell r="I2221" t="str">
            <v>02</v>
          </cell>
          <cell r="J2221" t="str">
            <v>DHULE</v>
          </cell>
        </row>
        <row r="2222">
          <cell r="H2222" t="str">
            <v>Shahada (ST)</v>
          </cell>
          <cell r="I2222" t="str">
            <v>01</v>
          </cell>
          <cell r="J2222" t="str">
            <v>NANDURBAR *</v>
          </cell>
        </row>
        <row r="2223">
          <cell r="H2223" t="str">
            <v>Shirpur (ST)</v>
          </cell>
          <cell r="I2223" t="str">
            <v>02</v>
          </cell>
          <cell r="J2223" t="str">
            <v>DHULE</v>
          </cell>
        </row>
        <row r="2224">
          <cell r="H2224" t="str">
            <v>Deolali (SC)</v>
          </cell>
          <cell r="I2224" t="str">
            <v>20</v>
          </cell>
          <cell r="J2224" t="str">
            <v>NASHIK</v>
          </cell>
        </row>
        <row r="2225">
          <cell r="H2225" t="str">
            <v>Igatpuri (ST)</v>
          </cell>
          <cell r="I2225" t="str">
            <v>20</v>
          </cell>
          <cell r="J2225" t="str">
            <v>NASHIK</v>
          </cell>
        </row>
        <row r="2226">
          <cell r="H2226" t="str">
            <v>Nashik Central</v>
          </cell>
          <cell r="I2226" t="str">
            <v>20</v>
          </cell>
          <cell r="J2226" t="str">
            <v>NASHIK</v>
          </cell>
        </row>
        <row r="2227">
          <cell r="H2227" t="str">
            <v>Nashik East</v>
          </cell>
          <cell r="I2227" t="str">
            <v>20</v>
          </cell>
          <cell r="J2227" t="str">
            <v>NASHIK</v>
          </cell>
        </row>
        <row r="2228">
          <cell r="H2228" t="str">
            <v>Nashik West</v>
          </cell>
          <cell r="I2228" t="str">
            <v>20</v>
          </cell>
          <cell r="J2228" t="str">
            <v>NASHIK</v>
          </cell>
        </row>
        <row r="2229">
          <cell r="H2229" t="str">
            <v>Sinnar</v>
          </cell>
          <cell r="I2229" t="str">
            <v>20</v>
          </cell>
          <cell r="J2229" t="str">
            <v>NASHIK</v>
          </cell>
        </row>
        <row r="2230">
          <cell r="H2230" t="str">
            <v>Ausa</v>
          </cell>
          <cell r="I2230" t="str">
            <v>28</v>
          </cell>
          <cell r="J2230" t="str">
            <v>LATUR</v>
          </cell>
        </row>
        <row r="2231">
          <cell r="H2231" t="str">
            <v>Barshi</v>
          </cell>
          <cell r="I2231" t="str">
            <v>30</v>
          </cell>
          <cell r="J2231" t="str">
            <v>SOLAPUR</v>
          </cell>
        </row>
        <row r="2232">
          <cell r="H2232" t="str">
            <v>Osmanabad</v>
          </cell>
          <cell r="I2232" t="str">
            <v>29</v>
          </cell>
          <cell r="J2232" t="str">
            <v>OSMANABAD</v>
          </cell>
        </row>
        <row r="2233">
          <cell r="H2233" t="str">
            <v>Paranda</v>
          </cell>
          <cell r="I2233" t="str">
            <v>29</v>
          </cell>
          <cell r="J2233" t="str">
            <v>OSMANABAD</v>
          </cell>
        </row>
        <row r="2234">
          <cell r="H2234" t="str">
            <v>Tuljapur</v>
          </cell>
          <cell r="I2234" t="str">
            <v>29</v>
          </cell>
          <cell r="J2234" t="str">
            <v>OSMANABAD</v>
          </cell>
        </row>
        <row r="2235">
          <cell r="H2235" t="str">
            <v>Umarga (SC)</v>
          </cell>
          <cell r="I2235" t="str">
            <v>29</v>
          </cell>
          <cell r="J2235" t="str">
            <v>OSMANABAD</v>
          </cell>
        </row>
        <row r="2236">
          <cell r="H2236" t="str">
            <v>Boisar (ST)</v>
          </cell>
          <cell r="I2236" t="str">
            <v>21</v>
          </cell>
          <cell r="J2236" t="str">
            <v>THANE</v>
          </cell>
        </row>
        <row r="2237">
          <cell r="H2237" t="str">
            <v>Dahanu (ST)</v>
          </cell>
          <cell r="I2237" t="str">
            <v>21</v>
          </cell>
          <cell r="J2237" t="str">
            <v>THANE</v>
          </cell>
        </row>
        <row r="2238">
          <cell r="H2238" t="str">
            <v>Nalasopara</v>
          </cell>
          <cell r="I2238" t="str">
            <v>21</v>
          </cell>
          <cell r="J2238" t="str">
            <v>THANE</v>
          </cell>
        </row>
        <row r="2239">
          <cell r="H2239" t="str">
            <v>Palghar (ST)</v>
          </cell>
          <cell r="I2239" t="str">
            <v>21</v>
          </cell>
          <cell r="J2239" t="str">
            <v>THANE</v>
          </cell>
        </row>
        <row r="2240">
          <cell r="H2240" t="str">
            <v>Vasai</v>
          </cell>
          <cell r="I2240" t="str">
            <v>21</v>
          </cell>
          <cell r="J2240" t="str">
            <v>THANE</v>
          </cell>
        </row>
        <row r="2241">
          <cell r="H2241" t="str">
            <v>Vikramgad (ST)</v>
          </cell>
          <cell r="I2241" t="str">
            <v>21</v>
          </cell>
          <cell r="J2241" t="str">
            <v>THANE</v>
          </cell>
        </row>
        <row r="2242">
          <cell r="H2242" t="str">
            <v>Gangakhed</v>
          </cell>
          <cell r="I2242" t="str">
            <v>17</v>
          </cell>
          <cell r="J2242" t="str">
            <v>PARBHANI</v>
          </cell>
        </row>
        <row r="2243">
          <cell r="H2243" t="str">
            <v>Ghansawangi</v>
          </cell>
          <cell r="I2243" t="str">
            <v>18</v>
          </cell>
          <cell r="J2243" t="str">
            <v>JALNA</v>
          </cell>
        </row>
        <row r="2244">
          <cell r="H2244" t="str">
            <v>Jintur</v>
          </cell>
          <cell r="I2244" t="str">
            <v>17</v>
          </cell>
          <cell r="J2244" t="str">
            <v>PARBHANI</v>
          </cell>
        </row>
        <row r="2245">
          <cell r="H2245" t="str">
            <v>Parbhani</v>
          </cell>
          <cell r="I2245" t="str">
            <v>17</v>
          </cell>
          <cell r="J2245" t="str">
            <v>PARBHANI</v>
          </cell>
        </row>
        <row r="2246">
          <cell r="H2246" t="str">
            <v>Partur</v>
          </cell>
          <cell r="I2246" t="str">
            <v>18</v>
          </cell>
          <cell r="J2246" t="str">
            <v>JALNA</v>
          </cell>
        </row>
        <row r="2247">
          <cell r="H2247" t="str">
            <v>Pathri</v>
          </cell>
          <cell r="I2247" t="str">
            <v>17</v>
          </cell>
          <cell r="J2247" t="str">
            <v>PARBHANI</v>
          </cell>
        </row>
        <row r="2248">
          <cell r="H2248" t="str">
            <v>Kasba Peth</v>
          </cell>
          <cell r="I2248" t="str">
            <v>25</v>
          </cell>
          <cell r="J2248" t="str">
            <v>PUNE</v>
          </cell>
        </row>
        <row r="2249">
          <cell r="H2249" t="str">
            <v>Kothrud</v>
          </cell>
          <cell r="I2249" t="str">
            <v>25</v>
          </cell>
          <cell r="J2249" t="str">
            <v>PUNE</v>
          </cell>
        </row>
        <row r="2250">
          <cell r="H2250" t="str">
            <v>Parvati</v>
          </cell>
          <cell r="I2250" t="str">
            <v>25</v>
          </cell>
          <cell r="J2250" t="str">
            <v>PUNE</v>
          </cell>
        </row>
        <row r="2251">
          <cell r="H2251" t="str">
            <v>Pune Cantonment (SC)</v>
          </cell>
          <cell r="I2251" t="str">
            <v>25</v>
          </cell>
          <cell r="J2251" t="str">
            <v>PUNE</v>
          </cell>
        </row>
        <row r="2252">
          <cell r="H2252" t="str">
            <v>Shivajinagar</v>
          </cell>
          <cell r="I2252" t="str">
            <v>25</v>
          </cell>
          <cell r="J2252" t="str">
            <v>PUNE</v>
          </cell>
        </row>
        <row r="2253">
          <cell r="H2253" t="str">
            <v>Vadgaon Sheri</v>
          </cell>
          <cell r="I2253" t="str">
            <v>25</v>
          </cell>
          <cell r="J2253" t="str">
            <v>PUNE</v>
          </cell>
        </row>
        <row r="2254">
          <cell r="H2254" t="str">
            <v>Alibag</v>
          </cell>
          <cell r="I2254" t="str">
            <v>24</v>
          </cell>
          <cell r="J2254" t="str">
            <v>RAIGARH</v>
          </cell>
        </row>
        <row r="2255">
          <cell r="H2255" t="str">
            <v>Dapoli</v>
          </cell>
          <cell r="I2255" t="str">
            <v>32</v>
          </cell>
          <cell r="J2255" t="str">
            <v>RATNAGIRI</v>
          </cell>
        </row>
        <row r="2256">
          <cell r="H2256" t="str">
            <v>Guhagar</v>
          </cell>
          <cell r="I2256" t="str">
            <v>32</v>
          </cell>
          <cell r="J2256" t="str">
            <v>RATNAGIRI</v>
          </cell>
        </row>
        <row r="2257">
          <cell r="H2257" t="str">
            <v>Mahad</v>
          </cell>
          <cell r="I2257" t="str">
            <v>24</v>
          </cell>
          <cell r="J2257" t="str">
            <v>RAIGARH</v>
          </cell>
        </row>
        <row r="2258">
          <cell r="H2258" t="str">
            <v>Pen</v>
          </cell>
          <cell r="I2258" t="str">
            <v>24</v>
          </cell>
          <cell r="J2258" t="str">
            <v>RAIGARH</v>
          </cell>
        </row>
        <row r="2259">
          <cell r="H2259" t="str">
            <v>Shrivardhan</v>
          </cell>
          <cell r="I2259" t="str">
            <v>24</v>
          </cell>
          <cell r="J2259" t="str">
            <v>RAIGARH</v>
          </cell>
        </row>
        <row r="2260">
          <cell r="H2260" t="str">
            <v>Hingna</v>
          </cell>
          <cell r="I2260" t="str">
            <v>09</v>
          </cell>
          <cell r="J2260" t="str">
            <v>NAGPUR</v>
          </cell>
        </row>
        <row r="2261">
          <cell r="H2261" t="str">
            <v>Kamthi</v>
          </cell>
          <cell r="I2261" t="str">
            <v>09</v>
          </cell>
          <cell r="J2261" t="str">
            <v>NAGPUR</v>
          </cell>
        </row>
        <row r="2262">
          <cell r="H2262" t="str">
            <v>Katol</v>
          </cell>
          <cell r="I2262" t="str">
            <v>09</v>
          </cell>
          <cell r="J2262" t="str">
            <v>NAGPUR</v>
          </cell>
        </row>
        <row r="2263">
          <cell r="H2263" t="str">
            <v>Ramtek</v>
          </cell>
          <cell r="I2263" t="str">
            <v>09</v>
          </cell>
          <cell r="J2263" t="str">
            <v>NAGPUR</v>
          </cell>
        </row>
        <row r="2264">
          <cell r="H2264" t="str">
            <v>Savner</v>
          </cell>
          <cell r="I2264" t="str">
            <v>09</v>
          </cell>
          <cell r="J2264" t="str">
            <v>NAGPUR</v>
          </cell>
        </row>
        <row r="2265">
          <cell r="H2265" t="str">
            <v>Umred (SC)</v>
          </cell>
          <cell r="I2265" t="str">
            <v>09</v>
          </cell>
          <cell r="J2265" t="str">
            <v>NAGPUR</v>
          </cell>
        </row>
        <row r="2266">
          <cell r="H2266" t="str">
            <v>Chiplun</v>
          </cell>
          <cell r="I2266" t="str">
            <v>32</v>
          </cell>
          <cell r="J2266" t="str">
            <v>RATNAGIRI</v>
          </cell>
        </row>
        <row r="2267">
          <cell r="H2267" t="str">
            <v>Kankavli</v>
          </cell>
          <cell r="I2267" t="str">
            <v>33</v>
          </cell>
          <cell r="J2267" t="str">
            <v>SINDHUDURG</v>
          </cell>
        </row>
        <row r="2268">
          <cell r="H2268" t="str">
            <v>Kudal</v>
          </cell>
          <cell r="I2268" t="str">
            <v>33</v>
          </cell>
          <cell r="J2268" t="str">
            <v>SINDHUDURG</v>
          </cell>
        </row>
        <row r="2269">
          <cell r="H2269" t="str">
            <v>Rajapur</v>
          </cell>
          <cell r="I2269" t="str">
            <v>32</v>
          </cell>
          <cell r="J2269" t="str">
            <v>RATNAGIRI</v>
          </cell>
        </row>
        <row r="2270">
          <cell r="H2270" t="str">
            <v>Ratnagiri</v>
          </cell>
          <cell r="I2270" t="str">
            <v>32</v>
          </cell>
          <cell r="J2270" t="str">
            <v>RATNAGIRI</v>
          </cell>
        </row>
        <row r="2271">
          <cell r="H2271" t="str">
            <v>Sawantwadi</v>
          </cell>
          <cell r="I2271" t="str">
            <v>33</v>
          </cell>
          <cell r="J2271" t="str">
            <v>SINDHUDURG</v>
          </cell>
        </row>
        <row r="2272">
          <cell r="H2272" t="str">
            <v>Bhusawal (SC)</v>
          </cell>
          <cell r="I2272" t="str">
            <v>03</v>
          </cell>
          <cell r="J2272" t="str">
            <v>JALGAON</v>
          </cell>
        </row>
        <row r="2273">
          <cell r="H2273" t="str">
            <v>Chopda (ST)</v>
          </cell>
          <cell r="I2273" t="str">
            <v>03</v>
          </cell>
          <cell r="J2273" t="str">
            <v>JALGAON</v>
          </cell>
        </row>
        <row r="2274">
          <cell r="H2274" t="str">
            <v>Jamner</v>
          </cell>
          <cell r="I2274" t="str">
            <v>03</v>
          </cell>
          <cell r="J2274" t="str">
            <v>JALGAON</v>
          </cell>
        </row>
        <row r="2275">
          <cell r="H2275" t="str">
            <v>Malkapur</v>
          </cell>
          <cell r="I2275" t="str">
            <v>04</v>
          </cell>
          <cell r="J2275" t="str">
            <v>BULDANA</v>
          </cell>
        </row>
        <row r="2276">
          <cell r="H2276" t="str">
            <v>Muktainagar</v>
          </cell>
          <cell r="I2276" t="str">
            <v>03</v>
          </cell>
          <cell r="J2276" t="str">
            <v>JALGAON</v>
          </cell>
        </row>
        <row r="2277">
          <cell r="H2277" t="str">
            <v>Raver</v>
          </cell>
          <cell r="I2277" t="str">
            <v>03</v>
          </cell>
          <cell r="J2277" t="str">
            <v>JALGAON</v>
          </cell>
        </row>
        <row r="2278">
          <cell r="H2278" t="str">
            <v>Jat</v>
          </cell>
          <cell r="I2278" t="str">
            <v>35</v>
          </cell>
          <cell r="J2278" t="str">
            <v>SANGLI</v>
          </cell>
        </row>
        <row r="2279">
          <cell r="H2279" t="str">
            <v>Khanapur</v>
          </cell>
          <cell r="I2279" t="str">
            <v>35</v>
          </cell>
          <cell r="J2279" t="str">
            <v>SANGLI</v>
          </cell>
        </row>
        <row r="2280">
          <cell r="H2280" t="str">
            <v>Miraj (SC)</v>
          </cell>
          <cell r="I2280" t="str">
            <v>35</v>
          </cell>
          <cell r="J2280" t="str">
            <v>SANGLI</v>
          </cell>
        </row>
        <row r="2281">
          <cell r="H2281" t="str">
            <v>Palus-Kadegaon</v>
          </cell>
          <cell r="I2281" t="str">
            <v>35</v>
          </cell>
          <cell r="J2281" t="str">
            <v>SANGLI</v>
          </cell>
        </row>
        <row r="2282">
          <cell r="H2282" t="str">
            <v>Sangli</v>
          </cell>
          <cell r="I2282" t="str">
            <v>35</v>
          </cell>
          <cell r="J2282" t="str">
            <v>SANGLI</v>
          </cell>
        </row>
        <row r="2283">
          <cell r="H2283" t="str">
            <v>Tasgaon-Kavathe Mahankal</v>
          </cell>
          <cell r="I2283" t="str">
            <v>35</v>
          </cell>
          <cell r="J2283" t="str">
            <v>SANGLI</v>
          </cell>
        </row>
        <row r="2284">
          <cell r="H2284" t="str">
            <v>Karad North</v>
          </cell>
          <cell r="I2284" t="str">
            <v>31</v>
          </cell>
          <cell r="J2284" t="str">
            <v>SATARA</v>
          </cell>
        </row>
        <row r="2285">
          <cell r="H2285" t="str">
            <v>Karad South</v>
          </cell>
          <cell r="I2285" t="str">
            <v>31</v>
          </cell>
          <cell r="J2285" t="str">
            <v>SATARA</v>
          </cell>
        </row>
        <row r="2286">
          <cell r="H2286" t="str">
            <v>Koregaon</v>
          </cell>
          <cell r="I2286" t="str">
            <v>31</v>
          </cell>
          <cell r="J2286" t="str">
            <v>SATARA</v>
          </cell>
        </row>
        <row r="2287">
          <cell r="H2287" t="str">
            <v>Patan</v>
          </cell>
          <cell r="I2287" t="str">
            <v>31</v>
          </cell>
          <cell r="J2287" t="str">
            <v>SATARA</v>
          </cell>
        </row>
        <row r="2288">
          <cell r="H2288" t="str">
            <v>Satara</v>
          </cell>
          <cell r="I2288" t="str">
            <v>31</v>
          </cell>
          <cell r="J2288" t="str">
            <v>SATARA</v>
          </cell>
        </row>
        <row r="2289">
          <cell r="H2289" t="str">
            <v>Wai</v>
          </cell>
          <cell r="I2289" t="str">
            <v>31</v>
          </cell>
          <cell r="J2289" t="str">
            <v>SATARA</v>
          </cell>
        </row>
        <row r="2290">
          <cell r="H2290" t="str">
            <v>Akole (ST)</v>
          </cell>
          <cell r="I2290" t="str">
            <v>26</v>
          </cell>
          <cell r="J2290" t="str">
            <v>AHMADNAGAR</v>
          </cell>
        </row>
        <row r="2291">
          <cell r="H2291" t="str">
            <v>Kopargaon</v>
          </cell>
          <cell r="I2291" t="str">
            <v>26</v>
          </cell>
          <cell r="J2291" t="str">
            <v>AHMADNAGAR</v>
          </cell>
        </row>
        <row r="2292">
          <cell r="H2292" t="str">
            <v>Nevasa</v>
          </cell>
          <cell r="I2292" t="str">
            <v>26</v>
          </cell>
          <cell r="J2292" t="str">
            <v>AHMADNAGAR</v>
          </cell>
        </row>
        <row r="2293">
          <cell r="H2293" t="str">
            <v>Sangamner</v>
          </cell>
          <cell r="I2293" t="str">
            <v>26</v>
          </cell>
          <cell r="J2293" t="str">
            <v>AHMADNAGAR</v>
          </cell>
        </row>
        <row r="2294">
          <cell r="H2294" t="str">
            <v>Shirdi</v>
          </cell>
          <cell r="I2294" t="str">
            <v>26</v>
          </cell>
          <cell r="J2294" t="str">
            <v>AHMADNAGAR</v>
          </cell>
        </row>
        <row r="2295">
          <cell r="H2295" t="str">
            <v>Shrirampur(SC)</v>
          </cell>
          <cell r="I2295" t="str">
            <v>26</v>
          </cell>
          <cell r="J2295" t="str">
            <v>AHMADNAGAR</v>
          </cell>
        </row>
        <row r="2296">
          <cell r="H2296" t="str">
            <v>Ambegaon</v>
          </cell>
          <cell r="I2296" t="str">
            <v>25</v>
          </cell>
          <cell r="J2296" t="str">
            <v>PUNE</v>
          </cell>
        </row>
        <row r="2297">
          <cell r="H2297" t="str">
            <v>Bhosari</v>
          </cell>
          <cell r="I2297" t="str">
            <v>25</v>
          </cell>
          <cell r="J2297" t="str">
            <v>PUNE</v>
          </cell>
        </row>
        <row r="2298">
          <cell r="H2298" t="str">
            <v>Hadapsar</v>
          </cell>
          <cell r="I2298" t="str">
            <v>25</v>
          </cell>
          <cell r="J2298" t="str">
            <v>PUNE</v>
          </cell>
        </row>
        <row r="2299">
          <cell r="H2299" t="str">
            <v>Junnar</v>
          </cell>
          <cell r="I2299" t="str">
            <v>25</v>
          </cell>
          <cell r="J2299" t="str">
            <v>PUNE</v>
          </cell>
        </row>
        <row r="2300">
          <cell r="H2300" t="str">
            <v>Khed Alandi</v>
          </cell>
          <cell r="I2300" t="str">
            <v>25</v>
          </cell>
          <cell r="J2300" t="str">
            <v>PUNE</v>
          </cell>
        </row>
        <row r="2301">
          <cell r="H2301" t="str">
            <v>Shirur</v>
          </cell>
          <cell r="I2301" t="str">
            <v>25</v>
          </cell>
          <cell r="J2301" t="str">
            <v>PUNE</v>
          </cell>
        </row>
        <row r="2302">
          <cell r="H2302" t="str">
            <v>Akkalkot</v>
          </cell>
          <cell r="I2302" t="str">
            <v>30</v>
          </cell>
          <cell r="J2302" t="str">
            <v>SOLAPUR</v>
          </cell>
        </row>
        <row r="2303">
          <cell r="H2303" t="str">
            <v>Mohol (SC)</v>
          </cell>
          <cell r="I2303" t="str">
            <v>30</v>
          </cell>
          <cell r="J2303" t="str">
            <v>SOLAPUR</v>
          </cell>
        </row>
        <row r="2304">
          <cell r="H2304" t="str">
            <v>Pandharpur</v>
          </cell>
          <cell r="I2304" t="str">
            <v>30</v>
          </cell>
          <cell r="J2304" t="str">
            <v>SOLAPUR</v>
          </cell>
        </row>
        <row r="2305">
          <cell r="H2305" t="str">
            <v>Solapur City Central</v>
          </cell>
          <cell r="I2305" t="str">
            <v>30</v>
          </cell>
          <cell r="J2305" t="str">
            <v>SOLAPUR</v>
          </cell>
        </row>
        <row r="2306">
          <cell r="H2306" t="str">
            <v>Solapur City North</v>
          </cell>
          <cell r="I2306" t="str">
            <v>30</v>
          </cell>
          <cell r="J2306" t="str">
            <v>SOLAPUR</v>
          </cell>
        </row>
        <row r="2307">
          <cell r="H2307" t="str">
            <v>Solapur South</v>
          </cell>
          <cell r="I2307" t="str">
            <v>30</v>
          </cell>
          <cell r="J2307" t="str">
            <v>SOLAPUR</v>
          </cell>
        </row>
        <row r="2308">
          <cell r="H2308" t="str">
            <v>Airoli</v>
          </cell>
          <cell r="I2308" t="str">
            <v>21</v>
          </cell>
          <cell r="J2308" t="str">
            <v>THANE</v>
          </cell>
        </row>
        <row r="2309">
          <cell r="H2309" t="str">
            <v>Belapur</v>
          </cell>
          <cell r="I2309" t="str">
            <v>21</v>
          </cell>
          <cell r="J2309" t="str">
            <v>THANE</v>
          </cell>
        </row>
        <row r="2310">
          <cell r="H2310" t="str">
            <v>Kopri-Pachpakhadi</v>
          </cell>
          <cell r="I2310" t="str">
            <v>21</v>
          </cell>
          <cell r="J2310" t="str">
            <v>THANE</v>
          </cell>
        </row>
        <row r="2311">
          <cell r="H2311" t="str">
            <v>Mira Bhayandar</v>
          </cell>
          <cell r="I2311" t="str">
            <v>21</v>
          </cell>
          <cell r="J2311" t="str">
            <v>THANE</v>
          </cell>
        </row>
        <row r="2312">
          <cell r="H2312" t="str">
            <v>Ovala ?Majiwada</v>
          </cell>
          <cell r="I2312" t="str">
            <v>21</v>
          </cell>
          <cell r="J2312" t="str">
            <v>THANE</v>
          </cell>
        </row>
        <row r="2313">
          <cell r="H2313" t="str">
            <v>Thane</v>
          </cell>
          <cell r="I2313" t="str">
            <v>21</v>
          </cell>
          <cell r="J2313" t="str">
            <v>THANE</v>
          </cell>
        </row>
        <row r="2314">
          <cell r="H2314" t="str">
            <v>Arvi</v>
          </cell>
          <cell r="I2314" t="str">
            <v>08</v>
          </cell>
          <cell r="J2314" t="str">
            <v>WARDHA</v>
          </cell>
        </row>
        <row r="2315">
          <cell r="H2315" t="str">
            <v>Deoli</v>
          </cell>
          <cell r="I2315" t="str">
            <v>08</v>
          </cell>
          <cell r="J2315" t="str">
            <v>WARDHA</v>
          </cell>
        </row>
        <row r="2316">
          <cell r="H2316" t="str">
            <v>Dhamangaon Railway</v>
          </cell>
          <cell r="I2316" t="str">
            <v>07</v>
          </cell>
          <cell r="J2316" t="str">
            <v>AMRAVATI</v>
          </cell>
        </row>
        <row r="2317">
          <cell r="H2317" t="str">
            <v>Hinganghat</v>
          </cell>
          <cell r="I2317" t="str">
            <v>08</v>
          </cell>
          <cell r="J2317" t="str">
            <v>WARDHA</v>
          </cell>
        </row>
        <row r="2318">
          <cell r="H2318" t="str">
            <v>Morshi</v>
          </cell>
          <cell r="I2318" t="str">
            <v>07</v>
          </cell>
          <cell r="J2318" t="str">
            <v>AMRAVATI</v>
          </cell>
        </row>
        <row r="2319">
          <cell r="H2319" t="str">
            <v>Wardha</v>
          </cell>
          <cell r="I2319" t="str">
            <v>08</v>
          </cell>
          <cell r="J2319" t="str">
            <v>WARDHA</v>
          </cell>
        </row>
        <row r="2320">
          <cell r="H2320" t="str">
            <v>Digras</v>
          </cell>
          <cell r="I2320" t="str">
            <v>14</v>
          </cell>
          <cell r="J2320" t="str">
            <v>YAVATMAL</v>
          </cell>
        </row>
        <row r="2321">
          <cell r="H2321" t="str">
            <v>Karanja</v>
          </cell>
          <cell r="I2321" t="str">
            <v>06</v>
          </cell>
          <cell r="J2321" t="str">
            <v>WASHIM *</v>
          </cell>
        </row>
        <row r="2322">
          <cell r="H2322" t="str">
            <v>Pusad</v>
          </cell>
          <cell r="I2322" t="str">
            <v>14</v>
          </cell>
          <cell r="J2322" t="str">
            <v>YAVATMAL</v>
          </cell>
        </row>
        <row r="2323">
          <cell r="H2323" t="str">
            <v>Ralegaon (ST)</v>
          </cell>
          <cell r="I2323" t="str">
            <v>14</v>
          </cell>
          <cell r="J2323" t="str">
            <v>YAVATMAL</v>
          </cell>
        </row>
        <row r="2324">
          <cell r="H2324" t="str">
            <v>Washim (SC)</v>
          </cell>
          <cell r="I2324" t="str">
            <v>06</v>
          </cell>
          <cell r="J2324" t="str">
            <v>WASHIM *</v>
          </cell>
        </row>
        <row r="2325">
          <cell r="H2325" t="str">
            <v>Yavatmal</v>
          </cell>
          <cell r="I2325" t="str">
            <v>14</v>
          </cell>
          <cell r="J2325" t="str">
            <v>YAVATMAL</v>
          </cell>
        </row>
        <row r="2326">
          <cell r="I2326" t="str">
            <v>23</v>
          </cell>
          <cell r="J2326" t="str">
            <v>MUMBAI</v>
          </cell>
        </row>
        <row r="2327">
          <cell r="I2327" t="str">
            <v>22</v>
          </cell>
          <cell r="J2327" t="str">
            <v>MUMBAI (SUBURBAN) *</v>
          </cell>
        </row>
        <row r="2328">
          <cell r="I2328" t="str">
            <v>24</v>
          </cell>
          <cell r="J2328" t="str">
            <v>RAIGARH</v>
          </cell>
        </row>
        <row r="2329">
          <cell r="I2329" t="str">
            <v>21</v>
          </cell>
          <cell r="J2329" t="str">
            <v>THANE</v>
          </cell>
        </row>
        <row r="2330">
          <cell r="H2330" t="str">
            <v>Andro</v>
          </cell>
          <cell r="I2330" t="str">
            <v>07</v>
          </cell>
          <cell r="J2330" t="str">
            <v>IMPHAL EAST *</v>
          </cell>
        </row>
        <row r="2331">
          <cell r="H2331" t="str">
            <v>Andro</v>
          </cell>
          <cell r="I2331" t="str">
            <v>01</v>
          </cell>
          <cell r="J2331" t="str">
            <v>SENAPATI</v>
          </cell>
        </row>
        <row r="2332">
          <cell r="H2332" t="str">
            <v>Andro</v>
          </cell>
          <cell r="I2332" t="str">
            <v>05</v>
          </cell>
          <cell r="J2332" t="str">
            <v>THOUBAL</v>
          </cell>
        </row>
        <row r="2333">
          <cell r="H2333" t="str">
            <v>Bishenpur</v>
          </cell>
          <cell r="I2333" t="str">
            <v>04</v>
          </cell>
          <cell r="J2333" t="str">
            <v>BISHNUPUR</v>
          </cell>
        </row>
        <row r="2334">
          <cell r="H2334" t="str">
            <v>Heingang</v>
          </cell>
          <cell r="I2334" t="str">
            <v>07</v>
          </cell>
          <cell r="J2334" t="str">
            <v>IMPHAL EAST *</v>
          </cell>
        </row>
        <row r="2335">
          <cell r="H2335" t="str">
            <v>Heingang</v>
          </cell>
          <cell r="I2335" t="str">
            <v>06</v>
          </cell>
          <cell r="J2335" t="str">
            <v>IMPHAL WEST</v>
          </cell>
        </row>
        <row r="2336">
          <cell r="H2336" t="str">
            <v>Keirao</v>
          </cell>
          <cell r="I2336" t="str">
            <v>07</v>
          </cell>
          <cell r="J2336" t="str">
            <v>IMPHAL EAST *</v>
          </cell>
        </row>
        <row r="2337">
          <cell r="H2337" t="str">
            <v>Keirao</v>
          </cell>
          <cell r="I2337" t="str">
            <v>05</v>
          </cell>
          <cell r="J2337" t="str">
            <v>THOUBAL</v>
          </cell>
        </row>
        <row r="2338">
          <cell r="H2338" t="str">
            <v>Keisamthong</v>
          </cell>
          <cell r="I2338" t="str">
            <v>07</v>
          </cell>
          <cell r="J2338" t="str">
            <v>IMPHAL EAST *</v>
          </cell>
        </row>
        <row r="2339">
          <cell r="H2339" t="str">
            <v>Khetrigao</v>
          </cell>
          <cell r="I2339" t="str">
            <v>07</v>
          </cell>
          <cell r="J2339" t="str">
            <v>IMPHAL EAST *</v>
          </cell>
        </row>
        <row r="2340">
          <cell r="H2340" t="str">
            <v>Khundrakpam</v>
          </cell>
          <cell r="I2340" t="str">
            <v>07</v>
          </cell>
          <cell r="J2340" t="str">
            <v>IMPHAL EAST *</v>
          </cell>
        </row>
        <row r="2341">
          <cell r="H2341" t="str">
            <v>Khurai</v>
          </cell>
          <cell r="I2341" t="str">
            <v>07</v>
          </cell>
          <cell r="J2341" t="str">
            <v>IMPHAL EAST *</v>
          </cell>
        </row>
        <row r="2342">
          <cell r="H2342" t="str">
            <v>Konthoujam</v>
          </cell>
          <cell r="I2342" t="str">
            <v>06</v>
          </cell>
          <cell r="J2342" t="str">
            <v>IMPHAL WEST</v>
          </cell>
        </row>
        <row r="2343">
          <cell r="H2343" t="str">
            <v>Kumbi</v>
          </cell>
          <cell r="I2343" t="str">
            <v>04</v>
          </cell>
          <cell r="J2343" t="str">
            <v>BISHNUPUR</v>
          </cell>
        </row>
        <row r="2344">
          <cell r="H2344" t="str">
            <v>Lamlai</v>
          </cell>
          <cell r="I2344" t="str">
            <v>07</v>
          </cell>
          <cell r="J2344" t="str">
            <v>IMPHAL EAST *</v>
          </cell>
        </row>
        <row r="2345">
          <cell r="H2345" t="str">
            <v>Lamsang</v>
          </cell>
          <cell r="I2345" t="str">
            <v>06</v>
          </cell>
          <cell r="J2345" t="str">
            <v>IMPHAL WEST</v>
          </cell>
        </row>
        <row r="2346">
          <cell r="H2346" t="str">
            <v>Lilong</v>
          </cell>
          <cell r="I2346" t="str">
            <v>05</v>
          </cell>
          <cell r="J2346" t="str">
            <v>THOUBAL</v>
          </cell>
        </row>
        <row r="2347">
          <cell r="H2347" t="str">
            <v>Mayang Imphal</v>
          </cell>
          <cell r="I2347" t="str">
            <v>06</v>
          </cell>
          <cell r="J2347" t="str">
            <v>IMPHAL WEST</v>
          </cell>
        </row>
        <row r="2348">
          <cell r="H2348" t="str">
            <v>Moirang</v>
          </cell>
          <cell r="I2348" t="str">
            <v>04</v>
          </cell>
          <cell r="J2348" t="str">
            <v>BISHNUPUR</v>
          </cell>
        </row>
        <row r="2349">
          <cell r="H2349" t="str">
            <v>Nambol</v>
          </cell>
          <cell r="I2349" t="str">
            <v>04</v>
          </cell>
          <cell r="J2349" t="str">
            <v>BISHNUPUR</v>
          </cell>
        </row>
        <row r="2350">
          <cell r="H2350" t="str">
            <v>Nambol</v>
          </cell>
          <cell r="I2350" t="str">
            <v>06</v>
          </cell>
          <cell r="J2350" t="str">
            <v>IMPHAL WEST</v>
          </cell>
        </row>
        <row r="2351">
          <cell r="H2351" t="str">
            <v>Nambol</v>
          </cell>
          <cell r="I2351" t="str">
            <v>05</v>
          </cell>
          <cell r="J2351" t="str">
            <v>THOUBAL</v>
          </cell>
        </row>
        <row r="2352">
          <cell r="H2352" t="str">
            <v>Naoriya Pakhanglak*</v>
          </cell>
          <cell r="I2352" t="str">
            <v>06</v>
          </cell>
          <cell r="J2352" t="str">
            <v>IMPHAL WEST</v>
          </cell>
        </row>
        <row r="2353">
          <cell r="H2353" t="str">
            <v>Oinam</v>
          </cell>
          <cell r="I2353" t="str">
            <v>04</v>
          </cell>
          <cell r="J2353" t="str">
            <v>BISHNUPUR</v>
          </cell>
        </row>
        <row r="2354">
          <cell r="H2354" t="str">
            <v>Patsoi</v>
          </cell>
          <cell r="I2354" t="str">
            <v>06</v>
          </cell>
          <cell r="J2354" t="str">
            <v>IMPHAL WEST</v>
          </cell>
        </row>
        <row r="2355">
          <cell r="H2355" t="str">
            <v>Sagolband</v>
          </cell>
          <cell r="I2355" t="str">
            <v>07</v>
          </cell>
          <cell r="J2355" t="str">
            <v>IMPHAL EAST *</v>
          </cell>
        </row>
        <row r="2356">
          <cell r="H2356" t="str">
            <v>Sekmai</v>
          </cell>
          <cell r="I2356" t="str">
            <v>06</v>
          </cell>
          <cell r="J2356" t="str">
            <v>IMPHAL WEST</v>
          </cell>
        </row>
        <row r="2357">
          <cell r="H2357" t="str">
            <v>Singjamei</v>
          </cell>
          <cell r="I2357" t="str">
            <v>07</v>
          </cell>
          <cell r="J2357" t="str">
            <v>IMPHAL EAST *</v>
          </cell>
        </row>
        <row r="2358">
          <cell r="H2358" t="str">
            <v>Thanga</v>
          </cell>
          <cell r="I2358" t="str">
            <v>04</v>
          </cell>
          <cell r="J2358" t="str">
            <v>BISHNUPUR</v>
          </cell>
        </row>
        <row r="2359">
          <cell r="H2359" t="str">
            <v>Thangmeiband</v>
          </cell>
          <cell r="I2359" t="str">
            <v>07</v>
          </cell>
          <cell r="J2359" t="str">
            <v>IMPHAL EAST *</v>
          </cell>
        </row>
        <row r="2360">
          <cell r="H2360" t="str">
            <v>Thongju</v>
          </cell>
          <cell r="I2360" t="str">
            <v>07</v>
          </cell>
          <cell r="J2360" t="str">
            <v>IMPHAL EAST *</v>
          </cell>
        </row>
        <row r="2361">
          <cell r="H2361" t="str">
            <v>Thoubal</v>
          </cell>
          <cell r="I2361" t="str">
            <v>05</v>
          </cell>
          <cell r="J2361" t="str">
            <v>THOUBAL</v>
          </cell>
        </row>
        <row r="2362">
          <cell r="H2362" t="str">
            <v>Uripok</v>
          </cell>
          <cell r="I2362" t="str">
            <v>07</v>
          </cell>
          <cell r="J2362" t="str">
            <v>IMPHAL EAST *</v>
          </cell>
        </row>
        <row r="2363">
          <cell r="H2363" t="str">
            <v>Wangkhei</v>
          </cell>
          <cell r="I2363" t="str">
            <v>07</v>
          </cell>
          <cell r="J2363" t="str">
            <v>IMPHAL EAST *</v>
          </cell>
        </row>
        <row r="2364">
          <cell r="H2364" t="str">
            <v>Wangkhem</v>
          </cell>
          <cell r="I2364" t="str">
            <v>01</v>
          </cell>
          <cell r="J2364" t="str">
            <v>SENAPATI</v>
          </cell>
        </row>
        <row r="2365">
          <cell r="H2365" t="str">
            <v>Wangkhem</v>
          </cell>
          <cell r="I2365" t="str">
            <v>05</v>
          </cell>
          <cell r="J2365" t="str">
            <v>THOUBAL</v>
          </cell>
        </row>
        <row r="2366">
          <cell r="H2366" t="str">
            <v>Wangoi</v>
          </cell>
          <cell r="I2366" t="str">
            <v>06</v>
          </cell>
          <cell r="J2366" t="str">
            <v>IMPHAL WEST</v>
          </cell>
        </row>
        <row r="2367">
          <cell r="H2367" t="str">
            <v>Wangoi</v>
          </cell>
          <cell r="I2367" t="str">
            <v>05</v>
          </cell>
          <cell r="J2367" t="str">
            <v>THOUBAL</v>
          </cell>
        </row>
        <row r="2368">
          <cell r="H2368" t="str">
            <v>Yaiskul</v>
          </cell>
          <cell r="I2368" t="str">
            <v>07</v>
          </cell>
          <cell r="J2368" t="str">
            <v>IMPHAL EAST *</v>
          </cell>
        </row>
        <row r="2369">
          <cell r="H2369" t="str">
            <v>langthabal</v>
          </cell>
          <cell r="I2369" t="str">
            <v>07</v>
          </cell>
          <cell r="J2369" t="str">
            <v>IMPHAL EAST *</v>
          </cell>
        </row>
        <row r="2370">
          <cell r="H2370" t="str">
            <v>Chandel</v>
          </cell>
          <cell r="I2370" t="str">
            <v>09</v>
          </cell>
          <cell r="J2370" t="str">
            <v>CHANDEL</v>
          </cell>
        </row>
        <row r="2371">
          <cell r="H2371" t="str">
            <v>Chingai</v>
          </cell>
          <cell r="I2371" t="str">
            <v>08</v>
          </cell>
          <cell r="J2371" t="str">
            <v>UKHRUL</v>
          </cell>
        </row>
        <row r="2372">
          <cell r="H2372" t="str">
            <v>Churachandpur</v>
          </cell>
          <cell r="I2372" t="str">
            <v>03</v>
          </cell>
          <cell r="J2372" t="str">
            <v>CHURACHANDPUR</v>
          </cell>
        </row>
        <row r="2373">
          <cell r="H2373" t="str">
            <v>Heirok</v>
          </cell>
          <cell r="I2373" t="str">
            <v>05</v>
          </cell>
          <cell r="J2373" t="str">
            <v>THOUBAL</v>
          </cell>
        </row>
        <row r="2374">
          <cell r="H2374" t="str">
            <v>Henglep</v>
          </cell>
          <cell r="I2374" t="str">
            <v>03</v>
          </cell>
          <cell r="J2374" t="str">
            <v>CHURACHANDPUR</v>
          </cell>
        </row>
        <row r="2375">
          <cell r="H2375" t="str">
            <v>Hiyanglam</v>
          </cell>
          <cell r="I2375" t="str">
            <v>05</v>
          </cell>
          <cell r="J2375" t="str">
            <v>THOUBAL</v>
          </cell>
        </row>
        <row r="2376">
          <cell r="H2376" t="str">
            <v>Jiribam</v>
          </cell>
          <cell r="I2376" t="str">
            <v>07</v>
          </cell>
          <cell r="J2376" t="str">
            <v>IMPHAL EAST *</v>
          </cell>
        </row>
        <row r="2377">
          <cell r="H2377" t="str">
            <v>Kakching</v>
          </cell>
          <cell r="I2377" t="str">
            <v>05</v>
          </cell>
          <cell r="J2377" t="str">
            <v>THOUBAL</v>
          </cell>
        </row>
        <row r="2378">
          <cell r="H2378" t="str">
            <v>Kangpokpi</v>
          </cell>
          <cell r="I2378" t="str">
            <v>01</v>
          </cell>
          <cell r="J2378" t="str">
            <v>SENAPATI</v>
          </cell>
        </row>
        <row r="2379">
          <cell r="H2379" t="str">
            <v>Karong</v>
          </cell>
          <cell r="I2379" t="str">
            <v>01</v>
          </cell>
          <cell r="J2379" t="str">
            <v>SENAPATI</v>
          </cell>
        </row>
        <row r="2380">
          <cell r="H2380" t="str">
            <v>Khangabo</v>
          </cell>
          <cell r="I2380" t="str">
            <v>05</v>
          </cell>
          <cell r="J2380" t="str">
            <v>THOUBAL</v>
          </cell>
        </row>
        <row r="2381">
          <cell r="H2381" t="str">
            <v>Mao</v>
          </cell>
          <cell r="I2381" t="str">
            <v>01</v>
          </cell>
          <cell r="J2381" t="str">
            <v>SENAPATI</v>
          </cell>
        </row>
        <row r="2382">
          <cell r="H2382" t="str">
            <v>Nungba</v>
          </cell>
          <cell r="I2382" t="str">
            <v>02</v>
          </cell>
          <cell r="J2382" t="str">
            <v>TAMENGLONG</v>
          </cell>
        </row>
        <row r="2383">
          <cell r="H2383" t="str">
            <v>Phungyar</v>
          </cell>
          <cell r="I2383" t="str">
            <v>08</v>
          </cell>
          <cell r="J2383" t="str">
            <v>UKHRUL</v>
          </cell>
        </row>
        <row r="2384">
          <cell r="H2384" t="str">
            <v>Saikot</v>
          </cell>
          <cell r="I2384" t="str">
            <v>03</v>
          </cell>
          <cell r="J2384" t="str">
            <v>CHURACHANDPUR</v>
          </cell>
        </row>
        <row r="2385">
          <cell r="H2385" t="str">
            <v>Saikul</v>
          </cell>
          <cell r="I2385" t="str">
            <v>01</v>
          </cell>
          <cell r="J2385" t="str">
            <v>SENAPATI</v>
          </cell>
        </row>
        <row r="2386">
          <cell r="H2386" t="str">
            <v>Saitu</v>
          </cell>
          <cell r="I2386" t="str">
            <v>01</v>
          </cell>
          <cell r="J2386" t="str">
            <v>SENAPATI</v>
          </cell>
        </row>
        <row r="2387">
          <cell r="H2387" t="str">
            <v>Singhat</v>
          </cell>
          <cell r="I2387" t="str">
            <v>03</v>
          </cell>
          <cell r="J2387" t="str">
            <v>CHURACHANDPUR</v>
          </cell>
        </row>
        <row r="2388">
          <cell r="H2388" t="str">
            <v>Sugnoo</v>
          </cell>
          <cell r="I2388" t="str">
            <v>05</v>
          </cell>
          <cell r="J2388" t="str">
            <v>THOUBAL</v>
          </cell>
        </row>
        <row r="2389">
          <cell r="H2389" t="str">
            <v>Tadubi</v>
          </cell>
          <cell r="I2389" t="str">
            <v>01</v>
          </cell>
          <cell r="J2389" t="str">
            <v>SENAPATI</v>
          </cell>
        </row>
        <row r="2390">
          <cell r="H2390" t="str">
            <v>Tamei</v>
          </cell>
          <cell r="I2390" t="str">
            <v>02</v>
          </cell>
          <cell r="J2390" t="str">
            <v>TAMENGLONG</v>
          </cell>
        </row>
        <row r="2391">
          <cell r="H2391" t="str">
            <v>Tamenglong</v>
          </cell>
          <cell r="I2391" t="str">
            <v>02</v>
          </cell>
          <cell r="J2391" t="str">
            <v>TAMENGLONG</v>
          </cell>
        </row>
        <row r="2392">
          <cell r="H2392" t="str">
            <v>Tengnoupal</v>
          </cell>
          <cell r="I2392" t="str">
            <v>09</v>
          </cell>
          <cell r="J2392" t="str">
            <v>CHANDEL</v>
          </cell>
        </row>
        <row r="2393">
          <cell r="H2393" t="str">
            <v>Thanlon</v>
          </cell>
          <cell r="I2393" t="str">
            <v>03</v>
          </cell>
          <cell r="J2393" t="str">
            <v>CHURACHANDPUR</v>
          </cell>
        </row>
        <row r="2394">
          <cell r="H2394" t="str">
            <v>Tipaimukh</v>
          </cell>
          <cell r="I2394" t="str">
            <v>03</v>
          </cell>
          <cell r="J2394" t="str">
            <v>CHURACHANDPUR</v>
          </cell>
        </row>
        <row r="2395">
          <cell r="H2395" t="str">
            <v>Ukhrul</v>
          </cell>
          <cell r="I2395" t="str">
            <v>08</v>
          </cell>
          <cell r="J2395" t="str">
            <v>UKHRUL</v>
          </cell>
        </row>
        <row r="2396">
          <cell r="H2396" t="str">
            <v>Wabgai</v>
          </cell>
          <cell r="I2396" t="str">
            <v>05</v>
          </cell>
          <cell r="J2396" t="str">
            <v>THOUBAL</v>
          </cell>
        </row>
        <row r="2397">
          <cell r="H2397" t="str">
            <v>Wangjing Tentha</v>
          </cell>
          <cell r="I2397" t="str">
            <v>05</v>
          </cell>
          <cell r="J2397" t="str">
            <v>THOUBAL</v>
          </cell>
        </row>
        <row r="2398">
          <cell r="H2398" t="str">
            <v>Amlarem (ST)</v>
          </cell>
          <cell r="I2398" t="str">
            <v>07</v>
          </cell>
          <cell r="J2398" t="str">
            <v>JAINTIA HILLS</v>
          </cell>
        </row>
        <row r="2399">
          <cell r="H2399" t="str">
            <v>East Shillong (ST)</v>
          </cell>
          <cell r="I2399" t="str">
            <v>06</v>
          </cell>
          <cell r="J2399" t="str">
            <v>EAST KHASI HILLS</v>
          </cell>
        </row>
        <row r="2400">
          <cell r="H2400" t="str">
            <v>Jirang (ST)</v>
          </cell>
          <cell r="I2400" t="str">
            <v>05</v>
          </cell>
          <cell r="J2400" t="str">
            <v>RI BHOI  *</v>
          </cell>
        </row>
        <row r="2401">
          <cell r="H2401" t="str">
            <v>Jowai (ST)</v>
          </cell>
          <cell r="I2401" t="str">
            <v>07</v>
          </cell>
          <cell r="J2401" t="str">
            <v>JAINTIA HILLS</v>
          </cell>
        </row>
        <row r="2402">
          <cell r="H2402" t="str">
            <v>Khliehriat (ST)</v>
          </cell>
          <cell r="I2402" t="str">
            <v>07</v>
          </cell>
          <cell r="J2402" t="str">
            <v>JAINTIA HILLS</v>
          </cell>
        </row>
        <row r="2403">
          <cell r="H2403" t="str">
            <v>Mairang (ST)</v>
          </cell>
          <cell r="I2403" t="str">
            <v>04</v>
          </cell>
          <cell r="J2403" t="str">
            <v>WEST KHASI HILLS</v>
          </cell>
        </row>
        <row r="2404">
          <cell r="H2404" t="str">
            <v>Mawhati (ST)</v>
          </cell>
          <cell r="I2404" t="str">
            <v>05</v>
          </cell>
          <cell r="J2404" t="str">
            <v>RI BHOI  *</v>
          </cell>
        </row>
        <row r="2405">
          <cell r="H2405" t="str">
            <v>Mawkynrew (ST)</v>
          </cell>
          <cell r="I2405" t="str">
            <v>06</v>
          </cell>
          <cell r="J2405" t="str">
            <v>EAST KHASI HILLS</v>
          </cell>
        </row>
        <row r="2406">
          <cell r="H2406" t="str">
            <v>Mawkyrwat (ST)</v>
          </cell>
          <cell r="I2406" t="str">
            <v>04</v>
          </cell>
          <cell r="J2406" t="str">
            <v>WEST KHASI HILLS</v>
          </cell>
        </row>
        <row r="2407">
          <cell r="H2407" t="str">
            <v>Mawlai (ST)</v>
          </cell>
          <cell r="I2407" t="str">
            <v>06</v>
          </cell>
          <cell r="J2407" t="str">
            <v>EAST KHASI HILLS</v>
          </cell>
        </row>
        <row r="2408">
          <cell r="H2408" t="str">
            <v>Mawphlang (ST)</v>
          </cell>
          <cell r="I2408" t="str">
            <v>06</v>
          </cell>
          <cell r="J2408" t="str">
            <v>EAST KHASI HILLS</v>
          </cell>
        </row>
        <row r="2409">
          <cell r="H2409" t="str">
            <v>Mawryngkneng(ST)</v>
          </cell>
          <cell r="I2409" t="str">
            <v>06</v>
          </cell>
          <cell r="J2409" t="str">
            <v>EAST KHASI HILLS</v>
          </cell>
        </row>
        <row r="2410">
          <cell r="H2410" t="str">
            <v>Mawshynrut (ST)</v>
          </cell>
          <cell r="I2410" t="str">
            <v>04</v>
          </cell>
          <cell r="J2410" t="str">
            <v>WEST KHASI HILLS</v>
          </cell>
        </row>
        <row r="2411">
          <cell r="H2411" t="str">
            <v>Mawsynram (ST)</v>
          </cell>
          <cell r="I2411" t="str">
            <v>06</v>
          </cell>
          <cell r="J2411" t="str">
            <v>EAST KHASI HILLS</v>
          </cell>
        </row>
        <row r="2412">
          <cell r="H2412" t="str">
            <v>Mawthadraishan (ST)</v>
          </cell>
          <cell r="I2412" t="str">
            <v>04</v>
          </cell>
          <cell r="J2412" t="str">
            <v>WEST KHASI HILLS</v>
          </cell>
        </row>
        <row r="2413">
          <cell r="H2413" t="str">
            <v>Mowkaiaw (ST)</v>
          </cell>
          <cell r="I2413" t="str">
            <v>07</v>
          </cell>
          <cell r="J2413" t="str">
            <v>JAINTIA HILLS</v>
          </cell>
        </row>
        <row r="2414">
          <cell r="H2414" t="str">
            <v>Mylliem (ST)</v>
          </cell>
          <cell r="I2414" t="str">
            <v>06</v>
          </cell>
          <cell r="J2414" t="str">
            <v>EAST KHASI HILLS</v>
          </cell>
        </row>
        <row r="2415">
          <cell r="H2415" t="str">
            <v>Nartiang (ST)</v>
          </cell>
          <cell r="I2415" t="str">
            <v>07</v>
          </cell>
          <cell r="J2415" t="str">
            <v>JAINTIA HILLS</v>
          </cell>
        </row>
        <row r="2416">
          <cell r="H2416" t="str">
            <v>Nongkrem (ST)</v>
          </cell>
          <cell r="I2416" t="str">
            <v>06</v>
          </cell>
          <cell r="J2416" t="str">
            <v>EAST KHASI HILLS</v>
          </cell>
        </row>
        <row r="2417">
          <cell r="H2417" t="str">
            <v>Nongpoh (ST)</v>
          </cell>
          <cell r="I2417" t="str">
            <v>05</v>
          </cell>
          <cell r="J2417" t="str">
            <v>RI BHOI  *</v>
          </cell>
        </row>
        <row r="2418">
          <cell r="H2418" t="str">
            <v>Nongstoin (ST)</v>
          </cell>
          <cell r="I2418" t="str">
            <v>04</v>
          </cell>
          <cell r="J2418" t="str">
            <v>WEST KHASI HILLS</v>
          </cell>
        </row>
        <row r="2419">
          <cell r="H2419" t="str">
            <v>Nongthymmai (ST)</v>
          </cell>
          <cell r="I2419" t="str">
            <v>06</v>
          </cell>
          <cell r="J2419" t="str">
            <v>EAST KHASI HILLS</v>
          </cell>
        </row>
        <row r="2420">
          <cell r="H2420" t="str">
            <v>North Shillong (ST)</v>
          </cell>
          <cell r="I2420" t="str">
            <v>06</v>
          </cell>
          <cell r="J2420" t="str">
            <v>EAST KHASI HILLS</v>
          </cell>
        </row>
        <row r="2421">
          <cell r="H2421" t="str">
            <v>Pynthorumkhrah</v>
          </cell>
          <cell r="I2421" t="str">
            <v>06</v>
          </cell>
          <cell r="J2421" t="str">
            <v>EAST KHASI HILLS</v>
          </cell>
        </row>
        <row r="2422">
          <cell r="H2422" t="str">
            <v>Pynursla (ST)</v>
          </cell>
          <cell r="I2422" t="str">
            <v>06</v>
          </cell>
          <cell r="J2422" t="str">
            <v>EAST KHASI HILLS</v>
          </cell>
        </row>
        <row r="2423">
          <cell r="H2423" t="str">
            <v>Raliang (ST)</v>
          </cell>
          <cell r="I2423" t="str">
            <v>07</v>
          </cell>
          <cell r="J2423" t="str">
            <v>JAINTIA HILLS</v>
          </cell>
        </row>
        <row r="2424">
          <cell r="H2424" t="str">
            <v>Rambrai Jyrngam (ST</v>
          </cell>
          <cell r="I2424" t="str">
            <v>04</v>
          </cell>
          <cell r="J2424" t="str">
            <v>WEST KHASI HILLS</v>
          </cell>
        </row>
        <row r="2425">
          <cell r="H2425" t="str">
            <v>Ranikor (ST)</v>
          </cell>
          <cell r="I2425" t="str">
            <v>04</v>
          </cell>
          <cell r="J2425" t="str">
            <v>WEST KHASI HILLS</v>
          </cell>
        </row>
        <row r="2426">
          <cell r="H2426" t="str">
            <v>Shella (ST)</v>
          </cell>
          <cell r="I2426" t="str">
            <v>06</v>
          </cell>
          <cell r="J2426" t="str">
            <v>EAST KHASI HILLS</v>
          </cell>
        </row>
        <row r="2427">
          <cell r="H2427" t="str">
            <v>Sohing (ST)</v>
          </cell>
          <cell r="I2427" t="str">
            <v>06</v>
          </cell>
          <cell r="J2427" t="str">
            <v>EAST KHASI HILLS</v>
          </cell>
        </row>
        <row r="2428">
          <cell r="H2428" t="str">
            <v>Sohra (ST)</v>
          </cell>
          <cell r="I2428" t="str">
            <v>06</v>
          </cell>
          <cell r="J2428" t="str">
            <v>EAST KHASI HILLS</v>
          </cell>
        </row>
        <row r="2429">
          <cell r="H2429" t="str">
            <v>South Shillong</v>
          </cell>
          <cell r="I2429" t="str">
            <v>06</v>
          </cell>
          <cell r="J2429" t="str">
            <v>EAST KHASI HILLS</v>
          </cell>
        </row>
        <row r="2430">
          <cell r="H2430" t="str">
            <v>Sutnga-Saipung (ST)</v>
          </cell>
          <cell r="I2430" t="str">
            <v>07</v>
          </cell>
          <cell r="J2430" t="str">
            <v>JAINTIA HILLS</v>
          </cell>
        </row>
        <row r="2431">
          <cell r="H2431" t="str">
            <v>Umroi (ST)</v>
          </cell>
          <cell r="I2431" t="str">
            <v>05</v>
          </cell>
          <cell r="J2431" t="str">
            <v>RI BHOI  *</v>
          </cell>
        </row>
        <row r="2432">
          <cell r="H2432" t="str">
            <v>Umsning (ST)</v>
          </cell>
          <cell r="I2432" t="str">
            <v>05</v>
          </cell>
          <cell r="J2432" t="str">
            <v>RI BHOI  *</v>
          </cell>
        </row>
        <row r="2433">
          <cell r="H2433" t="str">
            <v>West Shillong</v>
          </cell>
          <cell r="I2433" t="str">
            <v>06</v>
          </cell>
          <cell r="J2433" t="str">
            <v>EAST KHASI HILLS</v>
          </cell>
        </row>
        <row r="2434">
          <cell r="H2434" t="str">
            <v>Ampathi (ST)</v>
          </cell>
          <cell r="I2434" t="str">
            <v>01</v>
          </cell>
          <cell r="J2434" t="str">
            <v>WEST GARO HILLS</v>
          </cell>
        </row>
        <row r="2435">
          <cell r="H2435" t="str">
            <v>Baghmara (ST)</v>
          </cell>
          <cell r="I2435" t="str">
            <v>03</v>
          </cell>
          <cell r="J2435" t="str">
            <v>SOUTH GARO HILLS *</v>
          </cell>
        </row>
        <row r="2436">
          <cell r="H2436" t="str">
            <v>Bajengdoba (ST)</v>
          </cell>
          <cell r="I2436" t="str">
            <v>02</v>
          </cell>
          <cell r="J2436" t="str">
            <v>EAST GARO HILLS</v>
          </cell>
        </row>
        <row r="2437">
          <cell r="H2437" t="str">
            <v>Chokpot (ST)</v>
          </cell>
          <cell r="I2437" t="str">
            <v>03</v>
          </cell>
          <cell r="J2437" t="str">
            <v>SOUTH GARO HILLS *</v>
          </cell>
        </row>
        <row r="2438">
          <cell r="H2438" t="str">
            <v>Dadenggre (ST)</v>
          </cell>
          <cell r="I2438" t="str">
            <v>01</v>
          </cell>
          <cell r="J2438" t="str">
            <v>WEST GARO HILLS</v>
          </cell>
        </row>
        <row r="2439">
          <cell r="H2439" t="str">
            <v>Dalu (ST)</v>
          </cell>
          <cell r="I2439" t="str">
            <v>01</v>
          </cell>
          <cell r="J2439" t="str">
            <v>WEST GARO HILLS</v>
          </cell>
        </row>
        <row r="2440">
          <cell r="H2440" t="str">
            <v>Gambegre (ST)</v>
          </cell>
          <cell r="I2440" t="str">
            <v>01</v>
          </cell>
          <cell r="J2440" t="str">
            <v>WEST GARO HILLS</v>
          </cell>
        </row>
        <row r="2441">
          <cell r="H2441" t="str">
            <v>Kharkutta (ST)</v>
          </cell>
          <cell r="I2441" t="str">
            <v>02</v>
          </cell>
          <cell r="J2441" t="str">
            <v>EAST GARO HILLS</v>
          </cell>
        </row>
        <row r="2442">
          <cell r="H2442" t="str">
            <v>Mahendraganj (ST)</v>
          </cell>
          <cell r="I2442" t="str">
            <v>01</v>
          </cell>
          <cell r="J2442" t="str">
            <v>WEST GARO HILLS</v>
          </cell>
        </row>
        <row r="2443">
          <cell r="H2443" t="str">
            <v>Mendipathar (ST)</v>
          </cell>
          <cell r="I2443" t="str">
            <v>02</v>
          </cell>
          <cell r="J2443" t="str">
            <v>EAST GARO HILLS</v>
          </cell>
        </row>
        <row r="2444">
          <cell r="H2444" t="str">
            <v>North Tura (ST)</v>
          </cell>
          <cell r="I2444" t="str">
            <v>01</v>
          </cell>
          <cell r="J2444" t="str">
            <v>WEST GARO HILLS</v>
          </cell>
        </row>
        <row r="2445">
          <cell r="H2445" t="str">
            <v>Phulbari</v>
          </cell>
          <cell r="I2445" t="str">
            <v>01</v>
          </cell>
          <cell r="J2445" t="str">
            <v>WEST GARO HILLS</v>
          </cell>
        </row>
        <row r="2446">
          <cell r="H2446" t="str">
            <v>Rajabala</v>
          </cell>
          <cell r="I2446" t="str">
            <v>01</v>
          </cell>
          <cell r="J2446" t="str">
            <v>WEST GARO HILLS</v>
          </cell>
        </row>
        <row r="2447">
          <cell r="H2447" t="str">
            <v>Raksamgre (ST)</v>
          </cell>
          <cell r="I2447" t="str">
            <v>01</v>
          </cell>
          <cell r="J2447" t="str">
            <v>WEST GARO HILLS</v>
          </cell>
        </row>
        <row r="2448">
          <cell r="H2448" t="str">
            <v>Rangsakona (ST)</v>
          </cell>
          <cell r="I2448" t="str">
            <v>01</v>
          </cell>
          <cell r="J2448" t="str">
            <v>WEST GARO HILLS</v>
          </cell>
        </row>
        <row r="2449">
          <cell r="H2449" t="str">
            <v>Resubelpara (ST)</v>
          </cell>
          <cell r="I2449" t="str">
            <v>02</v>
          </cell>
          <cell r="J2449" t="str">
            <v>EAST GARO HILLS</v>
          </cell>
        </row>
        <row r="2450">
          <cell r="H2450" t="str">
            <v>Rongara-Siju (ST)</v>
          </cell>
          <cell r="I2450" t="str">
            <v>03</v>
          </cell>
          <cell r="J2450" t="str">
            <v>SOUTH GARO HILLS *</v>
          </cell>
        </row>
        <row r="2451">
          <cell r="H2451" t="str">
            <v>Rongjeng (ST)</v>
          </cell>
          <cell r="I2451" t="str">
            <v>02</v>
          </cell>
          <cell r="J2451" t="str">
            <v>EAST GARO HILLS</v>
          </cell>
        </row>
        <row r="2452">
          <cell r="H2452" t="str">
            <v>Salmanpara (ST)</v>
          </cell>
          <cell r="I2452" t="str">
            <v>01</v>
          </cell>
          <cell r="J2452" t="str">
            <v>WEST GARO HILLS</v>
          </cell>
        </row>
        <row r="2453">
          <cell r="H2453" t="str">
            <v>Selsella (ST)</v>
          </cell>
          <cell r="I2453" t="str">
            <v>01</v>
          </cell>
          <cell r="J2453" t="str">
            <v>WEST GARO HILLS</v>
          </cell>
        </row>
        <row r="2454">
          <cell r="H2454" t="str">
            <v>Songsak (ST)</v>
          </cell>
          <cell r="I2454" t="str">
            <v>02</v>
          </cell>
          <cell r="J2454" t="str">
            <v>EAST GARO HILLS</v>
          </cell>
        </row>
        <row r="2455">
          <cell r="H2455" t="str">
            <v>SouthTura (ST)</v>
          </cell>
          <cell r="I2455" t="str">
            <v>01</v>
          </cell>
          <cell r="J2455" t="str">
            <v>WEST GARO HILLS</v>
          </cell>
        </row>
        <row r="2456">
          <cell r="H2456" t="str">
            <v>Tikrikila (ST)</v>
          </cell>
          <cell r="I2456" t="str">
            <v>01</v>
          </cell>
          <cell r="J2456" t="str">
            <v>WEST GARO HILLS</v>
          </cell>
        </row>
        <row r="2457">
          <cell r="H2457" t="str">
            <v>William Nagar (ST)</v>
          </cell>
          <cell r="I2457" t="str">
            <v>02</v>
          </cell>
          <cell r="J2457" t="str">
            <v>EAST GARO HILLS</v>
          </cell>
        </row>
        <row r="2458">
          <cell r="H2458" t="str">
            <v>Aizawl East-I</v>
          </cell>
          <cell r="I2458" t="str">
            <v>03</v>
          </cell>
          <cell r="J2458" t="str">
            <v>AIZAWL</v>
          </cell>
        </row>
        <row r="2459">
          <cell r="H2459" t="str">
            <v>Aizawl East-II (ST)</v>
          </cell>
          <cell r="I2459" t="str">
            <v>03</v>
          </cell>
          <cell r="J2459" t="str">
            <v>AIZAWL</v>
          </cell>
        </row>
        <row r="2460">
          <cell r="H2460" t="str">
            <v>Aizawl North-I (ST)</v>
          </cell>
          <cell r="I2460" t="str">
            <v>03</v>
          </cell>
          <cell r="J2460" t="str">
            <v>AIZAWL</v>
          </cell>
        </row>
        <row r="2461">
          <cell r="H2461" t="str">
            <v>Aizawl North-II (ST</v>
          </cell>
          <cell r="I2461" t="str">
            <v>03</v>
          </cell>
          <cell r="J2461" t="str">
            <v>AIZAWL</v>
          </cell>
        </row>
        <row r="2462">
          <cell r="H2462" t="str">
            <v>Aizawl North-III (S</v>
          </cell>
          <cell r="I2462" t="str">
            <v>03</v>
          </cell>
          <cell r="J2462" t="str">
            <v>AIZAWL</v>
          </cell>
        </row>
        <row r="2463">
          <cell r="H2463" t="str">
            <v>Aizawl South-I (ST)</v>
          </cell>
          <cell r="I2463" t="str">
            <v>03</v>
          </cell>
          <cell r="J2463" t="str">
            <v>AIZAWL</v>
          </cell>
        </row>
        <row r="2464">
          <cell r="H2464" t="str">
            <v>Aizawl South-II (ST</v>
          </cell>
          <cell r="I2464" t="str">
            <v>03</v>
          </cell>
          <cell r="J2464" t="str">
            <v>AIZAWL</v>
          </cell>
        </row>
        <row r="2465">
          <cell r="H2465" t="str">
            <v>Aizawl South-III (S</v>
          </cell>
          <cell r="I2465" t="str">
            <v>03</v>
          </cell>
          <cell r="J2465" t="str">
            <v>AIZAWL</v>
          </cell>
        </row>
        <row r="2466">
          <cell r="H2466" t="str">
            <v>Aizawl West-I (ST)</v>
          </cell>
          <cell r="I2466" t="str">
            <v>03</v>
          </cell>
          <cell r="J2466" t="str">
            <v>AIZAWL</v>
          </cell>
        </row>
        <row r="2467">
          <cell r="H2467" t="str">
            <v>Aizawl West-II (ST)</v>
          </cell>
          <cell r="I2467" t="str">
            <v>03</v>
          </cell>
          <cell r="J2467" t="str">
            <v>AIZAWL</v>
          </cell>
        </row>
        <row r="2468">
          <cell r="H2468" t="str">
            <v>Aizawl West-III (ST</v>
          </cell>
          <cell r="I2468" t="str">
            <v>03</v>
          </cell>
          <cell r="J2468" t="str">
            <v>AIZAWL</v>
          </cell>
        </row>
        <row r="2469">
          <cell r="H2469" t="str">
            <v>Chalfilh (ST)</v>
          </cell>
          <cell r="I2469" t="str">
            <v>03</v>
          </cell>
          <cell r="J2469" t="str">
            <v>AIZAWL</v>
          </cell>
        </row>
        <row r="2470">
          <cell r="H2470" t="str">
            <v>Champhai North (ST)</v>
          </cell>
          <cell r="I2470" t="str">
            <v>04</v>
          </cell>
          <cell r="J2470" t="str">
            <v>CHAMPHAI *</v>
          </cell>
        </row>
        <row r="2471">
          <cell r="H2471" t="str">
            <v>Champhai South (ST)</v>
          </cell>
          <cell r="I2471" t="str">
            <v>04</v>
          </cell>
          <cell r="J2471" t="str">
            <v>CHAMPHAI *</v>
          </cell>
        </row>
        <row r="2472">
          <cell r="H2472" t="str">
            <v>Dampa (ST)</v>
          </cell>
          <cell r="I2472" t="str">
            <v>01</v>
          </cell>
          <cell r="J2472" t="str">
            <v>MAMIT *</v>
          </cell>
        </row>
        <row r="2473">
          <cell r="H2473" t="str">
            <v>East Tuipui (ST)</v>
          </cell>
          <cell r="I2473" t="str">
            <v>04</v>
          </cell>
          <cell r="J2473" t="str">
            <v>CHAMPHAI *</v>
          </cell>
        </row>
        <row r="2474">
          <cell r="H2474" t="str">
            <v>Hachhek (ST)</v>
          </cell>
          <cell r="I2474" t="str">
            <v>01</v>
          </cell>
          <cell r="J2474" t="str">
            <v>MAMIT *</v>
          </cell>
        </row>
        <row r="2475">
          <cell r="H2475" t="str">
            <v>Hrangturzo (ST)</v>
          </cell>
          <cell r="I2475" t="str">
            <v>05</v>
          </cell>
          <cell r="J2475" t="str">
            <v>SERCHHIP *</v>
          </cell>
        </row>
        <row r="2476">
          <cell r="H2476" t="str">
            <v>Kolasib (ST)</v>
          </cell>
          <cell r="I2476" t="str">
            <v>02</v>
          </cell>
          <cell r="J2476" t="str">
            <v>KOLASIB *</v>
          </cell>
        </row>
        <row r="2477">
          <cell r="H2477" t="str">
            <v>Lawngtlai East (ST)</v>
          </cell>
          <cell r="I2477" t="str">
            <v>07</v>
          </cell>
          <cell r="J2477" t="str">
            <v>LAWNGTLAI</v>
          </cell>
        </row>
        <row r="2478">
          <cell r="H2478" t="str">
            <v>Lawngtlai West (ST)</v>
          </cell>
          <cell r="I2478" t="str">
            <v>07</v>
          </cell>
          <cell r="J2478" t="str">
            <v>LAWNGTLAI</v>
          </cell>
        </row>
        <row r="2479">
          <cell r="H2479" t="str">
            <v>Lengteng (ST)</v>
          </cell>
          <cell r="I2479" t="str">
            <v>04</v>
          </cell>
          <cell r="J2479" t="str">
            <v>CHAMPHAI *</v>
          </cell>
        </row>
        <row r="2480">
          <cell r="H2480" t="str">
            <v>Lunglei East (ST)</v>
          </cell>
          <cell r="I2480" t="str">
            <v>06</v>
          </cell>
          <cell r="J2480" t="str">
            <v>LUNGLEI</v>
          </cell>
        </row>
        <row r="2481">
          <cell r="H2481" t="str">
            <v>Lunglei North (ST)</v>
          </cell>
          <cell r="I2481" t="str">
            <v>06</v>
          </cell>
          <cell r="J2481" t="str">
            <v>LUNGLEI</v>
          </cell>
        </row>
        <row r="2482">
          <cell r="H2482" t="str">
            <v>Lunglei South (ST)</v>
          </cell>
          <cell r="I2482" t="str">
            <v>06</v>
          </cell>
          <cell r="J2482" t="str">
            <v>LUNGLEI</v>
          </cell>
        </row>
        <row r="2483">
          <cell r="H2483" t="str">
            <v>Lunglei West (ST)</v>
          </cell>
          <cell r="I2483" t="str">
            <v>06</v>
          </cell>
          <cell r="J2483" t="str">
            <v>LUNGLEI</v>
          </cell>
        </row>
        <row r="2484">
          <cell r="H2484" t="str">
            <v>Mamit (ST)</v>
          </cell>
          <cell r="I2484" t="str">
            <v>01</v>
          </cell>
          <cell r="J2484" t="str">
            <v>MAMIT *</v>
          </cell>
        </row>
        <row r="2485">
          <cell r="H2485" t="str">
            <v>Palak (ST)</v>
          </cell>
          <cell r="I2485" t="str">
            <v>08</v>
          </cell>
          <cell r="J2485" t="str">
            <v>SAIHA *</v>
          </cell>
        </row>
        <row r="2486">
          <cell r="H2486" t="str">
            <v>Saiha (ST)</v>
          </cell>
          <cell r="I2486" t="str">
            <v>08</v>
          </cell>
          <cell r="J2486" t="str">
            <v>SAIHA *</v>
          </cell>
        </row>
        <row r="2487">
          <cell r="H2487" t="str">
            <v>Serchhip (ST)</v>
          </cell>
          <cell r="I2487" t="str">
            <v>05</v>
          </cell>
          <cell r="J2487" t="str">
            <v>SERCHHIP *</v>
          </cell>
        </row>
        <row r="2488">
          <cell r="H2488" t="str">
            <v>Serlui (ST)</v>
          </cell>
          <cell r="I2488" t="str">
            <v>02</v>
          </cell>
          <cell r="J2488" t="str">
            <v>KOLASIB *</v>
          </cell>
        </row>
        <row r="2489">
          <cell r="H2489" t="str">
            <v>South Tuipui (ST)</v>
          </cell>
          <cell r="I2489" t="str">
            <v>06</v>
          </cell>
          <cell r="J2489" t="str">
            <v>LUNGLEI</v>
          </cell>
        </row>
        <row r="2490">
          <cell r="H2490" t="str">
            <v>Tawi (ST)</v>
          </cell>
          <cell r="I2490" t="str">
            <v>03</v>
          </cell>
          <cell r="J2490" t="str">
            <v>AIZAWL</v>
          </cell>
        </row>
        <row r="2491">
          <cell r="H2491" t="str">
            <v>Thorang (ST)</v>
          </cell>
          <cell r="I2491" t="str">
            <v>06</v>
          </cell>
          <cell r="J2491" t="str">
            <v>LUNGLEI</v>
          </cell>
        </row>
        <row r="2492">
          <cell r="H2492" t="str">
            <v>Tuichang (ST)</v>
          </cell>
          <cell r="I2492" t="str">
            <v>04</v>
          </cell>
          <cell r="J2492" t="str">
            <v>CHAMPHAI *</v>
          </cell>
        </row>
        <row r="2493">
          <cell r="H2493" t="str">
            <v>Tuichawng (ST)</v>
          </cell>
          <cell r="I2493" t="str">
            <v>07</v>
          </cell>
          <cell r="J2493" t="str">
            <v>LAWNGTLAI</v>
          </cell>
        </row>
        <row r="2494">
          <cell r="H2494" t="str">
            <v>Tuikum (ST)</v>
          </cell>
          <cell r="I2494" t="str">
            <v>05</v>
          </cell>
          <cell r="J2494" t="str">
            <v>SERCHHIP *</v>
          </cell>
        </row>
        <row r="2495">
          <cell r="H2495" t="str">
            <v>Tuirial (ST)</v>
          </cell>
          <cell r="I2495" t="str">
            <v>02</v>
          </cell>
          <cell r="J2495" t="str">
            <v>KOLASIB *</v>
          </cell>
        </row>
        <row r="2496">
          <cell r="H2496" t="str">
            <v>Tuivawl (ST)</v>
          </cell>
          <cell r="I2496" t="str">
            <v>03</v>
          </cell>
          <cell r="J2496" t="str">
            <v>AIZAWL</v>
          </cell>
        </row>
        <row r="2497">
          <cell r="H2497" t="str">
            <v>West Tuipui (ST)</v>
          </cell>
          <cell r="I2497" t="str">
            <v>06</v>
          </cell>
          <cell r="J2497" t="str">
            <v>LUNGLEI</v>
          </cell>
        </row>
        <row r="2498">
          <cell r="H2498" t="str">
            <v>Aboi</v>
          </cell>
          <cell r="I2498" t="str">
            <v>01</v>
          </cell>
          <cell r="J2498" t="str">
            <v>MON</v>
          </cell>
        </row>
        <row r="2499">
          <cell r="H2499" t="str">
            <v>Aghunato</v>
          </cell>
          <cell r="I2499" t="str">
            <v>04</v>
          </cell>
          <cell r="J2499" t="str">
            <v>ZUNHEBOTO</v>
          </cell>
        </row>
        <row r="2500">
          <cell r="H2500" t="str">
            <v>Akuluto</v>
          </cell>
          <cell r="I2500" t="str">
            <v>04</v>
          </cell>
          <cell r="J2500" t="str">
            <v>ZUNHEBOTO</v>
          </cell>
        </row>
        <row r="2501">
          <cell r="H2501" t="str">
            <v>Alungtaki</v>
          </cell>
          <cell r="I2501" t="str">
            <v>03</v>
          </cell>
          <cell r="J2501" t="str">
            <v>MOKOKCHUNG</v>
          </cell>
        </row>
        <row r="2502">
          <cell r="H2502" t="str">
            <v>Angetyongpang</v>
          </cell>
          <cell r="I2502" t="str">
            <v>03</v>
          </cell>
          <cell r="J2502" t="str">
            <v>MOKOKCHUNG</v>
          </cell>
        </row>
        <row r="2503">
          <cell r="H2503" t="str">
            <v>Aonglenden</v>
          </cell>
          <cell r="I2503" t="str">
            <v>03</v>
          </cell>
          <cell r="J2503" t="str">
            <v>MOKOKCHUNG</v>
          </cell>
        </row>
        <row r="2504">
          <cell r="H2504" t="str">
            <v>Arkakong</v>
          </cell>
          <cell r="I2504" t="str">
            <v>03</v>
          </cell>
          <cell r="J2504" t="str">
            <v>MOKOKCHUNG</v>
          </cell>
        </row>
        <row r="2505">
          <cell r="H2505" t="str">
            <v>Atoizu</v>
          </cell>
          <cell r="I2505" t="str">
            <v>04</v>
          </cell>
          <cell r="J2505" t="str">
            <v>ZUNHEBOTO</v>
          </cell>
        </row>
        <row r="2506">
          <cell r="H2506" t="str">
            <v>Bhandari</v>
          </cell>
          <cell r="I2506" t="str">
            <v>05</v>
          </cell>
          <cell r="J2506" t="str">
            <v>WOKHA</v>
          </cell>
        </row>
        <row r="2507">
          <cell r="H2507" t="str">
            <v>Chazouba</v>
          </cell>
          <cell r="I2507" t="str">
            <v>08</v>
          </cell>
          <cell r="J2507" t="str">
            <v>PHEK</v>
          </cell>
        </row>
        <row r="2508">
          <cell r="H2508" t="str">
            <v>Chizami</v>
          </cell>
          <cell r="I2508" t="str">
            <v>08</v>
          </cell>
          <cell r="J2508" t="str">
            <v>PHEK</v>
          </cell>
        </row>
        <row r="2509">
          <cell r="H2509" t="str">
            <v>Dimapur-I</v>
          </cell>
          <cell r="I2509" t="str">
            <v>06</v>
          </cell>
          <cell r="J2509" t="str">
            <v>DIMAPUR *</v>
          </cell>
        </row>
        <row r="2510">
          <cell r="H2510" t="str">
            <v>Dimapur-II</v>
          </cell>
          <cell r="I2510" t="str">
            <v>06</v>
          </cell>
          <cell r="J2510" t="str">
            <v>DIMAPUR *</v>
          </cell>
        </row>
        <row r="2511">
          <cell r="H2511" t="str">
            <v>Dimapur-III</v>
          </cell>
          <cell r="I2511" t="str">
            <v>06</v>
          </cell>
          <cell r="J2511" t="str">
            <v>DIMAPUR *</v>
          </cell>
        </row>
        <row r="2512">
          <cell r="H2512" t="str">
            <v>Ghaspani-I</v>
          </cell>
          <cell r="I2512" t="str">
            <v>06</v>
          </cell>
          <cell r="J2512" t="str">
            <v>DIMAPUR *</v>
          </cell>
        </row>
        <row r="2513">
          <cell r="H2513" t="str">
            <v>Ghaspani-II</v>
          </cell>
          <cell r="I2513" t="str">
            <v>06</v>
          </cell>
          <cell r="J2513" t="str">
            <v>DIMAPUR *</v>
          </cell>
        </row>
        <row r="2514">
          <cell r="H2514" t="str">
            <v>Impur</v>
          </cell>
          <cell r="I2514" t="str">
            <v>03</v>
          </cell>
          <cell r="J2514" t="str">
            <v>MOKOKCHUNG</v>
          </cell>
        </row>
        <row r="2515">
          <cell r="H2515" t="str">
            <v>Jangpetkong</v>
          </cell>
          <cell r="I2515" t="str">
            <v>03</v>
          </cell>
          <cell r="J2515" t="str">
            <v>MOKOKCHUNG</v>
          </cell>
        </row>
        <row r="2516">
          <cell r="H2516" t="str">
            <v>Kohima Town</v>
          </cell>
          <cell r="I2516" t="str">
            <v>07</v>
          </cell>
          <cell r="J2516" t="str">
            <v>KOHIMA</v>
          </cell>
        </row>
        <row r="2517">
          <cell r="H2517" t="str">
            <v>Koridang</v>
          </cell>
          <cell r="I2517" t="str">
            <v>03</v>
          </cell>
          <cell r="J2517" t="str">
            <v>MOKOKCHUNG</v>
          </cell>
        </row>
        <row r="2518">
          <cell r="H2518" t="str">
            <v>Longkhim Chare</v>
          </cell>
          <cell r="I2518" t="str">
            <v>02</v>
          </cell>
          <cell r="J2518" t="str">
            <v>TUENSANG</v>
          </cell>
        </row>
        <row r="2519">
          <cell r="H2519" t="str">
            <v>Longleng</v>
          </cell>
          <cell r="I2519" t="str">
            <v>02</v>
          </cell>
          <cell r="J2519" t="str">
            <v>TUENSANG</v>
          </cell>
        </row>
        <row r="2520">
          <cell r="H2520" t="str">
            <v>Meluri</v>
          </cell>
          <cell r="I2520" t="str">
            <v>08</v>
          </cell>
          <cell r="J2520" t="str">
            <v>PHEK</v>
          </cell>
        </row>
        <row r="2521">
          <cell r="H2521" t="str">
            <v>Moka</v>
          </cell>
          <cell r="I2521" t="str">
            <v>01</v>
          </cell>
          <cell r="J2521" t="str">
            <v>MON</v>
          </cell>
        </row>
        <row r="2522">
          <cell r="H2522" t="str">
            <v>Mokokchung Town</v>
          </cell>
          <cell r="I2522" t="str">
            <v>03</v>
          </cell>
          <cell r="J2522" t="str">
            <v>MOKOKCHUNG</v>
          </cell>
        </row>
        <row r="2523">
          <cell r="H2523" t="str">
            <v>Mon Town</v>
          </cell>
          <cell r="I2523" t="str">
            <v>01</v>
          </cell>
          <cell r="J2523" t="str">
            <v>MON</v>
          </cell>
        </row>
        <row r="2524">
          <cell r="H2524" t="str">
            <v>Monguya</v>
          </cell>
          <cell r="I2524" t="str">
            <v>03</v>
          </cell>
          <cell r="J2524" t="str">
            <v>MOKOKCHUNG</v>
          </cell>
        </row>
        <row r="2525">
          <cell r="H2525" t="str">
            <v>Noklak</v>
          </cell>
          <cell r="I2525" t="str">
            <v>02</v>
          </cell>
          <cell r="J2525" t="str">
            <v>TUENSANG</v>
          </cell>
        </row>
        <row r="2526">
          <cell r="H2526" t="str">
            <v>Noksen</v>
          </cell>
          <cell r="I2526" t="str">
            <v>02</v>
          </cell>
          <cell r="J2526" t="str">
            <v>TUENSANG</v>
          </cell>
        </row>
        <row r="2527">
          <cell r="H2527" t="str">
            <v>Northern Angami - I</v>
          </cell>
          <cell r="I2527" t="str">
            <v>07</v>
          </cell>
          <cell r="J2527" t="str">
            <v>KOHIMA</v>
          </cell>
        </row>
        <row r="2528">
          <cell r="H2528" t="str">
            <v>Northern Angami -II</v>
          </cell>
          <cell r="I2528" t="str">
            <v>07</v>
          </cell>
          <cell r="J2528" t="str">
            <v>KOHIMA</v>
          </cell>
        </row>
        <row r="2529">
          <cell r="H2529" t="str">
            <v>Peren</v>
          </cell>
          <cell r="I2529" t="str">
            <v>07</v>
          </cell>
          <cell r="J2529" t="str">
            <v>KOHIMA</v>
          </cell>
        </row>
        <row r="2530">
          <cell r="H2530" t="str">
            <v>Pfutsero</v>
          </cell>
          <cell r="I2530" t="str">
            <v>08</v>
          </cell>
          <cell r="J2530" t="str">
            <v>PHEK</v>
          </cell>
        </row>
        <row r="2531">
          <cell r="H2531" t="str">
            <v>Phek</v>
          </cell>
          <cell r="I2531" t="str">
            <v>08</v>
          </cell>
          <cell r="J2531" t="str">
            <v>PHEK</v>
          </cell>
        </row>
        <row r="2532">
          <cell r="H2532" t="str">
            <v>Phomching</v>
          </cell>
          <cell r="I2532" t="str">
            <v>01</v>
          </cell>
          <cell r="J2532" t="str">
            <v>MON</v>
          </cell>
        </row>
        <row r="2533">
          <cell r="H2533" t="str">
            <v>Pughoboto</v>
          </cell>
          <cell r="I2533" t="str">
            <v>07</v>
          </cell>
          <cell r="J2533" t="str">
            <v>KOHIMA</v>
          </cell>
        </row>
        <row r="2534">
          <cell r="H2534" t="str">
            <v>Pungro-Kiphire</v>
          </cell>
          <cell r="I2534" t="str">
            <v>02</v>
          </cell>
          <cell r="J2534" t="str">
            <v>TUENSANG</v>
          </cell>
        </row>
        <row r="2535">
          <cell r="H2535" t="str">
            <v>Sanis</v>
          </cell>
          <cell r="I2535" t="str">
            <v>05</v>
          </cell>
          <cell r="J2535" t="str">
            <v>WOKHA</v>
          </cell>
        </row>
        <row r="2536">
          <cell r="H2536" t="str">
            <v>Satakha</v>
          </cell>
          <cell r="I2536" t="str">
            <v>04</v>
          </cell>
          <cell r="J2536" t="str">
            <v>ZUNHEBOTO</v>
          </cell>
        </row>
        <row r="2537">
          <cell r="H2537" t="str">
            <v>Shamtorr-Chessore</v>
          </cell>
          <cell r="I2537" t="str">
            <v>02</v>
          </cell>
          <cell r="J2537" t="str">
            <v>TUENSANG</v>
          </cell>
        </row>
        <row r="2538">
          <cell r="H2538" t="str">
            <v>Siyuchong-Sitimi</v>
          </cell>
          <cell r="I2538" t="str">
            <v>02</v>
          </cell>
          <cell r="J2538" t="str">
            <v>TUENSANG</v>
          </cell>
        </row>
        <row r="2539">
          <cell r="H2539" t="str">
            <v>Southern Angami-I</v>
          </cell>
          <cell r="I2539" t="str">
            <v>07</v>
          </cell>
          <cell r="J2539" t="str">
            <v>KOHIMA</v>
          </cell>
        </row>
        <row r="2540">
          <cell r="H2540" t="str">
            <v>Southern Angami-II</v>
          </cell>
          <cell r="I2540" t="str">
            <v>07</v>
          </cell>
          <cell r="J2540" t="str">
            <v>KOHIMA</v>
          </cell>
        </row>
        <row r="2541">
          <cell r="H2541" t="str">
            <v>Suruhuto</v>
          </cell>
          <cell r="I2541" t="str">
            <v>04</v>
          </cell>
          <cell r="J2541" t="str">
            <v>ZUNHEBOTO</v>
          </cell>
        </row>
        <row r="2542">
          <cell r="H2542" t="str">
            <v>Tamlu</v>
          </cell>
          <cell r="I2542" t="str">
            <v>02</v>
          </cell>
          <cell r="J2542" t="str">
            <v>TUENSANG</v>
          </cell>
        </row>
        <row r="2543">
          <cell r="H2543" t="str">
            <v>Tapi</v>
          </cell>
          <cell r="I2543" t="str">
            <v>01</v>
          </cell>
          <cell r="J2543" t="str">
            <v>MON</v>
          </cell>
        </row>
        <row r="2544">
          <cell r="H2544" t="str">
            <v>Tehok</v>
          </cell>
          <cell r="I2544" t="str">
            <v>01</v>
          </cell>
          <cell r="J2544" t="str">
            <v>MON</v>
          </cell>
        </row>
        <row r="2545">
          <cell r="H2545" t="str">
            <v>Tenning</v>
          </cell>
          <cell r="I2545" t="str">
            <v>07</v>
          </cell>
          <cell r="J2545" t="str">
            <v>KOHIMA</v>
          </cell>
        </row>
        <row r="2546">
          <cell r="H2546" t="str">
            <v>Thonoknyu</v>
          </cell>
          <cell r="I2546" t="str">
            <v>02</v>
          </cell>
          <cell r="J2546" t="str">
            <v>TUENSANG</v>
          </cell>
        </row>
        <row r="2547">
          <cell r="H2547" t="str">
            <v>Tizit</v>
          </cell>
          <cell r="I2547" t="str">
            <v>01</v>
          </cell>
          <cell r="J2547" t="str">
            <v>MON</v>
          </cell>
        </row>
        <row r="2548">
          <cell r="H2548" t="str">
            <v>Tobu</v>
          </cell>
          <cell r="I2548" t="str">
            <v>02</v>
          </cell>
          <cell r="J2548" t="str">
            <v>TUENSANG</v>
          </cell>
        </row>
        <row r="2549">
          <cell r="H2549" t="str">
            <v>Tseminyu</v>
          </cell>
          <cell r="I2549" t="str">
            <v>07</v>
          </cell>
          <cell r="J2549" t="str">
            <v>KOHIMA</v>
          </cell>
        </row>
        <row r="2550">
          <cell r="H2550" t="str">
            <v>Tuensang Sadar-I</v>
          </cell>
          <cell r="I2550" t="str">
            <v>02</v>
          </cell>
          <cell r="J2550" t="str">
            <v>TUENSANG</v>
          </cell>
        </row>
        <row r="2551">
          <cell r="H2551" t="str">
            <v>Tuensang Sadar-II</v>
          </cell>
          <cell r="I2551" t="str">
            <v>02</v>
          </cell>
          <cell r="J2551" t="str">
            <v>TUENSANG</v>
          </cell>
        </row>
        <row r="2552">
          <cell r="H2552" t="str">
            <v>Tuli</v>
          </cell>
          <cell r="I2552" t="str">
            <v>03</v>
          </cell>
          <cell r="J2552" t="str">
            <v>MOKOKCHUNG</v>
          </cell>
        </row>
        <row r="2553">
          <cell r="H2553" t="str">
            <v>Tyui</v>
          </cell>
          <cell r="I2553" t="str">
            <v>05</v>
          </cell>
          <cell r="J2553" t="str">
            <v>WOKHA</v>
          </cell>
        </row>
        <row r="2554">
          <cell r="H2554" t="str">
            <v>Wakching</v>
          </cell>
          <cell r="I2554" t="str">
            <v>01</v>
          </cell>
          <cell r="J2554" t="str">
            <v>MON</v>
          </cell>
        </row>
        <row r="2555">
          <cell r="H2555" t="str">
            <v>Western Angami</v>
          </cell>
          <cell r="I2555" t="str">
            <v>07</v>
          </cell>
          <cell r="J2555" t="str">
            <v>KOHIMA</v>
          </cell>
        </row>
        <row r="2556">
          <cell r="H2556" t="str">
            <v>Wokha</v>
          </cell>
          <cell r="I2556" t="str">
            <v>05</v>
          </cell>
          <cell r="J2556" t="str">
            <v>WOKHA</v>
          </cell>
        </row>
        <row r="2557">
          <cell r="H2557" t="str">
            <v>Zunheboto</v>
          </cell>
          <cell r="I2557" t="str">
            <v>04</v>
          </cell>
          <cell r="J2557" t="str">
            <v>ZUNHEBOTO</v>
          </cell>
        </row>
        <row r="2558">
          <cell r="H2558" t="str">
            <v>ASKA</v>
          </cell>
          <cell r="I2558" t="str">
            <v>19</v>
          </cell>
          <cell r="J2558" t="str">
            <v>GANJAM</v>
          </cell>
        </row>
        <row r="2559">
          <cell r="H2559" t="str">
            <v>HINJILI</v>
          </cell>
          <cell r="I2559" t="str">
            <v>19</v>
          </cell>
          <cell r="J2559" t="str">
            <v>GANJAM</v>
          </cell>
        </row>
        <row r="2560">
          <cell r="H2560" t="str">
            <v>KABISURYANAGAR</v>
          </cell>
          <cell r="I2560" t="str">
            <v>19</v>
          </cell>
          <cell r="J2560" t="str">
            <v>GANJAM</v>
          </cell>
        </row>
        <row r="2561">
          <cell r="H2561" t="str">
            <v>KHALIKOTE (SC)</v>
          </cell>
          <cell r="I2561" t="str">
            <v>19</v>
          </cell>
          <cell r="J2561" t="str">
            <v>GANJAM</v>
          </cell>
        </row>
        <row r="2562">
          <cell r="H2562" t="str">
            <v>POLASARA</v>
          </cell>
          <cell r="I2562" t="str">
            <v>19</v>
          </cell>
          <cell r="J2562" t="str">
            <v>GANJAM</v>
          </cell>
        </row>
        <row r="2563">
          <cell r="H2563" t="str">
            <v>SANAKHEMUNDI</v>
          </cell>
          <cell r="I2563" t="str">
            <v>19</v>
          </cell>
          <cell r="J2563" t="str">
            <v>GANJAM</v>
          </cell>
        </row>
        <row r="2564">
          <cell r="H2564" t="str">
            <v>SURADA</v>
          </cell>
          <cell r="I2564" t="str">
            <v>19</v>
          </cell>
          <cell r="J2564" t="str">
            <v>GANJAM</v>
          </cell>
        </row>
        <row r="2565">
          <cell r="H2565" t="str">
            <v>BADASAHI (SC)</v>
          </cell>
          <cell r="I2565" t="str">
            <v>07</v>
          </cell>
          <cell r="J2565" t="str">
            <v>MAYURBHANJ</v>
          </cell>
        </row>
        <row r="2566">
          <cell r="H2566" t="str">
            <v>BALASORE</v>
          </cell>
          <cell r="I2566" t="str">
            <v>08</v>
          </cell>
          <cell r="J2566" t="str">
            <v>BALESHWAR</v>
          </cell>
        </row>
        <row r="2567">
          <cell r="H2567" t="str">
            <v>BASTA</v>
          </cell>
          <cell r="I2567" t="str">
            <v>08</v>
          </cell>
          <cell r="J2567" t="str">
            <v>BALESHWAR</v>
          </cell>
        </row>
        <row r="2568">
          <cell r="H2568" t="str">
            <v>BHOGRAI</v>
          </cell>
          <cell r="I2568" t="str">
            <v>08</v>
          </cell>
          <cell r="J2568" t="str">
            <v>BALESHWAR</v>
          </cell>
        </row>
        <row r="2569">
          <cell r="H2569" t="str">
            <v>JALESWAR</v>
          </cell>
          <cell r="I2569" t="str">
            <v>08</v>
          </cell>
          <cell r="J2569" t="str">
            <v>BALESHWAR</v>
          </cell>
        </row>
        <row r="2570">
          <cell r="H2570" t="str">
            <v>NILGIRI</v>
          </cell>
          <cell r="I2570" t="str">
            <v>08</v>
          </cell>
          <cell r="J2570" t="str">
            <v>BALESHWAR</v>
          </cell>
        </row>
        <row r="2571">
          <cell r="H2571" t="str">
            <v>REMUNA (SC)</v>
          </cell>
          <cell r="I2571" t="str">
            <v>08</v>
          </cell>
          <cell r="J2571" t="str">
            <v>BALESHWAR</v>
          </cell>
        </row>
        <row r="2572">
          <cell r="H2572" t="str">
            <v>ATTABIRA (SC)</v>
          </cell>
          <cell r="I2572" t="str">
            <v>01</v>
          </cell>
          <cell r="J2572" t="str">
            <v>BARGARH  *</v>
          </cell>
        </row>
        <row r="2573">
          <cell r="H2573" t="str">
            <v>BARGARH</v>
          </cell>
          <cell r="I2573" t="str">
            <v>01</v>
          </cell>
          <cell r="J2573" t="str">
            <v>BARGARH  *</v>
          </cell>
        </row>
        <row r="2574">
          <cell r="H2574" t="str">
            <v>BHATLI</v>
          </cell>
          <cell r="I2574" t="str">
            <v>01</v>
          </cell>
          <cell r="J2574" t="str">
            <v>BARGARH  *</v>
          </cell>
        </row>
        <row r="2575">
          <cell r="H2575" t="str">
            <v>BIJEPUR</v>
          </cell>
          <cell r="I2575" t="str">
            <v>01</v>
          </cell>
          <cell r="J2575" t="str">
            <v>BARGARH  *</v>
          </cell>
        </row>
        <row r="2576">
          <cell r="H2576" t="str">
            <v>BRAJARAJNAGAR</v>
          </cell>
          <cell r="I2576" t="str">
            <v>02</v>
          </cell>
          <cell r="J2576" t="str">
            <v>JHARSUGUDA  *</v>
          </cell>
        </row>
        <row r="2577">
          <cell r="H2577" t="str">
            <v>JHARSUGUDA</v>
          </cell>
          <cell r="I2577" t="str">
            <v>02</v>
          </cell>
          <cell r="J2577" t="str">
            <v>JHARSUGUDA  *</v>
          </cell>
        </row>
        <row r="2578">
          <cell r="H2578" t="str">
            <v>PADAMPUR</v>
          </cell>
          <cell r="I2578" t="str">
            <v>01</v>
          </cell>
          <cell r="J2578" t="str">
            <v>BARGARH  *</v>
          </cell>
        </row>
        <row r="2579">
          <cell r="H2579" t="str">
            <v>BERHAMPUR</v>
          </cell>
          <cell r="I2579" t="str">
            <v>19</v>
          </cell>
          <cell r="J2579" t="str">
            <v>GANJAM</v>
          </cell>
        </row>
        <row r="2580">
          <cell r="H2580" t="str">
            <v>CHHATRAPUR (SC)</v>
          </cell>
          <cell r="I2580" t="str">
            <v>19</v>
          </cell>
          <cell r="J2580" t="str">
            <v>GANJAM</v>
          </cell>
        </row>
        <row r="2581">
          <cell r="H2581" t="str">
            <v>CHIKITI</v>
          </cell>
          <cell r="I2581" t="str">
            <v>19</v>
          </cell>
          <cell r="J2581" t="str">
            <v>GANJAM</v>
          </cell>
        </row>
        <row r="2582">
          <cell r="H2582" t="str">
            <v>DIGAPAHANDI</v>
          </cell>
          <cell r="I2582" t="str">
            <v>19</v>
          </cell>
          <cell r="J2582" t="str">
            <v>GANJAM</v>
          </cell>
        </row>
        <row r="2583">
          <cell r="H2583" t="str">
            <v>GOPALPUR</v>
          </cell>
          <cell r="I2583" t="str">
            <v>19</v>
          </cell>
          <cell r="J2583" t="str">
            <v>GANJAM</v>
          </cell>
        </row>
        <row r="2584">
          <cell r="H2584" t="str">
            <v>MOHANA (ST)</v>
          </cell>
          <cell r="I2584" t="str">
            <v>20</v>
          </cell>
          <cell r="J2584" t="str">
            <v>GAJAPATI  *</v>
          </cell>
        </row>
        <row r="2585">
          <cell r="H2585" t="str">
            <v>PARALAKHEMUNDI</v>
          </cell>
          <cell r="I2585" t="str">
            <v>20</v>
          </cell>
          <cell r="J2585" t="str">
            <v>GAJAPATI  *</v>
          </cell>
        </row>
        <row r="2586">
          <cell r="H2586" t="str">
            <v>BASUDEVPUR</v>
          </cell>
          <cell r="I2586" t="str">
            <v>09</v>
          </cell>
          <cell r="J2586" t="str">
            <v>BHADRAK  *</v>
          </cell>
        </row>
        <row r="2587">
          <cell r="H2587" t="str">
            <v>BHADRAK</v>
          </cell>
          <cell r="I2587" t="str">
            <v>09</v>
          </cell>
          <cell r="J2587" t="str">
            <v>BHADRAK  *</v>
          </cell>
        </row>
        <row r="2588">
          <cell r="H2588" t="str">
            <v>BHANDARIPOKHARI</v>
          </cell>
          <cell r="I2588" t="str">
            <v>09</v>
          </cell>
          <cell r="J2588" t="str">
            <v>BHADRAK  *</v>
          </cell>
        </row>
        <row r="2589">
          <cell r="H2589" t="str">
            <v>CHANDABALI</v>
          </cell>
          <cell r="I2589" t="str">
            <v>09</v>
          </cell>
          <cell r="J2589" t="str">
            <v>BHADRAK  *</v>
          </cell>
        </row>
        <row r="2590">
          <cell r="H2590" t="str">
            <v>DHAMNAGAR (SC)</v>
          </cell>
          <cell r="I2590" t="str">
            <v>09</v>
          </cell>
          <cell r="J2590" t="str">
            <v>BHADRAK  *</v>
          </cell>
        </row>
        <row r="2591">
          <cell r="H2591" t="str">
            <v>SIMULIA</v>
          </cell>
          <cell r="I2591" t="str">
            <v>08</v>
          </cell>
          <cell r="J2591" t="str">
            <v>BALESHWAR</v>
          </cell>
        </row>
        <row r="2592">
          <cell r="H2592" t="str">
            <v>SORO (SC)</v>
          </cell>
          <cell r="I2592" t="str">
            <v>08</v>
          </cell>
          <cell r="J2592" t="str">
            <v>BALESHWAR</v>
          </cell>
        </row>
        <row r="2593">
          <cell r="H2593" t="str">
            <v>BEGUNIA</v>
          </cell>
          <cell r="I2593" t="str">
            <v>17</v>
          </cell>
          <cell r="J2593" t="str">
            <v>KHORDHA  *</v>
          </cell>
        </row>
        <row r="2594">
          <cell r="H2594" t="str">
            <v>BHUBANESWAR(MADHYA)</v>
          </cell>
          <cell r="I2594" t="str">
            <v>17</v>
          </cell>
          <cell r="J2594" t="str">
            <v>KHORDHA  *</v>
          </cell>
        </row>
        <row r="2595">
          <cell r="H2595" t="str">
            <v>BHUBANESWAR(UTTAR)</v>
          </cell>
          <cell r="I2595" t="str">
            <v>17</v>
          </cell>
          <cell r="J2595" t="str">
            <v>KHORDHA  *</v>
          </cell>
        </row>
        <row r="2596">
          <cell r="H2596" t="str">
            <v>EKAMRA-BHUBANESHWAR</v>
          </cell>
          <cell r="I2596" t="str">
            <v>17</v>
          </cell>
          <cell r="J2596" t="str">
            <v>KHORDHA  *</v>
          </cell>
        </row>
        <row r="2597">
          <cell r="H2597" t="str">
            <v>JATANI</v>
          </cell>
          <cell r="I2597" t="str">
            <v>17</v>
          </cell>
          <cell r="J2597" t="str">
            <v>KHORDHA  *</v>
          </cell>
        </row>
        <row r="2598">
          <cell r="H2598" t="str">
            <v>KHURDA</v>
          </cell>
          <cell r="I2598" t="str">
            <v>17</v>
          </cell>
          <cell r="J2598" t="str">
            <v>KHORDHA  *</v>
          </cell>
        </row>
        <row r="2599">
          <cell r="H2599" t="str">
            <v>BIRMAHARAJPUR (SC)</v>
          </cell>
          <cell r="I2599" t="str">
            <v>23</v>
          </cell>
          <cell r="J2599" t="str">
            <v>SONAPUR  *</v>
          </cell>
        </row>
        <row r="2600">
          <cell r="H2600" t="str">
            <v>BOLANGIR</v>
          </cell>
          <cell r="I2600" t="str">
            <v>24</v>
          </cell>
          <cell r="J2600" t="str">
            <v>BALANGIR</v>
          </cell>
        </row>
        <row r="2601">
          <cell r="H2601" t="str">
            <v>KANTABANJI</v>
          </cell>
          <cell r="I2601" t="str">
            <v>24</v>
          </cell>
          <cell r="J2601" t="str">
            <v>BALANGIR</v>
          </cell>
        </row>
        <row r="2602">
          <cell r="H2602" t="str">
            <v>LOISINGHA (SC)</v>
          </cell>
          <cell r="I2602" t="str">
            <v>24</v>
          </cell>
          <cell r="J2602" t="str">
            <v>BALANGIR</v>
          </cell>
        </row>
        <row r="2603">
          <cell r="H2603" t="str">
            <v>PATNAGARH</v>
          </cell>
          <cell r="I2603" t="str">
            <v>24</v>
          </cell>
          <cell r="J2603" t="str">
            <v>BALANGIR</v>
          </cell>
        </row>
        <row r="2604">
          <cell r="H2604" t="str">
            <v>SONEPUR</v>
          </cell>
          <cell r="I2604" t="str">
            <v>23</v>
          </cell>
          <cell r="J2604" t="str">
            <v>SONAPUR  *</v>
          </cell>
        </row>
        <row r="2605">
          <cell r="H2605" t="str">
            <v>TITLAGARH</v>
          </cell>
          <cell r="I2605" t="str">
            <v>24</v>
          </cell>
          <cell r="J2605" t="str">
            <v>BALANGIR</v>
          </cell>
        </row>
        <row r="2606">
          <cell r="H2606" t="str">
            <v>ATHAGARH</v>
          </cell>
          <cell r="I2606" t="str">
            <v>12</v>
          </cell>
          <cell r="J2606" t="str">
            <v>CUTTACK</v>
          </cell>
        </row>
        <row r="2607">
          <cell r="H2607" t="str">
            <v>BANKI</v>
          </cell>
          <cell r="I2607" t="str">
            <v>12</v>
          </cell>
          <cell r="J2607" t="str">
            <v>CUTTACK</v>
          </cell>
        </row>
        <row r="2608">
          <cell r="H2608" t="str">
            <v>BARABATI-CUTTACK</v>
          </cell>
          <cell r="I2608" t="str">
            <v>12</v>
          </cell>
          <cell r="J2608" t="str">
            <v>CUTTACK</v>
          </cell>
        </row>
        <row r="2609">
          <cell r="H2609" t="str">
            <v>BARAMBA</v>
          </cell>
          <cell r="I2609" t="str">
            <v>12</v>
          </cell>
          <cell r="J2609" t="str">
            <v>CUTTACK</v>
          </cell>
        </row>
        <row r="2610">
          <cell r="H2610" t="str">
            <v>CHOUDWAR-CUTTACK</v>
          </cell>
          <cell r="I2610" t="str">
            <v>12</v>
          </cell>
          <cell r="J2610" t="str">
            <v>CUTTACK</v>
          </cell>
        </row>
        <row r="2611">
          <cell r="H2611" t="str">
            <v>CUTTACK SADAR (SC)</v>
          </cell>
          <cell r="I2611" t="str">
            <v>12</v>
          </cell>
          <cell r="J2611" t="str">
            <v>CUTTACK</v>
          </cell>
        </row>
        <row r="2612">
          <cell r="H2612" t="str">
            <v>KHANDAPADA</v>
          </cell>
          <cell r="I2612" t="str">
            <v>16</v>
          </cell>
          <cell r="J2612" t="str">
            <v>NAYAGARH  *</v>
          </cell>
        </row>
        <row r="2613">
          <cell r="H2613" t="str">
            <v>ANGUL</v>
          </cell>
          <cell r="I2613" t="str">
            <v>15</v>
          </cell>
          <cell r="J2613" t="str">
            <v>ANUGUL  *</v>
          </cell>
        </row>
        <row r="2614">
          <cell r="H2614" t="str">
            <v>DHENKANAL</v>
          </cell>
          <cell r="I2614" t="str">
            <v>14</v>
          </cell>
          <cell r="J2614" t="str">
            <v>DHENKANAL</v>
          </cell>
        </row>
        <row r="2615">
          <cell r="H2615" t="str">
            <v>HINDOL (SC)</v>
          </cell>
          <cell r="I2615" t="str">
            <v>14</v>
          </cell>
          <cell r="J2615" t="str">
            <v>DHENKANAL</v>
          </cell>
        </row>
        <row r="2616">
          <cell r="H2616" t="str">
            <v>KAMAKHYANAGAR</v>
          </cell>
          <cell r="I2616" t="str">
            <v>14</v>
          </cell>
          <cell r="J2616" t="str">
            <v>DHENKANAL</v>
          </cell>
        </row>
        <row r="2617">
          <cell r="H2617" t="str">
            <v>PALLAHARA</v>
          </cell>
          <cell r="I2617" t="str">
            <v>15</v>
          </cell>
          <cell r="J2617" t="str">
            <v>ANUGUL  *</v>
          </cell>
        </row>
        <row r="2618">
          <cell r="H2618" t="str">
            <v>PARJANGA</v>
          </cell>
          <cell r="I2618" t="str">
            <v>14</v>
          </cell>
          <cell r="J2618" t="str">
            <v>DHENKANAL</v>
          </cell>
        </row>
        <row r="2619">
          <cell r="H2619" t="str">
            <v>TALCHER</v>
          </cell>
          <cell r="I2619" t="str">
            <v>15</v>
          </cell>
          <cell r="J2619" t="str">
            <v>ANUGUL  *</v>
          </cell>
        </row>
        <row r="2620">
          <cell r="H2620" t="str">
            <v>BALIKUDA-ERASAMA</v>
          </cell>
          <cell r="I2620" t="str">
            <v>11</v>
          </cell>
          <cell r="J2620" t="str">
            <v>JAGATSINGHAPUR  *</v>
          </cell>
        </row>
        <row r="2621">
          <cell r="H2621" t="str">
            <v>JAGATSINGHPUR</v>
          </cell>
          <cell r="I2621" t="str">
            <v>11</v>
          </cell>
          <cell r="J2621" t="str">
            <v>JAGATSINGHAPUR  *</v>
          </cell>
        </row>
        <row r="2622">
          <cell r="H2622" t="str">
            <v>KAKATPUR (SC)</v>
          </cell>
          <cell r="I2622" t="str">
            <v>18</v>
          </cell>
          <cell r="J2622" t="str">
            <v>PURI</v>
          </cell>
        </row>
        <row r="2623">
          <cell r="H2623" t="str">
            <v>NIALI (SC)</v>
          </cell>
          <cell r="I2623" t="str">
            <v>12</v>
          </cell>
          <cell r="J2623" t="str">
            <v>CUTTACK</v>
          </cell>
        </row>
        <row r="2624">
          <cell r="H2624" t="str">
            <v>NIMAPARA</v>
          </cell>
          <cell r="I2624" t="str">
            <v>18</v>
          </cell>
          <cell r="J2624" t="str">
            <v>PURI</v>
          </cell>
        </row>
        <row r="2625">
          <cell r="H2625" t="str">
            <v>PARADEEP</v>
          </cell>
          <cell r="I2625" t="str">
            <v>11</v>
          </cell>
          <cell r="J2625" t="str">
            <v>JAGATSINGHAPUR  *</v>
          </cell>
        </row>
        <row r="2626">
          <cell r="H2626" t="str">
            <v>TIRTOL (SC)</v>
          </cell>
          <cell r="I2626" t="str">
            <v>11</v>
          </cell>
          <cell r="J2626" t="str">
            <v>JAGATSINGHAPUR  *</v>
          </cell>
        </row>
        <row r="2627">
          <cell r="H2627" t="str">
            <v>BARACHANA</v>
          </cell>
          <cell r="I2627" t="str">
            <v>13</v>
          </cell>
          <cell r="J2627" t="str">
            <v>JAJAPUR  *</v>
          </cell>
        </row>
        <row r="2628">
          <cell r="H2628" t="str">
            <v>BARI</v>
          </cell>
          <cell r="I2628" t="str">
            <v>13</v>
          </cell>
          <cell r="J2628" t="str">
            <v>JAJAPUR  *</v>
          </cell>
        </row>
        <row r="2629">
          <cell r="H2629" t="str">
            <v>BINJHARPUR (SC)</v>
          </cell>
          <cell r="I2629" t="str">
            <v>13</v>
          </cell>
          <cell r="J2629" t="str">
            <v>JAJAPUR  *</v>
          </cell>
        </row>
        <row r="2630">
          <cell r="H2630" t="str">
            <v>DHARMASALA</v>
          </cell>
          <cell r="I2630" t="str">
            <v>13</v>
          </cell>
          <cell r="J2630" t="str">
            <v>JAJAPUR  *</v>
          </cell>
        </row>
        <row r="2631">
          <cell r="H2631" t="str">
            <v>JAJPUR</v>
          </cell>
          <cell r="I2631" t="str">
            <v>13</v>
          </cell>
          <cell r="J2631" t="str">
            <v>JAJAPUR  *</v>
          </cell>
        </row>
        <row r="2632">
          <cell r="H2632" t="str">
            <v>KOREI</v>
          </cell>
          <cell r="I2632" t="str">
            <v>13</v>
          </cell>
          <cell r="J2632" t="str">
            <v>JAJAPUR  *</v>
          </cell>
        </row>
        <row r="2633">
          <cell r="H2633" t="str">
            <v>SUKINDA</v>
          </cell>
          <cell r="I2633" t="str">
            <v>13</v>
          </cell>
          <cell r="J2633" t="str">
            <v>JAJAPUR  *</v>
          </cell>
        </row>
        <row r="2634">
          <cell r="H2634" t="str">
            <v>BHAWANIPATNA (SC)</v>
          </cell>
          <cell r="I2634" t="str">
            <v>26</v>
          </cell>
          <cell r="J2634" t="str">
            <v>KALAHANDI</v>
          </cell>
        </row>
        <row r="2635">
          <cell r="H2635" t="str">
            <v>DHARMGARH</v>
          </cell>
          <cell r="I2635" t="str">
            <v>26</v>
          </cell>
          <cell r="J2635" t="str">
            <v>KALAHANDI</v>
          </cell>
        </row>
        <row r="2636">
          <cell r="H2636" t="str">
            <v>JUNAGARH</v>
          </cell>
          <cell r="I2636" t="str">
            <v>26</v>
          </cell>
          <cell r="J2636" t="str">
            <v>KALAHANDI</v>
          </cell>
        </row>
        <row r="2637">
          <cell r="H2637" t="str">
            <v>KHARIAR</v>
          </cell>
          <cell r="I2637" t="str">
            <v>25</v>
          </cell>
          <cell r="J2637" t="str">
            <v>NUAPADA  *</v>
          </cell>
        </row>
        <row r="2638">
          <cell r="H2638" t="str">
            <v>LANJIGARH (ST)</v>
          </cell>
          <cell r="I2638" t="str">
            <v>26</v>
          </cell>
          <cell r="J2638" t="str">
            <v>KALAHANDI</v>
          </cell>
        </row>
        <row r="2639">
          <cell r="H2639" t="str">
            <v>NARLA</v>
          </cell>
          <cell r="I2639" t="str">
            <v>26</v>
          </cell>
          <cell r="J2639" t="str">
            <v>KALAHANDI</v>
          </cell>
        </row>
        <row r="2640">
          <cell r="H2640" t="str">
            <v>NUAPADA</v>
          </cell>
          <cell r="I2640" t="str">
            <v>25</v>
          </cell>
          <cell r="J2640" t="str">
            <v>NUAPADA  *</v>
          </cell>
        </row>
        <row r="2641">
          <cell r="H2641" t="str">
            <v>BALIGUDA (ST)</v>
          </cell>
          <cell r="I2641" t="str">
            <v>21</v>
          </cell>
          <cell r="J2641" t="str">
            <v>KANDHAMAL</v>
          </cell>
        </row>
        <row r="2642">
          <cell r="H2642" t="str">
            <v>BHANJANAGAR</v>
          </cell>
          <cell r="I2642" t="str">
            <v>19</v>
          </cell>
          <cell r="J2642" t="str">
            <v>GANJAM</v>
          </cell>
        </row>
        <row r="2643">
          <cell r="H2643" t="str">
            <v>BOUDH</v>
          </cell>
          <cell r="I2643" t="str">
            <v>22</v>
          </cell>
          <cell r="J2643" t="str">
            <v>BAUDH  *</v>
          </cell>
        </row>
        <row r="2644">
          <cell r="H2644" t="str">
            <v>DASPALLA (SC)</v>
          </cell>
          <cell r="I2644" t="str">
            <v>16</v>
          </cell>
          <cell r="J2644" t="str">
            <v>NAYAGARH  *</v>
          </cell>
        </row>
        <row r="2645">
          <cell r="H2645" t="str">
            <v>G. UDAYAGIRI (ST)</v>
          </cell>
          <cell r="I2645" t="str">
            <v>21</v>
          </cell>
          <cell r="J2645" t="str">
            <v>KANDHAMAL</v>
          </cell>
        </row>
        <row r="2646">
          <cell r="H2646" t="str">
            <v>KANTAMAL</v>
          </cell>
          <cell r="I2646" t="str">
            <v>22</v>
          </cell>
          <cell r="J2646" t="str">
            <v>BAUDH  *</v>
          </cell>
        </row>
        <row r="2647">
          <cell r="H2647" t="str">
            <v>PHULBANI (ST)</v>
          </cell>
          <cell r="I2647" t="str">
            <v>21</v>
          </cell>
          <cell r="J2647" t="str">
            <v>KANDHAMAL</v>
          </cell>
        </row>
        <row r="2648">
          <cell r="H2648" t="str">
            <v>AUL</v>
          </cell>
          <cell r="I2648" t="str">
            <v>10</v>
          </cell>
          <cell r="J2648" t="str">
            <v>KENDRAPARA *</v>
          </cell>
        </row>
        <row r="2649">
          <cell r="H2649" t="str">
            <v>KENDRAPARA (SC)</v>
          </cell>
          <cell r="I2649" t="str">
            <v>10</v>
          </cell>
          <cell r="J2649" t="str">
            <v>KENDRAPARA *</v>
          </cell>
        </row>
        <row r="2650">
          <cell r="H2650" t="str">
            <v>MAHAKALAPADA</v>
          </cell>
          <cell r="I2650" t="str">
            <v>10</v>
          </cell>
          <cell r="J2650" t="str">
            <v>KENDRAPARA *</v>
          </cell>
        </row>
        <row r="2651">
          <cell r="H2651" t="str">
            <v>MAHANGA</v>
          </cell>
          <cell r="I2651" t="str">
            <v>12</v>
          </cell>
          <cell r="J2651" t="str">
            <v>CUTTACK</v>
          </cell>
        </row>
        <row r="2652">
          <cell r="H2652" t="str">
            <v>PATKURA</v>
          </cell>
          <cell r="I2652" t="str">
            <v>10</v>
          </cell>
          <cell r="J2652" t="str">
            <v>KENDRAPARA *</v>
          </cell>
        </row>
        <row r="2653">
          <cell r="H2653" t="str">
            <v>RAJANAGAR</v>
          </cell>
          <cell r="I2653" t="str">
            <v>10</v>
          </cell>
          <cell r="J2653" t="str">
            <v>KENDRAPARA *</v>
          </cell>
        </row>
        <row r="2654">
          <cell r="H2654" t="str">
            <v>SALIPUR</v>
          </cell>
          <cell r="I2654" t="str">
            <v>12</v>
          </cell>
          <cell r="J2654" t="str">
            <v>CUTTACK</v>
          </cell>
        </row>
        <row r="2655">
          <cell r="H2655" t="str">
            <v>ANANDAPUR (SC)</v>
          </cell>
          <cell r="I2655" t="str">
            <v>06</v>
          </cell>
          <cell r="J2655" t="str">
            <v>KENDUJHAR</v>
          </cell>
        </row>
        <row r="2656">
          <cell r="H2656" t="str">
            <v>CHAMPUA</v>
          </cell>
          <cell r="I2656" t="str">
            <v>06</v>
          </cell>
          <cell r="J2656" t="str">
            <v>KENDUJHAR</v>
          </cell>
        </row>
        <row r="2657">
          <cell r="H2657" t="str">
            <v>GHASIPURA</v>
          </cell>
          <cell r="I2657" t="str">
            <v>06</v>
          </cell>
          <cell r="J2657" t="str">
            <v>KENDUJHAR</v>
          </cell>
        </row>
        <row r="2658">
          <cell r="H2658" t="str">
            <v>KARANJIA (ST)</v>
          </cell>
          <cell r="I2658" t="str">
            <v>07</v>
          </cell>
          <cell r="J2658" t="str">
            <v>MAYURBHANJ</v>
          </cell>
        </row>
        <row r="2659">
          <cell r="H2659" t="str">
            <v>KEONJHAR (ST)</v>
          </cell>
          <cell r="I2659" t="str">
            <v>06</v>
          </cell>
          <cell r="J2659" t="str">
            <v>KENDUJHAR</v>
          </cell>
        </row>
        <row r="2660">
          <cell r="H2660" t="str">
            <v>PATNA (ST)</v>
          </cell>
          <cell r="I2660" t="str">
            <v>06</v>
          </cell>
          <cell r="J2660" t="str">
            <v>KENDUJHAR</v>
          </cell>
        </row>
        <row r="2661">
          <cell r="H2661" t="str">
            <v>TELKOI (ST)</v>
          </cell>
          <cell r="I2661" t="str">
            <v>06</v>
          </cell>
          <cell r="J2661" t="str">
            <v>KENDUJHAR</v>
          </cell>
        </row>
        <row r="2662">
          <cell r="H2662" t="str">
            <v>BISSAM CUTTACK (ST)</v>
          </cell>
          <cell r="I2662" t="str">
            <v>27</v>
          </cell>
          <cell r="J2662" t="str">
            <v>RAYAGADA  *</v>
          </cell>
        </row>
        <row r="2663">
          <cell r="H2663" t="str">
            <v>GUNUPUR (ST)</v>
          </cell>
          <cell r="I2663" t="str">
            <v>27</v>
          </cell>
          <cell r="J2663" t="str">
            <v>RAYAGADA  *</v>
          </cell>
        </row>
        <row r="2664">
          <cell r="H2664" t="str">
            <v>JEYPORE</v>
          </cell>
          <cell r="I2664" t="str">
            <v>29</v>
          </cell>
          <cell r="J2664" t="str">
            <v>KORAPUT</v>
          </cell>
        </row>
        <row r="2665">
          <cell r="H2665" t="str">
            <v>KORAPUT (SC)</v>
          </cell>
          <cell r="I2665" t="str">
            <v>29</v>
          </cell>
          <cell r="J2665" t="str">
            <v>KORAPUT</v>
          </cell>
        </row>
        <row r="2666">
          <cell r="H2666" t="str">
            <v>LAKSHMIPUR (ST)</v>
          </cell>
          <cell r="I2666" t="str">
            <v>29</v>
          </cell>
          <cell r="J2666" t="str">
            <v>KORAPUT</v>
          </cell>
        </row>
        <row r="2667">
          <cell r="H2667" t="str">
            <v>POTTANGI (ST)</v>
          </cell>
          <cell r="I2667" t="str">
            <v>29</v>
          </cell>
          <cell r="J2667" t="str">
            <v>KORAPUT</v>
          </cell>
        </row>
        <row r="2668">
          <cell r="H2668" t="str">
            <v>RAYAGADA (ST)</v>
          </cell>
          <cell r="I2668" t="str">
            <v>27</v>
          </cell>
          <cell r="J2668" t="str">
            <v>RAYAGADA  *</v>
          </cell>
        </row>
        <row r="2669">
          <cell r="H2669" t="str">
            <v>BANGRIPOSI (ST)</v>
          </cell>
          <cell r="I2669" t="str">
            <v>07</v>
          </cell>
          <cell r="J2669" t="str">
            <v>MAYURBHANJ</v>
          </cell>
        </row>
        <row r="2670">
          <cell r="H2670" t="str">
            <v>BARIPADA (ST)</v>
          </cell>
          <cell r="I2670" t="str">
            <v>07</v>
          </cell>
          <cell r="J2670" t="str">
            <v>MAYURBHANJ</v>
          </cell>
        </row>
        <row r="2671">
          <cell r="H2671" t="str">
            <v>JASHIPUR (ST)</v>
          </cell>
          <cell r="I2671" t="str">
            <v>07</v>
          </cell>
          <cell r="J2671" t="str">
            <v>MAYURBHANJ</v>
          </cell>
        </row>
        <row r="2672">
          <cell r="H2672" t="str">
            <v>MORADA</v>
          </cell>
          <cell r="I2672" t="str">
            <v>07</v>
          </cell>
          <cell r="J2672" t="str">
            <v>MAYURBHANJ</v>
          </cell>
        </row>
        <row r="2673">
          <cell r="H2673" t="str">
            <v>RAIRANGPUR (ST)</v>
          </cell>
          <cell r="I2673" t="str">
            <v>07</v>
          </cell>
          <cell r="J2673" t="str">
            <v>MAYURBHANJ</v>
          </cell>
        </row>
        <row r="2674">
          <cell r="H2674" t="str">
            <v>SARASKANA (ST)</v>
          </cell>
          <cell r="I2674" t="str">
            <v>07</v>
          </cell>
          <cell r="J2674" t="str">
            <v>MAYURBHANJ</v>
          </cell>
        </row>
        <row r="2675">
          <cell r="H2675" t="str">
            <v>UDALA (ST)</v>
          </cell>
          <cell r="I2675" t="str">
            <v>07</v>
          </cell>
          <cell r="J2675" t="str">
            <v>MAYURBHANJ</v>
          </cell>
        </row>
        <row r="2676">
          <cell r="H2676" t="str">
            <v>CHITRAKONDA (ST)</v>
          </cell>
          <cell r="I2676" t="str">
            <v>30</v>
          </cell>
          <cell r="J2676" t="str">
            <v>MALKANGIRI  *</v>
          </cell>
        </row>
        <row r="2677">
          <cell r="H2677" t="str">
            <v>DABUGAM (ST)</v>
          </cell>
          <cell r="I2677" t="str">
            <v>28</v>
          </cell>
          <cell r="J2677" t="str">
            <v>NABARANGAPUR  *</v>
          </cell>
        </row>
        <row r="2678">
          <cell r="H2678" t="str">
            <v>JHARIGAM (ST)</v>
          </cell>
          <cell r="I2678" t="str">
            <v>28</v>
          </cell>
          <cell r="J2678" t="str">
            <v>NABARANGAPUR  *</v>
          </cell>
        </row>
        <row r="2679">
          <cell r="H2679" t="str">
            <v>KOTPAD (ST)</v>
          </cell>
          <cell r="I2679" t="str">
            <v>29</v>
          </cell>
          <cell r="J2679" t="str">
            <v>KORAPUT</v>
          </cell>
        </row>
        <row r="2680">
          <cell r="H2680" t="str">
            <v>MALKANGIRI (ST)</v>
          </cell>
          <cell r="I2680" t="str">
            <v>30</v>
          </cell>
          <cell r="J2680" t="str">
            <v>MALKANGIRI  *</v>
          </cell>
        </row>
        <row r="2681">
          <cell r="H2681" t="str">
            <v>NABARANGPUR (ST)</v>
          </cell>
          <cell r="I2681" t="str">
            <v>28</v>
          </cell>
          <cell r="J2681" t="str">
            <v>NABARANGAPUR  *</v>
          </cell>
        </row>
        <row r="2682">
          <cell r="H2682" t="str">
            <v>UMERKOTE (ST)</v>
          </cell>
          <cell r="I2682" t="str">
            <v>28</v>
          </cell>
          <cell r="J2682" t="str">
            <v>NABARANGAPUR  *</v>
          </cell>
        </row>
        <row r="2683">
          <cell r="H2683" t="str">
            <v>BRAHMAGIRI</v>
          </cell>
          <cell r="I2683" t="str">
            <v>18</v>
          </cell>
          <cell r="J2683" t="str">
            <v>PURI</v>
          </cell>
        </row>
        <row r="2684">
          <cell r="H2684" t="str">
            <v>CHILIKA</v>
          </cell>
          <cell r="I2684" t="str">
            <v>17</v>
          </cell>
          <cell r="J2684" t="str">
            <v>KHORDHA  *</v>
          </cell>
        </row>
        <row r="2685">
          <cell r="H2685" t="str">
            <v>JAYADEV (SC)</v>
          </cell>
          <cell r="I2685" t="str">
            <v>17</v>
          </cell>
          <cell r="J2685" t="str">
            <v>KHORDHA  *</v>
          </cell>
        </row>
        <row r="2686">
          <cell r="H2686" t="str">
            <v>NAYAGARH</v>
          </cell>
          <cell r="I2686" t="str">
            <v>16</v>
          </cell>
          <cell r="J2686" t="str">
            <v>NAYAGARH  *</v>
          </cell>
        </row>
        <row r="2687">
          <cell r="H2687" t="str">
            <v>PIPILI</v>
          </cell>
          <cell r="I2687" t="str">
            <v>18</v>
          </cell>
          <cell r="J2687" t="str">
            <v>PURI</v>
          </cell>
        </row>
        <row r="2688">
          <cell r="H2688" t="str">
            <v>PURI</v>
          </cell>
          <cell r="I2688" t="str">
            <v>18</v>
          </cell>
          <cell r="J2688" t="str">
            <v>PURI</v>
          </cell>
        </row>
        <row r="2689">
          <cell r="H2689" t="str">
            <v>RANPUR</v>
          </cell>
          <cell r="I2689" t="str">
            <v>16</v>
          </cell>
          <cell r="J2689" t="str">
            <v>NAYAGARH  *</v>
          </cell>
        </row>
        <row r="2690">
          <cell r="H2690" t="str">
            <v>SATYABADI</v>
          </cell>
          <cell r="I2690" t="str">
            <v>18</v>
          </cell>
          <cell r="J2690" t="str">
            <v>PURI</v>
          </cell>
        </row>
        <row r="2691">
          <cell r="H2691" t="str">
            <v>ATHAMALLIK</v>
          </cell>
          <cell r="I2691" t="str">
            <v>15</v>
          </cell>
          <cell r="J2691" t="str">
            <v>ANUGUL  *</v>
          </cell>
        </row>
        <row r="2692">
          <cell r="H2692" t="str">
            <v>CHHENDIPADA (SC)</v>
          </cell>
          <cell r="I2692" t="str">
            <v>15</v>
          </cell>
          <cell r="J2692" t="str">
            <v>ANUGUL  *</v>
          </cell>
        </row>
        <row r="2693">
          <cell r="H2693" t="str">
            <v>DEOGARH</v>
          </cell>
          <cell r="I2693" t="str">
            <v>04</v>
          </cell>
          <cell r="J2693" t="str">
            <v>DEBAGARH  *</v>
          </cell>
        </row>
        <row r="2694">
          <cell r="H2694" t="str">
            <v>KUCHINDA (ST)</v>
          </cell>
          <cell r="I2694" t="str">
            <v>03</v>
          </cell>
          <cell r="J2694" t="str">
            <v>SAMBALPUR</v>
          </cell>
        </row>
        <row r="2695">
          <cell r="H2695" t="str">
            <v>RAIRAKHOL</v>
          </cell>
          <cell r="I2695" t="str">
            <v>03</v>
          </cell>
          <cell r="J2695" t="str">
            <v>SAMBALPUR</v>
          </cell>
        </row>
        <row r="2696">
          <cell r="H2696" t="str">
            <v>RENGALI (SC)</v>
          </cell>
          <cell r="I2696" t="str">
            <v>03</v>
          </cell>
          <cell r="J2696" t="str">
            <v>SAMBALPUR</v>
          </cell>
        </row>
        <row r="2697">
          <cell r="H2697" t="str">
            <v>SAMBALPUR</v>
          </cell>
          <cell r="I2697" t="str">
            <v>03</v>
          </cell>
          <cell r="J2697" t="str">
            <v>SAMBALPUR</v>
          </cell>
        </row>
        <row r="2698">
          <cell r="H2698" t="str">
            <v>BIRAMITRAPUR (ST)</v>
          </cell>
          <cell r="I2698" t="str">
            <v>05</v>
          </cell>
          <cell r="J2698" t="str">
            <v>SUNDARGARH</v>
          </cell>
        </row>
        <row r="2699">
          <cell r="H2699" t="str">
            <v>BONAI (ST)</v>
          </cell>
          <cell r="I2699" t="str">
            <v>05</v>
          </cell>
          <cell r="J2699" t="str">
            <v>SUNDARGARH</v>
          </cell>
        </row>
        <row r="2700">
          <cell r="H2700" t="str">
            <v>RAGHUNATHPALI (SC)</v>
          </cell>
          <cell r="I2700" t="str">
            <v>05</v>
          </cell>
          <cell r="J2700" t="str">
            <v>SUNDARGARH</v>
          </cell>
        </row>
        <row r="2701">
          <cell r="H2701" t="str">
            <v>RAJGANGPUR (ST)</v>
          </cell>
          <cell r="I2701" t="str">
            <v>05</v>
          </cell>
          <cell r="J2701" t="str">
            <v>SUNDARGARH</v>
          </cell>
        </row>
        <row r="2702">
          <cell r="H2702" t="str">
            <v>ROURKELA</v>
          </cell>
          <cell r="I2702" t="str">
            <v>05</v>
          </cell>
          <cell r="J2702" t="str">
            <v>SUNDARGARH</v>
          </cell>
        </row>
        <row r="2703">
          <cell r="H2703" t="str">
            <v>SUNDARGARH (ST)</v>
          </cell>
          <cell r="I2703" t="str">
            <v>05</v>
          </cell>
          <cell r="J2703" t="str">
            <v>SUNDARGARH</v>
          </cell>
        </row>
        <row r="2704">
          <cell r="H2704" t="str">
            <v>TALSARA (ST)</v>
          </cell>
          <cell r="I2704" t="str">
            <v>05</v>
          </cell>
          <cell r="J2704" t="str">
            <v>SUNDARGARH</v>
          </cell>
        </row>
        <row r="2705">
          <cell r="H2705" t="str">
            <v>Ariankuppam</v>
          </cell>
          <cell r="I2705" t="str">
            <v>02</v>
          </cell>
          <cell r="J2705" t="str">
            <v>PONDICHERRY</v>
          </cell>
        </row>
        <row r="2706">
          <cell r="H2706" t="str">
            <v>Bahour</v>
          </cell>
          <cell r="I2706" t="str">
            <v>02</v>
          </cell>
          <cell r="J2706" t="str">
            <v>PONDICHERRY</v>
          </cell>
        </row>
        <row r="2707">
          <cell r="H2707" t="str">
            <v>Embalam (SC)</v>
          </cell>
          <cell r="I2707" t="str">
            <v>02</v>
          </cell>
          <cell r="J2707" t="str">
            <v>PONDICHERRY</v>
          </cell>
        </row>
        <row r="2708">
          <cell r="H2708" t="str">
            <v>Indira Nagar</v>
          </cell>
          <cell r="I2708" t="str">
            <v>02</v>
          </cell>
          <cell r="J2708" t="str">
            <v>PONDICHERRY</v>
          </cell>
        </row>
        <row r="2709">
          <cell r="H2709" t="str">
            <v>Kadirgamam</v>
          </cell>
          <cell r="I2709" t="str">
            <v>02</v>
          </cell>
          <cell r="J2709" t="str">
            <v>PONDICHERRY</v>
          </cell>
        </row>
        <row r="2710">
          <cell r="H2710" t="str">
            <v>Kalapet</v>
          </cell>
          <cell r="I2710" t="str">
            <v>02</v>
          </cell>
          <cell r="J2710" t="str">
            <v>PONDICHERRY</v>
          </cell>
        </row>
        <row r="2711">
          <cell r="H2711" t="str">
            <v>Kamraj Nagar</v>
          </cell>
          <cell r="I2711" t="str">
            <v>02</v>
          </cell>
          <cell r="J2711" t="str">
            <v>PONDICHERRY</v>
          </cell>
        </row>
        <row r="2712">
          <cell r="H2712" t="str">
            <v>Karaikal North</v>
          </cell>
          <cell r="I2712" t="str">
            <v>04</v>
          </cell>
          <cell r="J2712" t="str">
            <v>KARAIKAL</v>
          </cell>
        </row>
        <row r="2713">
          <cell r="H2713" t="str">
            <v>Karaikal South</v>
          </cell>
          <cell r="I2713" t="str">
            <v>04</v>
          </cell>
          <cell r="J2713" t="str">
            <v>KARAIKAL</v>
          </cell>
        </row>
        <row r="2714">
          <cell r="H2714" t="str">
            <v>Lawspet</v>
          </cell>
          <cell r="I2714" t="str">
            <v>02</v>
          </cell>
          <cell r="J2714" t="str">
            <v>PONDICHERRY</v>
          </cell>
        </row>
        <row r="2715">
          <cell r="H2715" t="str">
            <v>Mahe</v>
          </cell>
          <cell r="I2715" t="str">
            <v>03</v>
          </cell>
          <cell r="J2715" t="str">
            <v>MAHE</v>
          </cell>
        </row>
        <row r="2716">
          <cell r="H2716" t="str">
            <v>Manavely</v>
          </cell>
          <cell r="I2716" t="str">
            <v>02</v>
          </cell>
          <cell r="J2716" t="str">
            <v>PONDICHERRY</v>
          </cell>
        </row>
        <row r="2717">
          <cell r="H2717" t="str">
            <v>Mangalam</v>
          </cell>
          <cell r="I2717" t="str">
            <v>02</v>
          </cell>
          <cell r="J2717" t="str">
            <v>PONDICHERRY</v>
          </cell>
        </row>
        <row r="2718">
          <cell r="H2718" t="str">
            <v>Mannadipet</v>
          </cell>
          <cell r="I2718" t="str">
            <v>02</v>
          </cell>
          <cell r="J2718" t="str">
            <v>PONDICHERRY</v>
          </cell>
        </row>
        <row r="2719">
          <cell r="H2719" t="str">
            <v>Mudaliarpet</v>
          </cell>
          <cell r="I2719" t="str">
            <v>02</v>
          </cell>
          <cell r="J2719" t="str">
            <v>PONDICHERRY</v>
          </cell>
        </row>
        <row r="2720">
          <cell r="H2720" t="str">
            <v>Muthialpet</v>
          </cell>
          <cell r="I2720" t="str">
            <v>02</v>
          </cell>
          <cell r="J2720" t="str">
            <v>PONDICHERRY</v>
          </cell>
        </row>
        <row r="2721">
          <cell r="H2721" t="str">
            <v>Nedungadu (SC)</v>
          </cell>
          <cell r="I2721" t="str">
            <v>04</v>
          </cell>
          <cell r="J2721" t="str">
            <v>KARAIKAL</v>
          </cell>
        </row>
        <row r="2722">
          <cell r="H2722" t="str">
            <v>Nellithope</v>
          </cell>
          <cell r="I2722" t="str">
            <v>02</v>
          </cell>
          <cell r="J2722" t="str">
            <v>PONDICHERRY</v>
          </cell>
        </row>
        <row r="2723">
          <cell r="H2723" t="str">
            <v>Neravy- T.R. Pattin</v>
          </cell>
          <cell r="I2723" t="str">
            <v>04</v>
          </cell>
          <cell r="J2723" t="str">
            <v>KARAIKAL</v>
          </cell>
        </row>
        <row r="2724">
          <cell r="H2724" t="str">
            <v>Nettapakkam (SC)</v>
          </cell>
          <cell r="I2724" t="str">
            <v>02</v>
          </cell>
          <cell r="J2724" t="str">
            <v>PONDICHERRY</v>
          </cell>
        </row>
        <row r="2725">
          <cell r="H2725" t="str">
            <v>Orleampeth</v>
          </cell>
          <cell r="I2725" t="str">
            <v>02</v>
          </cell>
          <cell r="J2725" t="str">
            <v>PONDICHERRY</v>
          </cell>
        </row>
        <row r="2726">
          <cell r="H2726" t="str">
            <v>Oupalam</v>
          </cell>
          <cell r="I2726" t="str">
            <v>02</v>
          </cell>
          <cell r="J2726" t="str">
            <v>PONDICHERRY</v>
          </cell>
        </row>
        <row r="2727">
          <cell r="H2727" t="str">
            <v>Oussudu (SC)</v>
          </cell>
          <cell r="I2727" t="str">
            <v>02</v>
          </cell>
          <cell r="J2727" t="str">
            <v>PONDICHERRY</v>
          </cell>
        </row>
        <row r="2728">
          <cell r="H2728" t="str">
            <v>Ozhukarai</v>
          </cell>
          <cell r="I2728" t="str">
            <v>02</v>
          </cell>
          <cell r="J2728" t="str">
            <v>PONDICHERRY</v>
          </cell>
        </row>
        <row r="2729">
          <cell r="H2729" t="str">
            <v>Raj Bhavan</v>
          </cell>
          <cell r="I2729" t="str">
            <v>02</v>
          </cell>
          <cell r="J2729" t="str">
            <v>PONDICHERRY</v>
          </cell>
        </row>
        <row r="2730">
          <cell r="H2730" t="str">
            <v>Thattanchavady</v>
          </cell>
          <cell r="I2730" t="str">
            <v>02</v>
          </cell>
          <cell r="J2730" t="str">
            <v>PONDICHERRY</v>
          </cell>
        </row>
        <row r="2731">
          <cell r="H2731" t="str">
            <v>Thirubhuvanai (SC)</v>
          </cell>
          <cell r="I2731" t="str">
            <v>02</v>
          </cell>
          <cell r="J2731" t="str">
            <v>PONDICHERRY</v>
          </cell>
        </row>
        <row r="2732">
          <cell r="H2732" t="str">
            <v>Thirunallar</v>
          </cell>
          <cell r="I2732" t="str">
            <v>04</v>
          </cell>
          <cell r="J2732" t="str">
            <v>KARAIKAL</v>
          </cell>
        </row>
        <row r="2733">
          <cell r="H2733" t="str">
            <v>Villianur</v>
          </cell>
          <cell r="I2733" t="str">
            <v>02</v>
          </cell>
          <cell r="J2733" t="str">
            <v>PONDICHERRY</v>
          </cell>
        </row>
        <row r="2734">
          <cell r="H2734" t="str">
            <v>Yanam</v>
          </cell>
          <cell r="I2734" t="str">
            <v>01</v>
          </cell>
          <cell r="J2734" t="str">
            <v>YANAM</v>
          </cell>
        </row>
        <row r="2735">
          <cell r="H2735" t="str">
            <v>Ajnala</v>
          </cell>
          <cell r="I2735" t="str">
            <v>02</v>
          </cell>
          <cell r="J2735" t="str">
            <v>AMRITSAR</v>
          </cell>
        </row>
        <row r="2736">
          <cell r="H2736" t="str">
            <v>Amritsar Central</v>
          </cell>
          <cell r="I2736" t="str">
            <v>02</v>
          </cell>
          <cell r="J2736" t="str">
            <v>AMRITSAR</v>
          </cell>
        </row>
        <row r="2737">
          <cell r="H2737" t="str">
            <v>Amritsar East</v>
          </cell>
          <cell r="I2737" t="str">
            <v>02</v>
          </cell>
          <cell r="J2737" t="str">
            <v>AMRITSAR</v>
          </cell>
        </row>
        <row r="2738">
          <cell r="H2738" t="str">
            <v>Amritsar North</v>
          </cell>
          <cell r="I2738" t="str">
            <v>02</v>
          </cell>
          <cell r="J2738" t="str">
            <v>AMRITSAR</v>
          </cell>
        </row>
        <row r="2739">
          <cell r="H2739" t="str">
            <v>Amritsar South</v>
          </cell>
          <cell r="I2739" t="str">
            <v>02</v>
          </cell>
          <cell r="J2739" t="str">
            <v>AMRITSAR</v>
          </cell>
        </row>
        <row r="2740">
          <cell r="H2740" t="str">
            <v>Amritsar West (SC)</v>
          </cell>
          <cell r="I2740" t="str">
            <v>02</v>
          </cell>
          <cell r="J2740" t="str">
            <v>AMRITSAR</v>
          </cell>
        </row>
        <row r="2741">
          <cell r="H2741" t="str">
            <v>Attari (SC)</v>
          </cell>
          <cell r="I2741" t="str">
            <v>02</v>
          </cell>
          <cell r="J2741" t="str">
            <v>AMRITSAR</v>
          </cell>
        </row>
        <row r="2742">
          <cell r="H2742" t="str">
            <v>Majitha</v>
          </cell>
          <cell r="I2742" t="str">
            <v>02</v>
          </cell>
          <cell r="J2742" t="str">
            <v>AMRITSAR</v>
          </cell>
        </row>
        <row r="2743">
          <cell r="H2743" t="str">
            <v>Raja Sansi</v>
          </cell>
          <cell r="I2743" t="str">
            <v>02</v>
          </cell>
          <cell r="J2743" t="str">
            <v>AMRITSAR</v>
          </cell>
        </row>
        <row r="2744">
          <cell r="H2744" t="str">
            <v>Anandpur Sahib</v>
          </cell>
          <cell r="I2744" t="str">
            <v>07</v>
          </cell>
          <cell r="J2744" t="str">
            <v>RUPNAGAR</v>
          </cell>
        </row>
        <row r="2745">
          <cell r="H2745" t="str">
            <v>Balachaur</v>
          </cell>
          <cell r="I2745" t="str">
            <v>06</v>
          </cell>
          <cell r="J2745" t="str">
            <v>NAWANSHAHR *</v>
          </cell>
        </row>
        <row r="2746">
          <cell r="H2746" t="str">
            <v>Banga (SC)</v>
          </cell>
          <cell r="I2746" t="str">
            <v>06</v>
          </cell>
          <cell r="J2746" t="str">
            <v>NAWANSHAHR *</v>
          </cell>
        </row>
        <row r="2747">
          <cell r="H2747" t="str">
            <v>Chamkaur Sahib (SC)</v>
          </cell>
          <cell r="I2747" t="str">
            <v>07</v>
          </cell>
          <cell r="J2747" t="str">
            <v>RUPNAGAR</v>
          </cell>
        </row>
        <row r="2748">
          <cell r="H2748" t="str">
            <v>Garhshankar</v>
          </cell>
          <cell r="I2748" t="str">
            <v>05</v>
          </cell>
          <cell r="J2748" t="str">
            <v>HOSHIARPUR</v>
          </cell>
        </row>
        <row r="2749">
          <cell r="H2749" t="str">
            <v>Kharar</v>
          </cell>
          <cell r="I2749" t="str">
            <v>07</v>
          </cell>
          <cell r="J2749" t="str">
            <v>RUPNAGAR</v>
          </cell>
        </row>
        <row r="2750">
          <cell r="H2750" t="str">
            <v>Nawan Shahr</v>
          </cell>
          <cell r="I2750" t="str">
            <v>06</v>
          </cell>
          <cell r="J2750" t="str">
            <v>NAWANSHAHR *</v>
          </cell>
        </row>
        <row r="2751">
          <cell r="H2751" t="str">
            <v>Rupnagar</v>
          </cell>
          <cell r="I2751" t="str">
            <v>07</v>
          </cell>
          <cell r="J2751" t="str">
            <v>RUPNAGAR</v>
          </cell>
        </row>
        <row r="2752">
          <cell r="H2752" t="str">
            <v>S.A.S.Nagar</v>
          </cell>
          <cell r="I2752" t="str">
            <v>07</v>
          </cell>
          <cell r="J2752" t="str">
            <v>RUPNAGAR</v>
          </cell>
        </row>
        <row r="2753">
          <cell r="H2753" t="str">
            <v>Bathinda Rural (SC)</v>
          </cell>
          <cell r="I2753" t="str">
            <v>14</v>
          </cell>
          <cell r="J2753" t="str">
            <v>BATHINDA</v>
          </cell>
        </row>
        <row r="2754">
          <cell r="H2754" t="str">
            <v>Bathinda Urban</v>
          </cell>
          <cell r="I2754" t="str">
            <v>14</v>
          </cell>
          <cell r="J2754" t="str">
            <v>BATHINDA</v>
          </cell>
        </row>
        <row r="2755">
          <cell r="H2755" t="str">
            <v>Bhucho Mandi (SC)</v>
          </cell>
          <cell r="I2755" t="str">
            <v>14</v>
          </cell>
          <cell r="J2755" t="str">
            <v>BATHINDA</v>
          </cell>
        </row>
        <row r="2756">
          <cell r="H2756" t="str">
            <v>Budhlada (SC)</v>
          </cell>
          <cell r="I2756" t="str">
            <v>15</v>
          </cell>
          <cell r="J2756" t="str">
            <v>MANSA *</v>
          </cell>
        </row>
        <row r="2757">
          <cell r="H2757" t="str">
            <v>Lambi</v>
          </cell>
          <cell r="I2757" t="str">
            <v>12</v>
          </cell>
          <cell r="J2757" t="str">
            <v>MUKTSAR *</v>
          </cell>
        </row>
        <row r="2758">
          <cell r="H2758" t="str">
            <v>Mansa</v>
          </cell>
          <cell r="I2758" t="str">
            <v>15</v>
          </cell>
          <cell r="J2758" t="str">
            <v>MANSA *</v>
          </cell>
        </row>
        <row r="2759">
          <cell r="H2759" t="str">
            <v>Maur</v>
          </cell>
          <cell r="I2759" t="str">
            <v>14</v>
          </cell>
          <cell r="J2759" t="str">
            <v>BATHINDA</v>
          </cell>
        </row>
        <row r="2760">
          <cell r="H2760" t="str">
            <v>Sardulgarh</v>
          </cell>
          <cell r="I2760" t="str">
            <v>15</v>
          </cell>
          <cell r="J2760" t="str">
            <v>MANSA *</v>
          </cell>
        </row>
        <row r="2761">
          <cell r="H2761" t="str">
            <v>Talwandi Sabo</v>
          </cell>
          <cell r="I2761" t="str">
            <v>14</v>
          </cell>
          <cell r="J2761" t="str">
            <v>BATHINDA</v>
          </cell>
        </row>
        <row r="2762">
          <cell r="H2762" t="str">
            <v>Bhagha Purana</v>
          </cell>
          <cell r="I2762" t="str">
            <v>10</v>
          </cell>
          <cell r="J2762" t="str">
            <v>MOGA *</v>
          </cell>
        </row>
        <row r="2763">
          <cell r="H2763" t="str">
            <v>Dharamkot</v>
          </cell>
          <cell r="I2763" t="str">
            <v>10</v>
          </cell>
          <cell r="J2763" t="str">
            <v>MOGA *</v>
          </cell>
        </row>
        <row r="2764">
          <cell r="H2764" t="str">
            <v>Faridkot</v>
          </cell>
          <cell r="I2764" t="str">
            <v>13</v>
          </cell>
          <cell r="J2764" t="str">
            <v>FARIDKOT</v>
          </cell>
        </row>
        <row r="2765">
          <cell r="H2765" t="str">
            <v>Gidderbaha</v>
          </cell>
          <cell r="I2765" t="str">
            <v>12</v>
          </cell>
          <cell r="J2765" t="str">
            <v>MUKTSAR *</v>
          </cell>
        </row>
        <row r="2766">
          <cell r="H2766" t="str">
            <v>Jaitu (SC)</v>
          </cell>
          <cell r="I2766" t="str">
            <v>13</v>
          </cell>
          <cell r="J2766" t="str">
            <v>FARIDKOT</v>
          </cell>
        </row>
        <row r="2767">
          <cell r="H2767" t="str">
            <v>Kotkapura</v>
          </cell>
          <cell r="I2767" t="str">
            <v>13</v>
          </cell>
          <cell r="J2767" t="str">
            <v>FARIDKOT</v>
          </cell>
        </row>
        <row r="2768">
          <cell r="H2768" t="str">
            <v>Moga</v>
          </cell>
          <cell r="I2768" t="str">
            <v>10</v>
          </cell>
          <cell r="J2768" t="str">
            <v>MOGA *</v>
          </cell>
        </row>
        <row r="2769">
          <cell r="H2769" t="str">
            <v>Nihal Singhwala (SC</v>
          </cell>
          <cell r="I2769" t="str">
            <v>10</v>
          </cell>
          <cell r="J2769" t="str">
            <v>MOGA *</v>
          </cell>
        </row>
        <row r="2770">
          <cell r="H2770" t="str">
            <v>Rampura Phul</v>
          </cell>
          <cell r="I2770" t="str">
            <v>14</v>
          </cell>
          <cell r="J2770" t="str">
            <v>BATHINDA</v>
          </cell>
        </row>
        <row r="2771">
          <cell r="H2771" t="str">
            <v>Amargarh</v>
          </cell>
          <cell r="I2771" t="str">
            <v>16</v>
          </cell>
          <cell r="J2771" t="str">
            <v>SANGRUR</v>
          </cell>
        </row>
        <row r="2772">
          <cell r="H2772" t="str">
            <v>Amloh</v>
          </cell>
          <cell r="I2772" t="str">
            <v>08</v>
          </cell>
          <cell r="J2772" t="str">
            <v>FATEHGARH SAHIB *</v>
          </cell>
        </row>
        <row r="2773">
          <cell r="H2773" t="str">
            <v>Bassi Pathana (SC)</v>
          </cell>
          <cell r="I2773" t="str">
            <v>08</v>
          </cell>
          <cell r="J2773" t="str">
            <v>FATEHGARH SAHIB *</v>
          </cell>
        </row>
        <row r="2774">
          <cell r="H2774" t="str">
            <v>Fatehgarh Sahib</v>
          </cell>
          <cell r="I2774" t="str">
            <v>08</v>
          </cell>
          <cell r="J2774" t="str">
            <v>FATEHGARH SAHIB *</v>
          </cell>
        </row>
        <row r="2775">
          <cell r="H2775" t="str">
            <v>Khanna</v>
          </cell>
          <cell r="I2775" t="str">
            <v>09</v>
          </cell>
          <cell r="J2775" t="str">
            <v>LUDHIANA</v>
          </cell>
        </row>
        <row r="2776">
          <cell r="H2776" t="str">
            <v>Payal (SC)</v>
          </cell>
          <cell r="I2776" t="str">
            <v>09</v>
          </cell>
          <cell r="J2776" t="str">
            <v>LUDHIANA</v>
          </cell>
        </row>
        <row r="2777">
          <cell r="H2777" t="str">
            <v>Raikot (SC)</v>
          </cell>
          <cell r="I2777" t="str">
            <v>09</v>
          </cell>
          <cell r="J2777" t="str">
            <v>LUDHIANA</v>
          </cell>
        </row>
        <row r="2778">
          <cell r="H2778" t="str">
            <v>Sahnewal</v>
          </cell>
          <cell r="I2778" t="str">
            <v>09</v>
          </cell>
          <cell r="J2778" t="str">
            <v>LUDHIANA</v>
          </cell>
        </row>
        <row r="2779">
          <cell r="H2779" t="str">
            <v>Samrala</v>
          </cell>
          <cell r="I2779" t="str">
            <v>09</v>
          </cell>
          <cell r="J2779" t="str">
            <v>LUDHIANA</v>
          </cell>
        </row>
        <row r="2780">
          <cell r="H2780" t="str">
            <v>Abohar</v>
          </cell>
          <cell r="I2780" t="str">
            <v>11</v>
          </cell>
          <cell r="J2780" t="str">
            <v>FIROZPUR</v>
          </cell>
        </row>
        <row r="2781">
          <cell r="H2781" t="str">
            <v>Balluana (SC)</v>
          </cell>
          <cell r="I2781" t="str">
            <v>11</v>
          </cell>
          <cell r="J2781" t="str">
            <v>FIROZPUR</v>
          </cell>
        </row>
        <row r="2782">
          <cell r="H2782" t="str">
            <v>Fazilka</v>
          </cell>
          <cell r="I2782" t="str">
            <v>11</v>
          </cell>
          <cell r="J2782" t="str">
            <v>FIROZPUR</v>
          </cell>
        </row>
        <row r="2783">
          <cell r="H2783" t="str">
            <v>Firozpur City</v>
          </cell>
          <cell r="I2783" t="str">
            <v>11</v>
          </cell>
          <cell r="J2783" t="str">
            <v>FIROZPUR</v>
          </cell>
        </row>
        <row r="2784">
          <cell r="H2784" t="str">
            <v>Firozpur Rural (SC)</v>
          </cell>
          <cell r="I2784" t="str">
            <v>11</v>
          </cell>
          <cell r="J2784" t="str">
            <v>FIROZPUR</v>
          </cell>
        </row>
        <row r="2785">
          <cell r="H2785" t="str">
            <v>Guru Har Sahai</v>
          </cell>
          <cell r="I2785" t="str">
            <v>11</v>
          </cell>
          <cell r="J2785" t="str">
            <v>FIROZPUR</v>
          </cell>
        </row>
        <row r="2786">
          <cell r="H2786" t="str">
            <v>Jalalabad</v>
          </cell>
          <cell r="I2786" t="str">
            <v>11</v>
          </cell>
          <cell r="J2786" t="str">
            <v>FIROZPUR</v>
          </cell>
        </row>
        <row r="2787">
          <cell r="H2787" t="str">
            <v>Malout (SC)</v>
          </cell>
          <cell r="I2787" t="str">
            <v>12</v>
          </cell>
          <cell r="J2787" t="str">
            <v>MUKTSAR *</v>
          </cell>
        </row>
        <row r="2788">
          <cell r="H2788" t="str">
            <v>Muktsar</v>
          </cell>
          <cell r="I2788" t="str">
            <v>12</v>
          </cell>
          <cell r="J2788" t="str">
            <v>MUKTSAR *</v>
          </cell>
        </row>
        <row r="2789">
          <cell r="H2789" t="str">
            <v>Batala</v>
          </cell>
          <cell r="I2789" t="str">
            <v>01</v>
          </cell>
          <cell r="J2789" t="str">
            <v>GURDASPUR</v>
          </cell>
        </row>
        <row r="2790">
          <cell r="H2790" t="str">
            <v>Bhoa (SC)</v>
          </cell>
          <cell r="I2790" t="str">
            <v>01</v>
          </cell>
          <cell r="J2790" t="str">
            <v>GURDASPUR</v>
          </cell>
        </row>
        <row r="2791">
          <cell r="H2791" t="str">
            <v>Dera Baba Nanak</v>
          </cell>
          <cell r="I2791" t="str">
            <v>01</v>
          </cell>
          <cell r="J2791" t="str">
            <v>GURDASPUR</v>
          </cell>
        </row>
        <row r="2792">
          <cell r="H2792" t="str">
            <v>Dina Nagar (SC)</v>
          </cell>
          <cell r="I2792" t="str">
            <v>01</v>
          </cell>
          <cell r="J2792" t="str">
            <v>GURDASPUR</v>
          </cell>
        </row>
        <row r="2793">
          <cell r="H2793" t="str">
            <v>Fatehgarh Churian</v>
          </cell>
          <cell r="I2793" t="str">
            <v>01</v>
          </cell>
          <cell r="J2793" t="str">
            <v>GURDASPUR</v>
          </cell>
        </row>
        <row r="2794">
          <cell r="H2794" t="str">
            <v>Gurdaspur</v>
          </cell>
          <cell r="I2794" t="str">
            <v>01</v>
          </cell>
          <cell r="J2794" t="str">
            <v>GURDASPUR</v>
          </cell>
        </row>
        <row r="2795">
          <cell r="H2795" t="str">
            <v>Pathankot</v>
          </cell>
          <cell r="I2795" t="str">
            <v>01</v>
          </cell>
          <cell r="J2795" t="str">
            <v>GURDASPUR</v>
          </cell>
        </row>
        <row r="2796">
          <cell r="H2796" t="str">
            <v>Qadian</v>
          </cell>
          <cell r="I2796" t="str">
            <v>01</v>
          </cell>
          <cell r="J2796" t="str">
            <v>GURDASPUR</v>
          </cell>
        </row>
        <row r="2797">
          <cell r="H2797" t="str">
            <v>Sujanpur</v>
          </cell>
          <cell r="I2797" t="str">
            <v>01</v>
          </cell>
          <cell r="J2797" t="str">
            <v>GURDASPUR</v>
          </cell>
        </row>
        <row r="2798">
          <cell r="H2798" t="str">
            <v>Bholath</v>
          </cell>
          <cell r="I2798" t="str">
            <v>03</v>
          </cell>
          <cell r="J2798" t="str">
            <v>KAPURTHALA</v>
          </cell>
        </row>
        <row r="2799">
          <cell r="H2799" t="str">
            <v>Chabbewal (SC)</v>
          </cell>
          <cell r="I2799" t="str">
            <v>05</v>
          </cell>
          <cell r="J2799" t="str">
            <v>HOSHIARPUR</v>
          </cell>
        </row>
        <row r="2800">
          <cell r="H2800" t="str">
            <v>Dasuya</v>
          </cell>
          <cell r="I2800" t="str">
            <v>05</v>
          </cell>
          <cell r="J2800" t="str">
            <v>HOSHIARPUR</v>
          </cell>
        </row>
        <row r="2801">
          <cell r="H2801" t="str">
            <v>Hoshiarpur</v>
          </cell>
          <cell r="I2801" t="str">
            <v>05</v>
          </cell>
          <cell r="J2801" t="str">
            <v>HOSHIARPUR</v>
          </cell>
        </row>
        <row r="2802">
          <cell r="H2802" t="str">
            <v>Mukerian</v>
          </cell>
          <cell r="I2802" t="str">
            <v>05</v>
          </cell>
          <cell r="J2802" t="str">
            <v>HOSHIARPUR</v>
          </cell>
        </row>
        <row r="2803">
          <cell r="H2803" t="str">
            <v>Phagwara (SC)</v>
          </cell>
          <cell r="I2803" t="str">
            <v>03</v>
          </cell>
          <cell r="J2803" t="str">
            <v>KAPURTHALA</v>
          </cell>
        </row>
        <row r="2804">
          <cell r="H2804" t="str">
            <v>Sham Chaurasi (SC)</v>
          </cell>
          <cell r="I2804" t="str">
            <v>05</v>
          </cell>
          <cell r="J2804" t="str">
            <v>HOSHIARPUR</v>
          </cell>
        </row>
        <row r="2805">
          <cell r="H2805" t="str">
            <v>Sri Hargobindpur (S</v>
          </cell>
          <cell r="I2805" t="str">
            <v>01</v>
          </cell>
          <cell r="J2805" t="str">
            <v>GURDASPUR</v>
          </cell>
        </row>
        <row r="2806">
          <cell r="H2806" t="str">
            <v>Urmar</v>
          </cell>
          <cell r="I2806" t="str">
            <v>05</v>
          </cell>
          <cell r="J2806" t="str">
            <v>HOSHIARPUR</v>
          </cell>
        </row>
        <row r="2807">
          <cell r="H2807" t="str">
            <v>Adampur (SC)</v>
          </cell>
          <cell r="I2807" t="str">
            <v>04</v>
          </cell>
          <cell r="J2807" t="str">
            <v>JALANDHAR</v>
          </cell>
        </row>
        <row r="2808">
          <cell r="H2808" t="str">
            <v>Jalandhar Cantt.</v>
          </cell>
          <cell r="I2808" t="str">
            <v>04</v>
          </cell>
          <cell r="J2808" t="str">
            <v>JALANDHAR</v>
          </cell>
        </row>
        <row r="2809">
          <cell r="H2809" t="str">
            <v>Jalandhar Central</v>
          </cell>
          <cell r="I2809" t="str">
            <v>04</v>
          </cell>
          <cell r="J2809" t="str">
            <v>JALANDHAR</v>
          </cell>
        </row>
        <row r="2810">
          <cell r="H2810" t="str">
            <v>Jalandhar North</v>
          </cell>
          <cell r="I2810" t="str">
            <v>04</v>
          </cell>
          <cell r="J2810" t="str">
            <v>JALANDHAR</v>
          </cell>
        </row>
        <row r="2811">
          <cell r="H2811" t="str">
            <v>Jalandhar West (SC)</v>
          </cell>
          <cell r="I2811" t="str">
            <v>04</v>
          </cell>
          <cell r="J2811" t="str">
            <v>JALANDHAR</v>
          </cell>
        </row>
        <row r="2812">
          <cell r="H2812" t="str">
            <v>Kartarpur (SC)</v>
          </cell>
          <cell r="I2812" t="str">
            <v>04</v>
          </cell>
          <cell r="J2812" t="str">
            <v>JALANDHAR</v>
          </cell>
        </row>
        <row r="2813">
          <cell r="H2813" t="str">
            <v>Nakodar</v>
          </cell>
          <cell r="I2813" t="str">
            <v>04</v>
          </cell>
          <cell r="J2813" t="str">
            <v>JALANDHAR</v>
          </cell>
        </row>
        <row r="2814">
          <cell r="H2814" t="str">
            <v>Phillaur (SC)</v>
          </cell>
          <cell r="I2814" t="str">
            <v>04</v>
          </cell>
          <cell r="J2814" t="str">
            <v>JALANDHAR</v>
          </cell>
        </row>
        <row r="2815">
          <cell r="H2815" t="str">
            <v>Shahkot</v>
          </cell>
          <cell r="I2815" t="str">
            <v>04</v>
          </cell>
          <cell r="J2815" t="str">
            <v>JALANDHAR</v>
          </cell>
        </row>
        <row r="2816">
          <cell r="H2816" t="str">
            <v>Baba Bakala (SC)</v>
          </cell>
          <cell r="I2816" t="str">
            <v>02</v>
          </cell>
          <cell r="J2816" t="str">
            <v>AMRITSAR</v>
          </cell>
        </row>
        <row r="2817">
          <cell r="H2817" t="str">
            <v>Jandiala (SC)</v>
          </cell>
          <cell r="I2817" t="str">
            <v>02</v>
          </cell>
          <cell r="J2817" t="str">
            <v>AMRITSAR</v>
          </cell>
        </row>
        <row r="2818">
          <cell r="H2818" t="str">
            <v>Kapurthala</v>
          </cell>
          <cell r="I2818" t="str">
            <v>03</v>
          </cell>
          <cell r="J2818" t="str">
            <v>KAPURTHALA</v>
          </cell>
        </row>
        <row r="2819">
          <cell r="H2819" t="str">
            <v>Khadoor Sahib</v>
          </cell>
          <cell r="I2819" t="str">
            <v>02</v>
          </cell>
          <cell r="J2819" t="str">
            <v>AMRITSAR</v>
          </cell>
        </row>
        <row r="2820">
          <cell r="H2820" t="str">
            <v>Khem Karan</v>
          </cell>
          <cell r="I2820" t="str">
            <v>02</v>
          </cell>
          <cell r="J2820" t="str">
            <v>AMRITSAR</v>
          </cell>
        </row>
        <row r="2821">
          <cell r="H2821" t="str">
            <v>Patti</v>
          </cell>
          <cell r="I2821" t="str">
            <v>02</v>
          </cell>
          <cell r="J2821" t="str">
            <v>AMRITSAR</v>
          </cell>
        </row>
        <row r="2822">
          <cell r="H2822" t="str">
            <v>Sultanpur Lodhi</v>
          </cell>
          <cell r="I2822" t="str">
            <v>03</v>
          </cell>
          <cell r="J2822" t="str">
            <v>KAPURTHALA</v>
          </cell>
        </row>
        <row r="2823">
          <cell r="H2823" t="str">
            <v>Tarn Taran</v>
          </cell>
          <cell r="I2823" t="str">
            <v>02</v>
          </cell>
          <cell r="J2823" t="str">
            <v>AMRITSAR</v>
          </cell>
        </row>
        <row r="2824">
          <cell r="H2824" t="str">
            <v>Zira</v>
          </cell>
          <cell r="I2824" t="str">
            <v>11</v>
          </cell>
          <cell r="J2824" t="str">
            <v>FIROZPUR</v>
          </cell>
        </row>
        <row r="2825">
          <cell r="H2825" t="str">
            <v>Atam Nagar</v>
          </cell>
          <cell r="I2825" t="str">
            <v>09</v>
          </cell>
          <cell r="J2825" t="str">
            <v>LUDHIANA</v>
          </cell>
        </row>
        <row r="2826">
          <cell r="H2826" t="str">
            <v>Dakha</v>
          </cell>
          <cell r="I2826" t="str">
            <v>09</v>
          </cell>
          <cell r="J2826" t="str">
            <v>LUDHIANA</v>
          </cell>
        </row>
        <row r="2827">
          <cell r="H2827" t="str">
            <v>Gill (SC)</v>
          </cell>
          <cell r="I2827" t="str">
            <v>09</v>
          </cell>
          <cell r="J2827" t="str">
            <v>LUDHIANA</v>
          </cell>
        </row>
        <row r="2828">
          <cell r="H2828" t="str">
            <v>Jagraon (SC)</v>
          </cell>
          <cell r="I2828" t="str">
            <v>09</v>
          </cell>
          <cell r="J2828" t="str">
            <v>LUDHIANA</v>
          </cell>
        </row>
        <row r="2829">
          <cell r="H2829" t="str">
            <v>Ludhiana Central</v>
          </cell>
          <cell r="I2829" t="str">
            <v>09</v>
          </cell>
          <cell r="J2829" t="str">
            <v>LUDHIANA</v>
          </cell>
        </row>
        <row r="2830">
          <cell r="H2830" t="str">
            <v>Ludhiana East</v>
          </cell>
          <cell r="I2830" t="str">
            <v>09</v>
          </cell>
          <cell r="J2830" t="str">
            <v>LUDHIANA</v>
          </cell>
        </row>
        <row r="2831">
          <cell r="H2831" t="str">
            <v>Ludhiana North</v>
          </cell>
          <cell r="I2831" t="str">
            <v>09</v>
          </cell>
          <cell r="J2831" t="str">
            <v>LUDHIANA</v>
          </cell>
        </row>
        <row r="2832">
          <cell r="H2832" t="str">
            <v>Ludhiana South</v>
          </cell>
          <cell r="I2832" t="str">
            <v>09</v>
          </cell>
          <cell r="J2832" t="str">
            <v>LUDHIANA</v>
          </cell>
        </row>
        <row r="2833">
          <cell r="H2833" t="str">
            <v>Ludhiana West</v>
          </cell>
          <cell r="I2833" t="str">
            <v>09</v>
          </cell>
          <cell r="J2833" t="str">
            <v>LUDHIANA</v>
          </cell>
        </row>
        <row r="2834">
          <cell r="H2834" t="str">
            <v>Dera Bassi</v>
          </cell>
          <cell r="I2834" t="str">
            <v>17</v>
          </cell>
          <cell r="J2834" t="str">
            <v>PATIALA</v>
          </cell>
        </row>
        <row r="2835">
          <cell r="H2835" t="str">
            <v>Dhuri</v>
          </cell>
          <cell r="I2835" t="str">
            <v>16</v>
          </cell>
          <cell r="J2835" t="str">
            <v>SANGRUR</v>
          </cell>
        </row>
        <row r="2836">
          <cell r="H2836" t="str">
            <v>Ghanaur</v>
          </cell>
          <cell r="I2836" t="str">
            <v>17</v>
          </cell>
          <cell r="J2836" t="str">
            <v>PATIALA</v>
          </cell>
        </row>
        <row r="2837">
          <cell r="H2837" t="str">
            <v>Nabha (SC)</v>
          </cell>
          <cell r="I2837" t="str">
            <v>17</v>
          </cell>
          <cell r="J2837" t="str">
            <v>PATIALA</v>
          </cell>
        </row>
        <row r="2838">
          <cell r="H2838" t="str">
            <v>Patiala</v>
          </cell>
          <cell r="I2838" t="str">
            <v>17</v>
          </cell>
          <cell r="J2838" t="str">
            <v>PATIALA</v>
          </cell>
        </row>
        <row r="2839">
          <cell r="H2839" t="str">
            <v>Patiala Rural</v>
          </cell>
          <cell r="I2839" t="str">
            <v>17</v>
          </cell>
          <cell r="J2839" t="str">
            <v>PATIALA</v>
          </cell>
        </row>
        <row r="2840">
          <cell r="H2840" t="str">
            <v>Rajpura</v>
          </cell>
          <cell r="I2840" t="str">
            <v>17</v>
          </cell>
          <cell r="J2840" t="str">
            <v>PATIALA</v>
          </cell>
        </row>
        <row r="2841">
          <cell r="H2841" t="str">
            <v>Samana</v>
          </cell>
          <cell r="I2841" t="str">
            <v>17</v>
          </cell>
          <cell r="J2841" t="str">
            <v>PATIALA</v>
          </cell>
        </row>
        <row r="2842">
          <cell r="H2842" t="str">
            <v>Sangrur</v>
          </cell>
          <cell r="I2842" t="str">
            <v>16</v>
          </cell>
          <cell r="J2842" t="str">
            <v>SANGRUR</v>
          </cell>
        </row>
        <row r="2843">
          <cell r="H2843" t="str">
            <v>Sanour</v>
          </cell>
          <cell r="I2843" t="str">
            <v>17</v>
          </cell>
          <cell r="J2843" t="str">
            <v>PATIALA</v>
          </cell>
        </row>
        <row r="2844">
          <cell r="H2844" t="str">
            <v>Shutrana (SC)</v>
          </cell>
          <cell r="I2844" t="str">
            <v>17</v>
          </cell>
          <cell r="J2844" t="str">
            <v>PATIALA</v>
          </cell>
        </row>
        <row r="2845">
          <cell r="H2845" t="str">
            <v>Barnala</v>
          </cell>
          <cell r="I2845" t="str">
            <v>16</v>
          </cell>
          <cell r="J2845" t="str">
            <v>SANGRUR</v>
          </cell>
        </row>
        <row r="2846">
          <cell r="H2846" t="str">
            <v>Bhadaur (SC)</v>
          </cell>
          <cell r="I2846" t="str">
            <v>16</v>
          </cell>
          <cell r="J2846" t="str">
            <v>SANGRUR</v>
          </cell>
        </row>
        <row r="2847">
          <cell r="H2847" t="str">
            <v>Dirba (SC)</v>
          </cell>
          <cell r="I2847" t="str">
            <v>16</v>
          </cell>
          <cell r="J2847" t="str">
            <v>SANGRUR</v>
          </cell>
        </row>
        <row r="2848">
          <cell r="H2848" t="str">
            <v>Lehra</v>
          </cell>
          <cell r="I2848" t="str">
            <v>16</v>
          </cell>
          <cell r="J2848" t="str">
            <v>SANGRUR</v>
          </cell>
        </row>
        <row r="2849">
          <cell r="H2849" t="str">
            <v>Malerkotla</v>
          </cell>
          <cell r="I2849" t="str">
            <v>16</v>
          </cell>
          <cell r="J2849" t="str">
            <v>SANGRUR</v>
          </cell>
        </row>
        <row r="2850">
          <cell r="H2850" t="str">
            <v>Mehal Kalan (SC)</v>
          </cell>
          <cell r="I2850" t="str">
            <v>16</v>
          </cell>
          <cell r="J2850" t="str">
            <v>SANGRUR</v>
          </cell>
        </row>
        <row r="2851">
          <cell r="H2851" t="str">
            <v>Sunam</v>
          </cell>
          <cell r="I2851" t="str">
            <v>16</v>
          </cell>
          <cell r="J2851" t="str">
            <v>SANGRUR</v>
          </cell>
        </row>
        <row r="2852">
          <cell r="H2852" t="str">
            <v>Ajmer North</v>
          </cell>
          <cell r="I2852" t="str">
            <v>21</v>
          </cell>
          <cell r="J2852" t="str">
            <v>AJMER</v>
          </cell>
        </row>
        <row r="2853">
          <cell r="H2853" t="str">
            <v>Ajmer South (SC)</v>
          </cell>
          <cell r="I2853" t="str">
            <v>21</v>
          </cell>
          <cell r="J2853" t="str">
            <v>AJMER</v>
          </cell>
        </row>
        <row r="2854">
          <cell r="H2854" t="str">
            <v>Dudu (SC)</v>
          </cell>
          <cell r="I2854" t="str">
            <v>12</v>
          </cell>
          <cell r="J2854" t="str">
            <v>JAIPUR</v>
          </cell>
        </row>
        <row r="2855">
          <cell r="H2855" t="str">
            <v>Kekri</v>
          </cell>
          <cell r="I2855" t="str">
            <v>21</v>
          </cell>
          <cell r="J2855" t="str">
            <v>AJMER</v>
          </cell>
        </row>
        <row r="2856">
          <cell r="H2856" t="str">
            <v>Kishangarh</v>
          </cell>
          <cell r="I2856" t="str">
            <v>21</v>
          </cell>
          <cell r="J2856" t="str">
            <v>AJMER</v>
          </cell>
        </row>
        <row r="2857">
          <cell r="H2857" t="str">
            <v>Masuda</v>
          </cell>
          <cell r="I2857" t="str">
            <v>21</v>
          </cell>
          <cell r="J2857" t="str">
            <v>AJMER</v>
          </cell>
        </row>
        <row r="2858">
          <cell r="H2858" t="str">
            <v>Nasirabad</v>
          </cell>
          <cell r="I2858" t="str">
            <v>21</v>
          </cell>
          <cell r="J2858" t="str">
            <v>AJMER</v>
          </cell>
        </row>
        <row r="2859">
          <cell r="H2859" t="str">
            <v>Pushkar</v>
          </cell>
          <cell r="I2859" t="str">
            <v>21</v>
          </cell>
          <cell r="J2859" t="str">
            <v>AJMER</v>
          </cell>
        </row>
        <row r="2860">
          <cell r="H2860" t="str">
            <v>Behror</v>
          </cell>
          <cell r="I2860" t="str">
            <v>06</v>
          </cell>
          <cell r="J2860" t="str">
            <v>ALWAR</v>
          </cell>
        </row>
        <row r="2861">
          <cell r="H2861" t="str">
            <v>Kishangarh bas</v>
          </cell>
          <cell r="I2861" t="str">
            <v>06</v>
          </cell>
          <cell r="J2861" t="str">
            <v>ALWAR</v>
          </cell>
        </row>
        <row r="2862">
          <cell r="H2862" t="str">
            <v>Mundawar</v>
          </cell>
          <cell r="I2862" t="str">
            <v>06</v>
          </cell>
          <cell r="J2862" t="str">
            <v>ALWAR</v>
          </cell>
        </row>
        <row r="2863">
          <cell r="H2863" t="str">
            <v>Tijara</v>
          </cell>
          <cell r="I2863" t="str">
            <v>06</v>
          </cell>
          <cell r="J2863" t="str">
            <v>ALWAR</v>
          </cell>
        </row>
        <row r="2864">
          <cell r="H2864" t="str">
            <v>Bagidora(ST)</v>
          </cell>
          <cell r="I2864" t="str">
            <v>28</v>
          </cell>
          <cell r="J2864" t="str">
            <v>BANSWARA</v>
          </cell>
        </row>
        <row r="2865">
          <cell r="H2865" t="str">
            <v>Banswara(ST)</v>
          </cell>
          <cell r="I2865" t="str">
            <v>28</v>
          </cell>
          <cell r="J2865" t="str">
            <v>BANSWARA</v>
          </cell>
        </row>
        <row r="2866">
          <cell r="H2866" t="str">
            <v>Chorasi (ST)</v>
          </cell>
          <cell r="I2866" t="str">
            <v>27</v>
          </cell>
          <cell r="J2866" t="str">
            <v>DUNGARPUR</v>
          </cell>
        </row>
        <row r="2867">
          <cell r="H2867" t="str">
            <v>Dungarpur(ST)</v>
          </cell>
          <cell r="I2867" t="str">
            <v>27</v>
          </cell>
          <cell r="J2867" t="str">
            <v>DUNGARPUR</v>
          </cell>
        </row>
        <row r="2868">
          <cell r="H2868" t="str">
            <v>Garhi (ST)</v>
          </cell>
          <cell r="I2868" t="str">
            <v>28</v>
          </cell>
          <cell r="J2868" t="str">
            <v>BANSWARA</v>
          </cell>
        </row>
        <row r="2869">
          <cell r="H2869" t="str">
            <v>Ghatol (ST)</v>
          </cell>
          <cell r="I2869" t="str">
            <v>28</v>
          </cell>
          <cell r="J2869" t="str">
            <v>BANSWARA</v>
          </cell>
        </row>
        <row r="2870">
          <cell r="H2870" t="str">
            <v>Kushalgarh(ST)</v>
          </cell>
          <cell r="I2870" t="str">
            <v>28</v>
          </cell>
          <cell r="J2870" t="str">
            <v>BANSWARA</v>
          </cell>
        </row>
        <row r="2871">
          <cell r="H2871" t="str">
            <v>Sagwara(ST)</v>
          </cell>
          <cell r="I2871" t="str">
            <v>27</v>
          </cell>
          <cell r="J2871" t="str">
            <v>DUNGARPUR</v>
          </cell>
        </row>
        <row r="2872">
          <cell r="H2872" t="str">
            <v>Barmer</v>
          </cell>
          <cell r="I2872" t="str">
            <v>17</v>
          </cell>
          <cell r="J2872" t="str">
            <v>BARMER</v>
          </cell>
        </row>
        <row r="2873">
          <cell r="H2873" t="str">
            <v>Baytoo</v>
          </cell>
          <cell r="I2873" t="str">
            <v>17</v>
          </cell>
          <cell r="J2873" t="str">
            <v>BARMER</v>
          </cell>
        </row>
        <row r="2874">
          <cell r="H2874" t="str">
            <v>Chohtan (SC)</v>
          </cell>
          <cell r="I2874" t="str">
            <v>17</v>
          </cell>
          <cell r="J2874" t="str">
            <v>BARMER</v>
          </cell>
        </row>
        <row r="2875">
          <cell r="H2875" t="str">
            <v>Gudha Malani</v>
          </cell>
          <cell r="I2875" t="str">
            <v>17</v>
          </cell>
          <cell r="J2875" t="str">
            <v>BARMER</v>
          </cell>
        </row>
        <row r="2876">
          <cell r="H2876" t="str">
            <v>Jaisalmer</v>
          </cell>
          <cell r="I2876" t="str">
            <v>16</v>
          </cell>
          <cell r="J2876" t="str">
            <v>JAISALMER</v>
          </cell>
        </row>
        <row r="2877">
          <cell r="H2877" t="str">
            <v>Pachpadra</v>
          </cell>
          <cell r="I2877" t="str">
            <v>17</v>
          </cell>
          <cell r="J2877" t="str">
            <v>BARMER</v>
          </cell>
        </row>
        <row r="2878">
          <cell r="H2878" t="str">
            <v>Sheo</v>
          </cell>
          <cell r="I2878" t="str">
            <v>17</v>
          </cell>
          <cell r="J2878" t="str">
            <v>BARMER</v>
          </cell>
        </row>
        <row r="2879">
          <cell r="H2879" t="str">
            <v>Siwana</v>
          </cell>
          <cell r="I2879" t="str">
            <v>17</v>
          </cell>
          <cell r="J2879" t="str">
            <v>BARMER</v>
          </cell>
        </row>
        <row r="2880">
          <cell r="H2880" t="str">
            <v>Alwar Rural (SC)</v>
          </cell>
          <cell r="I2880" t="str">
            <v>06</v>
          </cell>
          <cell r="J2880" t="str">
            <v>ALWAR</v>
          </cell>
        </row>
        <row r="2881">
          <cell r="H2881" t="str">
            <v>Alwar Urban</v>
          </cell>
          <cell r="I2881" t="str">
            <v>06</v>
          </cell>
          <cell r="J2881" t="str">
            <v>ALWAR</v>
          </cell>
        </row>
        <row r="2882">
          <cell r="H2882" t="str">
            <v>Bayana (SC)</v>
          </cell>
          <cell r="I2882" t="str">
            <v>07</v>
          </cell>
          <cell r="J2882" t="str">
            <v>BHARATPUR</v>
          </cell>
        </row>
        <row r="2883">
          <cell r="H2883" t="str">
            <v>Bharatpur</v>
          </cell>
          <cell r="I2883" t="str">
            <v>07</v>
          </cell>
          <cell r="J2883" t="str">
            <v>BHARATPUR</v>
          </cell>
        </row>
        <row r="2884">
          <cell r="H2884" t="str">
            <v>Deeg-Kumher</v>
          </cell>
          <cell r="I2884" t="str">
            <v>07</v>
          </cell>
          <cell r="J2884" t="str">
            <v>BHARATPUR</v>
          </cell>
        </row>
        <row r="2885">
          <cell r="H2885" t="str">
            <v>Kaman</v>
          </cell>
          <cell r="I2885" t="str">
            <v>07</v>
          </cell>
          <cell r="J2885" t="str">
            <v>BHARATPUR</v>
          </cell>
        </row>
        <row r="2886">
          <cell r="H2886" t="str">
            <v>Kathumar (SC)</v>
          </cell>
          <cell r="I2886" t="str">
            <v>06</v>
          </cell>
          <cell r="J2886" t="str">
            <v>ALWAR</v>
          </cell>
        </row>
        <row r="2887">
          <cell r="H2887" t="str">
            <v>Nadbai</v>
          </cell>
          <cell r="I2887" t="str">
            <v>07</v>
          </cell>
          <cell r="J2887" t="str">
            <v>BHARATPUR</v>
          </cell>
        </row>
        <row r="2888">
          <cell r="H2888" t="str">
            <v>Nagar</v>
          </cell>
          <cell r="I2888" t="str">
            <v>07</v>
          </cell>
          <cell r="J2888" t="str">
            <v>BHARATPUR</v>
          </cell>
        </row>
        <row r="2889">
          <cell r="H2889" t="str">
            <v>Rajgarh-Laxmangarh (ST)</v>
          </cell>
          <cell r="I2889" t="str">
            <v>06</v>
          </cell>
          <cell r="J2889" t="str">
            <v>ALWAR</v>
          </cell>
        </row>
        <row r="2890">
          <cell r="H2890" t="str">
            <v>Ramgarh</v>
          </cell>
          <cell r="I2890" t="str">
            <v>06</v>
          </cell>
          <cell r="J2890" t="str">
            <v>ALWAR</v>
          </cell>
        </row>
        <row r="2891">
          <cell r="H2891" t="str">
            <v>Weir (SC)</v>
          </cell>
          <cell r="I2891" t="str">
            <v>07</v>
          </cell>
          <cell r="J2891" t="str">
            <v>BHARATPUR</v>
          </cell>
        </row>
        <row r="2892">
          <cell r="H2892" t="str">
            <v>Asind</v>
          </cell>
          <cell r="I2892" t="str">
            <v>24</v>
          </cell>
          <cell r="J2892" t="str">
            <v>BHILWARA</v>
          </cell>
        </row>
        <row r="2893">
          <cell r="H2893" t="str">
            <v>Bhilwara</v>
          </cell>
          <cell r="I2893" t="str">
            <v>24</v>
          </cell>
          <cell r="J2893" t="str">
            <v>BHILWARA</v>
          </cell>
        </row>
        <row r="2894">
          <cell r="H2894" t="str">
            <v>Hindoli</v>
          </cell>
          <cell r="I2894" t="str">
            <v>23</v>
          </cell>
          <cell r="J2894" t="str">
            <v>BUNDI</v>
          </cell>
        </row>
        <row r="2895">
          <cell r="H2895" t="str">
            <v>Jahazpur</v>
          </cell>
          <cell r="I2895" t="str">
            <v>24</v>
          </cell>
          <cell r="J2895" t="str">
            <v>BHILWARA</v>
          </cell>
        </row>
        <row r="2896">
          <cell r="H2896" t="str">
            <v>Mandal</v>
          </cell>
          <cell r="I2896" t="str">
            <v>24</v>
          </cell>
          <cell r="J2896" t="str">
            <v>BHILWARA</v>
          </cell>
        </row>
        <row r="2897">
          <cell r="H2897" t="str">
            <v>Mandalgarh</v>
          </cell>
          <cell r="I2897" t="str">
            <v>24</v>
          </cell>
          <cell r="J2897" t="str">
            <v>BHILWARA</v>
          </cell>
        </row>
        <row r="2898">
          <cell r="H2898" t="str">
            <v>Sahara</v>
          </cell>
          <cell r="I2898" t="str">
            <v>24</v>
          </cell>
          <cell r="J2898" t="str">
            <v>BHILWARA</v>
          </cell>
        </row>
        <row r="2899">
          <cell r="H2899" t="str">
            <v>Shahpura(SC)</v>
          </cell>
          <cell r="I2899" t="str">
            <v>24</v>
          </cell>
          <cell r="J2899" t="str">
            <v>BHILWARA</v>
          </cell>
        </row>
        <row r="2900">
          <cell r="H2900" t="str">
            <v>Anupgarh (SC)</v>
          </cell>
          <cell r="I2900" t="str">
            <v>01</v>
          </cell>
          <cell r="J2900" t="str">
            <v>GANGANAGAR</v>
          </cell>
        </row>
        <row r="2901">
          <cell r="H2901" t="str">
            <v>Bikaner East</v>
          </cell>
          <cell r="I2901" t="str">
            <v>03</v>
          </cell>
          <cell r="J2901" t="str">
            <v>BIKANER</v>
          </cell>
        </row>
        <row r="2902">
          <cell r="H2902" t="str">
            <v>Bikaner West</v>
          </cell>
          <cell r="I2902" t="str">
            <v>03</v>
          </cell>
          <cell r="J2902" t="str">
            <v>BIKANER</v>
          </cell>
        </row>
        <row r="2903">
          <cell r="H2903" t="str">
            <v>Dungargarh</v>
          </cell>
          <cell r="I2903" t="str">
            <v>03</v>
          </cell>
          <cell r="J2903" t="str">
            <v>BIKANER</v>
          </cell>
        </row>
        <row r="2904">
          <cell r="H2904" t="str">
            <v>Dungargarh</v>
          </cell>
          <cell r="I2904" t="str">
            <v>04</v>
          </cell>
          <cell r="J2904" t="str">
            <v>CHURU</v>
          </cell>
        </row>
        <row r="2905">
          <cell r="H2905" t="str">
            <v>Khajuwala(SC)</v>
          </cell>
          <cell r="I2905" t="str">
            <v>03</v>
          </cell>
          <cell r="J2905" t="str">
            <v>BIKANER</v>
          </cell>
        </row>
        <row r="2906">
          <cell r="H2906" t="str">
            <v>Kolayat</v>
          </cell>
          <cell r="I2906" t="str">
            <v>03</v>
          </cell>
          <cell r="J2906" t="str">
            <v>BIKANER</v>
          </cell>
        </row>
        <row r="2907">
          <cell r="H2907" t="str">
            <v>Lunkaransar</v>
          </cell>
          <cell r="I2907" t="str">
            <v>03</v>
          </cell>
          <cell r="J2907" t="str">
            <v>BIKANER</v>
          </cell>
        </row>
        <row r="2908">
          <cell r="H2908" t="str">
            <v>Nokha</v>
          </cell>
          <cell r="I2908" t="str">
            <v>03</v>
          </cell>
          <cell r="J2908" t="str">
            <v>BIKANER</v>
          </cell>
        </row>
        <row r="2909">
          <cell r="H2909" t="str">
            <v>Bari Sadri</v>
          </cell>
          <cell r="I2909" t="str">
            <v>29</v>
          </cell>
          <cell r="J2909" t="str">
            <v>CHITTAURGARH</v>
          </cell>
        </row>
        <row r="2910">
          <cell r="H2910" t="str">
            <v>Begun</v>
          </cell>
          <cell r="I2910" t="str">
            <v>29</v>
          </cell>
          <cell r="J2910" t="str">
            <v>CHITTAURGARH</v>
          </cell>
        </row>
        <row r="2911">
          <cell r="H2911" t="str">
            <v>Chittorgarh</v>
          </cell>
          <cell r="I2911" t="str">
            <v>29</v>
          </cell>
          <cell r="J2911" t="str">
            <v>CHITTAURGARH</v>
          </cell>
        </row>
        <row r="2912">
          <cell r="H2912" t="str">
            <v>Kapasan(SC)</v>
          </cell>
          <cell r="I2912" t="str">
            <v>29</v>
          </cell>
          <cell r="J2912" t="str">
            <v>CHITTAURGARH</v>
          </cell>
        </row>
        <row r="2913">
          <cell r="H2913" t="str">
            <v>Mavli</v>
          </cell>
          <cell r="I2913" t="str">
            <v>26</v>
          </cell>
          <cell r="J2913" t="str">
            <v>UDAIPUR</v>
          </cell>
        </row>
        <row r="2914">
          <cell r="H2914" t="str">
            <v>Nimbahera</v>
          </cell>
          <cell r="I2914" t="str">
            <v>29</v>
          </cell>
          <cell r="J2914" t="str">
            <v>CHITTAURGARH</v>
          </cell>
        </row>
        <row r="2915">
          <cell r="H2915" t="str">
            <v>Pratapgarh(ST)</v>
          </cell>
          <cell r="I2915" t="str">
            <v>29</v>
          </cell>
          <cell r="J2915" t="str">
            <v>CHITTAURGARH</v>
          </cell>
        </row>
        <row r="2916">
          <cell r="H2916" t="str">
            <v>Vallabhnagar</v>
          </cell>
          <cell r="I2916" t="str">
            <v>26</v>
          </cell>
          <cell r="J2916" t="str">
            <v>UDAIPUR</v>
          </cell>
        </row>
        <row r="2917">
          <cell r="H2917" t="str">
            <v>Bhadra</v>
          </cell>
          <cell r="I2917" t="str">
            <v>02</v>
          </cell>
          <cell r="J2917" t="str">
            <v>HANUMANGARH *</v>
          </cell>
        </row>
        <row r="2918">
          <cell r="H2918" t="str">
            <v>Churu</v>
          </cell>
          <cell r="I2918" t="str">
            <v>04</v>
          </cell>
          <cell r="J2918" t="str">
            <v>CHURU</v>
          </cell>
        </row>
        <row r="2919">
          <cell r="H2919" t="str">
            <v>Nohar</v>
          </cell>
          <cell r="I2919" t="str">
            <v>02</v>
          </cell>
          <cell r="J2919" t="str">
            <v>HANUMANGARH *</v>
          </cell>
        </row>
        <row r="2920">
          <cell r="H2920" t="str">
            <v>Ratangarh</v>
          </cell>
          <cell r="I2920" t="str">
            <v>04</v>
          </cell>
          <cell r="J2920" t="str">
            <v>CHURU</v>
          </cell>
        </row>
        <row r="2921">
          <cell r="H2921" t="str">
            <v>Sadulpur</v>
          </cell>
          <cell r="I2921" t="str">
            <v>04</v>
          </cell>
          <cell r="J2921" t="str">
            <v>CHURU</v>
          </cell>
        </row>
        <row r="2922">
          <cell r="H2922" t="str">
            <v>Sardarshahar</v>
          </cell>
          <cell r="I2922" t="str">
            <v>04</v>
          </cell>
          <cell r="J2922" t="str">
            <v>CHURU</v>
          </cell>
        </row>
        <row r="2923">
          <cell r="H2923" t="str">
            <v>Sujangarh(SC)</v>
          </cell>
          <cell r="I2923" t="str">
            <v>04</v>
          </cell>
          <cell r="J2923" t="str">
            <v>CHURU</v>
          </cell>
        </row>
        <row r="2924">
          <cell r="H2924" t="str">
            <v>Taranagar</v>
          </cell>
          <cell r="I2924" t="str">
            <v>04</v>
          </cell>
          <cell r="J2924" t="str">
            <v>CHURU</v>
          </cell>
        </row>
        <row r="2925">
          <cell r="H2925" t="str">
            <v>Bandikui</v>
          </cell>
          <cell r="I2925" t="str">
            <v>11</v>
          </cell>
          <cell r="J2925" t="str">
            <v>DAUSA *</v>
          </cell>
        </row>
        <row r="2926">
          <cell r="H2926" t="str">
            <v>Bassi (ST)</v>
          </cell>
          <cell r="I2926" t="str">
            <v>12</v>
          </cell>
          <cell r="J2926" t="str">
            <v>JAIPUR</v>
          </cell>
        </row>
        <row r="2927">
          <cell r="H2927" t="str">
            <v>Chaksu (SC)</v>
          </cell>
          <cell r="I2927" t="str">
            <v>12</v>
          </cell>
          <cell r="J2927" t="str">
            <v>JAIPUR</v>
          </cell>
        </row>
        <row r="2928">
          <cell r="H2928" t="str">
            <v>Dausa</v>
          </cell>
          <cell r="I2928" t="str">
            <v>11</v>
          </cell>
          <cell r="J2928" t="str">
            <v>DAUSA *</v>
          </cell>
        </row>
        <row r="2929">
          <cell r="H2929" t="str">
            <v>Lalsot (ST)</v>
          </cell>
          <cell r="I2929" t="str">
            <v>11</v>
          </cell>
          <cell r="J2929" t="str">
            <v>DAUSA *</v>
          </cell>
        </row>
        <row r="2930">
          <cell r="H2930" t="str">
            <v>Mahuwa</v>
          </cell>
          <cell r="I2930" t="str">
            <v>11</v>
          </cell>
          <cell r="J2930" t="str">
            <v>DAUSA *</v>
          </cell>
        </row>
        <row r="2931">
          <cell r="H2931" t="str">
            <v>Sikrai (SC)</v>
          </cell>
          <cell r="I2931" t="str">
            <v>11</v>
          </cell>
          <cell r="J2931" t="str">
            <v>DAUSA *</v>
          </cell>
        </row>
        <row r="2932">
          <cell r="H2932" t="str">
            <v>Thanagazi</v>
          </cell>
          <cell r="I2932" t="str">
            <v>06</v>
          </cell>
          <cell r="J2932" t="str">
            <v>ALWAR</v>
          </cell>
        </row>
        <row r="2933">
          <cell r="H2933" t="str">
            <v>Ganganagar</v>
          </cell>
          <cell r="I2933" t="str">
            <v>01</v>
          </cell>
          <cell r="J2933" t="str">
            <v>GANGANAGAR</v>
          </cell>
        </row>
        <row r="2934">
          <cell r="H2934" t="str">
            <v>Hanumangarh</v>
          </cell>
          <cell r="I2934" t="str">
            <v>02</v>
          </cell>
          <cell r="J2934" t="str">
            <v>HANUMANGARH *</v>
          </cell>
        </row>
        <row r="2935">
          <cell r="H2935" t="str">
            <v>Karanpur</v>
          </cell>
          <cell r="I2935" t="str">
            <v>01</v>
          </cell>
          <cell r="J2935" t="str">
            <v>GANGANAGAR</v>
          </cell>
        </row>
        <row r="2936">
          <cell r="H2936" t="str">
            <v>Pilibanga (SC)</v>
          </cell>
          <cell r="I2936" t="str">
            <v>02</v>
          </cell>
          <cell r="J2936" t="str">
            <v>HANUMANGARH *</v>
          </cell>
        </row>
        <row r="2937">
          <cell r="H2937" t="str">
            <v>Raisinghnagar(SC)</v>
          </cell>
          <cell r="I2937" t="str">
            <v>01</v>
          </cell>
          <cell r="J2937" t="str">
            <v>GANGANAGAR</v>
          </cell>
        </row>
        <row r="2938">
          <cell r="H2938" t="str">
            <v>Sadulshahar</v>
          </cell>
          <cell r="I2938" t="str">
            <v>01</v>
          </cell>
          <cell r="J2938" t="str">
            <v>GANGANAGAR</v>
          </cell>
        </row>
        <row r="2939">
          <cell r="H2939" t="str">
            <v>Sangaria</v>
          </cell>
          <cell r="I2939" t="str">
            <v>02</v>
          </cell>
          <cell r="J2939" t="str">
            <v>HANUMANGARH *</v>
          </cell>
        </row>
        <row r="2940">
          <cell r="H2940" t="str">
            <v>Suratgarh</v>
          </cell>
          <cell r="I2940" t="str">
            <v>01</v>
          </cell>
          <cell r="J2940" t="str">
            <v>GANGANAGAR</v>
          </cell>
        </row>
        <row r="2941">
          <cell r="H2941" t="str">
            <v>Adarsh Nagar</v>
          </cell>
          <cell r="I2941" t="str">
            <v>12</v>
          </cell>
          <cell r="J2941" t="str">
            <v>JAIPUR</v>
          </cell>
        </row>
        <row r="2942">
          <cell r="H2942" t="str">
            <v>Bagru (SC)</v>
          </cell>
          <cell r="I2942" t="str">
            <v>12</v>
          </cell>
          <cell r="J2942" t="str">
            <v>JAIPUR</v>
          </cell>
        </row>
        <row r="2943">
          <cell r="H2943" t="str">
            <v>Civil Lines</v>
          </cell>
          <cell r="I2943" t="str">
            <v>12</v>
          </cell>
          <cell r="J2943" t="str">
            <v>JAIPUR</v>
          </cell>
        </row>
        <row r="2944">
          <cell r="H2944" t="str">
            <v>Hawa Mahal</v>
          </cell>
          <cell r="I2944" t="str">
            <v>12</v>
          </cell>
          <cell r="J2944" t="str">
            <v>JAIPUR</v>
          </cell>
        </row>
        <row r="2945">
          <cell r="H2945" t="str">
            <v>KIshan Pole</v>
          </cell>
          <cell r="I2945" t="str">
            <v>12</v>
          </cell>
          <cell r="J2945" t="str">
            <v>JAIPUR</v>
          </cell>
        </row>
        <row r="2946">
          <cell r="H2946" t="str">
            <v>Malviya Nagar</v>
          </cell>
          <cell r="I2946" t="str">
            <v>12</v>
          </cell>
          <cell r="J2946" t="str">
            <v>JAIPUR</v>
          </cell>
        </row>
        <row r="2947">
          <cell r="H2947" t="str">
            <v>Sanganer</v>
          </cell>
          <cell r="I2947" t="str">
            <v>12</v>
          </cell>
          <cell r="J2947" t="str">
            <v>JAIPUR</v>
          </cell>
        </row>
        <row r="2948">
          <cell r="H2948" t="str">
            <v>Vidhyadhar Nagar</v>
          </cell>
          <cell r="I2948" t="str">
            <v>12</v>
          </cell>
          <cell r="J2948" t="str">
            <v>JAIPUR</v>
          </cell>
        </row>
        <row r="2949">
          <cell r="H2949" t="str">
            <v>Amber</v>
          </cell>
          <cell r="I2949" t="str">
            <v>12</v>
          </cell>
          <cell r="J2949" t="str">
            <v>JAIPUR</v>
          </cell>
        </row>
        <row r="2950">
          <cell r="H2950" t="str">
            <v>Bansur</v>
          </cell>
          <cell r="I2950" t="str">
            <v>06</v>
          </cell>
          <cell r="J2950" t="str">
            <v>ALWAR</v>
          </cell>
        </row>
        <row r="2951">
          <cell r="H2951" t="str">
            <v>Jamwa Ramgarh (ST)</v>
          </cell>
          <cell r="I2951" t="str">
            <v>12</v>
          </cell>
          <cell r="J2951" t="str">
            <v>JAIPUR</v>
          </cell>
        </row>
        <row r="2952">
          <cell r="H2952" t="str">
            <v>Jhotwara</v>
          </cell>
          <cell r="I2952" t="str">
            <v>12</v>
          </cell>
          <cell r="J2952" t="str">
            <v>JAIPUR</v>
          </cell>
        </row>
        <row r="2953">
          <cell r="H2953" t="str">
            <v>Kotputli</v>
          </cell>
          <cell r="I2953" t="str">
            <v>12</v>
          </cell>
          <cell r="J2953" t="str">
            <v>JAIPUR</v>
          </cell>
        </row>
        <row r="2954">
          <cell r="H2954" t="str">
            <v>Phulera</v>
          </cell>
          <cell r="I2954" t="str">
            <v>12</v>
          </cell>
          <cell r="J2954" t="str">
            <v>JAIPUR</v>
          </cell>
        </row>
        <row r="2955">
          <cell r="H2955" t="str">
            <v>Shahpura</v>
          </cell>
          <cell r="I2955" t="str">
            <v>12</v>
          </cell>
          <cell r="J2955" t="str">
            <v>JAIPUR</v>
          </cell>
        </row>
        <row r="2956">
          <cell r="H2956" t="str">
            <v>Viratnagar</v>
          </cell>
          <cell r="I2956" t="str">
            <v>12</v>
          </cell>
          <cell r="J2956" t="str">
            <v>JAIPUR</v>
          </cell>
        </row>
        <row r="2957">
          <cell r="H2957" t="str">
            <v>Ahore</v>
          </cell>
          <cell r="I2957" t="str">
            <v>18</v>
          </cell>
          <cell r="J2957" t="str">
            <v>JALOR</v>
          </cell>
        </row>
        <row r="2958">
          <cell r="H2958" t="str">
            <v>Bhinmal</v>
          </cell>
          <cell r="I2958" t="str">
            <v>18</v>
          </cell>
          <cell r="J2958" t="str">
            <v>JALOR</v>
          </cell>
        </row>
        <row r="2959">
          <cell r="H2959" t="str">
            <v>Jalore (SC)</v>
          </cell>
          <cell r="I2959" t="str">
            <v>18</v>
          </cell>
          <cell r="J2959" t="str">
            <v>JALOR</v>
          </cell>
        </row>
        <row r="2960">
          <cell r="H2960" t="str">
            <v>Pindwara Abu (ST)</v>
          </cell>
          <cell r="I2960" t="str">
            <v>19</v>
          </cell>
          <cell r="J2960" t="str">
            <v>SIROHI</v>
          </cell>
        </row>
        <row r="2961">
          <cell r="H2961" t="str">
            <v>Raniwara</v>
          </cell>
          <cell r="I2961" t="str">
            <v>18</v>
          </cell>
          <cell r="J2961" t="str">
            <v>JALOR</v>
          </cell>
        </row>
        <row r="2962">
          <cell r="H2962" t="str">
            <v>Reodar(SC)</v>
          </cell>
          <cell r="I2962" t="str">
            <v>19</v>
          </cell>
          <cell r="J2962" t="str">
            <v>SIROHI</v>
          </cell>
        </row>
        <row r="2963">
          <cell r="H2963" t="str">
            <v>Sanchore</v>
          </cell>
          <cell r="I2963" t="str">
            <v>18</v>
          </cell>
          <cell r="J2963" t="str">
            <v>JALOR</v>
          </cell>
        </row>
        <row r="2964">
          <cell r="H2964" t="str">
            <v>Sirohi</v>
          </cell>
          <cell r="I2964" t="str">
            <v>19</v>
          </cell>
          <cell r="J2964" t="str">
            <v>SIROHI</v>
          </cell>
        </row>
        <row r="2965">
          <cell r="H2965" t="str">
            <v>Anta</v>
          </cell>
          <cell r="I2965" t="str">
            <v>31</v>
          </cell>
          <cell r="J2965" t="str">
            <v>BARAN *</v>
          </cell>
        </row>
        <row r="2966">
          <cell r="H2966" t="str">
            <v>Baran?Atru (SC)</v>
          </cell>
          <cell r="I2966" t="str">
            <v>31</v>
          </cell>
          <cell r="J2966" t="str">
            <v>BARAN *</v>
          </cell>
        </row>
        <row r="2967">
          <cell r="H2967" t="str">
            <v>Chhabra</v>
          </cell>
          <cell r="I2967" t="str">
            <v>31</v>
          </cell>
          <cell r="J2967" t="str">
            <v>BARAN *</v>
          </cell>
        </row>
        <row r="2968">
          <cell r="H2968" t="str">
            <v>Dag (SC)</v>
          </cell>
          <cell r="I2968" t="str">
            <v>32</v>
          </cell>
          <cell r="J2968" t="str">
            <v>JHALAWAR</v>
          </cell>
        </row>
        <row r="2969">
          <cell r="H2969" t="str">
            <v>Jhalrapatan</v>
          </cell>
          <cell r="I2969" t="str">
            <v>32</v>
          </cell>
          <cell r="J2969" t="str">
            <v>JHALAWAR</v>
          </cell>
        </row>
        <row r="2970">
          <cell r="H2970" t="str">
            <v>Khanpur</v>
          </cell>
          <cell r="I2970" t="str">
            <v>32</v>
          </cell>
          <cell r="J2970" t="str">
            <v>JHALAWAR</v>
          </cell>
        </row>
        <row r="2971">
          <cell r="H2971" t="str">
            <v>Kishanganj</v>
          </cell>
          <cell r="I2971" t="str">
            <v>31</v>
          </cell>
          <cell r="J2971" t="str">
            <v>BARAN *</v>
          </cell>
        </row>
        <row r="2972">
          <cell r="H2972" t="str">
            <v>Manohar Thana</v>
          </cell>
          <cell r="I2972" t="str">
            <v>32</v>
          </cell>
          <cell r="J2972" t="str">
            <v>JHALAWAR</v>
          </cell>
        </row>
        <row r="2973">
          <cell r="H2973" t="str">
            <v>Fatehpur</v>
          </cell>
          <cell r="I2973" t="str">
            <v>13</v>
          </cell>
          <cell r="J2973" t="str">
            <v>SIKAR</v>
          </cell>
        </row>
        <row r="2974">
          <cell r="H2974" t="str">
            <v>Jhunjhunu</v>
          </cell>
          <cell r="I2974" t="str">
            <v>05</v>
          </cell>
          <cell r="J2974" t="str">
            <v>JHUNJHUNUN</v>
          </cell>
        </row>
        <row r="2975">
          <cell r="H2975" t="str">
            <v>Khetri</v>
          </cell>
          <cell r="I2975" t="str">
            <v>05</v>
          </cell>
          <cell r="J2975" t="str">
            <v>JHUNJHUNUN</v>
          </cell>
        </row>
        <row r="2976">
          <cell r="H2976" t="str">
            <v>Mandawa</v>
          </cell>
          <cell r="I2976" t="str">
            <v>05</v>
          </cell>
          <cell r="J2976" t="str">
            <v>JHUNJHUNUN</v>
          </cell>
        </row>
        <row r="2977">
          <cell r="H2977" t="str">
            <v>Nawalgarh</v>
          </cell>
          <cell r="I2977" t="str">
            <v>05</v>
          </cell>
          <cell r="J2977" t="str">
            <v>JHUNJHUNUN</v>
          </cell>
        </row>
        <row r="2978">
          <cell r="H2978" t="str">
            <v>Pilani (SC)</v>
          </cell>
          <cell r="I2978" t="str">
            <v>05</v>
          </cell>
          <cell r="J2978" t="str">
            <v>JHUNJHUNUN</v>
          </cell>
        </row>
        <row r="2979">
          <cell r="H2979" t="str">
            <v>Surajgarh</v>
          </cell>
          <cell r="I2979" t="str">
            <v>05</v>
          </cell>
          <cell r="J2979" t="str">
            <v>JHUNJHUNUN</v>
          </cell>
        </row>
        <row r="2980">
          <cell r="H2980" t="str">
            <v>Udaipurwati</v>
          </cell>
          <cell r="I2980" t="str">
            <v>05</v>
          </cell>
          <cell r="J2980" t="str">
            <v>JHUNJHUNUN</v>
          </cell>
        </row>
        <row r="2981">
          <cell r="H2981" t="str">
            <v>Jodhpur</v>
          </cell>
          <cell r="I2981" t="str">
            <v>15</v>
          </cell>
          <cell r="J2981" t="str">
            <v>JODHPUR</v>
          </cell>
        </row>
        <row r="2982">
          <cell r="H2982" t="str">
            <v>Lohawat</v>
          </cell>
          <cell r="I2982" t="str">
            <v>15</v>
          </cell>
          <cell r="J2982" t="str">
            <v>JODHPUR</v>
          </cell>
        </row>
        <row r="2983">
          <cell r="H2983" t="str">
            <v>Luni</v>
          </cell>
          <cell r="I2983" t="str">
            <v>15</v>
          </cell>
          <cell r="J2983" t="str">
            <v>JODHPUR</v>
          </cell>
        </row>
        <row r="2984">
          <cell r="H2984" t="str">
            <v>Phalodi</v>
          </cell>
          <cell r="I2984" t="str">
            <v>15</v>
          </cell>
          <cell r="J2984" t="str">
            <v>JODHPUR</v>
          </cell>
        </row>
        <row r="2985">
          <cell r="H2985" t="str">
            <v>Pokaran</v>
          </cell>
          <cell r="I2985" t="str">
            <v>16</v>
          </cell>
          <cell r="J2985" t="str">
            <v>JAISALMER</v>
          </cell>
        </row>
        <row r="2986">
          <cell r="H2986" t="str">
            <v>Sardarpura</v>
          </cell>
          <cell r="I2986" t="str">
            <v>15</v>
          </cell>
          <cell r="J2986" t="str">
            <v>JODHPUR</v>
          </cell>
        </row>
        <row r="2987">
          <cell r="H2987" t="str">
            <v>Shergarh</v>
          </cell>
          <cell r="I2987" t="str">
            <v>15</v>
          </cell>
          <cell r="J2987" t="str">
            <v>JODHPUR</v>
          </cell>
        </row>
        <row r="2988">
          <cell r="H2988" t="str">
            <v>Soorsagar</v>
          </cell>
          <cell r="I2988" t="str">
            <v>15</v>
          </cell>
          <cell r="J2988" t="str">
            <v>JODHPUR</v>
          </cell>
        </row>
        <row r="2989">
          <cell r="H2989" t="str">
            <v>Bari</v>
          </cell>
          <cell r="I2989" t="str">
            <v>08</v>
          </cell>
          <cell r="J2989" t="str">
            <v>DHAULPUR</v>
          </cell>
        </row>
        <row r="2990">
          <cell r="H2990" t="str">
            <v>Baseri (SC)</v>
          </cell>
          <cell r="I2990" t="str">
            <v>08</v>
          </cell>
          <cell r="J2990" t="str">
            <v>DHAULPUR</v>
          </cell>
        </row>
        <row r="2991">
          <cell r="H2991" t="str">
            <v>Dholpur</v>
          </cell>
          <cell r="I2991" t="str">
            <v>08</v>
          </cell>
          <cell r="J2991" t="str">
            <v>DHAULPUR</v>
          </cell>
        </row>
        <row r="2992">
          <cell r="H2992" t="str">
            <v>Hindaun (SC)</v>
          </cell>
          <cell r="I2992" t="str">
            <v>09</v>
          </cell>
          <cell r="J2992" t="str">
            <v>KARAULI *</v>
          </cell>
        </row>
        <row r="2993">
          <cell r="H2993" t="str">
            <v>Karauli</v>
          </cell>
          <cell r="I2993" t="str">
            <v>09</v>
          </cell>
          <cell r="J2993" t="str">
            <v>KARAULI *</v>
          </cell>
        </row>
        <row r="2994">
          <cell r="H2994" t="str">
            <v>Rajakhera</v>
          </cell>
          <cell r="I2994" t="str">
            <v>08</v>
          </cell>
          <cell r="J2994" t="str">
            <v>DHAULPUR</v>
          </cell>
        </row>
        <row r="2995">
          <cell r="H2995" t="str">
            <v>Sapotra (ST)</v>
          </cell>
          <cell r="I2995" t="str">
            <v>09</v>
          </cell>
          <cell r="J2995" t="str">
            <v>KARAULI *</v>
          </cell>
        </row>
        <row r="2996">
          <cell r="H2996" t="str">
            <v>Todabhim(ST)</v>
          </cell>
          <cell r="I2996" t="str">
            <v>09</v>
          </cell>
          <cell r="J2996" t="str">
            <v>KARAULI *</v>
          </cell>
        </row>
        <row r="2997">
          <cell r="H2997" t="str">
            <v>Bundi</v>
          </cell>
          <cell r="I2997" t="str">
            <v>23</v>
          </cell>
          <cell r="J2997" t="str">
            <v>BUNDI</v>
          </cell>
        </row>
        <row r="2998">
          <cell r="H2998" t="str">
            <v>Keshoraipatan(SC)</v>
          </cell>
          <cell r="I2998" t="str">
            <v>23</v>
          </cell>
          <cell r="J2998" t="str">
            <v>BUNDI</v>
          </cell>
        </row>
        <row r="2999">
          <cell r="H2999" t="str">
            <v>Kota North</v>
          </cell>
          <cell r="I2999" t="str">
            <v>30</v>
          </cell>
          <cell r="J2999" t="str">
            <v>KOTA</v>
          </cell>
        </row>
        <row r="3000">
          <cell r="H3000" t="str">
            <v>Kota South</v>
          </cell>
          <cell r="I3000" t="str">
            <v>30</v>
          </cell>
          <cell r="J3000" t="str">
            <v>KOTA</v>
          </cell>
        </row>
        <row r="3001">
          <cell r="H3001" t="str">
            <v>Ladpura</v>
          </cell>
          <cell r="I3001" t="str">
            <v>30</v>
          </cell>
          <cell r="J3001" t="str">
            <v>KOTA</v>
          </cell>
        </row>
        <row r="3002">
          <cell r="H3002" t="str">
            <v>Pipalda</v>
          </cell>
          <cell r="I3002" t="str">
            <v>30</v>
          </cell>
          <cell r="J3002" t="str">
            <v>KOTA</v>
          </cell>
        </row>
        <row r="3003">
          <cell r="H3003" t="str">
            <v>Ramganj Mandi (SC)</v>
          </cell>
          <cell r="I3003" t="str">
            <v>30</v>
          </cell>
          <cell r="J3003" t="str">
            <v>KOTA</v>
          </cell>
        </row>
        <row r="3004">
          <cell r="H3004" t="str">
            <v>Sangod</v>
          </cell>
          <cell r="I3004" t="str">
            <v>30</v>
          </cell>
          <cell r="J3004" t="str">
            <v>KOTA</v>
          </cell>
        </row>
        <row r="3005">
          <cell r="H3005" t="str">
            <v>Deedwana</v>
          </cell>
          <cell r="I3005" t="str">
            <v>14</v>
          </cell>
          <cell r="J3005" t="str">
            <v>NAGAUR</v>
          </cell>
        </row>
        <row r="3006">
          <cell r="H3006" t="str">
            <v>Jayal (SC)</v>
          </cell>
          <cell r="I3006" t="str">
            <v>14</v>
          </cell>
          <cell r="J3006" t="str">
            <v>NAGAUR</v>
          </cell>
        </row>
        <row r="3007">
          <cell r="H3007" t="str">
            <v>Khinwsar</v>
          </cell>
          <cell r="I3007" t="str">
            <v>14</v>
          </cell>
          <cell r="J3007" t="str">
            <v>NAGAUR</v>
          </cell>
        </row>
        <row r="3008">
          <cell r="H3008" t="str">
            <v>Ladnun</v>
          </cell>
          <cell r="I3008" t="str">
            <v>14</v>
          </cell>
          <cell r="J3008" t="str">
            <v>NAGAUR</v>
          </cell>
        </row>
        <row r="3009">
          <cell r="H3009" t="str">
            <v>Makrana</v>
          </cell>
          <cell r="I3009" t="str">
            <v>14</v>
          </cell>
          <cell r="J3009" t="str">
            <v>NAGAUR</v>
          </cell>
        </row>
        <row r="3010">
          <cell r="H3010" t="str">
            <v>Nagaur</v>
          </cell>
          <cell r="I3010" t="str">
            <v>14</v>
          </cell>
          <cell r="J3010" t="str">
            <v>NAGAUR</v>
          </cell>
        </row>
        <row r="3011">
          <cell r="H3011" t="str">
            <v>Nawan</v>
          </cell>
          <cell r="I3011" t="str">
            <v>14</v>
          </cell>
          <cell r="J3011" t="str">
            <v>NAGAUR</v>
          </cell>
        </row>
        <row r="3012">
          <cell r="H3012" t="str">
            <v>Parbatsar</v>
          </cell>
          <cell r="I3012" t="str">
            <v>14</v>
          </cell>
          <cell r="J3012" t="str">
            <v>NAGAUR</v>
          </cell>
        </row>
        <row r="3013">
          <cell r="H3013" t="str">
            <v>Bali</v>
          </cell>
          <cell r="I3013" t="str">
            <v>20</v>
          </cell>
          <cell r="J3013" t="str">
            <v>PALI</v>
          </cell>
        </row>
        <row r="3014">
          <cell r="H3014" t="str">
            <v>Bhopalgarh(SC)</v>
          </cell>
          <cell r="I3014" t="str">
            <v>15</v>
          </cell>
          <cell r="J3014" t="str">
            <v>JODHPUR</v>
          </cell>
        </row>
        <row r="3015">
          <cell r="H3015" t="str">
            <v>Bilara (SC)</v>
          </cell>
          <cell r="I3015" t="str">
            <v>15</v>
          </cell>
          <cell r="J3015" t="str">
            <v>JODHPUR</v>
          </cell>
        </row>
        <row r="3016">
          <cell r="H3016" t="str">
            <v>Marwar Junction</v>
          </cell>
          <cell r="I3016" t="str">
            <v>20</v>
          </cell>
          <cell r="J3016" t="str">
            <v>PALI</v>
          </cell>
        </row>
        <row r="3017">
          <cell r="H3017" t="str">
            <v>Osian</v>
          </cell>
          <cell r="I3017" t="str">
            <v>15</v>
          </cell>
          <cell r="J3017" t="str">
            <v>JODHPUR</v>
          </cell>
        </row>
        <row r="3018">
          <cell r="H3018" t="str">
            <v>Pali</v>
          </cell>
          <cell r="I3018" t="str">
            <v>20</v>
          </cell>
          <cell r="J3018" t="str">
            <v>PALI</v>
          </cell>
        </row>
        <row r="3019">
          <cell r="H3019" t="str">
            <v>Sojat (SC)</v>
          </cell>
          <cell r="I3019" t="str">
            <v>20</v>
          </cell>
          <cell r="J3019" t="str">
            <v>PALI</v>
          </cell>
        </row>
        <row r="3020">
          <cell r="H3020" t="str">
            <v>Sumerpur</v>
          </cell>
          <cell r="I3020" t="str">
            <v>20</v>
          </cell>
          <cell r="J3020" t="str">
            <v>PALI</v>
          </cell>
        </row>
        <row r="3021">
          <cell r="H3021" t="str">
            <v>Beawar</v>
          </cell>
          <cell r="I3021" t="str">
            <v>21</v>
          </cell>
          <cell r="J3021" t="str">
            <v>AJMER</v>
          </cell>
        </row>
        <row r="3022">
          <cell r="H3022" t="str">
            <v>Bhim</v>
          </cell>
          <cell r="I3022" t="str">
            <v>25</v>
          </cell>
          <cell r="J3022" t="str">
            <v>RAJSAMAND *</v>
          </cell>
        </row>
        <row r="3023">
          <cell r="H3023" t="str">
            <v>Degana</v>
          </cell>
          <cell r="I3023" t="str">
            <v>14</v>
          </cell>
          <cell r="J3023" t="str">
            <v>NAGAUR</v>
          </cell>
        </row>
        <row r="3024">
          <cell r="H3024" t="str">
            <v>Jaitaran</v>
          </cell>
          <cell r="I3024" t="str">
            <v>20</v>
          </cell>
          <cell r="J3024" t="str">
            <v>PALI</v>
          </cell>
        </row>
        <row r="3025">
          <cell r="H3025" t="str">
            <v>Kumbhalgarh</v>
          </cell>
          <cell r="I3025" t="str">
            <v>25</v>
          </cell>
          <cell r="J3025" t="str">
            <v>RAJSAMAND *</v>
          </cell>
        </row>
        <row r="3026">
          <cell r="H3026" t="str">
            <v>Merta (SC)</v>
          </cell>
          <cell r="I3026" t="str">
            <v>14</v>
          </cell>
          <cell r="J3026" t="str">
            <v>NAGAUR</v>
          </cell>
        </row>
        <row r="3027">
          <cell r="H3027" t="str">
            <v>Nathdwara</v>
          </cell>
          <cell r="I3027" t="str">
            <v>25</v>
          </cell>
          <cell r="J3027" t="str">
            <v>RAJSAMAND *</v>
          </cell>
        </row>
        <row r="3028">
          <cell r="H3028" t="str">
            <v>Rajsamand</v>
          </cell>
          <cell r="I3028" t="str">
            <v>25</v>
          </cell>
          <cell r="J3028" t="str">
            <v>RAJSAMAND *</v>
          </cell>
        </row>
        <row r="3029">
          <cell r="H3029" t="str">
            <v>Chomu</v>
          </cell>
          <cell r="I3029" t="str">
            <v>12</v>
          </cell>
          <cell r="J3029" t="str">
            <v>JAIPUR</v>
          </cell>
        </row>
        <row r="3030">
          <cell r="H3030" t="str">
            <v>Danta Ramgarh</v>
          </cell>
          <cell r="I3030" t="str">
            <v>13</v>
          </cell>
          <cell r="J3030" t="str">
            <v>SIKAR</v>
          </cell>
        </row>
        <row r="3031">
          <cell r="H3031" t="str">
            <v>Dhod (SC)</v>
          </cell>
          <cell r="I3031" t="str">
            <v>13</v>
          </cell>
          <cell r="J3031" t="str">
            <v>SIKAR</v>
          </cell>
        </row>
        <row r="3032">
          <cell r="H3032" t="str">
            <v>Khandela</v>
          </cell>
          <cell r="I3032" t="str">
            <v>13</v>
          </cell>
          <cell r="J3032" t="str">
            <v>SIKAR</v>
          </cell>
        </row>
        <row r="3033">
          <cell r="H3033" t="str">
            <v>Lachhmangarh</v>
          </cell>
          <cell r="I3033" t="str">
            <v>13</v>
          </cell>
          <cell r="J3033" t="str">
            <v>SIKAR</v>
          </cell>
        </row>
        <row r="3034">
          <cell r="H3034" t="str">
            <v>Neema Ka Thana</v>
          </cell>
          <cell r="I3034" t="str">
            <v>13</v>
          </cell>
          <cell r="J3034" t="str">
            <v>SIKAR</v>
          </cell>
        </row>
        <row r="3035">
          <cell r="H3035" t="str">
            <v>Sikar</v>
          </cell>
          <cell r="I3035" t="str">
            <v>13</v>
          </cell>
          <cell r="J3035" t="str">
            <v>SIKAR</v>
          </cell>
        </row>
        <row r="3036">
          <cell r="H3036" t="str">
            <v>Srimadhopur</v>
          </cell>
          <cell r="I3036" t="str">
            <v>13</v>
          </cell>
          <cell r="J3036" t="str">
            <v>SIKAR</v>
          </cell>
        </row>
        <row r="3037">
          <cell r="H3037" t="str">
            <v>Bamanwas(ST)</v>
          </cell>
          <cell r="I3037" t="str">
            <v>10</v>
          </cell>
          <cell r="J3037" t="str">
            <v>SAWAI MADHOPUR</v>
          </cell>
        </row>
        <row r="3038">
          <cell r="H3038" t="str">
            <v>Deoli-Uniara</v>
          </cell>
          <cell r="I3038" t="str">
            <v>22</v>
          </cell>
          <cell r="J3038" t="str">
            <v>TONK</v>
          </cell>
        </row>
        <row r="3039">
          <cell r="H3039" t="str">
            <v>Gangapur</v>
          </cell>
          <cell r="I3039" t="str">
            <v>10</v>
          </cell>
          <cell r="J3039" t="str">
            <v>SAWAI MADHOPUR</v>
          </cell>
        </row>
        <row r="3040">
          <cell r="H3040" t="str">
            <v>Khandar (SC)</v>
          </cell>
          <cell r="I3040" t="str">
            <v>10</v>
          </cell>
          <cell r="J3040" t="str">
            <v>SAWAI MADHOPUR</v>
          </cell>
        </row>
        <row r="3041">
          <cell r="H3041" t="str">
            <v>Malpura</v>
          </cell>
          <cell r="I3041" t="str">
            <v>22</v>
          </cell>
          <cell r="J3041" t="str">
            <v>TONK</v>
          </cell>
        </row>
        <row r="3042">
          <cell r="H3042" t="str">
            <v>Niwai (SC)</v>
          </cell>
          <cell r="I3042" t="str">
            <v>22</v>
          </cell>
          <cell r="J3042" t="str">
            <v>TONK</v>
          </cell>
        </row>
        <row r="3043">
          <cell r="H3043" t="str">
            <v>Sawai Madhopur</v>
          </cell>
          <cell r="I3043" t="str">
            <v>10</v>
          </cell>
          <cell r="J3043" t="str">
            <v>SAWAI MADHOPUR</v>
          </cell>
        </row>
        <row r="3044">
          <cell r="H3044" t="str">
            <v>Tonk</v>
          </cell>
          <cell r="I3044" t="str">
            <v>22</v>
          </cell>
          <cell r="J3044" t="str">
            <v>TONK</v>
          </cell>
        </row>
        <row r="3045">
          <cell r="H3045" t="str">
            <v>Aspur (ST)</v>
          </cell>
          <cell r="I3045" t="str">
            <v>27</v>
          </cell>
          <cell r="J3045" t="str">
            <v>DUNGARPUR</v>
          </cell>
        </row>
        <row r="3046">
          <cell r="H3046" t="str">
            <v>Dhariawad(ST)</v>
          </cell>
          <cell r="I3046" t="str">
            <v>26</v>
          </cell>
          <cell r="J3046" t="str">
            <v>UDAIPUR</v>
          </cell>
        </row>
        <row r="3047">
          <cell r="H3047" t="str">
            <v>Gogunda(ST)</v>
          </cell>
          <cell r="I3047" t="str">
            <v>26</v>
          </cell>
          <cell r="J3047" t="str">
            <v>UDAIPUR</v>
          </cell>
        </row>
        <row r="3048">
          <cell r="H3048" t="str">
            <v>Jhadol(ST)</v>
          </cell>
          <cell r="I3048" t="str">
            <v>26</v>
          </cell>
          <cell r="J3048" t="str">
            <v>UDAIPUR</v>
          </cell>
        </row>
        <row r="3049">
          <cell r="H3049" t="str">
            <v>Kherwara(ST)</v>
          </cell>
          <cell r="I3049" t="str">
            <v>26</v>
          </cell>
          <cell r="J3049" t="str">
            <v>UDAIPUR</v>
          </cell>
        </row>
        <row r="3050">
          <cell r="H3050" t="str">
            <v>Salumber(ST)</v>
          </cell>
          <cell r="I3050" t="str">
            <v>26</v>
          </cell>
          <cell r="J3050" t="str">
            <v>UDAIPUR</v>
          </cell>
        </row>
        <row r="3051">
          <cell r="H3051" t="str">
            <v>Udaipur</v>
          </cell>
          <cell r="I3051" t="str">
            <v>26</v>
          </cell>
          <cell r="J3051" t="str">
            <v>UDAIPUR</v>
          </cell>
        </row>
        <row r="3052">
          <cell r="H3052" t="str">
            <v>Udaipur Rural(ST)</v>
          </cell>
          <cell r="I3052" t="str">
            <v>26</v>
          </cell>
          <cell r="J3052" t="str">
            <v>UDAIPUR</v>
          </cell>
        </row>
        <row r="3053">
          <cell r="H3053" t="str">
            <v>Arithang</v>
          </cell>
          <cell r="I3053" t="str">
            <v>04</v>
          </cell>
          <cell r="J3053" t="str">
            <v>EAST</v>
          </cell>
        </row>
        <row r="3054">
          <cell r="H3054" t="str">
            <v>Barfung(BL)</v>
          </cell>
          <cell r="I3054" t="str">
            <v>03</v>
          </cell>
          <cell r="J3054" t="str">
            <v>SOUTH</v>
          </cell>
        </row>
        <row r="3055">
          <cell r="H3055" t="str">
            <v>Chujachen</v>
          </cell>
          <cell r="I3055" t="str">
            <v>04</v>
          </cell>
          <cell r="J3055" t="str">
            <v>EAST</v>
          </cell>
        </row>
        <row r="3056">
          <cell r="H3056" t="str">
            <v>Daramdin(BL)</v>
          </cell>
          <cell r="I3056" t="str">
            <v>02</v>
          </cell>
          <cell r="J3056" t="str">
            <v>WEST</v>
          </cell>
        </row>
        <row r="3057">
          <cell r="H3057" t="str">
            <v>Djongu(BL)</v>
          </cell>
          <cell r="I3057" t="str">
            <v>01</v>
          </cell>
          <cell r="J3057" t="str">
            <v>NORTH</v>
          </cell>
        </row>
        <row r="3058">
          <cell r="H3058" t="str">
            <v>Gangtok(BL)</v>
          </cell>
          <cell r="I3058" t="str">
            <v>04</v>
          </cell>
          <cell r="J3058" t="str">
            <v>EAST</v>
          </cell>
        </row>
        <row r="3059">
          <cell r="H3059" t="str">
            <v>Gnathang-Machong(BL)</v>
          </cell>
          <cell r="I3059" t="str">
            <v>04</v>
          </cell>
          <cell r="J3059" t="str">
            <v>EAST</v>
          </cell>
        </row>
        <row r="3060">
          <cell r="H3060" t="str">
            <v>Gyalshing-Barnyak</v>
          </cell>
          <cell r="I3060" t="str">
            <v>02</v>
          </cell>
          <cell r="J3060" t="str">
            <v>WEST</v>
          </cell>
        </row>
        <row r="3061">
          <cell r="H3061" t="str">
            <v>Kabi Lungchuk(BL)</v>
          </cell>
          <cell r="I3061" t="str">
            <v>04</v>
          </cell>
          <cell r="J3061" t="str">
            <v>EAST</v>
          </cell>
        </row>
        <row r="3062">
          <cell r="H3062" t="str">
            <v>Kabi Lungchuk(BL)</v>
          </cell>
          <cell r="I3062" t="str">
            <v>01</v>
          </cell>
          <cell r="J3062" t="str">
            <v>NORTH</v>
          </cell>
        </row>
        <row r="3063">
          <cell r="H3063" t="str">
            <v>Khamdong-Singtam</v>
          </cell>
          <cell r="I3063" t="str">
            <v>04</v>
          </cell>
          <cell r="J3063" t="str">
            <v>EAST</v>
          </cell>
        </row>
        <row r="3064">
          <cell r="H3064" t="str">
            <v>Lachen Mangan(BL)</v>
          </cell>
          <cell r="I3064" t="str">
            <v>01</v>
          </cell>
          <cell r="J3064" t="str">
            <v>NORTH</v>
          </cell>
        </row>
        <row r="3065">
          <cell r="H3065" t="str">
            <v>Maneybung-Dentam</v>
          </cell>
          <cell r="I3065" t="str">
            <v>02</v>
          </cell>
          <cell r="J3065" t="str">
            <v>WEST</v>
          </cell>
        </row>
        <row r="3066">
          <cell r="H3066" t="str">
            <v>Martam-Rumtek (BL)</v>
          </cell>
          <cell r="I3066" t="str">
            <v>04</v>
          </cell>
          <cell r="J3066" t="str">
            <v>EAST</v>
          </cell>
        </row>
        <row r="3067">
          <cell r="H3067" t="str">
            <v>Melli</v>
          </cell>
          <cell r="I3067" t="str">
            <v>03</v>
          </cell>
          <cell r="J3067" t="str">
            <v>SOUTH</v>
          </cell>
        </row>
        <row r="3068">
          <cell r="H3068" t="str">
            <v>Namcheybung</v>
          </cell>
          <cell r="I3068" t="str">
            <v>04</v>
          </cell>
          <cell r="J3068" t="str">
            <v>EAST</v>
          </cell>
        </row>
        <row r="3069">
          <cell r="H3069" t="str">
            <v>Namchi-Singhithang</v>
          </cell>
          <cell r="I3069" t="str">
            <v>03</v>
          </cell>
          <cell r="J3069" t="str">
            <v>SOUTH</v>
          </cell>
        </row>
        <row r="3070">
          <cell r="H3070" t="str">
            <v>Namthang-Rateypani</v>
          </cell>
          <cell r="I3070" t="str">
            <v>03</v>
          </cell>
          <cell r="J3070" t="str">
            <v>SOUTH</v>
          </cell>
        </row>
        <row r="3071">
          <cell r="H3071" t="str">
            <v>Poklok-Kamrang</v>
          </cell>
          <cell r="I3071" t="str">
            <v>03</v>
          </cell>
          <cell r="J3071" t="str">
            <v>SOUTH</v>
          </cell>
        </row>
        <row r="3072">
          <cell r="H3072" t="str">
            <v>Rangang-Yangang</v>
          </cell>
          <cell r="I3072" t="str">
            <v>03</v>
          </cell>
          <cell r="J3072" t="str">
            <v>SOUTH</v>
          </cell>
        </row>
        <row r="3073">
          <cell r="H3073" t="str">
            <v>Rhenock</v>
          </cell>
          <cell r="I3073" t="str">
            <v>04</v>
          </cell>
          <cell r="J3073" t="str">
            <v>EAST</v>
          </cell>
        </row>
        <row r="3074">
          <cell r="H3074" t="str">
            <v>Rinchenpong(BL)</v>
          </cell>
          <cell r="I3074" t="str">
            <v>02</v>
          </cell>
          <cell r="J3074" t="str">
            <v>WEST</v>
          </cell>
        </row>
        <row r="3075">
          <cell r="H3075" t="str">
            <v>Salghari-Zoom (SC)</v>
          </cell>
          <cell r="I3075" t="str">
            <v>03</v>
          </cell>
          <cell r="J3075" t="str">
            <v>SOUTH</v>
          </cell>
        </row>
        <row r="3076">
          <cell r="H3076" t="str">
            <v>Salghari-Zoom (SC)</v>
          </cell>
          <cell r="I3076" t="str">
            <v>02</v>
          </cell>
          <cell r="J3076" t="str">
            <v>WEST</v>
          </cell>
        </row>
        <row r="3077">
          <cell r="H3077" t="str">
            <v>Shyari(BL)</v>
          </cell>
          <cell r="I3077" t="str">
            <v>04</v>
          </cell>
          <cell r="J3077" t="str">
            <v>EAST</v>
          </cell>
        </row>
        <row r="3078">
          <cell r="H3078" t="str">
            <v>Soreong-Chakung</v>
          </cell>
          <cell r="I3078" t="str">
            <v>02</v>
          </cell>
          <cell r="J3078" t="str">
            <v>WEST</v>
          </cell>
        </row>
        <row r="3079">
          <cell r="H3079" t="str">
            <v>Temi-Namphing</v>
          </cell>
          <cell r="I3079" t="str">
            <v>03</v>
          </cell>
          <cell r="J3079" t="str">
            <v>SOUTH</v>
          </cell>
        </row>
        <row r="3080">
          <cell r="H3080" t="str">
            <v>Tumen-Lingi(BL)</v>
          </cell>
          <cell r="I3080" t="str">
            <v>04</v>
          </cell>
          <cell r="J3080" t="str">
            <v>EAST</v>
          </cell>
        </row>
        <row r="3081">
          <cell r="H3081" t="str">
            <v>Tumen-Lingi(BL)</v>
          </cell>
          <cell r="I3081" t="str">
            <v>03</v>
          </cell>
          <cell r="J3081" t="str">
            <v>SOUTH</v>
          </cell>
        </row>
        <row r="3082">
          <cell r="H3082" t="str">
            <v>Upper Burtuk</v>
          </cell>
          <cell r="I3082" t="str">
            <v>04</v>
          </cell>
          <cell r="J3082" t="str">
            <v>EAST</v>
          </cell>
        </row>
        <row r="3083">
          <cell r="H3083" t="str">
            <v>Upper Tadong</v>
          </cell>
          <cell r="I3083" t="str">
            <v>04</v>
          </cell>
          <cell r="J3083" t="str">
            <v>EAST</v>
          </cell>
        </row>
        <row r="3084">
          <cell r="H3084" t="str">
            <v>West Pendam(SC)</v>
          </cell>
          <cell r="I3084" t="str">
            <v>04</v>
          </cell>
          <cell r="J3084" t="str">
            <v>EAST</v>
          </cell>
        </row>
        <row r="3085">
          <cell r="H3085" t="str">
            <v>Yangthang</v>
          </cell>
          <cell r="I3085" t="str">
            <v>02</v>
          </cell>
          <cell r="J3085" t="str">
            <v>WEST</v>
          </cell>
        </row>
        <row r="3086">
          <cell r="H3086" t="str">
            <v>Yoksam-Tashiding(BL)</v>
          </cell>
          <cell r="I3086" t="str">
            <v>02</v>
          </cell>
          <cell r="J3086" t="str">
            <v>WEST</v>
          </cell>
        </row>
        <row r="3087">
          <cell r="I3087" t="str">
            <v>04</v>
          </cell>
          <cell r="J3087" t="str">
            <v>EAST</v>
          </cell>
        </row>
        <row r="3088">
          <cell r="I3088" t="str">
            <v>01</v>
          </cell>
          <cell r="J3088" t="str">
            <v>NORTH</v>
          </cell>
        </row>
        <row r="3089">
          <cell r="I3089" t="str">
            <v>03</v>
          </cell>
          <cell r="J3089" t="str">
            <v>SOUTH</v>
          </cell>
        </row>
        <row r="3090">
          <cell r="I3090" t="str">
            <v>02</v>
          </cell>
          <cell r="J3090" t="str">
            <v>WEST</v>
          </cell>
        </row>
        <row r="3091">
          <cell r="H3091" t="str">
            <v>Arakkonam (SC)</v>
          </cell>
          <cell r="I3091" t="str">
            <v>04</v>
          </cell>
          <cell r="J3091" t="str">
            <v>VELLORE</v>
          </cell>
        </row>
        <row r="3092">
          <cell r="H3092" t="str">
            <v>Arcot</v>
          </cell>
          <cell r="I3092" t="str">
            <v>04</v>
          </cell>
          <cell r="J3092" t="str">
            <v>VELLORE</v>
          </cell>
        </row>
        <row r="3093">
          <cell r="H3093" t="str">
            <v>Katpadi</v>
          </cell>
          <cell r="I3093" t="str">
            <v>04</v>
          </cell>
          <cell r="J3093" t="str">
            <v>VELLORE</v>
          </cell>
        </row>
        <row r="3094">
          <cell r="H3094" t="str">
            <v>Ranipet</v>
          </cell>
          <cell r="I3094" t="str">
            <v>04</v>
          </cell>
          <cell r="J3094" t="str">
            <v>VELLORE</v>
          </cell>
        </row>
        <row r="3095">
          <cell r="H3095" t="str">
            <v>Sholingur</v>
          </cell>
          <cell r="I3095" t="str">
            <v>04</v>
          </cell>
          <cell r="J3095" t="str">
            <v>VELLORE</v>
          </cell>
        </row>
        <row r="3096">
          <cell r="H3096" t="str">
            <v>Tiruttani</v>
          </cell>
          <cell r="I3096" t="str">
            <v>01</v>
          </cell>
          <cell r="J3096" t="str">
            <v>THIRUVALLUR</v>
          </cell>
        </row>
        <row r="3097">
          <cell r="H3097" t="str">
            <v>Arani</v>
          </cell>
          <cell r="I3097" t="str">
            <v>06</v>
          </cell>
          <cell r="J3097" t="str">
            <v>TIRUVANNAMALAI</v>
          </cell>
        </row>
        <row r="3098">
          <cell r="H3098" t="str">
            <v>Cheyyar</v>
          </cell>
          <cell r="I3098" t="str">
            <v>06</v>
          </cell>
          <cell r="J3098" t="str">
            <v>TIRUVANNAMALAI</v>
          </cell>
        </row>
        <row r="3099">
          <cell r="H3099" t="str">
            <v>Mailam</v>
          </cell>
          <cell r="I3099" t="str">
            <v>07</v>
          </cell>
          <cell r="J3099" t="str">
            <v>VILUPPURAM</v>
          </cell>
        </row>
        <row r="3100">
          <cell r="H3100" t="str">
            <v>Polur</v>
          </cell>
          <cell r="I3100" t="str">
            <v>06</v>
          </cell>
          <cell r="J3100" t="str">
            <v>TIRUVANNAMALAI</v>
          </cell>
        </row>
        <row r="3101">
          <cell r="H3101" t="str">
            <v>Vandavasi (SC)</v>
          </cell>
          <cell r="I3101" t="str">
            <v>06</v>
          </cell>
          <cell r="J3101" t="str">
            <v>TIRUVANNAMALAI</v>
          </cell>
        </row>
        <row r="3102">
          <cell r="H3102" t="str">
            <v>Vandavasi (SC)</v>
          </cell>
          <cell r="I3102" t="str">
            <v>07</v>
          </cell>
          <cell r="J3102" t="str">
            <v>VILUPPURAM</v>
          </cell>
        </row>
        <row r="3103">
          <cell r="H3103" t="str">
            <v>Anna Nagar</v>
          </cell>
          <cell r="I3103" t="str">
            <v>02</v>
          </cell>
          <cell r="J3103" t="str">
            <v>CHENNAI</v>
          </cell>
        </row>
        <row r="3104">
          <cell r="H3104" t="str">
            <v>Chepauk-Thiruvalliken</v>
          </cell>
          <cell r="I3104" t="str">
            <v>02</v>
          </cell>
          <cell r="J3104" t="str">
            <v>CHENNAI</v>
          </cell>
        </row>
        <row r="3105">
          <cell r="H3105" t="str">
            <v>Egmore (SC)</v>
          </cell>
          <cell r="I3105" t="str">
            <v>02</v>
          </cell>
          <cell r="J3105" t="str">
            <v>CHENNAI</v>
          </cell>
        </row>
        <row r="3106">
          <cell r="H3106" t="str">
            <v>Harbour</v>
          </cell>
          <cell r="I3106" t="str">
            <v>02</v>
          </cell>
          <cell r="J3106" t="str">
            <v>CHENNAI</v>
          </cell>
        </row>
        <row r="3107">
          <cell r="H3107" t="str">
            <v>Thousand Lights</v>
          </cell>
          <cell r="I3107" t="str">
            <v>02</v>
          </cell>
          <cell r="J3107" t="str">
            <v>CHENNAI</v>
          </cell>
        </row>
        <row r="3108">
          <cell r="H3108" t="str">
            <v>Villivakkam</v>
          </cell>
          <cell r="I3108" t="str">
            <v>02</v>
          </cell>
          <cell r="J3108" t="str">
            <v>CHENNAI</v>
          </cell>
        </row>
        <row r="3109">
          <cell r="H3109" t="str">
            <v>Dr.Radhakrishnan Naga</v>
          </cell>
          <cell r="I3109" t="str">
            <v>02</v>
          </cell>
          <cell r="J3109" t="str">
            <v>CHENNAI</v>
          </cell>
        </row>
        <row r="3110">
          <cell r="H3110" t="str">
            <v>Kolathur</v>
          </cell>
          <cell r="I3110" t="str">
            <v>02</v>
          </cell>
          <cell r="J3110" t="str">
            <v>CHENNAI</v>
          </cell>
        </row>
        <row r="3111">
          <cell r="H3111" t="str">
            <v>Perambur</v>
          </cell>
          <cell r="I3111" t="str">
            <v>02</v>
          </cell>
          <cell r="J3111" t="str">
            <v>CHENNAI</v>
          </cell>
        </row>
        <row r="3112">
          <cell r="H3112" t="str">
            <v>Royapuram</v>
          </cell>
          <cell r="I3112" t="str">
            <v>02</v>
          </cell>
          <cell r="J3112" t="str">
            <v>CHENNAI</v>
          </cell>
        </row>
        <row r="3113">
          <cell r="H3113" t="str">
            <v>Thiru-Vi-Ka-Nagar(SC)</v>
          </cell>
          <cell r="I3113" t="str">
            <v>02</v>
          </cell>
          <cell r="J3113" t="str">
            <v>CHENNAI</v>
          </cell>
        </row>
        <row r="3114">
          <cell r="H3114" t="str">
            <v>Tiruvottiyur</v>
          </cell>
          <cell r="I3114" t="str">
            <v>01</v>
          </cell>
          <cell r="J3114" t="str">
            <v>THIRUVALLUR</v>
          </cell>
        </row>
        <row r="3115">
          <cell r="H3115" t="str">
            <v>Mylapore</v>
          </cell>
          <cell r="I3115" t="str">
            <v>02</v>
          </cell>
          <cell r="J3115" t="str">
            <v>CHENNAI</v>
          </cell>
        </row>
        <row r="3116">
          <cell r="H3116" t="str">
            <v>Saidapet</v>
          </cell>
          <cell r="I3116" t="str">
            <v>02</v>
          </cell>
          <cell r="J3116" t="str">
            <v>CHENNAI</v>
          </cell>
        </row>
        <row r="3117">
          <cell r="H3117" t="str">
            <v>Shozhinganallur</v>
          </cell>
          <cell r="I3117" t="str">
            <v>03</v>
          </cell>
          <cell r="J3117" t="str">
            <v>KANCHEEPURAM</v>
          </cell>
        </row>
        <row r="3118">
          <cell r="H3118" t="str">
            <v>Thiyagarayanagar</v>
          </cell>
          <cell r="I3118" t="str">
            <v>02</v>
          </cell>
          <cell r="J3118" t="str">
            <v>CHENNAI</v>
          </cell>
        </row>
        <row r="3119">
          <cell r="H3119" t="str">
            <v>Velachery</v>
          </cell>
          <cell r="I3119" t="str">
            <v>02</v>
          </cell>
          <cell r="J3119" t="str">
            <v>CHENNAI</v>
          </cell>
        </row>
        <row r="3120">
          <cell r="H3120" t="str">
            <v>Virugampakkam</v>
          </cell>
          <cell r="I3120" t="str">
            <v>02</v>
          </cell>
          <cell r="J3120" t="str">
            <v>CHENNAI</v>
          </cell>
        </row>
        <row r="3121">
          <cell r="H3121" t="str">
            <v>Ariyalur</v>
          </cell>
          <cell r="I3121" t="str">
            <v>16</v>
          </cell>
          <cell r="J3121" t="str">
            <v>PERAMBALUR</v>
          </cell>
        </row>
        <row r="3122">
          <cell r="H3122" t="str">
            <v>Bhuvanagiri</v>
          </cell>
          <cell r="I3122" t="str">
            <v>18</v>
          </cell>
          <cell r="J3122" t="str">
            <v>CUDDALORE</v>
          </cell>
        </row>
        <row r="3123">
          <cell r="H3123" t="str">
            <v>Chidambaram</v>
          </cell>
          <cell r="I3123" t="str">
            <v>18</v>
          </cell>
          <cell r="J3123" t="str">
            <v>CUDDALORE</v>
          </cell>
        </row>
        <row r="3124">
          <cell r="H3124" t="str">
            <v>Jayankondam</v>
          </cell>
          <cell r="I3124" t="str">
            <v>16</v>
          </cell>
          <cell r="J3124" t="str">
            <v>PERAMBALUR</v>
          </cell>
        </row>
        <row r="3125">
          <cell r="H3125" t="str">
            <v>Kattumannarkoil(SC)</v>
          </cell>
          <cell r="I3125" t="str">
            <v>18</v>
          </cell>
          <cell r="J3125" t="str">
            <v>CUDDALORE</v>
          </cell>
        </row>
        <row r="3126">
          <cell r="H3126" t="str">
            <v>Kunnam</v>
          </cell>
          <cell r="I3126" t="str">
            <v>16</v>
          </cell>
          <cell r="J3126" t="str">
            <v>PERAMBALUR</v>
          </cell>
        </row>
        <row r="3127">
          <cell r="H3127" t="str">
            <v>Coimbatore(North)</v>
          </cell>
          <cell r="I3127" t="str">
            <v>12</v>
          </cell>
          <cell r="J3127" t="str">
            <v>COIMBATORE</v>
          </cell>
        </row>
        <row r="3128">
          <cell r="H3128" t="str">
            <v>Coimbatore(South)</v>
          </cell>
          <cell r="I3128" t="str">
            <v>12</v>
          </cell>
          <cell r="J3128" t="str">
            <v>COIMBATORE</v>
          </cell>
        </row>
        <row r="3129">
          <cell r="H3129" t="str">
            <v>Kavundampalayam</v>
          </cell>
          <cell r="I3129" t="str">
            <v>12</v>
          </cell>
          <cell r="J3129" t="str">
            <v>COIMBATORE</v>
          </cell>
        </row>
        <row r="3130">
          <cell r="H3130" t="str">
            <v>Palladam</v>
          </cell>
          <cell r="I3130" t="str">
            <v>12</v>
          </cell>
          <cell r="J3130" t="str">
            <v>COIMBATORE</v>
          </cell>
        </row>
        <row r="3131">
          <cell r="H3131" t="str">
            <v>Singanallur</v>
          </cell>
          <cell r="I3131" t="str">
            <v>12</v>
          </cell>
          <cell r="J3131" t="str">
            <v>COIMBATORE</v>
          </cell>
        </row>
        <row r="3132">
          <cell r="H3132" t="str">
            <v>Sulur</v>
          </cell>
          <cell r="I3132" t="str">
            <v>12</v>
          </cell>
          <cell r="J3132" t="str">
            <v>COIMBATORE</v>
          </cell>
        </row>
        <row r="3133">
          <cell r="H3133" t="str">
            <v>Cuddalore</v>
          </cell>
          <cell r="I3133" t="str">
            <v>18</v>
          </cell>
          <cell r="J3133" t="str">
            <v>CUDDALORE</v>
          </cell>
        </row>
        <row r="3134">
          <cell r="H3134" t="str">
            <v>Kurinjipadi</v>
          </cell>
          <cell r="I3134" t="str">
            <v>18</v>
          </cell>
          <cell r="J3134" t="str">
            <v>CUDDALORE</v>
          </cell>
        </row>
        <row r="3135">
          <cell r="H3135" t="str">
            <v>Neyveli</v>
          </cell>
          <cell r="I3135" t="str">
            <v>18</v>
          </cell>
          <cell r="J3135" t="str">
            <v>CUDDALORE</v>
          </cell>
        </row>
        <row r="3136">
          <cell r="H3136" t="str">
            <v>Panruti</v>
          </cell>
          <cell r="I3136" t="str">
            <v>18</v>
          </cell>
          <cell r="J3136" t="str">
            <v>CUDDALORE</v>
          </cell>
        </row>
        <row r="3137">
          <cell r="H3137" t="str">
            <v>Tittakudi (SC)</v>
          </cell>
          <cell r="I3137" t="str">
            <v>18</v>
          </cell>
          <cell r="J3137" t="str">
            <v>CUDDALORE</v>
          </cell>
        </row>
        <row r="3138">
          <cell r="H3138" t="str">
            <v>Vriddhachalam</v>
          </cell>
          <cell r="I3138" t="str">
            <v>18</v>
          </cell>
          <cell r="J3138" t="str">
            <v>CUDDALORE</v>
          </cell>
        </row>
        <row r="3139">
          <cell r="H3139" t="str">
            <v>Dharmapuri</v>
          </cell>
          <cell r="I3139" t="str">
            <v>05</v>
          </cell>
          <cell r="J3139" t="str">
            <v>DHARMAPURI</v>
          </cell>
        </row>
        <row r="3140">
          <cell r="H3140" t="str">
            <v>Harur (SC)</v>
          </cell>
          <cell r="I3140" t="str">
            <v>05</v>
          </cell>
          <cell r="J3140" t="str">
            <v>DHARMAPURI</v>
          </cell>
        </row>
        <row r="3141">
          <cell r="H3141" t="str">
            <v>Mettur</v>
          </cell>
          <cell r="I3141" t="str">
            <v>08</v>
          </cell>
          <cell r="J3141" t="str">
            <v>SALEM</v>
          </cell>
        </row>
        <row r="3142">
          <cell r="H3142" t="str">
            <v>Palacodu</v>
          </cell>
          <cell r="I3142" t="str">
            <v>05</v>
          </cell>
          <cell r="J3142" t="str">
            <v>DHARMAPURI</v>
          </cell>
        </row>
        <row r="3143">
          <cell r="H3143" t="str">
            <v>Pappireddippatti</v>
          </cell>
          <cell r="I3143" t="str">
            <v>05</v>
          </cell>
          <cell r="J3143" t="str">
            <v>DHARMAPURI</v>
          </cell>
        </row>
        <row r="3144">
          <cell r="H3144" t="str">
            <v>Pennagaram</v>
          </cell>
          <cell r="I3144" t="str">
            <v>05</v>
          </cell>
          <cell r="J3144" t="str">
            <v>DHARMAPURI</v>
          </cell>
        </row>
        <row r="3145">
          <cell r="H3145" t="str">
            <v>Athoor</v>
          </cell>
          <cell r="I3145" t="str">
            <v>13</v>
          </cell>
          <cell r="J3145" t="str">
            <v>DINDIGUL</v>
          </cell>
        </row>
        <row r="3146">
          <cell r="H3146" t="str">
            <v>Dindigul</v>
          </cell>
          <cell r="I3146" t="str">
            <v>13</v>
          </cell>
          <cell r="J3146" t="str">
            <v>DINDIGUL</v>
          </cell>
        </row>
        <row r="3147">
          <cell r="H3147" t="str">
            <v>Natham</v>
          </cell>
          <cell r="I3147" t="str">
            <v>13</v>
          </cell>
          <cell r="J3147" t="str">
            <v>DINDIGUL</v>
          </cell>
        </row>
        <row r="3148">
          <cell r="H3148" t="str">
            <v>Nilakkottai (SC)</v>
          </cell>
          <cell r="I3148" t="str">
            <v>13</v>
          </cell>
          <cell r="J3148" t="str">
            <v>DINDIGUL</v>
          </cell>
        </row>
        <row r="3149">
          <cell r="H3149" t="str">
            <v>Oddanchatram</v>
          </cell>
          <cell r="I3149" t="str">
            <v>13</v>
          </cell>
          <cell r="J3149" t="str">
            <v>DINDIGUL</v>
          </cell>
        </row>
        <row r="3150">
          <cell r="H3150" t="str">
            <v>Palani</v>
          </cell>
          <cell r="I3150" t="str">
            <v>13</v>
          </cell>
          <cell r="J3150" t="str">
            <v>DINDIGUL</v>
          </cell>
        </row>
        <row r="3151">
          <cell r="H3151" t="str">
            <v>Dharapuram (SC)</v>
          </cell>
          <cell r="I3151" t="str">
            <v>10</v>
          </cell>
          <cell r="J3151" t="str">
            <v>ERODE</v>
          </cell>
        </row>
        <row r="3152">
          <cell r="H3152" t="str">
            <v>Erode (East)</v>
          </cell>
          <cell r="I3152" t="str">
            <v>10</v>
          </cell>
          <cell r="J3152" t="str">
            <v>ERODE</v>
          </cell>
        </row>
        <row r="3153">
          <cell r="H3153" t="str">
            <v>Erode (West)</v>
          </cell>
          <cell r="I3153" t="str">
            <v>10</v>
          </cell>
          <cell r="J3153" t="str">
            <v>ERODE</v>
          </cell>
        </row>
        <row r="3154">
          <cell r="H3154" t="str">
            <v>Kangayam</v>
          </cell>
          <cell r="I3154" t="str">
            <v>10</v>
          </cell>
          <cell r="J3154" t="str">
            <v>ERODE</v>
          </cell>
        </row>
        <row r="3155">
          <cell r="H3155" t="str">
            <v>Kumarapalayam</v>
          </cell>
          <cell r="I3155" t="str">
            <v>09</v>
          </cell>
          <cell r="J3155" t="str">
            <v>NAMAKKAL   *</v>
          </cell>
        </row>
        <row r="3156">
          <cell r="H3156" t="str">
            <v>Modakkurichi</v>
          </cell>
          <cell r="I3156" t="str">
            <v>10</v>
          </cell>
          <cell r="J3156" t="str">
            <v>ERODE</v>
          </cell>
        </row>
        <row r="3157">
          <cell r="H3157" t="str">
            <v>Attur(SC)</v>
          </cell>
          <cell r="I3157" t="str">
            <v>08</v>
          </cell>
          <cell r="J3157" t="str">
            <v>SALEM</v>
          </cell>
        </row>
        <row r="3158">
          <cell r="H3158" t="str">
            <v>Gangavalli (SC)</v>
          </cell>
          <cell r="I3158" t="str">
            <v>08</v>
          </cell>
          <cell r="J3158" t="str">
            <v>SALEM</v>
          </cell>
        </row>
        <row r="3159">
          <cell r="H3159" t="str">
            <v>Kallakurichi (SC)</v>
          </cell>
          <cell r="I3159" t="str">
            <v>07</v>
          </cell>
          <cell r="J3159" t="str">
            <v>VILUPPURAM</v>
          </cell>
        </row>
        <row r="3160">
          <cell r="H3160" t="str">
            <v>Rishivandiyam</v>
          </cell>
          <cell r="I3160" t="str">
            <v>07</v>
          </cell>
          <cell r="J3160" t="str">
            <v>VILUPPURAM</v>
          </cell>
        </row>
        <row r="3161">
          <cell r="H3161" t="str">
            <v>Sankarapuram</v>
          </cell>
          <cell r="I3161" t="str">
            <v>07</v>
          </cell>
          <cell r="J3161" t="str">
            <v>VILUPPURAM</v>
          </cell>
        </row>
        <row r="3162">
          <cell r="H3162" t="str">
            <v>Yercaud (ST)</v>
          </cell>
          <cell r="I3162" t="str">
            <v>08</v>
          </cell>
          <cell r="J3162" t="str">
            <v>SALEM</v>
          </cell>
        </row>
        <row r="3163">
          <cell r="H3163" t="str">
            <v>Chengalpattu</v>
          </cell>
          <cell r="I3163" t="str">
            <v>03</v>
          </cell>
          <cell r="J3163" t="str">
            <v>KANCHEEPURAM</v>
          </cell>
        </row>
        <row r="3164">
          <cell r="H3164" t="str">
            <v>Cheyyur (SC)</v>
          </cell>
          <cell r="I3164" t="str">
            <v>03</v>
          </cell>
          <cell r="J3164" t="str">
            <v>KANCHEEPURAM</v>
          </cell>
        </row>
        <row r="3165">
          <cell r="H3165" t="str">
            <v>Kancheepuram</v>
          </cell>
          <cell r="I3165" t="str">
            <v>03</v>
          </cell>
          <cell r="J3165" t="str">
            <v>KANCHEEPURAM</v>
          </cell>
        </row>
        <row r="3166">
          <cell r="H3166" t="str">
            <v>Madurantakam (SC)</v>
          </cell>
          <cell r="I3166" t="str">
            <v>03</v>
          </cell>
          <cell r="J3166" t="str">
            <v>KANCHEEPURAM</v>
          </cell>
        </row>
        <row r="3167">
          <cell r="H3167" t="str">
            <v>Thiruporur</v>
          </cell>
          <cell r="I3167" t="str">
            <v>03</v>
          </cell>
          <cell r="J3167" t="str">
            <v>KANCHEEPURAM</v>
          </cell>
        </row>
        <row r="3168">
          <cell r="H3168" t="str">
            <v>Uthiramerur</v>
          </cell>
          <cell r="I3168" t="str">
            <v>03</v>
          </cell>
          <cell r="J3168" t="str">
            <v>KANCHEEPURAM</v>
          </cell>
        </row>
        <row r="3169">
          <cell r="H3169" t="str">
            <v>Colachel</v>
          </cell>
          <cell r="I3169" t="str">
            <v>30</v>
          </cell>
          <cell r="J3169" t="str">
            <v>KANNIYAKUMARI</v>
          </cell>
        </row>
        <row r="3170">
          <cell r="H3170" t="str">
            <v>Kanniyakumari</v>
          </cell>
          <cell r="I3170" t="str">
            <v>30</v>
          </cell>
          <cell r="J3170" t="str">
            <v>KANNIYAKUMARI</v>
          </cell>
        </row>
        <row r="3171">
          <cell r="H3171" t="str">
            <v>Killiyoor</v>
          </cell>
          <cell r="I3171" t="str">
            <v>30</v>
          </cell>
          <cell r="J3171" t="str">
            <v>KANNIYAKUMARI</v>
          </cell>
        </row>
        <row r="3172">
          <cell r="H3172" t="str">
            <v>Nagercoil</v>
          </cell>
          <cell r="I3172" t="str">
            <v>30</v>
          </cell>
          <cell r="J3172" t="str">
            <v>KANNIYAKUMARI</v>
          </cell>
        </row>
        <row r="3173">
          <cell r="H3173" t="str">
            <v>Padmanabhapuram</v>
          </cell>
          <cell r="I3173" t="str">
            <v>30</v>
          </cell>
          <cell r="J3173" t="str">
            <v>KANNIYAKUMARI</v>
          </cell>
        </row>
        <row r="3174">
          <cell r="H3174" t="str">
            <v>Vilavancode</v>
          </cell>
          <cell r="I3174" t="str">
            <v>30</v>
          </cell>
          <cell r="J3174" t="str">
            <v>KANNIYAKUMARI</v>
          </cell>
        </row>
        <row r="3175">
          <cell r="H3175" t="str">
            <v>Aravakurichi</v>
          </cell>
          <cell r="I3175" t="str">
            <v>14</v>
          </cell>
          <cell r="J3175" t="str">
            <v>KARUR  *</v>
          </cell>
        </row>
        <row r="3176">
          <cell r="H3176" t="str">
            <v>Karur</v>
          </cell>
          <cell r="I3176" t="str">
            <v>14</v>
          </cell>
          <cell r="J3176" t="str">
            <v>KARUR  *</v>
          </cell>
        </row>
        <row r="3177">
          <cell r="H3177" t="str">
            <v>Krishnarayapuram(SC)</v>
          </cell>
          <cell r="I3177" t="str">
            <v>14</v>
          </cell>
          <cell r="J3177" t="str">
            <v>KARUR  *</v>
          </cell>
        </row>
        <row r="3178">
          <cell r="H3178" t="str">
            <v>Manapparai</v>
          </cell>
          <cell r="I3178" t="str">
            <v>15</v>
          </cell>
          <cell r="J3178" t="str">
            <v>TIRUCHIRAPPALLI</v>
          </cell>
        </row>
        <row r="3179">
          <cell r="H3179" t="str">
            <v>Vedasandur</v>
          </cell>
          <cell r="I3179" t="str">
            <v>13</v>
          </cell>
          <cell r="J3179" t="str">
            <v>DINDIGUL</v>
          </cell>
        </row>
        <row r="3180">
          <cell r="H3180" t="str">
            <v>Viralimalai</v>
          </cell>
          <cell r="I3180" t="str">
            <v>22</v>
          </cell>
          <cell r="J3180" t="str">
            <v>PUDUKKOTTAI</v>
          </cell>
        </row>
        <row r="3181">
          <cell r="H3181" t="str">
            <v>Bargur</v>
          </cell>
          <cell r="I3181" t="str">
            <v>31</v>
          </cell>
          <cell r="J3181" t="str">
            <v>KRISHNAGIRI</v>
          </cell>
        </row>
        <row r="3182">
          <cell r="H3182" t="str">
            <v>Hosur</v>
          </cell>
          <cell r="I3182" t="str">
            <v>31</v>
          </cell>
          <cell r="J3182" t="str">
            <v>KRISHNAGIRI</v>
          </cell>
        </row>
        <row r="3183">
          <cell r="H3183" t="str">
            <v>Krishnagiri</v>
          </cell>
          <cell r="I3183" t="str">
            <v>31</v>
          </cell>
          <cell r="J3183" t="str">
            <v>KRISHNAGIRI</v>
          </cell>
        </row>
        <row r="3184">
          <cell r="H3184" t="str">
            <v>Thalli</v>
          </cell>
          <cell r="I3184" t="str">
            <v>31</v>
          </cell>
          <cell r="J3184" t="str">
            <v>KRISHNAGIRI</v>
          </cell>
        </row>
        <row r="3185">
          <cell r="H3185" t="str">
            <v>Uthangarai (SC)</v>
          </cell>
          <cell r="I3185" t="str">
            <v>31</v>
          </cell>
          <cell r="J3185" t="str">
            <v>KRISHNAGIRI</v>
          </cell>
        </row>
        <row r="3186">
          <cell r="H3186" t="str">
            <v>Veppanahalli</v>
          </cell>
          <cell r="I3186" t="str">
            <v>31</v>
          </cell>
          <cell r="J3186" t="str">
            <v>KRISHNAGIRI</v>
          </cell>
        </row>
        <row r="3187">
          <cell r="H3187" t="str">
            <v>Madurai Central</v>
          </cell>
          <cell r="I3187" t="str">
            <v>24</v>
          </cell>
          <cell r="J3187" t="str">
            <v>MADURAI</v>
          </cell>
        </row>
        <row r="3188">
          <cell r="H3188" t="str">
            <v>Madurai East</v>
          </cell>
          <cell r="I3188" t="str">
            <v>24</v>
          </cell>
          <cell r="J3188" t="str">
            <v>MADURAI</v>
          </cell>
        </row>
        <row r="3189">
          <cell r="H3189" t="str">
            <v>Madurai North</v>
          </cell>
          <cell r="I3189" t="str">
            <v>24</v>
          </cell>
          <cell r="J3189" t="str">
            <v>MADURAI</v>
          </cell>
        </row>
        <row r="3190">
          <cell r="H3190" t="str">
            <v>Madurai South</v>
          </cell>
          <cell r="I3190" t="str">
            <v>24</v>
          </cell>
          <cell r="J3190" t="str">
            <v>MADURAI</v>
          </cell>
        </row>
        <row r="3191">
          <cell r="H3191" t="str">
            <v>Madurai West</v>
          </cell>
          <cell r="I3191" t="str">
            <v>24</v>
          </cell>
          <cell r="J3191" t="str">
            <v>MADURAI</v>
          </cell>
        </row>
        <row r="3192">
          <cell r="H3192" t="str">
            <v>Melur</v>
          </cell>
          <cell r="I3192" t="str">
            <v>24</v>
          </cell>
          <cell r="J3192" t="str">
            <v>MADURAI</v>
          </cell>
        </row>
        <row r="3193">
          <cell r="H3193" t="str">
            <v>Kumbakonam</v>
          </cell>
          <cell r="I3193" t="str">
            <v>21</v>
          </cell>
          <cell r="J3193" t="str">
            <v>THANJAVUR</v>
          </cell>
        </row>
        <row r="3194">
          <cell r="H3194" t="str">
            <v>Mayiladuthurai</v>
          </cell>
          <cell r="I3194" t="str">
            <v>19</v>
          </cell>
          <cell r="J3194" t="str">
            <v>NAGAPATTINAM  *</v>
          </cell>
        </row>
        <row r="3195">
          <cell r="H3195" t="str">
            <v>Papanasam</v>
          </cell>
          <cell r="I3195" t="str">
            <v>21</v>
          </cell>
          <cell r="J3195" t="str">
            <v>THANJAVUR</v>
          </cell>
        </row>
        <row r="3196">
          <cell r="H3196" t="str">
            <v>Poompuhar</v>
          </cell>
          <cell r="I3196" t="str">
            <v>19</v>
          </cell>
          <cell r="J3196" t="str">
            <v>NAGAPATTINAM  *</v>
          </cell>
        </row>
        <row r="3197">
          <cell r="H3197" t="str">
            <v>Sirkazhi (SC)</v>
          </cell>
          <cell r="I3197" t="str">
            <v>19</v>
          </cell>
          <cell r="J3197" t="str">
            <v>NAGAPATTINAM  *</v>
          </cell>
        </row>
        <row r="3198">
          <cell r="H3198" t="str">
            <v>Thiruvidaimarudur</v>
          </cell>
          <cell r="I3198" t="str">
            <v>21</v>
          </cell>
          <cell r="J3198" t="str">
            <v>THANJAVUR</v>
          </cell>
        </row>
        <row r="3199">
          <cell r="H3199" t="str">
            <v>Kilvelur (SC)</v>
          </cell>
          <cell r="I3199" t="str">
            <v>19</v>
          </cell>
          <cell r="J3199" t="str">
            <v>NAGAPATTINAM  *</v>
          </cell>
        </row>
        <row r="3200">
          <cell r="H3200" t="str">
            <v>Nagapattinam</v>
          </cell>
          <cell r="I3200" t="str">
            <v>19</v>
          </cell>
          <cell r="J3200" t="str">
            <v>NAGAPATTINAM  *</v>
          </cell>
        </row>
        <row r="3201">
          <cell r="H3201" t="str">
            <v>Nannilam</v>
          </cell>
          <cell r="I3201" t="str">
            <v>20</v>
          </cell>
          <cell r="J3201" t="str">
            <v>THIRUVARUR</v>
          </cell>
        </row>
        <row r="3202">
          <cell r="H3202" t="str">
            <v>Thiruthuraipoondi(SC)</v>
          </cell>
          <cell r="I3202" t="str">
            <v>20</v>
          </cell>
          <cell r="J3202" t="str">
            <v>THIRUVARUR</v>
          </cell>
        </row>
        <row r="3203">
          <cell r="H3203" t="str">
            <v>Thiruvarur</v>
          </cell>
          <cell r="I3203" t="str">
            <v>20</v>
          </cell>
          <cell r="J3203" t="str">
            <v>THIRUVARUR</v>
          </cell>
        </row>
        <row r="3204">
          <cell r="H3204" t="str">
            <v>Vedaranyam</v>
          </cell>
          <cell r="I3204" t="str">
            <v>19</v>
          </cell>
          <cell r="J3204" t="str">
            <v>NAGAPATTINAM  *</v>
          </cell>
        </row>
        <row r="3205">
          <cell r="H3205" t="str">
            <v>Namakkal</v>
          </cell>
          <cell r="I3205" t="str">
            <v>09</v>
          </cell>
          <cell r="J3205" t="str">
            <v>NAMAKKAL   *</v>
          </cell>
        </row>
        <row r="3206">
          <cell r="H3206" t="str">
            <v>Paramathi-Velur</v>
          </cell>
          <cell r="I3206" t="str">
            <v>09</v>
          </cell>
          <cell r="J3206" t="str">
            <v>NAMAKKAL   *</v>
          </cell>
        </row>
        <row r="3207">
          <cell r="H3207" t="str">
            <v>Rasipuram (SC)</v>
          </cell>
          <cell r="I3207" t="str">
            <v>09</v>
          </cell>
          <cell r="J3207" t="str">
            <v>NAMAKKAL   *</v>
          </cell>
        </row>
        <row r="3208">
          <cell r="H3208" t="str">
            <v>Sankari</v>
          </cell>
          <cell r="I3208" t="str">
            <v>08</v>
          </cell>
          <cell r="J3208" t="str">
            <v>SALEM</v>
          </cell>
        </row>
        <row r="3209">
          <cell r="H3209" t="str">
            <v>Senthamangalam(ST)</v>
          </cell>
          <cell r="I3209" t="str">
            <v>09</v>
          </cell>
          <cell r="J3209" t="str">
            <v>NAMAKKAL   *</v>
          </cell>
        </row>
        <row r="3210">
          <cell r="H3210" t="str">
            <v>Tiruchengodu</v>
          </cell>
          <cell r="I3210" t="str">
            <v>09</v>
          </cell>
          <cell r="J3210" t="str">
            <v>NAMAKKAL   *</v>
          </cell>
        </row>
        <row r="3211">
          <cell r="H3211" t="str">
            <v>Avanashi (SC)</v>
          </cell>
          <cell r="I3211" t="str">
            <v>12</v>
          </cell>
          <cell r="J3211" t="str">
            <v>COIMBATORE</v>
          </cell>
        </row>
        <row r="3212">
          <cell r="H3212" t="str">
            <v>Bhavanisagar</v>
          </cell>
          <cell r="I3212" t="str">
            <v>10</v>
          </cell>
          <cell r="J3212" t="str">
            <v>ERODE</v>
          </cell>
        </row>
        <row r="3213">
          <cell r="H3213" t="str">
            <v>Coonoor</v>
          </cell>
          <cell r="I3213" t="str">
            <v>11</v>
          </cell>
          <cell r="J3213" t="str">
            <v>THE NILGIRIS</v>
          </cell>
        </row>
        <row r="3214">
          <cell r="H3214" t="str">
            <v>Gudalur (SC)</v>
          </cell>
          <cell r="I3214" t="str">
            <v>11</v>
          </cell>
          <cell r="J3214" t="str">
            <v>THE NILGIRIS</v>
          </cell>
        </row>
        <row r="3215">
          <cell r="H3215" t="str">
            <v>Mettuppalayam</v>
          </cell>
          <cell r="I3215" t="str">
            <v>12</v>
          </cell>
          <cell r="J3215" t="str">
            <v>COIMBATORE</v>
          </cell>
        </row>
        <row r="3216">
          <cell r="H3216" t="str">
            <v>Udhagamandalam</v>
          </cell>
          <cell r="I3216" t="str">
            <v>11</v>
          </cell>
          <cell r="J3216" t="str">
            <v>THE NILGIRIS</v>
          </cell>
        </row>
        <row r="3217">
          <cell r="H3217" t="str">
            <v>Kulithalai</v>
          </cell>
          <cell r="I3217" t="str">
            <v>14</v>
          </cell>
          <cell r="J3217" t="str">
            <v>KARUR  *</v>
          </cell>
        </row>
        <row r="3218">
          <cell r="H3218" t="str">
            <v>Lalgudi</v>
          </cell>
          <cell r="I3218" t="str">
            <v>15</v>
          </cell>
          <cell r="J3218" t="str">
            <v>TIRUCHIRAPPALLI</v>
          </cell>
        </row>
        <row r="3219">
          <cell r="H3219" t="str">
            <v>Manachanallur</v>
          </cell>
          <cell r="I3219" t="str">
            <v>15</v>
          </cell>
          <cell r="J3219" t="str">
            <v>TIRUCHIRAPPALLI</v>
          </cell>
        </row>
        <row r="3220">
          <cell r="H3220" t="str">
            <v>Musiri</v>
          </cell>
          <cell r="I3220" t="str">
            <v>15</v>
          </cell>
          <cell r="J3220" t="str">
            <v>TIRUCHIRAPPALLI</v>
          </cell>
        </row>
        <row r="3221">
          <cell r="H3221" t="str">
            <v>Perambalur (SC)</v>
          </cell>
          <cell r="I3221" t="str">
            <v>16</v>
          </cell>
          <cell r="J3221" t="str">
            <v>PERAMBALUR</v>
          </cell>
        </row>
        <row r="3222">
          <cell r="H3222" t="str">
            <v>Thuraiyur (SC)</v>
          </cell>
          <cell r="I3222" t="str">
            <v>15</v>
          </cell>
          <cell r="J3222" t="str">
            <v>TIRUCHIRAPPALLI</v>
          </cell>
        </row>
        <row r="3223">
          <cell r="H3223" t="str">
            <v>Kinathukadavu</v>
          </cell>
          <cell r="I3223" t="str">
            <v>12</v>
          </cell>
          <cell r="J3223" t="str">
            <v>COIMBATORE</v>
          </cell>
        </row>
        <row r="3224">
          <cell r="H3224" t="str">
            <v>Madathukulam</v>
          </cell>
          <cell r="I3224" t="str">
            <v>12</v>
          </cell>
          <cell r="J3224" t="str">
            <v>COIMBATORE</v>
          </cell>
        </row>
        <row r="3225">
          <cell r="H3225" t="str">
            <v>Pollachi</v>
          </cell>
          <cell r="I3225" t="str">
            <v>12</v>
          </cell>
          <cell r="J3225" t="str">
            <v>COIMBATORE</v>
          </cell>
        </row>
        <row r="3226">
          <cell r="H3226" t="str">
            <v>Thondamuthur</v>
          </cell>
          <cell r="I3226" t="str">
            <v>12</v>
          </cell>
          <cell r="J3226" t="str">
            <v>COIMBATORE</v>
          </cell>
        </row>
        <row r="3227">
          <cell r="H3227" t="str">
            <v>Udumalaipettai</v>
          </cell>
          <cell r="I3227" t="str">
            <v>12</v>
          </cell>
          <cell r="J3227" t="str">
            <v>COIMBATORE</v>
          </cell>
        </row>
        <row r="3228">
          <cell r="H3228" t="str">
            <v>Valparai (SC)</v>
          </cell>
          <cell r="I3228" t="str">
            <v>12</v>
          </cell>
          <cell r="J3228" t="str">
            <v>COIMBATORE</v>
          </cell>
        </row>
        <row r="3229">
          <cell r="H3229" t="str">
            <v>Aranthangi</v>
          </cell>
          <cell r="I3229" t="str">
            <v>22</v>
          </cell>
          <cell r="J3229" t="str">
            <v>PUDUKKOTTAI</v>
          </cell>
        </row>
        <row r="3230">
          <cell r="H3230" t="str">
            <v>Mudhukulathur</v>
          </cell>
          <cell r="I3230" t="str">
            <v>27</v>
          </cell>
          <cell r="J3230" t="str">
            <v>RAMANATHAPURAM</v>
          </cell>
        </row>
        <row r="3231">
          <cell r="H3231" t="str">
            <v>Paramakudi (SC)</v>
          </cell>
          <cell r="I3231" t="str">
            <v>27</v>
          </cell>
          <cell r="J3231" t="str">
            <v>RAMANATHAPURAM</v>
          </cell>
        </row>
        <row r="3232">
          <cell r="H3232" t="str">
            <v>Ramanathapuram</v>
          </cell>
          <cell r="I3232" t="str">
            <v>27</v>
          </cell>
          <cell r="J3232" t="str">
            <v>RAMANATHAPURAM</v>
          </cell>
        </row>
        <row r="3233">
          <cell r="H3233" t="str">
            <v>Tiruchuli</v>
          </cell>
          <cell r="I3233" t="str">
            <v>26</v>
          </cell>
          <cell r="J3233" t="str">
            <v>VIRUDHUNAGAR</v>
          </cell>
        </row>
        <row r="3234">
          <cell r="H3234" t="str">
            <v>Tiruvadanai</v>
          </cell>
          <cell r="I3234" t="str">
            <v>27</v>
          </cell>
          <cell r="J3234" t="str">
            <v>RAMANATHAPURAM</v>
          </cell>
        </row>
        <row r="3235">
          <cell r="H3235" t="str">
            <v>Edappadi</v>
          </cell>
          <cell r="I3235" t="str">
            <v>08</v>
          </cell>
          <cell r="J3235" t="str">
            <v>SALEM</v>
          </cell>
        </row>
        <row r="3236">
          <cell r="H3236" t="str">
            <v>Omalur</v>
          </cell>
          <cell r="I3236" t="str">
            <v>08</v>
          </cell>
          <cell r="J3236" t="str">
            <v>SALEM</v>
          </cell>
        </row>
        <row r="3237">
          <cell r="H3237" t="str">
            <v>Salem (North)</v>
          </cell>
          <cell r="I3237" t="str">
            <v>08</v>
          </cell>
          <cell r="J3237" t="str">
            <v>SALEM</v>
          </cell>
        </row>
        <row r="3238">
          <cell r="H3238" t="str">
            <v>Salem (South)</v>
          </cell>
          <cell r="I3238" t="str">
            <v>08</v>
          </cell>
          <cell r="J3238" t="str">
            <v>SALEM</v>
          </cell>
        </row>
        <row r="3239">
          <cell r="H3239" t="str">
            <v>Salem (West)</v>
          </cell>
          <cell r="I3239" t="str">
            <v>08</v>
          </cell>
          <cell r="J3239" t="str">
            <v>SALEM</v>
          </cell>
        </row>
        <row r="3240">
          <cell r="H3240" t="str">
            <v>Veerapandi</v>
          </cell>
          <cell r="I3240" t="str">
            <v>08</v>
          </cell>
          <cell r="J3240" t="str">
            <v>SALEM</v>
          </cell>
        </row>
        <row r="3241">
          <cell r="H3241" t="str">
            <v>Alangudi</v>
          </cell>
          <cell r="I3241" t="str">
            <v>22</v>
          </cell>
          <cell r="J3241" t="str">
            <v>PUDUKKOTTAI</v>
          </cell>
        </row>
        <row r="3242">
          <cell r="H3242" t="str">
            <v>Karaikudi</v>
          </cell>
          <cell r="I3242" t="str">
            <v>23</v>
          </cell>
          <cell r="J3242" t="str">
            <v>SIVAGANGA</v>
          </cell>
        </row>
        <row r="3243">
          <cell r="H3243" t="str">
            <v>Manamadurai(SC)</v>
          </cell>
          <cell r="I3243" t="str">
            <v>23</v>
          </cell>
          <cell r="J3243" t="str">
            <v>SIVAGANGA</v>
          </cell>
        </row>
        <row r="3244">
          <cell r="H3244" t="str">
            <v>Sivaganga</v>
          </cell>
          <cell r="I3244" t="str">
            <v>23</v>
          </cell>
          <cell r="J3244" t="str">
            <v>SIVAGANGA</v>
          </cell>
        </row>
        <row r="3245">
          <cell r="H3245" t="str">
            <v>Thirumayam</v>
          </cell>
          <cell r="I3245" t="str">
            <v>22</v>
          </cell>
          <cell r="J3245" t="str">
            <v>PUDUKKOTTAI</v>
          </cell>
        </row>
        <row r="3246">
          <cell r="H3246" t="str">
            <v>Tiruppattur</v>
          </cell>
          <cell r="I3246" t="str">
            <v>23</v>
          </cell>
          <cell r="J3246" t="str">
            <v>SIVAGANGA</v>
          </cell>
        </row>
        <row r="3247">
          <cell r="H3247" t="str">
            <v>Alandur</v>
          </cell>
          <cell r="I3247" t="str">
            <v>03</v>
          </cell>
          <cell r="J3247" t="str">
            <v>KANCHEEPURAM</v>
          </cell>
        </row>
        <row r="3248">
          <cell r="H3248" t="str">
            <v>Ambattur</v>
          </cell>
          <cell r="I3248" t="str">
            <v>01</v>
          </cell>
          <cell r="J3248" t="str">
            <v>THIRUVALLUR</v>
          </cell>
        </row>
        <row r="3249">
          <cell r="H3249" t="str">
            <v>Maduravoyal</v>
          </cell>
          <cell r="I3249" t="str">
            <v>01</v>
          </cell>
          <cell r="J3249" t="str">
            <v>THIRUVALLUR</v>
          </cell>
        </row>
        <row r="3250">
          <cell r="H3250" t="str">
            <v>Pallavaram</v>
          </cell>
          <cell r="I3250" t="str">
            <v>03</v>
          </cell>
          <cell r="J3250" t="str">
            <v>KANCHEEPURAM</v>
          </cell>
        </row>
        <row r="3251">
          <cell r="H3251" t="str">
            <v>Sriperumbudur (SC)</v>
          </cell>
          <cell r="I3251" t="str">
            <v>03</v>
          </cell>
          <cell r="J3251" t="str">
            <v>KANCHEEPURAM</v>
          </cell>
        </row>
        <row r="3252">
          <cell r="H3252" t="str">
            <v>Tambaram</v>
          </cell>
          <cell r="I3252" t="str">
            <v>03</v>
          </cell>
          <cell r="J3252" t="str">
            <v>KANCHEEPURAM</v>
          </cell>
        </row>
        <row r="3253">
          <cell r="H3253" t="str">
            <v>Alangulam</v>
          </cell>
          <cell r="I3253" t="str">
            <v>29</v>
          </cell>
          <cell r="J3253" t="str">
            <v>TIRUNELVELI</v>
          </cell>
        </row>
        <row r="3254">
          <cell r="H3254" t="str">
            <v>Kadayanallur</v>
          </cell>
          <cell r="I3254" t="str">
            <v>29</v>
          </cell>
          <cell r="J3254" t="str">
            <v>TIRUNELVELI</v>
          </cell>
        </row>
        <row r="3255">
          <cell r="H3255" t="str">
            <v>Rajapalayam</v>
          </cell>
          <cell r="I3255" t="str">
            <v>26</v>
          </cell>
          <cell r="J3255" t="str">
            <v>VIRUDHUNAGAR</v>
          </cell>
        </row>
        <row r="3256">
          <cell r="H3256" t="str">
            <v>Sankarankovil(SC)</v>
          </cell>
          <cell r="I3256" t="str">
            <v>29</v>
          </cell>
          <cell r="J3256" t="str">
            <v>TIRUNELVELI</v>
          </cell>
        </row>
        <row r="3257">
          <cell r="H3257" t="str">
            <v>Srivilliputhur(SC)</v>
          </cell>
          <cell r="I3257" t="str">
            <v>26</v>
          </cell>
          <cell r="J3257" t="str">
            <v>VIRUDHUNAGAR</v>
          </cell>
        </row>
        <row r="3258">
          <cell r="H3258" t="str">
            <v>Tenkasi</v>
          </cell>
          <cell r="I3258" t="str">
            <v>29</v>
          </cell>
          <cell r="J3258" t="str">
            <v>TIRUNELVELI</v>
          </cell>
        </row>
        <row r="3259">
          <cell r="H3259" t="str">
            <v>Vasudevanallur(SC)</v>
          </cell>
          <cell r="I3259" t="str">
            <v>29</v>
          </cell>
          <cell r="J3259" t="str">
            <v>TIRUNELVELI</v>
          </cell>
        </row>
        <row r="3260">
          <cell r="H3260" t="str">
            <v>Mannargudi</v>
          </cell>
          <cell r="I3260" t="str">
            <v>20</v>
          </cell>
          <cell r="J3260" t="str">
            <v>THIRUVARUR</v>
          </cell>
        </row>
        <row r="3261">
          <cell r="H3261" t="str">
            <v>Orathanadu</v>
          </cell>
          <cell r="I3261" t="str">
            <v>21</v>
          </cell>
          <cell r="J3261" t="str">
            <v>THANJAVUR</v>
          </cell>
        </row>
        <row r="3262">
          <cell r="H3262" t="str">
            <v>Pattukkottai</v>
          </cell>
          <cell r="I3262" t="str">
            <v>21</v>
          </cell>
          <cell r="J3262" t="str">
            <v>THANJAVUR</v>
          </cell>
        </row>
        <row r="3263">
          <cell r="H3263" t="str">
            <v>Peravurani</v>
          </cell>
          <cell r="I3263" t="str">
            <v>21</v>
          </cell>
          <cell r="J3263" t="str">
            <v>THANJAVUR</v>
          </cell>
        </row>
        <row r="3264">
          <cell r="H3264" t="str">
            <v>Thanjavur</v>
          </cell>
          <cell r="I3264" t="str">
            <v>21</v>
          </cell>
          <cell r="J3264" t="str">
            <v>THANJAVUR</v>
          </cell>
        </row>
        <row r="3265">
          <cell r="H3265" t="str">
            <v>Thiruvaiyaru</v>
          </cell>
          <cell r="I3265" t="str">
            <v>21</v>
          </cell>
          <cell r="J3265" t="str">
            <v>THANJAVUR</v>
          </cell>
        </row>
        <row r="3266">
          <cell r="H3266" t="str">
            <v>Andipatti</v>
          </cell>
          <cell r="I3266" t="str">
            <v>25</v>
          </cell>
          <cell r="J3266" t="str">
            <v>THENI  *</v>
          </cell>
        </row>
        <row r="3267">
          <cell r="H3267" t="str">
            <v>Bodinayakanur</v>
          </cell>
          <cell r="I3267" t="str">
            <v>25</v>
          </cell>
          <cell r="J3267" t="str">
            <v>THENI  *</v>
          </cell>
        </row>
        <row r="3268">
          <cell r="H3268" t="str">
            <v>Cumbum</v>
          </cell>
          <cell r="I3268" t="str">
            <v>25</v>
          </cell>
          <cell r="J3268" t="str">
            <v>THENI  *</v>
          </cell>
        </row>
        <row r="3269">
          <cell r="H3269" t="str">
            <v>Periyakulam</v>
          </cell>
          <cell r="I3269" t="str">
            <v>25</v>
          </cell>
          <cell r="J3269" t="str">
            <v>THENI  *</v>
          </cell>
        </row>
        <row r="3270">
          <cell r="H3270" t="str">
            <v>Sholavandan(SC)</v>
          </cell>
          <cell r="I3270" t="str">
            <v>24</v>
          </cell>
          <cell r="J3270" t="str">
            <v>MADURAI</v>
          </cell>
        </row>
        <row r="3271">
          <cell r="H3271" t="str">
            <v>Usilampatti</v>
          </cell>
          <cell r="I3271" t="str">
            <v>24</v>
          </cell>
          <cell r="J3271" t="str">
            <v>MADURAI</v>
          </cell>
        </row>
        <row r="3272">
          <cell r="H3272" t="str">
            <v>Kovilpatti</v>
          </cell>
          <cell r="I3272" t="str">
            <v>28</v>
          </cell>
          <cell r="J3272" t="str">
            <v>THOOTHUKKUDI</v>
          </cell>
        </row>
        <row r="3273">
          <cell r="H3273" t="str">
            <v>Ottapidaram(SC)</v>
          </cell>
          <cell r="I3273" t="str">
            <v>28</v>
          </cell>
          <cell r="J3273" t="str">
            <v>THOOTHUKKUDI</v>
          </cell>
        </row>
        <row r="3274">
          <cell r="H3274" t="str">
            <v>Srivaikuntam</v>
          </cell>
          <cell r="I3274" t="str">
            <v>28</v>
          </cell>
          <cell r="J3274" t="str">
            <v>THOOTHUKKUDI</v>
          </cell>
        </row>
        <row r="3275">
          <cell r="H3275" t="str">
            <v>Thoothukkudi</v>
          </cell>
          <cell r="I3275" t="str">
            <v>28</v>
          </cell>
          <cell r="J3275" t="str">
            <v>THOOTHUKKUDI</v>
          </cell>
        </row>
        <row r="3276">
          <cell r="H3276" t="str">
            <v>Tiruchendur</v>
          </cell>
          <cell r="I3276" t="str">
            <v>28</v>
          </cell>
          <cell r="J3276" t="str">
            <v>THOOTHUKKUDI</v>
          </cell>
        </row>
        <row r="3277">
          <cell r="H3277" t="str">
            <v>Vilathikulam</v>
          </cell>
          <cell r="I3277" t="str">
            <v>28</v>
          </cell>
          <cell r="J3277" t="str">
            <v>THOOTHUKKUDI</v>
          </cell>
        </row>
        <row r="3278">
          <cell r="H3278" t="str">
            <v>Gandharvakottai(SC)</v>
          </cell>
          <cell r="I3278" t="str">
            <v>22</v>
          </cell>
          <cell r="J3278" t="str">
            <v>PUDUKKOTTAI</v>
          </cell>
        </row>
        <row r="3279">
          <cell r="H3279" t="str">
            <v>Pudukkottai</v>
          </cell>
          <cell r="I3279" t="str">
            <v>22</v>
          </cell>
          <cell r="J3279" t="str">
            <v>PUDUKKOTTAI</v>
          </cell>
        </row>
        <row r="3280">
          <cell r="H3280" t="str">
            <v>Srirangam</v>
          </cell>
          <cell r="I3280" t="str">
            <v>15</v>
          </cell>
          <cell r="J3280" t="str">
            <v>TIRUCHIRAPPALLI</v>
          </cell>
        </row>
        <row r="3281">
          <cell r="H3281" t="str">
            <v>Thiruverumbur</v>
          </cell>
          <cell r="I3281" t="str">
            <v>15</v>
          </cell>
          <cell r="J3281" t="str">
            <v>TIRUCHIRAPPALLI</v>
          </cell>
        </row>
        <row r="3282">
          <cell r="H3282" t="str">
            <v>Tiruchirappalli</v>
          </cell>
          <cell r="I3282" t="str">
            <v>15</v>
          </cell>
          <cell r="J3282" t="str">
            <v>TIRUCHIRAPPALLI</v>
          </cell>
        </row>
        <row r="3283">
          <cell r="H3283" t="str">
            <v>Tiruchirappalli</v>
          </cell>
          <cell r="I3283" t="str">
            <v>15</v>
          </cell>
          <cell r="J3283" t="str">
            <v>TIRUCHIRAPPALLI</v>
          </cell>
        </row>
        <row r="3284">
          <cell r="H3284" t="str">
            <v>Ambasamudram</v>
          </cell>
          <cell r="I3284" t="str">
            <v>29</v>
          </cell>
          <cell r="J3284" t="str">
            <v>TIRUNELVELI</v>
          </cell>
        </row>
        <row r="3285">
          <cell r="H3285" t="str">
            <v>Nanguneri</v>
          </cell>
          <cell r="I3285" t="str">
            <v>29</v>
          </cell>
          <cell r="J3285" t="str">
            <v>TIRUNELVELI</v>
          </cell>
        </row>
        <row r="3286">
          <cell r="H3286" t="str">
            <v>Palayamkottai</v>
          </cell>
          <cell r="I3286" t="str">
            <v>29</v>
          </cell>
          <cell r="J3286" t="str">
            <v>TIRUNELVELI</v>
          </cell>
        </row>
        <row r="3287">
          <cell r="H3287" t="str">
            <v>Radhapuram</v>
          </cell>
          <cell r="I3287" t="str">
            <v>29</v>
          </cell>
          <cell r="J3287" t="str">
            <v>TIRUNELVELI</v>
          </cell>
        </row>
        <row r="3288">
          <cell r="H3288" t="str">
            <v>Tirunelveli</v>
          </cell>
          <cell r="I3288" t="str">
            <v>29</v>
          </cell>
          <cell r="J3288" t="str">
            <v>TIRUNELVELI</v>
          </cell>
        </row>
        <row r="3289">
          <cell r="H3289" t="str">
            <v>Anthiyur</v>
          </cell>
          <cell r="I3289" t="str">
            <v>10</v>
          </cell>
          <cell r="J3289" t="str">
            <v>ERODE</v>
          </cell>
        </row>
        <row r="3290">
          <cell r="H3290" t="str">
            <v>Bhavani</v>
          </cell>
          <cell r="I3290" t="str">
            <v>10</v>
          </cell>
          <cell r="J3290" t="str">
            <v>ERODE</v>
          </cell>
        </row>
        <row r="3291">
          <cell r="H3291" t="str">
            <v>Gobichettipalayam</v>
          </cell>
          <cell r="I3291" t="str">
            <v>10</v>
          </cell>
          <cell r="J3291" t="str">
            <v>ERODE</v>
          </cell>
        </row>
        <row r="3292">
          <cell r="H3292" t="str">
            <v>Perundurai</v>
          </cell>
          <cell r="I3292" t="str">
            <v>10</v>
          </cell>
          <cell r="J3292" t="str">
            <v>ERODE</v>
          </cell>
        </row>
        <row r="3293">
          <cell r="H3293" t="str">
            <v>Tiruppur (North)</v>
          </cell>
          <cell r="I3293" t="str">
            <v>12</v>
          </cell>
          <cell r="J3293" t="str">
            <v>COIMBATORE</v>
          </cell>
        </row>
        <row r="3294">
          <cell r="H3294" t="str">
            <v>Tiruppur (South)</v>
          </cell>
          <cell r="I3294" t="str">
            <v>12</v>
          </cell>
          <cell r="J3294" t="str">
            <v>COIMBATORE</v>
          </cell>
        </row>
        <row r="3295">
          <cell r="H3295" t="str">
            <v>Avadi</v>
          </cell>
          <cell r="I3295" t="str">
            <v>01</v>
          </cell>
          <cell r="J3295" t="str">
            <v>THIRUVALLUR</v>
          </cell>
        </row>
        <row r="3296">
          <cell r="H3296" t="str">
            <v>Gummidipoondi</v>
          </cell>
          <cell r="I3296" t="str">
            <v>01</v>
          </cell>
          <cell r="J3296" t="str">
            <v>THIRUVALLUR</v>
          </cell>
        </row>
        <row r="3297">
          <cell r="H3297" t="str">
            <v>Madavaram</v>
          </cell>
          <cell r="I3297" t="str">
            <v>01</v>
          </cell>
          <cell r="J3297" t="str">
            <v>THIRUVALLUR</v>
          </cell>
        </row>
        <row r="3298">
          <cell r="H3298" t="str">
            <v>Ponneri (SC)</v>
          </cell>
          <cell r="I3298" t="str">
            <v>01</v>
          </cell>
          <cell r="J3298" t="str">
            <v>THIRUVALLUR</v>
          </cell>
        </row>
        <row r="3299">
          <cell r="H3299" t="str">
            <v>Poonamallee (SC)</v>
          </cell>
          <cell r="I3299" t="str">
            <v>01</v>
          </cell>
          <cell r="J3299" t="str">
            <v>THIRUVALLUR</v>
          </cell>
        </row>
        <row r="3300">
          <cell r="H3300" t="str">
            <v>Thiruvallur</v>
          </cell>
          <cell r="I3300" t="str">
            <v>01</v>
          </cell>
          <cell r="J3300" t="str">
            <v>THIRUVALLUR</v>
          </cell>
        </row>
        <row r="3301">
          <cell r="H3301" t="str">
            <v>Chengam (SC)</v>
          </cell>
          <cell r="I3301" t="str">
            <v>06</v>
          </cell>
          <cell r="J3301" t="str">
            <v>TIRUVANNAMALAI</v>
          </cell>
        </row>
        <row r="3302">
          <cell r="H3302" t="str">
            <v>Jolarpet</v>
          </cell>
          <cell r="I3302" t="str">
            <v>04</v>
          </cell>
          <cell r="J3302" t="str">
            <v>VELLORE</v>
          </cell>
        </row>
        <row r="3303">
          <cell r="H3303" t="str">
            <v>Kalasapakkam</v>
          </cell>
          <cell r="I3303" t="str">
            <v>06</v>
          </cell>
          <cell r="J3303" t="str">
            <v>TIRUVANNAMALAI</v>
          </cell>
        </row>
        <row r="3304">
          <cell r="H3304" t="str">
            <v>Kilpennathur</v>
          </cell>
          <cell r="I3304" t="str">
            <v>06</v>
          </cell>
          <cell r="J3304" t="str">
            <v>TIRUVANNAMALAI</v>
          </cell>
        </row>
        <row r="3305">
          <cell r="H3305" t="str">
            <v>Tiruppattur</v>
          </cell>
          <cell r="I3305" t="str">
            <v>04</v>
          </cell>
          <cell r="J3305" t="str">
            <v>VELLORE</v>
          </cell>
        </row>
        <row r="3306">
          <cell r="H3306" t="str">
            <v>Tiruvannamalai</v>
          </cell>
          <cell r="I3306" t="str">
            <v>06</v>
          </cell>
          <cell r="J3306" t="str">
            <v>TIRUVANNAMALAI</v>
          </cell>
        </row>
        <row r="3307">
          <cell r="H3307" t="str">
            <v>Ambur</v>
          </cell>
          <cell r="I3307" t="str">
            <v>04</v>
          </cell>
          <cell r="J3307" t="str">
            <v>VELLORE</v>
          </cell>
        </row>
        <row r="3308">
          <cell r="H3308" t="str">
            <v>Anaikattu</v>
          </cell>
          <cell r="I3308" t="str">
            <v>04</v>
          </cell>
          <cell r="J3308" t="str">
            <v>VELLORE</v>
          </cell>
        </row>
        <row r="3309">
          <cell r="H3309" t="str">
            <v>Gudiyattam (SC)</v>
          </cell>
          <cell r="I3309" t="str">
            <v>04</v>
          </cell>
          <cell r="J3309" t="str">
            <v>VELLORE</v>
          </cell>
        </row>
        <row r="3310">
          <cell r="H3310" t="str">
            <v>Kilvaithinankuppam(SC</v>
          </cell>
          <cell r="I3310" t="str">
            <v>04</v>
          </cell>
          <cell r="J3310" t="str">
            <v>VELLORE</v>
          </cell>
        </row>
        <row r="3311">
          <cell r="H3311" t="str">
            <v>Vaniyambadi</v>
          </cell>
          <cell r="I3311" t="str">
            <v>04</v>
          </cell>
          <cell r="J3311" t="str">
            <v>VELLORE</v>
          </cell>
        </row>
        <row r="3312">
          <cell r="H3312" t="str">
            <v>Vellore</v>
          </cell>
          <cell r="I3312" t="str">
            <v>04</v>
          </cell>
          <cell r="J3312" t="str">
            <v>VELLORE</v>
          </cell>
        </row>
        <row r="3313">
          <cell r="H3313" t="str">
            <v>Tindivanam (SC)</v>
          </cell>
          <cell r="I3313" t="str">
            <v>07</v>
          </cell>
          <cell r="J3313" t="str">
            <v>VILUPPURAM</v>
          </cell>
        </row>
        <row r="3314">
          <cell r="H3314" t="str">
            <v>Tirukkoyilur</v>
          </cell>
          <cell r="I3314" t="str">
            <v>07</v>
          </cell>
          <cell r="J3314" t="str">
            <v>VILUPPURAM</v>
          </cell>
        </row>
        <row r="3315">
          <cell r="H3315" t="str">
            <v>Ulundurpettai</v>
          </cell>
          <cell r="I3315" t="str">
            <v>07</v>
          </cell>
          <cell r="J3315" t="str">
            <v>VILUPPURAM</v>
          </cell>
        </row>
        <row r="3316">
          <cell r="H3316" t="str">
            <v>Vanur (SC)</v>
          </cell>
          <cell r="I3316" t="str">
            <v>07</v>
          </cell>
          <cell r="J3316" t="str">
            <v>VILUPPURAM</v>
          </cell>
        </row>
        <row r="3317">
          <cell r="H3317" t="str">
            <v>Vikravandi</v>
          </cell>
          <cell r="I3317" t="str">
            <v>07</v>
          </cell>
          <cell r="J3317" t="str">
            <v>VILUPPURAM</v>
          </cell>
        </row>
        <row r="3318">
          <cell r="H3318" t="str">
            <v>Viluppuram</v>
          </cell>
          <cell r="I3318" t="str">
            <v>07</v>
          </cell>
          <cell r="J3318" t="str">
            <v>VILUPPURAM</v>
          </cell>
        </row>
        <row r="3319">
          <cell r="H3319" t="str">
            <v>Aruppukkottai</v>
          </cell>
          <cell r="I3319" t="str">
            <v>26</v>
          </cell>
          <cell r="J3319" t="str">
            <v>VIRUDHUNAGAR</v>
          </cell>
        </row>
        <row r="3320">
          <cell r="H3320" t="str">
            <v>Sattur</v>
          </cell>
          <cell r="I3320" t="str">
            <v>26</v>
          </cell>
          <cell r="J3320" t="str">
            <v>VIRUDHUNAGAR</v>
          </cell>
        </row>
        <row r="3321">
          <cell r="H3321" t="str">
            <v>Sivakasi</v>
          </cell>
          <cell r="I3321" t="str">
            <v>26</v>
          </cell>
          <cell r="J3321" t="str">
            <v>VIRUDHUNAGAR</v>
          </cell>
        </row>
        <row r="3322">
          <cell r="H3322" t="str">
            <v>Thirumangalam</v>
          </cell>
          <cell r="I3322" t="str">
            <v>24</v>
          </cell>
          <cell r="J3322" t="str">
            <v>MADURAI</v>
          </cell>
        </row>
        <row r="3323">
          <cell r="H3323" t="str">
            <v>Thiruparankundram</v>
          </cell>
          <cell r="I3323" t="str">
            <v>24</v>
          </cell>
          <cell r="J3323" t="str">
            <v>MADURAI</v>
          </cell>
        </row>
        <row r="3324">
          <cell r="H3324" t="str">
            <v>Virudhunagar</v>
          </cell>
          <cell r="I3324" t="str">
            <v>26</v>
          </cell>
          <cell r="J3324" t="str">
            <v>VIRUDHUNAGAR</v>
          </cell>
        </row>
        <row r="3325">
          <cell r="H3325" t="str">
            <v>RAMCHANDRAGHAT(ST)</v>
          </cell>
          <cell r="I3325" t="str">
            <v>01</v>
          </cell>
          <cell r="J3325" t="str">
            <v>WEST TRIPURA</v>
          </cell>
        </row>
        <row r="3326">
          <cell r="H3326" t="str">
            <v>AMARPUR</v>
          </cell>
          <cell r="I3326" t="str">
            <v>02</v>
          </cell>
          <cell r="J3326" t="str">
            <v>SOUTH TRIPURA</v>
          </cell>
        </row>
        <row r="3327">
          <cell r="H3327" t="str">
            <v>AMBASSA (ST)</v>
          </cell>
          <cell r="I3327" t="str">
            <v>03</v>
          </cell>
          <cell r="J3327" t="str">
            <v>DHALAI  *</v>
          </cell>
        </row>
        <row r="3328">
          <cell r="H3328" t="str">
            <v>AMPINAGAR (ST)</v>
          </cell>
          <cell r="I3328" t="str">
            <v>02</v>
          </cell>
          <cell r="J3328" t="str">
            <v>SOUTH TRIPURA</v>
          </cell>
        </row>
        <row r="3329">
          <cell r="H3329" t="str">
            <v>ASHARAMBARI (ST)</v>
          </cell>
          <cell r="I3329" t="str">
            <v>01</v>
          </cell>
          <cell r="J3329" t="str">
            <v>WEST TRIPURA</v>
          </cell>
        </row>
        <row r="3330">
          <cell r="H3330" t="str">
            <v>BAGBASSA</v>
          </cell>
          <cell r="I3330" t="str">
            <v>04</v>
          </cell>
          <cell r="J3330" t="str">
            <v>NORTH TRIPURA</v>
          </cell>
        </row>
        <row r="3331">
          <cell r="H3331" t="str">
            <v>CHANDIPUR</v>
          </cell>
          <cell r="I3331" t="str">
            <v>04</v>
          </cell>
          <cell r="J3331" t="str">
            <v>NORTH TRIPURA</v>
          </cell>
        </row>
        <row r="3332">
          <cell r="H3332" t="str">
            <v>CHHAWMANU (ST)</v>
          </cell>
          <cell r="I3332" t="str">
            <v>03</v>
          </cell>
          <cell r="J3332" t="str">
            <v>DHALAI  *</v>
          </cell>
        </row>
        <row r="3333">
          <cell r="H3333" t="str">
            <v>DHARMANAGAR</v>
          </cell>
          <cell r="I3333" t="str">
            <v>04</v>
          </cell>
          <cell r="J3333" t="str">
            <v>NORTH TRIPURA</v>
          </cell>
        </row>
        <row r="3334">
          <cell r="H3334" t="str">
            <v>FATIKROY (SC)</v>
          </cell>
          <cell r="I3334" t="str">
            <v>04</v>
          </cell>
          <cell r="J3334" t="str">
            <v>NORTH TRIPURA</v>
          </cell>
        </row>
        <row r="3335">
          <cell r="H3335" t="str">
            <v>HRISHYAMUKH</v>
          </cell>
          <cell r="I3335" t="str">
            <v>02</v>
          </cell>
          <cell r="J3335" t="str">
            <v>SOUTH TRIPURA</v>
          </cell>
        </row>
        <row r="3336">
          <cell r="H3336" t="str">
            <v>JOLAIBARI (ST)</v>
          </cell>
          <cell r="I3336" t="str">
            <v>02</v>
          </cell>
          <cell r="J3336" t="str">
            <v>SOUTH TRIPURA</v>
          </cell>
        </row>
        <row r="3337">
          <cell r="H3337" t="str">
            <v>JUBARAJNAGAR</v>
          </cell>
          <cell r="I3337" t="str">
            <v>04</v>
          </cell>
          <cell r="J3337" t="str">
            <v>NORTH TRIPURA</v>
          </cell>
        </row>
        <row r="3338">
          <cell r="H3338" t="str">
            <v>KADAMTALA - KURTI</v>
          </cell>
          <cell r="I3338" t="str">
            <v>04</v>
          </cell>
          <cell r="J3338" t="str">
            <v>NORTH TRIPURA</v>
          </cell>
        </row>
        <row r="3339">
          <cell r="H3339" t="str">
            <v>KAILASAHAR</v>
          </cell>
          <cell r="I3339" t="str">
            <v>04</v>
          </cell>
          <cell r="J3339" t="str">
            <v>NORTH TRIPURA</v>
          </cell>
        </row>
        <row r="3340">
          <cell r="H3340" t="str">
            <v>KALYANPUR-PRAMODENAGAR</v>
          </cell>
          <cell r="I3340" t="str">
            <v>01</v>
          </cell>
          <cell r="J3340" t="str">
            <v>WEST TRIPURA</v>
          </cell>
        </row>
        <row r="3341">
          <cell r="H3341" t="str">
            <v>KAMALPUR</v>
          </cell>
          <cell r="I3341" t="str">
            <v>03</v>
          </cell>
          <cell r="J3341" t="str">
            <v>DHALAI  *</v>
          </cell>
        </row>
        <row r="3342">
          <cell r="H3342" t="str">
            <v>KANCHANPUR (ST)</v>
          </cell>
          <cell r="I3342" t="str">
            <v>04</v>
          </cell>
          <cell r="J3342" t="str">
            <v>NORTH TRIPURA</v>
          </cell>
        </row>
        <row r="3343">
          <cell r="H3343" t="str">
            <v>KARAMCHHARA (ST)</v>
          </cell>
          <cell r="I3343" t="str">
            <v>03</v>
          </cell>
          <cell r="J3343" t="str">
            <v>DHALAI  *</v>
          </cell>
        </row>
        <row r="3344">
          <cell r="H3344" t="str">
            <v>KARBOOK (ST)</v>
          </cell>
          <cell r="I3344" t="str">
            <v>02</v>
          </cell>
          <cell r="J3344" t="str">
            <v>SOUTH TRIPURA</v>
          </cell>
        </row>
        <row r="3345">
          <cell r="H3345" t="str">
            <v>KHOWAI</v>
          </cell>
          <cell r="I3345" t="str">
            <v>01</v>
          </cell>
          <cell r="J3345" t="str">
            <v>WEST TRIPURA</v>
          </cell>
        </row>
        <row r="3346">
          <cell r="H3346" t="str">
            <v>MANU (ST)</v>
          </cell>
          <cell r="I3346" t="str">
            <v>02</v>
          </cell>
          <cell r="J3346" t="str">
            <v>SOUTH TRIPURA</v>
          </cell>
        </row>
        <row r="3347">
          <cell r="H3347" t="str">
            <v>PABIACHHARA (SC)</v>
          </cell>
          <cell r="I3347" t="str">
            <v>04</v>
          </cell>
          <cell r="J3347" t="str">
            <v>NORTH TRIPURA</v>
          </cell>
        </row>
        <row r="3348">
          <cell r="H3348" t="str">
            <v>PANISAGAR</v>
          </cell>
          <cell r="I3348" t="str">
            <v>04</v>
          </cell>
          <cell r="J3348" t="str">
            <v>NORTH TRIPURA</v>
          </cell>
        </row>
        <row r="3349">
          <cell r="H3349" t="str">
            <v>PENCHARTHAL (ST)</v>
          </cell>
          <cell r="I3349" t="str">
            <v>04</v>
          </cell>
          <cell r="J3349" t="str">
            <v>NORTH TRIPURA</v>
          </cell>
        </row>
        <row r="3350">
          <cell r="H3350" t="str">
            <v>RAIMA VALLEY (ST)</v>
          </cell>
          <cell r="I3350" t="str">
            <v>03</v>
          </cell>
          <cell r="J3350" t="str">
            <v>DHALAI  *</v>
          </cell>
        </row>
        <row r="3351">
          <cell r="H3351" t="str">
            <v>SABROOM</v>
          </cell>
          <cell r="I3351" t="str">
            <v>02</v>
          </cell>
          <cell r="J3351" t="str">
            <v>SOUTH TRIPURA</v>
          </cell>
        </row>
        <row r="3352">
          <cell r="H3352" t="str">
            <v>SURMA (SC)</v>
          </cell>
          <cell r="I3352" t="str">
            <v>03</v>
          </cell>
          <cell r="J3352" t="str">
            <v>DHALAI  *</v>
          </cell>
        </row>
        <row r="3353">
          <cell r="H3353" t="str">
            <v>TELIAMURA</v>
          </cell>
          <cell r="I3353" t="str">
            <v>01</v>
          </cell>
          <cell r="J3353" t="str">
            <v>WEST TRIPURA</v>
          </cell>
        </row>
        <row r="3354">
          <cell r="H3354" t="str">
            <v>AGARTALA</v>
          </cell>
          <cell r="I3354" t="str">
            <v>01</v>
          </cell>
          <cell r="J3354" t="str">
            <v>WEST TRIPURA</v>
          </cell>
        </row>
        <row r="3355">
          <cell r="H3355" t="str">
            <v>BADHARGHAT (SC)</v>
          </cell>
          <cell r="I3355" t="str">
            <v>01</v>
          </cell>
          <cell r="J3355" t="str">
            <v>WEST TRIPURA</v>
          </cell>
        </row>
        <row r="3356">
          <cell r="H3356" t="str">
            <v>BAGMA (ST)</v>
          </cell>
          <cell r="I3356" t="str">
            <v>02</v>
          </cell>
          <cell r="J3356" t="str">
            <v>SOUTH TRIPURA</v>
          </cell>
        </row>
        <row r="3357">
          <cell r="H3357" t="str">
            <v>BAMUTIA (SC)</v>
          </cell>
          <cell r="I3357" t="str">
            <v>01</v>
          </cell>
          <cell r="J3357" t="str">
            <v>WEST TRIPURA</v>
          </cell>
        </row>
        <row r="3358">
          <cell r="H3358" t="str">
            <v>BANAMALIPUR</v>
          </cell>
          <cell r="I3358" t="str">
            <v>01</v>
          </cell>
          <cell r="J3358" t="str">
            <v>WEST TRIPURA</v>
          </cell>
        </row>
        <row r="3359">
          <cell r="H3359" t="str">
            <v>BARJALA (SC)</v>
          </cell>
          <cell r="I3359" t="str">
            <v>01</v>
          </cell>
          <cell r="J3359" t="str">
            <v>WEST TRIPURA</v>
          </cell>
        </row>
        <row r="3360">
          <cell r="H3360" t="str">
            <v>BELONIA</v>
          </cell>
          <cell r="I3360" t="str">
            <v>02</v>
          </cell>
          <cell r="J3360" t="str">
            <v>SOUTH TRIPURA</v>
          </cell>
        </row>
        <row r="3361">
          <cell r="H3361" t="str">
            <v>BISHALGARH</v>
          </cell>
          <cell r="I3361" t="str">
            <v>01</v>
          </cell>
          <cell r="J3361" t="str">
            <v>WEST TRIPURA</v>
          </cell>
        </row>
        <row r="3362">
          <cell r="H3362" t="str">
            <v>BOXANAGAR</v>
          </cell>
          <cell r="I3362" t="str">
            <v>01</v>
          </cell>
          <cell r="J3362" t="str">
            <v>WEST TRIPURA</v>
          </cell>
        </row>
        <row r="3363">
          <cell r="H3363" t="str">
            <v>CHARILAM (ST)</v>
          </cell>
          <cell r="I3363" t="str">
            <v>01</v>
          </cell>
          <cell r="J3363" t="str">
            <v>WEST TRIPURA</v>
          </cell>
        </row>
        <row r="3364">
          <cell r="H3364" t="str">
            <v>DHANPUR</v>
          </cell>
          <cell r="I3364" t="str">
            <v>01</v>
          </cell>
          <cell r="J3364" t="str">
            <v>WEST TRIPURA</v>
          </cell>
        </row>
        <row r="3365">
          <cell r="H3365" t="str">
            <v>GOLAGHATI (ST)</v>
          </cell>
          <cell r="I3365" t="str">
            <v>01</v>
          </cell>
          <cell r="J3365" t="str">
            <v>WEST TRIPURA</v>
          </cell>
        </row>
        <row r="3366">
          <cell r="H3366" t="str">
            <v>KAKRABAN-SALGARAH(SC)</v>
          </cell>
          <cell r="I3366" t="str">
            <v>02</v>
          </cell>
          <cell r="J3366" t="str">
            <v>SOUTH TRIPURA</v>
          </cell>
        </row>
        <row r="3367">
          <cell r="H3367" t="str">
            <v>KAMALASAGAR</v>
          </cell>
          <cell r="I3367" t="str">
            <v>01</v>
          </cell>
          <cell r="J3367" t="str">
            <v>WEST TRIPURA</v>
          </cell>
        </row>
        <row r="3368">
          <cell r="H3368" t="str">
            <v>KHAYERPUR</v>
          </cell>
          <cell r="I3368" t="str">
            <v>01</v>
          </cell>
          <cell r="J3368" t="str">
            <v>WEST TRIPURA</v>
          </cell>
        </row>
        <row r="3369">
          <cell r="H3369" t="str">
            <v>KRISHNAPUR (ST)</v>
          </cell>
          <cell r="I3369" t="str">
            <v>01</v>
          </cell>
          <cell r="J3369" t="str">
            <v>WEST TRIPURA</v>
          </cell>
        </row>
        <row r="3370">
          <cell r="H3370" t="str">
            <v>MAJLISHPUR</v>
          </cell>
          <cell r="I3370" t="str">
            <v>01</v>
          </cell>
          <cell r="J3370" t="str">
            <v>WEST TRIPURA</v>
          </cell>
        </row>
        <row r="3371">
          <cell r="H3371" t="str">
            <v>MANDAIBAZAR(ST)</v>
          </cell>
          <cell r="I3371" t="str">
            <v>01</v>
          </cell>
          <cell r="J3371" t="str">
            <v>WEST TRIPURA</v>
          </cell>
        </row>
        <row r="3372">
          <cell r="H3372" t="str">
            <v>MATARBARI</v>
          </cell>
          <cell r="I3372" t="str">
            <v>02</v>
          </cell>
          <cell r="J3372" t="str">
            <v>SOUTH TRIPURA</v>
          </cell>
        </row>
        <row r="3373">
          <cell r="H3373" t="str">
            <v>MOHANPUR</v>
          </cell>
          <cell r="I3373" t="str">
            <v>01</v>
          </cell>
          <cell r="J3373" t="str">
            <v>WEST TRIPURA</v>
          </cell>
        </row>
        <row r="3374">
          <cell r="H3374" t="str">
            <v>NALCHAR (SC)</v>
          </cell>
          <cell r="I3374" t="str">
            <v>01</v>
          </cell>
          <cell r="J3374" t="str">
            <v>WEST TRIPURA</v>
          </cell>
        </row>
        <row r="3375">
          <cell r="H3375" t="str">
            <v>PRATAPGARH (SC)</v>
          </cell>
          <cell r="I3375" t="str">
            <v>01</v>
          </cell>
          <cell r="J3375" t="str">
            <v>WEST TRIPURA</v>
          </cell>
        </row>
        <row r="3376">
          <cell r="H3376" t="str">
            <v>RADHAKISHOREPUR</v>
          </cell>
          <cell r="I3376" t="str">
            <v>02</v>
          </cell>
          <cell r="J3376" t="str">
            <v>SOUTH TRIPURA</v>
          </cell>
        </row>
        <row r="3377">
          <cell r="H3377" t="str">
            <v>RAJNAGAR (SC)</v>
          </cell>
          <cell r="I3377" t="str">
            <v>02</v>
          </cell>
          <cell r="J3377" t="str">
            <v>SOUTH TRIPURA</v>
          </cell>
        </row>
        <row r="3378">
          <cell r="H3378" t="str">
            <v>RAMNAGAR</v>
          </cell>
          <cell r="I3378" t="str">
            <v>01</v>
          </cell>
          <cell r="J3378" t="str">
            <v>WEST TRIPURA</v>
          </cell>
        </row>
        <row r="3379">
          <cell r="H3379" t="str">
            <v>SANTIRBAZAR (ST)</v>
          </cell>
          <cell r="I3379" t="str">
            <v>02</v>
          </cell>
          <cell r="J3379" t="str">
            <v>SOUTH TRIPURA</v>
          </cell>
        </row>
        <row r="3380">
          <cell r="H3380" t="str">
            <v>SIMNA (ST)</v>
          </cell>
          <cell r="I3380" t="str">
            <v>01</v>
          </cell>
          <cell r="J3380" t="str">
            <v>WEST TRIPURA</v>
          </cell>
        </row>
        <row r="3381">
          <cell r="H3381" t="str">
            <v>SONAMURA</v>
          </cell>
          <cell r="I3381" t="str">
            <v>01</v>
          </cell>
          <cell r="J3381" t="str">
            <v>WEST TRIPURA</v>
          </cell>
        </row>
        <row r="3382">
          <cell r="H3382" t="str">
            <v>SURYAMANINAGAR</v>
          </cell>
          <cell r="I3382" t="str">
            <v>01</v>
          </cell>
          <cell r="J3382" t="str">
            <v>WEST TRIPURA</v>
          </cell>
        </row>
        <row r="3383">
          <cell r="H3383" t="str">
            <v>TAKARJALA (ST)</v>
          </cell>
          <cell r="I3383" t="str">
            <v>01</v>
          </cell>
          <cell r="J3383" t="str">
            <v>WEST TRIPURA</v>
          </cell>
        </row>
        <row r="3384">
          <cell r="H3384" t="str">
            <v>TOWN BORDOWALI</v>
          </cell>
          <cell r="I3384" t="str">
            <v>01</v>
          </cell>
          <cell r="J3384" t="str">
            <v>WEST TRIPURA</v>
          </cell>
        </row>
        <row r="3385">
          <cell r="H3385" t="str">
            <v>Agra Cantt. (SC)</v>
          </cell>
          <cell r="I3385" t="str">
            <v>15</v>
          </cell>
          <cell r="J3385" t="str">
            <v>AGRA</v>
          </cell>
        </row>
        <row r="3386">
          <cell r="H3386" t="str">
            <v>Agra North</v>
          </cell>
          <cell r="I3386" t="str">
            <v>15</v>
          </cell>
          <cell r="J3386" t="str">
            <v>AGRA</v>
          </cell>
        </row>
        <row r="3387">
          <cell r="H3387" t="str">
            <v>Agra South</v>
          </cell>
          <cell r="I3387" t="str">
            <v>15</v>
          </cell>
          <cell r="J3387" t="str">
            <v>AGRA</v>
          </cell>
        </row>
        <row r="3388">
          <cell r="H3388" t="str">
            <v>Etmadpur</v>
          </cell>
          <cell r="I3388" t="str">
            <v>15</v>
          </cell>
          <cell r="J3388" t="str">
            <v>AGRA</v>
          </cell>
        </row>
        <row r="3389">
          <cell r="H3389" t="str">
            <v>Jalesar (SC)</v>
          </cell>
          <cell r="I3389" t="str">
            <v>17</v>
          </cell>
          <cell r="J3389" t="str">
            <v>ETAH</v>
          </cell>
        </row>
        <row r="3390">
          <cell r="H3390" t="str">
            <v>Akbarpur-Raniya</v>
          </cell>
          <cell r="I3390" t="str">
            <v>33</v>
          </cell>
          <cell r="J3390" t="str">
            <v>KANPUR DEHAT</v>
          </cell>
        </row>
        <row r="3391">
          <cell r="H3391" t="str">
            <v>Bithoor</v>
          </cell>
          <cell r="I3391" t="str">
            <v>34</v>
          </cell>
          <cell r="J3391" t="str">
            <v>KANPUR NAGAR</v>
          </cell>
        </row>
        <row r="3392">
          <cell r="H3392" t="str">
            <v>Ghatampur (SC)</v>
          </cell>
          <cell r="I3392" t="str">
            <v>34</v>
          </cell>
          <cell r="J3392" t="str">
            <v>KANPUR NAGAR</v>
          </cell>
        </row>
        <row r="3393">
          <cell r="H3393" t="str">
            <v>Kalyanpur</v>
          </cell>
          <cell r="I3393" t="str">
            <v>34</v>
          </cell>
          <cell r="J3393" t="str">
            <v>KANPUR NAGAR</v>
          </cell>
        </row>
        <row r="3394">
          <cell r="H3394" t="str">
            <v>Maharajpur</v>
          </cell>
          <cell r="I3394" t="str">
            <v>34</v>
          </cell>
          <cell r="J3394" t="str">
            <v>KANPUR NAGAR</v>
          </cell>
        </row>
        <row r="3395">
          <cell r="H3395" t="str">
            <v>Aligarh</v>
          </cell>
          <cell r="I3395" t="str">
            <v>12</v>
          </cell>
          <cell r="J3395" t="str">
            <v>ALIGARH</v>
          </cell>
        </row>
        <row r="3396">
          <cell r="H3396" t="str">
            <v>Atrauli</v>
          </cell>
          <cell r="I3396" t="str">
            <v>12</v>
          </cell>
          <cell r="J3396" t="str">
            <v>ALIGARH</v>
          </cell>
        </row>
        <row r="3397">
          <cell r="H3397" t="str">
            <v>Barauli</v>
          </cell>
          <cell r="I3397" t="str">
            <v>12</v>
          </cell>
          <cell r="J3397" t="str">
            <v>ALIGARH</v>
          </cell>
        </row>
        <row r="3398">
          <cell r="H3398" t="str">
            <v>Khair (SC)</v>
          </cell>
          <cell r="I3398" t="str">
            <v>12</v>
          </cell>
          <cell r="J3398" t="str">
            <v>ALIGARH</v>
          </cell>
        </row>
        <row r="3399">
          <cell r="H3399" t="str">
            <v>Koil</v>
          </cell>
          <cell r="I3399" t="str">
            <v>12</v>
          </cell>
          <cell r="J3399" t="str">
            <v>ALIGARH</v>
          </cell>
        </row>
        <row r="3400">
          <cell r="H3400" t="str">
            <v>Allahabad South</v>
          </cell>
          <cell r="I3400" t="str">
            <v>45</v>
          </cell>
          <cell r="J3400" t="str">
            <v>ALLAHABAD</v>
          </cell>
        </row>
        <row r="3401">
          <cell r="H3401" t="str">
            <v>Bara (SC)</v>
          </cell>
          <cell r="I3401" t="str">
            <v>45</v>
          </cell>
          <cell r="J3401" t="str">
            <v>ALLAHABAD</v>
          </cell>
        </row>
        <row r="3402">
          <cell r="H3402" t="str">
            <v>Karachhana</v>
          </cell>
          <cell r="I3402" t="str">
            <v>45</v>
          </cell>
          <cell r="J3402" t="str">
            <v>ALLAHABAD</v>
          </cell>
        </row>
        <row r="3403">
          <cell r="H3403" t="str">
            <v>Koraon (SC)</v>
          </cell>
          <cell r="I3403" t="str">
            <v>45</v>
          </cell>
          <cell r="J3403" t="str">
            <v>ALLAHABAD</v>
          </cell>
        </row>
        <row r="3404">
          <cell r="H3404" t="str">
            <v>Meja</v>
          </cell>
          <cell r="I3404" t="str">
            <v>45</v>
          </cell>
          <cell r="J3404" t="str">
            <v>ALLAHABAD</v>
          </cell>
        </row>
        <row r="3405">
          <cell r="H3405" t="str">
            <v>Akbarpur</v>
          </cell>
          <cell r="I3405" t="str">
            <v>48</v>
          </cell>
          <cell r="J3405" t="str">
            <v>AMBEDKAR NAGAR *</v>
          </cell>
        </row>
        <row r="3406">
          <cell r="H3406" t="str">
            <v>Goshainganj</v>
          </cell>
          <cell r="I3406" t="str">
            <v>47</v>
          </cell>
          <cell r="J3406" t="str">
            <v>FAIZABAD</v>
          </cell>
        </row>
        <row r="3407">
          <cell r="H3407" t="str">
            <v>Jalalpur</v>
          </cell>
          <cell r="I3407" t="str">
            <v>48</v>
          </cell>
          <cell r="J3407" t="str">
            <v>AMBEDKAR NAGAR *</v>
          </cell>
        </row>
        <row r="3408">
          <cell r="H3408" t="str">
            <v>Katehari</v>
          </cell>
          <cell r="I3408" t="str">
            <v>48</v>
          </cell>
          <cell r="J3408" t="str">
            <v>AMBEDKAR NAGAR *</v>
          </cell>
        </row>
        <row r="3409">
          <cell r="H3409" t="str">
            <v>Tanda</v>
          </cell>
          <cell r="I3409" t="str">
            <v>48</v>
          </cell>
          <cell r="J3409" t="str">
            <v>AMBEDKAR NAGAR *</v>
          </cell>
        </row>
        <row r="3410">
          <cell r="H3410" t="str">
            <v>Amethi</v>
          </cell>
          <cell r="I3410" t="str">
            <v>49</v>
          </cell>
          <cell r="J3410" t="str">
            <v>SULTANPUR</v>
          </cell>
        </row>
        <row r="3411">
          <cell r="H3411" t="str">
            <v>Gauriganj</v>
          </cell>
          <cell r="I3411" t="str">
            <v>49</v>
          </cell>
          <cell r="J3411" t="str">
            <v>SULTANPUR</v>
          </cell>
        </row>
        <row r="3412">
          <cell r="H3412" t="str">
            <v>Jagdishpur (SC)</v>
          </cell>
          <cell r="I3412" t="str">
            <v>49</v>
          </cell>
          <cell r="J3412" t="str">
            <v>SULTANPUR</v>
          </cell>
        </row>
        <row r="3413">
          <cell r="H3413" t="str">
            <v>Salon (SC)</v>
          </cell>
          <cell r="I3413" t="str">
            <v>28</v>
          </cell>
          <cell r="J3413" t="str">
            <v>RAE BARELI</v>
          </cell>
        </row>
        <row r="3414">
          <cell r="H3414" t="str">
            <v>Tiloi</v>
          </cell>
          <cell r="I3414" t="str">
            <v>28</v>
          </cell>
          <cell r="J3414" t="str">
            <v>RAE BARELI</v>
          </cell>
        </row>
        <row r="3415">
          <cell r="H3415" t="str">
            <v>Amroha</v>
          </cell>
          <cell r="I3415" t="str">
            <v>06</v>
          </cell>
          <cell r="J3415" t="str">
            <v>JYOTIBA PHULE NAGAR *</v>
          </cell>
        </row>
        <row r="3416">
          <cell r="H3416" t="str">
            <v>Dhanaura (SC)</v>
          </cell>
          <cell r="I3416" t="str">
            <v>06</v>
          </cell>
          <cell r="J3416" t="str">
            <v>JYOTIBA PHULE NAGAR *</v>
          </cell>
        </row>
        <row r="3417">
          <cell r="H3417" t="str">
            <v>Garhmukteshwar</v>
          </cell>
          <cell r="I3417" t="str">
            <v>09</v>
          </cell>
          <cell r="J3417" t="str">
            <v>GHAZIABAD</v>
          </cell>
        </row>
        <row r="3418">
          <cell r="H3418" t="str">
            <v>Hasanpur</v>
          </cell>
          <cell r="I3418" t="str">
            <v>06</v>
          </cell>
          <cell r="J3418" t="str">
            <v>JYOTIBA PHULE NAGAR *</v>
          </cell>
        </row>
        <row r="3419">
          <cell r="H3419" t="str">
            <v>Naugawan Sadat</v>
          </cell>
          <cell r="I3419" t="str">
            <v>06</v>
          </cell>
          <cell r="J3419" t="str">
            <v>JYOTIBA PHULE NAGAR *</v>
          </cell>
        </row>
        <row r="3420">
          <cell r="H3420" t="str">
            <v>Aonla</v>
          </cell>
          <cell r="I3420" t="str">
            <v>20</v>
          </cell>
          <cell r="J3420" t="str">
            <v>BAREILLY</v>
          </cell>
        </row>
        <row r="3421">
          <cell r="H3421" t="str">
            <v>Bithari Chainpur</v>
          </cell>
          <cell r="I3421" t="str">
            <v>20</v>
          </cell>
          <cell r="J3421" t="str">
            <v>BAREILLY</v>
          </cell>
        </row>
        <row r="3422">
          <cell r="H3422" t="str">
            <v>Dataganj</v>
          </cell>
          <cell r="I3422" t="str">
            <v>19</v>
          </cell>
          <cell r="J3422" t="str">
            <v>BUDAUN</v>
          </cell>
        </row>
        <row r="3423">
          <cell r="H3423" t="str">
            <v>Faridpur (SC)</v>
          </cell>
          <cell r="I3423" t="str">
            <v>20</v>
          </cell>
          <cell r="J3423" t="str">
            <v>BAREILLY</v>
          </cell>
        </row>
        <row r="3424">
          <cell r="H3424" t="str">
            <v>Shekhupur</v>
          </cell>
          <cell r="I3424" t="str">
            <v>19</v>
          </cell>
          <cell r="J3424" t="str">
            <v>BUDAUN</v>
          </cell>
        </row>
        <row r="3425">
          <cell r="H3425" t="str">
            <v>Azamgarh</v>
          </cell>
          <cell r="I3425" t="str">
            <v>61</v>
          </cell>
          <cell r="J3425" t="str">
            <v>AZAMGARH</v>
          </cell>
        </row>
        <row r="3426">
          <cell r="H3426" t="str">
            <v>Gopalpur</v>
          </cell>
          <cell r="I3426" t="str">
            <v>61</v>
          </cell>
          <cell r="J3426" t="str">
            <v>AZAMGARH</v>
          </cell>
        </row>
        <row r="3427">
          <cell r="H3427" t="str">
            <v>Mehnagar (SC)</v>
          </cell>
          <cell r="I3427" t="str">
            <v>61</v>
          </cell>
          <cell r="J3427" t="str">
            <v>AZAMGARH</v>
          </cell>
        </row>
        <row r="3428">
          <cell r="H3428" t="str">
            <v>Mubarakpur</v>
          </cell>
          <cell r="I3428" t="str">
            <v>61</v>
          </cell>
          <cell r="J3428" t="str">
            <v>AZAMGARH</v>
          </cell>
        </row>
        <row r="3429">
          <cell r="H3429" t="str">
            <v>Sagri</v>
          </cell>
          <cell r="I3429" t="str">
            <v>61</v>
          </cell>
          <cell r="J3429" t="str">
            <v>AZAMGARH</v>
          </cell>
        </row>
        <row r="3430">
          <cell r="H3430" t="str">
            <v>Badaun</v>
          </cell>
          <cell r="I3430" t="str">
            <v>19</v>
          </cell>
          <cell r="J3430" t="str">
            <v>BUDAUN</v>
          </cell>
        </row>
        <row r="3431">
          <cell r="H3431" t="str">
            <v>Bilsi</v>
          </cell>
          <cell r="I3431" t="str">
            <v>19</v>
          </cell>
          <cell r="J3431" t="str">
            <v>BUDAUN</v>
          </cell>
        </row>
        <row r="3432">
          <cell r="H3432" t="str">
            <v>Bisauli (SC)</v>
          </cell>
          <cell r="I3432" t="str">
            <v>19</v>
          </cell>
          <cell r="J3432" t="str">
            <v>BUDAUN</v>
          </cell>
        </row>
        <row r="3433">
          <cell r="H3433" t="str">
            <v>Gunnaur</v>
          </cell>
          <cell r="I3433" t="str">
            <v>19</v>
          </cell>
          <cell r="J3433" t="str">
            <v>BUDAUN</v>
          </cell>
        </row>
        <row r="3434">
          <cell r="H3434" t="str">
            <v>Sahaswan</v>
          </cell>
          <cell r="I3434" t="str">
            <v>19</v>
          </cell>
          <cell r="J3434" t="str">
            <v>BUDAUN</v>
          </cell>
        </row>
        <row r="3435">
          <cell r="H3435" t="str">
            <v>Baghpat</v>
          </cell>
          <cell r="I3435" t="str">
            <v>08</v>
          </cell>
          <cell r="J3435" t="str">
            <v>BAGHPAT *</v>
          </cell>
        </row>
        <row r="3436">
          <cell r="H3436" t="str">
            <v>Baraut</v>
          </cell>
          <cell r="I3436" t="str">
            <v>08</v>
          </cell>
          <cell r="J3436" t="str">
            <v>BAGHPAT *</v>
          </cell>
        </row>
        <row r="3437">
          <cell r="H3437" t="str">
            <v>Chhaprauli</v>
          </cell>
          <cell r="I3437" t="str">
            <v>08</v>
          </cell>
          <cell r="J3437" t="str">
            <v>BAGHPAT *</v>
          </cell>
        </row>
        <row r="3438">
          <cell r="H3438" t="str">
            <v>Modi Nagar</v>
          </cell>
          <cell r="I3438" t="str">
            <v>09</v>
          </cell>
          <cell r="J3438" t="str">
            <v>GHAZIABAD</v>
          </cell>
        </row>
        <row r="3439">
          <cell r="H3439" t="str">
            <v>Siwalkhas</v>
          </cell>
          <cell r="I3439" t="str">
            <v>07</v>
          </cell>
          <cell r="J3439" t="str">
            <v>MEERUT</v>
          </cell>
        </row>
        <row r="3440">
          <cell r="H3440" t="str">
            <v>Bahraich</v>
          </cell>
          <cell r="I3440" t="str">
            <v>50</v>
          </cell>
          <cell r="J3440" t="str">
            <v>BAHRAICH</v>
          </cell>
        </row>
        <row r="3441">
          <cell r="H3441" t="str">
            <v>Balha (SC)</v>
          </cell>
          <cell r="I3441" t="str">
            <v>50</v>
          </cell>
          <cell r="J3441" t="str">
            <v>BAHRAICH</v>
          </cell>
        </row>
        <row r="3442">
          <cell r="H3442" t="str">
            <v>Mahasi</v>
          </cell>
          <cell r="I3442" t="str">
            <v>50</v>
          </cell>
          <cell r="J3442" t="str">
            <v>BAHRAICH</v>
          </cell>
        </row>
        <row r="3443">
          <cell r="H3443" t="str">
            <v>Matera</v>
          </cell>
          <cell r="I3443" t="str">
            <v>50</v>
          </cell>
          <cell r="J3443" t="str">
            <v>BAHRAICH</v>
          </cell>
        </row>
        <row r="3444">
          <cell r="H3444" t="str">
            <v>Nanpara</v>
          </cell>
          <cell r="I3444" t="str">
            <v>50</v>
          </cell>
          <cell r="J3444" t="str">
            <v>BAHRAICH</v>
          </cell>
        </row>
        <row r="3445">
          <cell r="H3445" t="str">
            <v>Bairia</v>
          </cell>
          <cell r="I3445" t="str">
            <v>63</v>
          </cell>
          <cell r="J3445" t="str">
            <v>BALLIA</v>
          </cell>
        </row>
        <row r="3446">
          <cell r="H3446" t="str">
            <v>Ballia Nagar</v>
          </cell>
          <cell r="I3446" t="str">
            <v>63</v>
          </cell>
          <cell r="J3446" t="str">
            <v>BALLIA</v>
          </cell>
        </row>
        <row r="3447">
          <cell r="H3447" t="str">
            <v>Mohammadabad</v>
          </cell>
          <cell r="I3447" t="str">
            <v>65</v>
          </cell>
          <cell r="J3447" t="str">
            <v>GHAZIPUR</v>
          </cell>
        </row>
        <row r="3448">
          <cell r="H3448" t="str">
            <v>Phephana</v>
          </cell>
          <cell r="I3448" t="str">
            <v>63</v>
          </cell>
          <cell r="J3448" t="str">
            <v>BALLIA</v>
          </cell>
        </row>
        <row r="3449">
          <cell r="H3449" t="str">
            <v>Zahoorabad</v>
          </cell>
          <cell r="I3449" t="str">
            <v>65</v>
          </cell>
          <cell r="J3449" t="str">
            <v>GHAZIPUR</v>
          </cell>
        </row>
        <row r="3450">
          <cell r="H3450" t="str">
            <v>Baberu</v>
          </cell>
          <cell r="I3450" t="str">
            <v>40</v>
          </cell>
          <cell r="J3450" t="str">
            <v>BANDA</v>
          </cell>
        </row>
        <row r="3451">
          <cell r="H3451" t="str">
            <v>Banda</v>
          </cell>
          <cell r="I3451" t="str">
            <v>40</v>
          </cell>
          <cell r="J3451" t="str">
            <v>BANDA</v>
          </cell>
        </row>
        <row r="3452">
          <cell r="H3452" t="str">
            <v>Chitrakoot</v>
          </cell>
          <cell r="I3452" t="str">
            <v>41</v>
          </cell>
          <cell r="J3452" t="str">
            <v>CHITRAKOOT *</v>
          </cell>
        </row>
        <row r="3453">
          <cell r="H3453" t="str">
            <v>Manikpur</v>
          </cell>
          <cell r="I3453" t="str">
            <v>41</v>
          </cell>
          <cell r="J3453" t="str">
            <v>CHITRAKOOT *</v>
          </cell>
        </row>
        <row r="3454">
          <cell r="H3454" t="str">
            <v>Naraini (SC)</v>
          </cell>
          <cell r="I3454" t="str">
            <v>40</v>
          </cell>
          <cell r="J3454" t="str">
            <v>BANDA</v>
          </cell>
        </row>
        <row r="3455">
          <cell r="H3455" t="str">
            <v>Bansgaon (SC)</v>
          </cell>
          <cell r="I3455" t="str">
            <v>58</v>
          </cell>
          <cell r="J3455" t="str">
            <v>GORAKHPUR</v>
          </cell>
        </row>
        <row r="3456">
          <cell r="H3456" t="str">
            <v>Barhaj</v>
          </cell>
          <cell r="I3456" t="str">
            <v>60</v>
          </cell>
          <cell r="J3456" t="str">
            <v>DEORIA</v>
          </cell>
        </row>
        <row r="3457">
          <cell r="H3457" t="str">
            <v>Chauri-Chaura</v>
          </cell>
          <cell r="I3457" t="str">
            <v>58</v>
          </cell>
          <cell r="J3457" t="str">
            <v>GORAKHPUR</v>
          </cell>
        </row>
        <row r="3458">
          <cell r="H3458" t="str">
            <v>Chillupar</v>
          </cell>
          <cell r="I3458" t="str">
            <v>58</v>
          </cell>
          <cell r="J3458" t="str">
            <v>GORAKHPUR</v>
          </cell>
        </row>
        <row r="3459">
          <cell r="H3459" t="str">
            <v>Rudrapur</v>
          </cell>
          <cell r="I3459" t="str">
            <v>60</v>
          </cell>
          <cell r="J3459" t="str">
            <v>DEORIA</v>
          </cell>
        </row>
        <row r="3460">
          <cell r="H3460" t="str">
            <v>Barabanki</v>
          </cell>
          <cell r="I3460" t="str">
            <v>46</v>
          </cell>
          <cell r="J3460" t="str">
            <v>BARABANKI</v>
          </cell>
        </row>
        <row r="3461">
          <cell r="H3461" t="str">
            <v>Haidergarh (SC)</v>
          </cell>
          <cell r="I3461" t="str">
            <v>46</v>
          </cell>
          <cell r="J3461" t="str">
            <v>BARABANKI</v>
          </cell>
        </row>
        <row r="3462">
          <cell r="H3462" t="str">
            <v>Kursi</v>
          </cell>
          <cell r="I3462" t="str">
            <v>46</v>
          </cell>
          <cell r="J3462" t="str">
            <v>BARABANKI</v>
          </cell>
        </row>
        <row r="3463">
          <cell r="H3463" t="str">
            <v>Ram Nagar</v>
          </cell>
          <cell r="I3463" t="str">
            <v>46</v>
          </cell>
          <cell r="J3463" t="str">
            <v>BARABANKI</v>
          </cell>
        </row>
        <row r="3464">
          <cell r="H3464" t="str">
            <v>Zaidpur (SC)</v>
          </cell>
          <cell r="I3464" t="str">
            <v>46</v>
          </cell>
          <cell r="J3464" t="str">
            <v>BARABANKI</v>
          </cell>
        </row>
        <row r="3465">
          <cell r="H3465" t="str">
            <v>Bareilly</v>
          </cell>
          <cell r="I3465" t="str">
            <v>20</v>
          </cell>
          <cell r="J3465" t="str">
            <v>BAREILLY</v>
          </cell>
        </row>
        <row r="3466">
          <cell r="H3466" t="str">
            <v>Bareilly Cantt.</v>
          </cell>
          <cell r="I3466" t="str">
            <v>20</v>
          </cell>
          <cell r="J3466" t="str">
            <v>BAREILLY</v>
          </cell>
        </row>
        <row r="3467">
          <cell r="H3467" t="str">
            <v>Bhojipura</v>
          </cell>
          <cell r="I3467" t="str">
            <v>20</v>
          </cell>
          <cell r="J3467" t="str">
            <v>BAREILLY</v>
          </cell>
        </row>
        <row r="3468">
          <cell r="H3468" t="str">
            <v>Meerganj</v>
          </cell>
          <cell r="I3468" t="str">
            <v>20</v>
          </cell>
          <cell r="J3468" t="str">
            <v>BAREILLY</v>
          </cell>
        </row>
        <row r="3469">
          <cell r="H3469" t="str">
            <v>Nawabganj</v>
          </cell>
          <cell r="I3469" t="str">
            <v>20</v>
          </cell>
          <cell r="J3469" t="str">
            <v>BAREILLY</v>
          </cell>
        </row>
        <row r="3470">
          <cell r="H3470" t="str">
            <v>Basti Sadar</v>
          </cell>
          <cell r="I3470" t="str">
            <v>55</v>
          </cell>
          <cell r="J3470" t="str">
            <v>BASTI</v>
          </cell>
        </row>
        <row r="3471">
          <cell r="H3471" t="str">
            <v>Harraiya</v>
          </cell>
          <cell r="I3471" t="str">
            <v>55</v>
          </cell>
          <cell r="J3471" t="str">
            <v>BASTI</v>
          </cell>
        </row>
        <row r="3472">
          <cell r="H3472" t="str">
            <v>Kaptanganj</v>
          </cell>
          <cell r="I3472" t="str">
            <v>55</v>
          </cell>
          <cell r="J3472" t="str">
            <v>BASTI</v>
          </cell>
        </row>
        <row r="3473">
          <cell r="H3473" t="str">
            <v>Mahadewa (SC)</v>
          </cell>
          <cell r="I3473" t="str">
            <v>55</v>
          </cell>
          <cell r="J3473" t="str">
            <v>BASTI</v>
          </cell>
        </row>
        <row r="3474">
          <cell r="H3474" t="str">
            <v>Rudhauli</v>
          </cell>
          <cell r="I3474" t="str">
            <v>55</v>
          </cell>
          <cell r="J3474" t="str">
            <v>BASTI</v>
          </cell>
        </row>
        <row r="3475">
          <cell r="H3475" t="str">
            <v>Aurai (SC)</v>
          </cell>
          <cell r="I3475" t="str">
            <v>68</v>
          </cell>
          <cell r="J3475" t="str">
            <v>SANT RAVIDAS NAGAR *</v>
          </cell>
        </row>
        <row r="3476">
          <cell r="H3476" t="str">
            <v>Bhadohi</v>
          </cell>
          <cell r="I3476" t="str">
            <v>68</v>
          </cell>
          <cell r="J3476" t="str">
            <v>SANT RAVIDAS NAGAR *</v>
          </cell>
        </row>
        <row r="3477">
          <cell r="H3477" t="str">
            <v>Gyanpur</v>
          </cell>
          <cell r="I3477" t="str">
            <v>68</v>
          </cell>
          <cell r="J3477" t="str">
            <v>SANT RAVIDAS NAGAR *</v>
          </cell>
        </row>
        <row r="3478">
          <cell r="H3478" t="str">
            <v>Handia</v>
          </cell>
          <cell r="I3478" t="str">
            <v>45</v>
          </cell>
          <cell r="J3478" t="str">
            <v>ALLAHABAD</v>
          </cell>
        </row>
        <row r="3479">
          <cell r="H3479" t="str">
            <v>Pratappur</v>
          </cell>
          <cell r="I3479" t="str">
            <v>45</v>
          </cell>
          <cell r="J3479" t="str">
            <v>ALLAHABAD</v>
          </cell>
        </row>
        <row r="3480">
          <cell r="H3480" t="str">
            <v>Bijnor</v>
          </cell>
          <cell r="I3480" t="str">
            <v>03</v>
          </cell>
          <cell r="J3480" t="str">
            <v>BIJNOR</v>
          </cell>
        </row>
        <row r="3481">
          <cell r="H3481" t="str">
            <v>Chandpur</v>
          </cell>
          <cell r="I3481" t="str">
            <v>03</v>
          </cell>
          <cell r="J3481" t="str">
            <v>BIJNOR</v>
          </cell>
        </row>
        <row r="3482">
          <cell r="H3482" t="str">
            <v>Hastinapur (SC)</v>
          </cell>
          <cell r="I3482" t="str">
            <v>07</v>
          </cell>
          <cell r="J3482" t="str">
            <v>MEERUT</v>
          </cell>
        </row>
        <row r="3483">
          <cell r="H3483" t="str">
            <v>Meerapur</v>
          </cell>
          <cell r="I3483" t="str">
            <v>02</v>
          </cell>
          <cell r="J3483" t="str">
            <v>MUZAFFARNAGAR</v>
          </cell>
        </row>
        <row r="3484">
          <cell r="H3484" t="str">
            <v>Purqazi (SC)</v>
          </cell>
          <cell r="I3484" t="str">
            <v>02</v>
          </cell>
          <cell r="J3484" t="str">
            <v>MUZAFFARNAGAR</v>
          </cell>
        </row>
        <row r="3485">
          <cell r="H3485" t="str">
            <v>Anupshahr</v>
          </cell>
          <cell r="I3485" t="str">
            <v>11</v>
          </cell>
          <cell r="J3485" t="str">
            <v>BULANDSHAHR</v>
          </cell>
        </row>
        <row r="3486">
          <cell r="H3486" t="str">
            <v>Bulandshahr</v>
          </cell>
          <cell r="I3486" t="str">
            <v>11</v>
          </cell>
          <cell r="J3486" t="str">
            <v>BULANDSHAHR</v>
          </cell>
        </row>
        <row r="3487">
          <cell r="H3487" t="str">
            <v>Debai</v>
          </cell>
          <cell r="I3487" t="str">
            <v>11</v>
          </cell>
          <cell r="J3487" t="str">
            <v>BULANDSHAHR</v>
          </cell>
        </row>
        <row r="3488">
          <cell r="H3488" t="str">
            <v>Shikarpur</v>
          </cell>
          <cell r="I3488" t="str">
            <v>11</v>
          </cell>
          <cell r="J3488" t="str">
            <v>BULANDSHAHR</v>
          </cell>
        </row>
        <row r="3489">
          <cell r="H3489" t="str">
            <v>Syana</v>
          </cell>
          <cell r="I3489" t="str">
            <v>11</v>
          </cell>
          <cell r="J3489" t="str">
            <v>BULANDSHAHR</v>
          </cell>
        </row>
        <row r="3490">
          <cell r="H3490" t="str">
            <v>Ajagara (SC)</v>
          </cell>
          <cell r="I3490" t="str">
            <v>67</v>
          </cell>
          <cell r="J3490" t="str">
            <v>VARANASI</v>
          </cell>
        </row>
        <row r="3491">
          <cell r="H3491" t="str">
            <v>Mughalsarai</v>
          </cell>
          <cell r="I3491" t="str">
            <v>66</v>
          </cell>
          <cell r="J3491" t="str">
            <v>CHANDAULI *</v>
          </cell>
        </row>
        <row r="3492">
          <cell r="H3492" t="str">
            <v>Saiyadraja</v>
          </cell>
          <cell r="I3492" t="str">
            <v>66</v>
          </cell>
          <cell r="J3492" t="str">
            <v>CHANDAULI *</v>
          </cell>
        </row>
        <row r="3493">
          <cell r="H3493" t="str">
            <v>Sakaldiha</v>
          </cell>
          <cell r="I3493" t="str">
            <v>66</v>
          </cell>
          <cell r="J3493" t="str">
            <v>CHANDAULI *</v>
          </cell>
        </row>
        <row r="3494">
          <cell r="H3494" t="str">
            <v>Shivpur</v>
          </cell>
          <cell r="I3494" t="str">
            <v>67</v>
          </cell>
          <cell r="J3494" t="str">
            <v>VARANASI</v>
          </cell>
        </row>
        <row r="3495">
          <cell r="H3495" t="str">
            <v>Deoria</v>
          </cell>
          <cell r="I3495" t="str">
            <v>60</v>
          </cell>
          <cell r="J3495" t="str">
            <v>DEORIA</v>
          </cell>
        </row>
        <row r="3496">
          <cell r="H3496" t="str">
            <v>Fazilnagar</v>
          </cell>
          <cell r="I3496" t="str">
            <v>59</v>
          </cell>
          <cell r="J3496" t="str">
            <v>KUSHINAGAR *</v>
          </cell>
        </row>
        <row r="3497">
          <cell r="H3497" t="str">
            <v>Pathardeva</v>
          </cell>
          <cell r="I3497" t="str">
            <v>60</v>
          </cell>
          <cell r="J3497" t="str">
            <v>DEORIA</v>
          </cell>
        </row>
        <row r="3498">
          <cell r="H3498" t="str">
            <v>Rampur Karkhana</v>
          </cell>
          <cell r="I3498" t="str">
            <v>60</v>
          </cell>
          <cell r="J3498" t="str">
            <v>DEORIA</v>
          </cell>
        </row>
        <row r="3499">
          <cell r="H3499" t="str">
            <v>Tamkuhi Raj</v>
          </cell>
          <cell r="I3499" t="str">
            <v>59</v>
          </cell>
          <cell r="J3499" t="str">
            <v>KUSHINAGAR *</v>
          </cell>
        </row>
        <row r="3500">
          <cell r="H3500" t="str">
            <v>Dhaurahra</v>
          </cell>
          <cell r="I3500" t="str">
            <v>23</v>
          </cell>
          <cell r="J3500" t="str">
            <v>KHERI</v>
          </cell>
        </row>
        <row r="3501">
          <cell r="H3501" t="str">
            <v>Hargaon (SC)</v>
          </cell>
          <cell r="I3501" t="str">
            <v>24</v>
          </cell>
          <cell r="J3501" t="str">
            <v>SITAPUR</v>
          </cell>
        </row>
        <row r="3502">
          <cell r="H3502" t="str">
            <v>Kasta (SC)</v>
          </cell>
          <cell r="I3502" t="str">
            <v>23</v>
          </cell>
          <cell r="J3502" t="str">
            <v>KHERI</v>
          </cell>
        </row>
        <row r="3503">
          <cell r="H3503" t="str">
            <v>Maholi</v>
          </cell>
          <cell r="I3503" t="str">
            <v>24</v>
          </cell>
          <cell r="J3503" t="str">
            <v>SITAPUR</v>
          </cell>
        </row>
        <row r="3504">
          <cell r="H3504" t="str">
            <v>Mohammdi</v>
          </cell>
          <cell r="I3504" t="str">
            <v>23</v>
          </cell>
          <cell r="J3504" t="str">
            <v>KHERI</v>
          </cell>
        </row>
        <row r="3505">
          <cell r="H3505" t="str">
            <v>Bansi</v>
          </cell>
          <cell r="I3505" t="str">
            <v>54</v>
          </cell>
          <cell r="J3505" t="str">
            <v>SIDDHARTHNAGAR</v>
          </cell>
        </row>
        <row r="3506">
          <cell r="H3506" t="str">
            <v>Domariyaganj</v>
          </cell>
          <cell r="I3506" t="str">
            <v>54</v>
          </cell>
          <cell r="J3506" t="str">
            <v>SIDDHARTHNAGAR</v>
          </cell>
        </row>
        <row r="3507">
          <cell r="H3507" t="str">
            <v>Itwa</v>
          </cell>
          <cell r="I3507" t="str">
            <v>54</v>
          </cell>
          <cell r="J3507" t="str">
            <v>SIDDHARTHNAGAR</v>
          </cell>
        </row>
        <row r="3508">
          <cell r="H3508" t="str">
            <v>Kapilvastu (SC)</v>
          </cell>
          <cell r="I3508" t="str">
            <v>54</v>
          </cell>
          <cell r="J3508" t="str">
            <v>SIDDHARTHNAGAR</v>
          </cell>
        </row>
        <row r="3509">
          <cell r="H3509" t="str">
            <v>Shohratgarh</v>
          </cell>
          <cell r="I3509" t="str">
            <v>54</v>
          </cell>
          <cell r="J3509" t="str">
            <v>SIDDHARTHNAGAR</v>
          </cell>
        </row>
        <row r="3510">
          <cell r="H3510" t="str">
            <v>Amanpur</v>
          </cell>
          <cell r="I3510" t="str">
            <v>17</v>
          </cell>
          <cell r="J3510" t="str">
            <v>ETAH</v>
          </cell>
        </row>
        <row r="3511">
          <cell r="H3511" t="str">
            <v>Etah</v>
          </cell>
          <cell r="I3511" t="str">
            <v>17</v>
          </cell>
          <cell r="J3511" t="str">
            <v>ETAH</v>
          </cell>
        </row>
        <row r="3512">
          <cell r="H3512" t="str">
            <v>Kasganj</v>
          </cell>
          <cell r="I3512" t="str">
            <v>17</v>
          </cell>
          <cell r="J3512" t="str">
            <v>ETAH</v>
          </cell>
        </row>
        <row r="3513">
          <cell r="H3513" t="str">
            <v>Marhara</v>
          </cell>
          <cell r="I3513" t="str">
            <v>17</v>
          </cell>
          <cell r="J3513" t="str">
            <v>ETAH</v>
          </cell>
        </row>
        <row r="3514">
          <cell r="H3514" t="str">
            <v>Patiyali</v>
          </cell>
          <cell r="I3514" t="str">
            <v>17</v>
          </cell>
          <cell r="J3514" t="str">
            <v>ETAH</v>
          </cell>
        </row>
        <row r="3515">
          <cell r="H3515" t="str">
            <v>Auraiya (SC)</v>
          </cell>
          <cell r="I3515" t="str">
            <v>32</v>
          </cell>
          <cell r="J3515" t="str">
            <v>AURAIYA *</v>
          </cell>
        </row>
        <row r="3516">
          <cell r="H3516" t="str">
            <v>Bharthana (SC)</v>
          </cell>
          <cell r="I3516" t="str">
            <v>31</v>
          </cell>
          <cell r="J3516" t="str">
            <v>ETAWAH</v>
          </cell>
        </row>
        <row r="3517">
          <cell r="H3517" t="str">
            <v>Dibiyapur</v>
          </cell>
          <cell r="I3517" t="str">
            <v>32</v>
          </cell>
          <cell r="J3517" t="str">
            <v>AURAIYA *</v>
          </cell>
        </row>
        <row r="3518">
          <cell r="H3518" t="str">
            <v>Etawah</v>
          </cell>
          <cell r="I3518" t="str">
            <v>31</v>
          </cell>
          <cell r="J3518" t="str">
            <v>ETAWAH</v>
          </cell>
        </row>
        <row r="3519">
          <cell r="H3519" t="str">
            <v>Sikandra</v>
          </cell>
          <cell r="I3519" t="str">
            <v>33</v>
          </cell>
          <cell r="J3519" t="str">
            <v>KANPUR DEHAT</v>
          </cell>
        </row>
        <row r="3520">
          <cell r="H3520" t="str">
            <v>Ayodhya</v>
          </cell>
          <cell r="I3520" t="str">
            <v>47</v>
          </cell>
          <cell r="J3520" t="str">
            <v>FAIZABAD</v>
          </cell>
        </row>
        <row r="3521">
          <cell r="H3521" t="str">
            <v>Bikapur</v>
          </cell>
          <cell r="I3521" t="str">
            <v>47</v>
          </cell>
          <cell r="J3521" t="str">
            <v>FAIZABAD</v>
          </cell>
        </row>
        <row r="3522">
          <cell r="H3522" t="str">
            <v>Dariyabad</v>
          </cell>
          <cell r="I3522" t="str">
            <v>46</v>
          </cell>
          <cell r="J3522" t="str">
            <v>BARABANKI</v>
          </cell>
        </row>
        <row r="3523">
          <cell r="H3523" t="str">
            <v>Milkipur (SC)</v>
          </cell>
          <cell r="I3523" t="str">
            <v>47</v>
          </cell>
          <cell r="J3523" t="str">
            <v>FAIZABAD</v>
          </cell>
        </row>
        <row r="3524">
          <cell r="H3524" t="str">
            <v>Rudauli</v>
          </cell>
          <cell r="I3524" t="str">
            <v>46</v>
          </cell>
          <cell r="J3524" t="str">
            <v>BARABANKI</v>
          </cell>
        </row>
        <row r="3525">
          <cell r="H3525" t="str">
            <v>Aliganj</v>
          </cell>
          <cell r="I3525" t="str">
            <v>17</v>
          </cell>
          <cell r="J3525" t="str">
            <v>ETAH</v>
          </cell>
        </row>
        <row r="3526">
          <cell r="H3526" t="str">
            <v>Amritpur</v>
          </cell>
          <cell r="I3526" t="str">
            <v>29</v>
          </cell>
          <cell r="J3526" t="str">
            <v>FARRUKHABAD</v>
          </cell>
        </row>
        <row r="3527">
          <cell r="H3527" t="str">
            <v>Bhojpur</v>
          </cell>
          <cell r="I3527" t="str">
            <v>29</v>
          </cell>
          <cell r="J3527" t="str">
            <v>FARRUKHABAD</v>
          </cell>
        </row>
        <row r="3528">
          <cell r="H3528" t="str">
            <v>Farrukhabad</v>
          </cell>
          <cell r="I3528" t="str">
            <v>29</v>
          </cell>
          <cell r="J3528" t="str">
            <v>FARRUKHABAD</v>
          </cell>
        </row>
        <row r="3529">
          <cell r="H3529" t="str">
            <v>Kaimganj (SC)</v>
          </cell>
          <cell r="I3529" t="str">
            <v>29</v>
          </cell>
          <cell r="J3529" t="str">
            <v>FARRUKHABAD</v>
          </cell>
        </row>
        <row r="3530">
          <cell r="H3530" t="str">
            <v>Ayah Shah</v>
          </cell>
          <cell r="I3530" t="str">
            <v>42</v>
          </cell>
          <cell r="J3530" t="str">
            <v>FATEHPUR</v>
          </cell>
        </row>
        <row r="3531">
          <cell r="H3531" t="str">
            <v>Bindki</v>
          </cell>
          <cell r="I3531" t="str">
            <v>42</v>
          </cell>
          <cell r="J3531" t="str">
            <v>FATEHPUR</v>
          </cell>
        </row>
        <row r="3532">
          <cell r="H3532" t="str">
            <v>Fatehpur</v>
          </cell>
          <cell r="I3532" t="str">
            <v>42</v>
          </cell>
          <cell r="J3532" t="str">
            <v>FATEHPUR</v>
          </cell>
        </row>
        <row r="3533">
          <cell r="H3533" t="str">
            <v>Husainganj</v>
          </cell>
          <cell r="I3533" t="str">
            <v>42</v>
          </cell>
          <cell r="J3533" t="str">
            <v>FATEHPUR</v>
          </cell>
        </row>
        <row r="3534">
          <cell r="H3534" t="str">
            <v>Jahanabad</v>
          </cell>
          <cell r="I3534" t="str">
            <v>42</v>
          </cell>
          <cell r="J3534" t="str">
            <v>FATEHPUR</v>
          </cell>
        </row>
        <row r="3535">
          <cell r="H3535" t="str">
            <v>Khaga (SC)</v>
          </cell>
          <cell r="I3535" t="str">
            <v>42</v>
          </cell>
          <cell r="J3535" t="str">
            <v>FATEHPUR</v>
          </cell>
        </row>
        <row r="3536">
          <cell r="H3536" t="str">
            <v>Agra Rural (SC)</v>
          </cell>
          <cell r="I3536" t="str">
            <v>15</v>
          </cell>
          <cell r="J3536" t="str">
            <v>AGRA</v>
          </cell>
        </row>
        <row r="3537">
          <cell r="H3537" t="str">
            <v>Bah</v>
          </cell>
          <cell r="I3537" t="str">
            <v>15</v>
          </cell>
          <cell r="J3537" t="str">
            <v>AGRA</v>
          </cell>
        </row>
        <row r="3538">
          <cell r="H3538" t="str">
            <v>Fatehabad</v>
          </cell>
          <cell r="I3538" t="str">
            <v>15</v>
          </cell>
          <cell r="J3538" t="str">
            <v>AGRA</v>
          </cell>
        </row>
        <row r="3539">
          <cell r="H3539" t="str">
            <v>Fatehpur Sikri</v>
          </cell>
          <cell r="I3539" t="str">
            <v>15</v>
          </cell>
          <cell r="J3539" t="str">
            <v>AGRA</v>
          </cell>
        </row>
        <row r="3540">
          <cell r="H3540" t="str">
            <v>Kheragarh</v>
          </cell>
          <cell r="I3540" t="str">
            <v>15</v>
          </cell>
          <cell r="J3540" t="str">
            <v>AGRA</v>
          </cell>
        </row>
        <row r="3541">
          <cell r="H3541" t="str">
            <v>Firozabad</v>
          </cell>
          <cell r="I3541" t="str">
            <v>16</v>
          </cell>
          <cell r="J3541" t="str">
            <v>FIROZABAD</v>
          </cell>
        </row>
        <row r="3542">
          <cell r="H3542" t="str">
            <v>Jasrana</v>
          </cell>
          <cell r="I3542" t="str">
            <v>16</v>
          </cell>
          <cell r="J3542" t="str">
            <v>FIROZABAD</v>
          </cell>
        </row>
        <row r="3543">
          <cell r="H3543" t="str">
            <v>Shikohabad</v>
          </cell>
          <cell r="I3543" t="str">
            <v>16</v>
          </cell>
          <cell r="J3543" t="str">
            <v>FIROZABAD</v>
          </cell>
        </row>
        <row r="3544">
          <cell r="H3544" t="str">
            <v>Sirsaganj</v>
          </cell>
          <cell r="I3544" t="str">
            <v>16</v>
          </cell>
          <cell r="J3544" t="str">
            <v>FIROZABAD</v>
          </cell>
        </row>
        <row r="3545">
          <cell r="H3545" t="str">
            <v>Tundla (SC)</v>
          </cell>
          <cell r="I3545" t="str">
            <v>16</v>
          </cell>
          <cell r="J3545" t="str">
            <v>FIROZABAD</v>
          </cell>
        </row>
        <row r="3546">
          <cell r="H3546" t="str">
            <v>Dadri</v>
          </cell>
          <cell r="I3546" t="str">
            <v>10</v>
          </cell>
          <cell r="J3546" t="str">
            <v>GAUTAM BUDDHA NAGAR *</v>
          </cell>
        </row>
        <row r="3547">
          <cell r="H3547" t="str">
            <v>Jewar</v>
          </cell>
          <cell r="I3547" t="str">
            <v>10</v>
          </cell>
          <cell r="J3547" t="str">
            <v>GAUTAM BUDDHA NAGAR *</v>
          </cell>
        </row>
        <row r="3548">
          <cell r="H3548" t="str">
            <v>Khurja (SC)</v>
          </cell>
          <cell r="I3548" t="str">
            <v>11</v>
          </cell>
          <cell r="J3548" t="str">
            <v>BULANDSHAHR</v>
          </cell>
        </row>
        <row r="3549">
          <cell r="H3549" t="str">
            <v>Noida</v>
          </cell>
          <cell r="I3549" t="str">
            <v>10</v>
          </cell>
          <cell r="J3549" t="str">
            <v>GAUTAM BUDDHA NAGAR *</v>
          </cell>
        </row>
        <row r="3550">
          <cell r="H3550" t="str">
            <v>Sikandrabad</v>
          </cell>
          <cell r="I3550" t="str">
            <v>11</v>
          </cell>
          <cell r="J3550" t="str">
            <v>BULANDSHAHR</v>
          </cell>
        </row>
        <row r="3551">
          <cell r="H3551" t="str">
            <v>Dholana</v>
          </cell>
          <cell r="I3551" t="str">
            <v>09</v>
          </cell>
          <cell r="J3551" t="str">
            <v>GHAZIABAD</v>
          </cell>
        </row>
        <row r="3552">
          <cell r="H3552" t="str">
            <v>Ghaziabad</v>
          </cell>
          <cell r="I3552" t="str">
            <v>09</v>
          </cell>
          <cell r="J3552" t="str">
            <v>GHAZIABAD</v>
          </cell>
        </row>
        <row r="3553">
          <cell r="H3553" t="str">
            <v>Loni</v>
          </cell>
          <cell r="I3553" t="str">
            <v>09</v>
          </cell>
          <cell r="J3553" t="str">
            <v>GHAZIABAD</v>
          </cell>
        </row>
        <row r="3554">
          <cell r="H3554" t="str">
            <v>Muradnagar</v>
          </cell>
          <cell r="I3554" t="str">
            <v>09</v>
          </cell>
          <cell r="J3554" t="str">
            <v>GHAZIABAD</v>
          </cell>
        </row>
        <row r="3555">
          <cell r="H3555" t="str">
            <v>Sahibabad</v>
          </cell>
          <cell r="I3555" t="str">
            <v>09</v>
          </cell>
          <cell r="J3555" t="str">
            <v>GHAZIABAD</v>
          </cell>
        </row>
        <row r="3556">
          <cell r="H3556" t="str">
            <v>Ghazipur</v>
          </cell>
          <cell r="I3556" t="str">
            <v>65</v>
          </cell>
          <cell r="J3556" t="str">
            <v>GHAZIPUR</v>
          </cell>
        </row>
        <row r="3557">
          <cell r="H3557" t="str">
            <v>Jakhanian</v>
          </cell>
          <cell r="I3557" t="str">
            <v>65</v>
          </cell>
          <cell r="J3557" t="str">
            <v>GHAZIPUR</v>
          </cell>
        </row>
        <row r="3558">
          <cell r="H3558" t="str">
            <v>Jangipur (SC)</v>
          </cell>
          <cell r="I3558" t="str">
            <v>65</v>
          </cell>
          <cell r="J3558" t="str">
            <v>GHAZIPUR</v>
          </cell>
        </row>
        <row r="3559">
          <cell r="H3559" t="str">
            <v>Saidpur (SC)</v>
          </cell>
          <cell r="I3559" t="str">
            <v>65</v>
          </cell>
          <cell r="J3559" t="str">
            <v>GHAZIPUR</v>
          </cell>
        </row>
        <row r="3560">
          <cell r="H3560" t="str">
            <v>Zamania</v>
          </cell>
          <cell r="I3560" t="str">
            <v>65</v>
          </cell>
          <cell r="J3560" t="str">
            <v>GHAZIPUR</v>
          </cell>
        </row>
        <row r="3561">
          <cell r="H3561" t="str">
            <v>Ghosi</v>
          </cell>
          <cell r="I3561" t="str">
            <v>62</v>
          </cell>
          <cell r="J3561" t="str">
            <v>MAU</v>
          </cell>
        </row>
        <row r="3562">
          <cell r="H3562" t="str">
            <v>Madhuban</v>
          </cell>
          <cell r="I3562" t="str">
            <v>62</v>
          </cell>
          <cell r="J3562" t="str">
            <v>MAU</v>
          </cell>
        </row>
        <row r="3563">
          <cell r="H3563" t="str">
            <v>Mau</v>
          </cell>
          <cell r="I3563" t="str">
            <v>62</v>
          </cell>
          <cell r="J3563" t="str">
            <v>MAU</v>
          </cell>
        </row>
        <row r="3564">
          <cell r="H3564" t="str">
            <v>Muhammadabad-Gohna (SC)</v>
          </cell>
          <cell r="I3564" t="str">
            <v>62</v>
          </cell>
          <cell r="J3564" t="str">
            <v>MAU</v>
          </cell>
        </row>
        <row r="3565">
          <cell r="H3565" t="str">
            <v>Rasara</v>
          </cell>
          <cell r="I3565" t="str">
            <v>63</v>
          </cell>
          <cell r="J3565" t="str">
            <v>BALLIA</v>
          </cell>
        </row>
        <row r="3566">
          <cell r="H3566" t="str">
            <v>Gaura</v>
          </cell>
          <cell r="I3566" t="str">
            <v>53</v>
          </cell>
          <cell r="J3566" t="str">
            <v>GONDA</v>
          </cell>
        </row>
        <row r="3567">
          <cell r="H3567" t="str">
            <v>Gonda</v>
          </cell>
          <cell r="I3567" t="str">
            <v>53</v>
          </cell>
          <cell r="J3567" t="str">
            <v>GONDA</v>
          </cell>
        </row>
        <row r="3568">
          <cell r="H3568" t="str">
            <v>Mankapur (SC)</v>
          </cell>
          <cell r="I3568" t="str">
            <v>53</v>
          </cell>
          <cell r="J3568" t="str">
            <v>GONDA</v>
          </cell>
        </row>
        <row r="3569">
          <cell r="H3569" t="str">
            <v>Mehnaun</v>
          </cell>
          <cell r="I3569" t="str">
            <v>53</v>
          </cell>
          <cell r="J3569" t="str">
            <v>GONDA</v>
          </cell>
        </row>
        <row r="3570">
          <cell r="H3570" t="str">
            <v>Utraula</v>
          </cell>
          <cell r="I3570" t="str">
            <v>52</v>
          </cell>
          <cell r="J3570" t="str">
            <v>BALRAMPUR *</v>
          </cell>
        </row>
        <row r="3571">
          <cell r="H3571" t="str">
            <v>Caimpiyarganj</v>
          </cell>
          <cell r="I3571" t="str">
            <v>58</v>
          </cell>
          <cell r="J3571" t="str">
            <v>GORAKHPUR</v>
          </cell>
        </row>
        <row r="3572">
          <cell r="H3572" t="str">
            <v>Gorakhpur Rural</v>
          </cell>
          <cell r="I3572" t="str">
            <v>58</v>
          </cell>
          <cell r="J3572" t="str">
            <v>GORAKHPUR</v>
          </cell>
        </row>
        <row r="3573">
          <cell r="H3573" t="str">
            <v>Gorakhpur Urban</v>
          </cell>
          <cell r="I3573" t="str">
            <v>58</v>
          </cell>
          <cell r="J3573" t="str">
            <v>GORAKHPUR</v>
          </cell>
        </row>
        <row r="3574">
          <cell r="H3574" t="str">
            <v>Pipraich</v>
          </cell>
          <cell r="I3574" t="str">
            <v>58</v>
          </cell>
          <cell r="J3574" t="str">
            <v>GORAKHPUR</v>
          </cell>
        </row>
        <row r="3575">
          <cell r="H3575" t="str">
            <v>Sahajanwa</v>
          </cell>
          <cell r="I3575" t="str">
            <v>58</v>
          </cell>
          <cell r="J3575" t="str">
            <v>GORAKHPUR</v>
          </cell>
        </row>
        <row r="3576">
          <cell r="H3576" t="str">
            <v>Charkhari</v>
          </cell>
          <cell r="I3576" t="str">
            <v>39</v>
          </cell>
          <cell r="J3576" t="str">
            <v>MAHOBA *</v>
          </cell>
        </row>
        <row r="3577">
          <cell r="H3577" t="str">
            <v>Hamirpur</v>
          </cell>
          <cell r="I3577" t="str">
            <v>38</v>
          </cell>
          <cell r="J3577" t="str">
            <v>HAMIRPUR</v>
          </cell>
        </row>
        <row r="3578">
          <cell r="H3578" t="str">
            <v>Mahoba</v>
          </cell>
          <cell r="I3578" t="str">
            <v>39</v>
          </cell>
          <cell r="J3578" t="str">
            <v>MAHOBA *</v>
          </cell>
        </row>
        <row r="3579">
          <cell r="H3579" t="str">
            <v>Rath (SC)</v>
          </cell>
          <cell r="I3579" t="str">
            <v>38</v>
          </cell>
          <cell r="J3579" t="str">
            <v>HAMIRPUR</v>
          </cell>
        </row>
        <row r="3580">
          <cell r="H3580" t="str">
            <v>Tindwari</v>
          </cell>
          <cell r="I3580" t="str">
            <v>40</v>
          </cell>
          <cell r="J3580" t="str">
            <v>BANDA</v>
          </cell>
        </row>
        <row r="3581">
          <cell r="H3581" t="str">
            <v>Gopamau (SC)</v>
          </cell>
          <cell r="I3581" t="str">
            <v>25</v>
          </cell>
          <cell r="J3581" t="str">
            <v>HARDOI</v>
          </cell>
        </row>
        <row r="3582">
          <cell r="H3582" t="str">
            <v>Hardoi</v>
          </cell>
          <cell r="I3582" t="str">
            <v>25</v>
          </cell>
          <cell r="J3582" t="str">
            <v>HARDOI</v>
          </cell>
        </row>
        <row r="3583">
          <cell r="H3583" t="str">
            <v>Sandi (SC)</v>
          </cell>
          <cell r="I3583" t="str">
            <v>25</v>
          </cell>
          <cell r="J3583" t="str">
            <v>HARDOI</v>
          </cell>
        </row>
        <row r="3584">
          <cell r="H3584" t="str">
            <v>Sawaijpur</v>
          </cell>
          <cell r="I3584" t="str">
            <v>25</v>
          </cell>
          <cell r="J3584" t="str">
            <v>HARDOI</v>
          </cell>
        </row>
        <row r="3585">
          <cell r="H3585" t="str">
            <v>Shahabad</v>
          </cell>
          <cell r="I3585" t="str">
            <v>25</v>
          </cell>
          <cell r="J3585" t="str">
            <v>HARDOI</v>
          </cell>
        </row>
        <row r="3586">
          <cell r="H3586" t="str">
            <v>Chharra</v>
          </cell>
          <cell r="I3586" t="str">
            <v>12</v>
          </cell>
          <cell r="J3586" t="str">
            <v>ALIGARH</v>
          </cell>
        </row>
        <row r="3587">
          <cell r="H3587" t="str">
            <v>Hathras (SC)</v>
          </cell>
          <cell r="I3587" t="str">
            <v>13</v>
          </cell>
          <cell r="J3587" t="str">
            <v>HATHRAS *</v>
          </cell>
        </row>
        <row r="3588">
          <cell r="H3588" t="str">
            <v>Iglas (SC)</v>
          </cell>
          <cell r="I3588" t="str">
            <v>12</v>
          </cell>
          <cell r="J3588" t="str">
            <v>ALIGARH</v>
          </cell>
        </row>
        <row r="3589">
          <cell r="H3589" t="str">
            <v>Sadabad</v>
          </cell>
          <cell r="I3589" t="str">
            <v>13</v>
          </cell>
          <cell r="J3589" t="str">
            <v>HATHRAS *</v>
          </cell>
        </row>
        <row r="3590">
          <cell r="H3590" t="str">
            <v>Sikandra Rao</v>
          </cell>
          <cell r="I3590" t="str">
            <v>13</v>
          </cell>
          <cell r="J3590" t="str">
            <v>HATHRAS *</v>
          </cell>
        </row>
        <row r="3591">
          <cell r="H3591" t="str">
            <v>Bhognipur</v>
          </cell>
          <cell r="I3591" t="str">
            <v>33</v>
          </cell>
          <cell r="J3591" t="str">
            <v>KANPUR DEHAT</v>
          </cell>
        </row>
        <row r="3592">
          <cell r="H3592" t="str">
            <v>Garautha</v>
          </cell>
          <cell r="I3592" t="str">
            <v>36</v>
          </cell>
          <cell r="J3592" t="str">
            <v>JHANSI</v>
          </cell>
        </row>
        <row r="3593">
          <cell r="H3593" t="str">
            <v>Kalpi</v>
          </cell>
          <cell r="I3593" t="str">
            <v>35</v>
          </cell>
          <cell r="J3593" t="str">
            <v>JALAUN</v>
          </cell>
        </row>
        <row r="3594">
          <cell r="H3594" t="str">
            <v>Madhaugarh</v>
          </cell>
          <cell r="I3594" t="str">
            <v>35</v>
          </cell>
          <cell r="J3594" t="str">
            <v>JALAUN</v>
          </cell>
        </row>
        <row r="3595">
          <cell r="H3595" t="str">
            <v>Orai (SC)</v>
          </cell>
          <cell r="I3595" t="str">
            <v>35</v>
          </cell>
          <cell r="J3595" t="str">
            <v>JALAUN</v>
          </cell>
        </row>
        <row r="3596">
          <cell r="H3596" t="str">
            <v>Badlapur</v>
          </cell>
          <cell r="I3596" t="str">
            <v>64</v>
          </cell>
          <cell r="J3596" t="str">
            <v>JAUNPUR</v>
          </cell>
        </row>
        <row r="3597">
          <cell r="H3597" t="str">
            <v>Jaunpur</v>
          </cell>
          <cell r="I3597" t="str">
            <v>64</v>
          </cell>
          <cell r="J3597" t="str">
            <v>JAUNPUR</v>
          </cell>
        </row>
        <row r="3598">
          <cell r="H3598" t="str">
            <v>Malhani</v>
          </cell>
          <cell r="I3598" t="str">
            <v>64</v>
          </cell>
          <cell r="J3598" t="str">
            <v>JAUNPUR</v>
          </cell>
        </row>
        <row r="3599">
          <cell r="H3599" t="str">
            <v>Mungra Badshahpur</v>
          </cell>
          <cell r="I3599" t="str">
            <v>64</v>
          </cell>
          <cell r="J3599" t="str">
            <v>JAUNPUR</v>
          </cell>
        </row>
        <row r="3600">
          <cell r="H3600" t="str">
            <v>Shahganj</v>
          </cell>
          <cell r="I3600" t="str">
            <v>64</v>
          </cell>
          <cell r="J3600" t="str">
            <v>JAUNPUR</v>
          </cell>
        </row>
        <row r="3601">
          <cell r="H3601" t="str">
            <v>Babina</v>
          </cell>
          <cell r="I3601" t="str">
            <v>36</v>
          </cell>
          <cell r="J3601" t="str">
            <v>JHANSI</v>
          </cell>
        </row>
        <row r="3602">
          <cell r="H3602" t="str">
            <v>Jhansi Nagar</v>
          </cell>
          <cell r="I3602" t="str">
            <v>36</v>
          </cell>
          <cell r="J3602" t="str">
            <v>JHANSI</v>
          </cell>
        </row>
        <row r="3603">
          <cell r="H3603" t="str">
            <v>Lalitpur</v>
          </cell>
          <cell r="I3603" t="str">
            <v>37</v>
          </cell>
          <cell r="J3603" t="str">
            <v>LALITPUR</v>
          </cell>
        </row>
        <row r="3604">
          <cell r="H3604" t="str">
            <v>Mauranipur (SC)</v>
          </cell>
          <cell r="I3604" t="str">
            <v>36</v>
          </cell>
          <cell r="J3604" t="str">
            <v>JHANSI</v>
          </cell>
        </row>
        <row r="3605">
          <cell r="H3605" t="str">
            <v>Mehroni (SC)</v>
          </cell>
          <cell r="I3605" t="str">
            <v>37</v>
          </cell>
          <cell r="J3605" t="str">
            <v>LALITPUR</v>
          </cell>
        </row>
        <row r="3606">
          <cell r="H3606" t="str">
            <v>Gangoh</v>
          </cell>
          <cell r="I3606" t="str">
            <v>01</v>
          </cell>
          <cell r="J3606" t="str">
            <v>SAHARANPUR</v>
          </cell>
        </row>
        <row r="3607">
          <cell r="H3607" t="str">
            <v>Kairana</v>
          </cell>
          <cell r="I3607" t="str">
            <v>02</v>
          </cell>
          <cell r="J3607" t="str">
            <v>MUZAFFARNAGAR</v>
          </cell>
        </row>
        <row r="3608">
          <cell r="H3608" t="str">
            <v>Nakur</v>
          </cell>
          <cell r="I3608" t="str">
            <v>01</v>
          </cell>
          <cell r="J3608" t="str">
            <v>SAHARANPUR</v>
          </cell>
        </row>
        <row r="3609">
          <cell r="H3609" t="str">
            <v>Shamli</v>
          </cell>
          <cell r="I3609" t="str">
            <v>02</v>
          </cell>
          <cell r="J3609" t="str">
            <v>MUZAFFARNAGAR</v>
          </cell>
        </row>
        <row r="3610">
          <cell r="H3610" t="str">
            <v>Thana Bhawan</v>
          </cell>
          <cell r="I3610" t="str">
            <v>02</v>
          </cell>
          <cell r="J3610" t="str">
            <v>MUZAFFARNAGAR</v>
          </cell>
        </row>
        <row r="3611">
          <cell r="H3611" t="str">
            <v>Colonelganj</v>
          </cell>
          <cell r="I3611" t="str">
            <v>53</v>
          </cell>
          <cell r="J3611" t="str">
            <v>GONDA</v>
          </cell>
        </row>
        <row r="3612">
          <cell r="H3612" t="str">
            <v>Kaiserganj</v>
          </cell>
          <cell r="I3612" t="str">
            <v>50</v>
          </cell>
          <cell r="J3612" t="str">
            <v>BAHRAICH</v>
          </cell>
        </row>
        <row r="3613">
          <cell r="H3613" t="str">
            <v>Katra Bazar</v>
          </cell>
          <cell r="I3613" t="str">
            <v>53</v>
          </cell>
          <cell r="J3613" t="str">
            <v>GONDA</v>
          </cell>
        </row>
        <row r="3614">
          <cell r="H3614" t="str">
            <v>Payagpur</v>
          </cell>
          <cell r="I3614" t="str">
            <v>50</v>
          </cell>
          <cell r="J3614" t="str">
            <v>BAHRAICH</v>
          </cell>
        </row>
        <row r="3615">
          <cell r="H3615" t="str">
            <v>Tarabganj</v>
          </cell>
          <cell r="I3615" t="str">
            <v>53</v>
          </cell>
          <cell r="J3615" t="str">
            <v>GONDA</v>
          </cell>
        </row>
        <row r="3616">
          <cell r="H3616" t="str">
            <v>Bidhuna</v>
          </cell>
          <cell r="I3616" t="str">
            <v>32</v>
          </cell>
          <cell r="J3616" t="str">
            <v>AURAIYA *</v>
          </cell>
        </row>
        <row r="3617">
          <cell r="H3617" t="str">
            <v>Chhibramau</v>
          </cell>
          <cell r="I3617" t="str">
            <v>30</v>
          </cell>
          <cell r="J3617" t="str">
            <v>KANNAUJ *</v>
          </cell>
        </row>
        <row r="3618">
          <cell r="H3618" t="str">
            <v>Kannauj (SC)</v>
          </cell>
          <cell r="I3618" t="str">
            <v>30</v>
          </cell>
          <cell r="J3618" t="str">
            <v>KANNAUJ *</v>
          </cell>
        </row>
        <row r="3619">
          <cell r="H3619" t="str">
            <v>Rasulabad (SC)</v>
          </cell>
          <cell r="I3619" t="str">
            <v>33</v>
          </cell>
          <cell r="J3619" t="str">
            <v>KANPUR DEHAT</v>
          </cell>
        </row>
        <row r="3620">
          <cell r="H3620" t="str">
            <v>Tirwa</v>
          </cell>
          <cell r="I3620" t="str">
            <v>30</v>
          </cell>
          <cell r="J3620" t="str">
            <v>KANNAUJ *</v>
          </cell>
        </row>
        <row r="3621">
          <cell r="H3621" t="str">
            <v>Arya Nagar</v>
          </cell>
          <cell r="I3621" t="str">
            <v>34</v>
          </cell>
          <cell r="J3621" t="str">
            <v>KANPUR NAGAR</v>
          </cell>
        </row>
        <row r="3622">
          <cell r="H3622" t="str">
            <v>Govindnagar</v>
          </cell>
          <cell r="I3622" t="str">
            <v>34</v>
          </cell>
          <cell r="J3622" t="str">
            <v>KANPUR NAGAR</v>
          </cell>
        </row>
        <row r="3623">
          <cell r="H3623" t="str">
            <v>Kanpur Cantt.</v>
          </cell>
          <cell r="I3623" t="str">
            <v>34</v>
          </cell>
          <cell r="J3623" t="str">
            <v>KANPUR NAGAR</v>
          </cell>
        </row>
        <row r="3624">
          <cell r="H3624" t="str">
            <v>Kidwai Nagar</v>
          </cell>
          <cell r="I3624" t="str">
            <v>34</v>
          </cell>
          <cell r="J3624" t="str">
            <v>KANPUR NAGAR</v>
          </cell>
        </row>
        <row r="3625">
          <cell r="H3625" t="str">
            <v>Sishamau</v>
          </cell>
          <cell r="I3625" t="str">
            <v>34</v>
          </cell>
          <cell r="J3625" t="str">
            <v>KANPUR NAGAR</v>
          </cell>
        </row>
        <row r="3626">
          <cell r="H3626" t="str">
            <v>Babaganj (SC)</v>
          </cell>
          <cell r="I3626" t="str">
            <v>43</v>
          </cell>
          <cell r="J3626" t="str">
            <v>PRATAPGARH</v>
          </cell>
        </row>
        <row r="3627">
          <cell r="H3627" t="str">
            <v>Chail</v>
          </cell>
          <cell r="I3627" t="str">
            <v>44</v>
          </cell>
          <cell r="J3627" t="str">
            <v>KAUSHAMBI *</v>
          </cell>
        </row>
        <row r="3628">
          <cell r="H3628" t="str">
            <v>Kunda</v>
          </cell>
          <cell r="I3628" t="str">
            <v>43</v>
          </cell>
          <cell r="J3628" t="str">
            <v>PRATAPGARH</v>
          </cell>
        </row>
        <row r="3629">
          <cell r="H3629" t="str">
            <v>Manjhanpur (SC)</v>
          </cell>
          <cell r="I3629" t="str">
            <v>44</v>
          </cell>
          <cell r="J3629" t="str">
            <v>KAUSHAMBI *</v>
          </cell>
        </row>
        <row r="3630">
          <cell r="H3630" t="str">
            <v>Sirathu</v>
          </cell>
          <cell r="I3630" t="str">
            <v>44</v>
          </cell>
          <cell r="J3630" t="str">
            <v>KAUSHAMBI *</v>
          </cell>
        </row>
        <row r="3631">
          <cell r="H3631" t="str">
            <v>Gola Gokrannath</v>
          </cell>
          <cell r="I3631" t="str">
            <v>23</v>
          </cell>
          <cell r="J3631" t="str">
            <v>KHERI</v>
          </cell>
        </row>
        <row r="3632">
          <cell r="H3632" t="str">
            <v>Lakhimpur</v>
          </cell>
          <cell r="I3632" t="str">
            <v>23</v>
          </cell>
          <cell r="J3632" t="str">
            <v>KHERI</v>
          </cell>
        </row>
        <row r="3633">
          <cell r="H3633" t="str">
            <v>Nighasan</v>
          </cell>
          <cell r="I3633" t="str">
            <v>23</v>
          </cell>
          <cell r="J3633" t="str">
            <v>KHERI</v>
          </cell>
        </row>
        <row r="3634">
          <cell r="H3634" t="str">
            <v>Palia</v>
          </cell>
          <cell r="I3634" t="str">
            <v>23</v>
          </cell>
          <cell r="J3634" t="str">
            <v>KHERI</v>
          </cell>
        </row>
        <row r="3635">
          <cell r="H3635" t="str">
            <v>Sri Nagar (SC)</v>
          </cell>
          <cell r="I3635" t="str">
            <v>23</v>
          </cell>
          <cell r="J3635" t="str">
            <v>KHERI</v>
          </cell>
        </row>
        <row r="3636">
          <cell r="H3636" t="str">
            <v>Hata</v>
          </cell>
          <cell r="I3636" t="str">
            <v>59</v>
          </cell>
          <cell r="J3636" t="str">
            <v>KUSHINAGAR *</v>
          </cell>
        </row>
        <row r="3637">
          <cell r="H3637" t="str">
            <v>Khadda</v>
          </cell>
          <cell r="I3637" t="str">
            <v>59</v>
          </cell>
          <cell r="J3637" t="str">
            <v>KUSHINAGAR *</v>
          </cell>
        </row>
        <row r="3638">
          <cell r="H3638" t="str">
            <v>Kushinagar</v>
          </cell>
          <cell r="I3638" t="str">
            <v>59</v>
          </cell>
          <cell r="J3638" t="str">
            <v>KUSHINAGAR *</v>
          </cell>
        </row>
        <row r="3639">
          <cell r="H3639" t="str">
            <v>Padrauna</v>
          </cell>
          <cell r="I3639" t="str">
            <v>59</v>
          </cell>
          <cell r="J3639" t="str">
            <v>KUSHINAGAR *</v>
          </cell>
        </row>
        <row r="3640">
          <cell r="H3640" t="str">
            <v>Ramkola (SC)</v>
          </cell>
          <cell r="I3640" t="str">
            <v>59</v>
          </cell>
          <cell r="J3640" t="str">
            <v>KUSHINAGAR *</v>
          </cell>
        </row>
        <row r="3641">
          <cell r="H3641" t="str">
            <v>Atrauliya</v>
          </cell>
          <cell r="I3641" t="str">
            <v>61</v>
          </cell>
          <cell r="J3641" t="str">
            <v>AZAMGARH</v>
          </cell>
        </row>
        <row r="3642">
          <cell r="H3642" t="str">
            <v>Didarganj</v>
          </cell>
          <cell r="I3642" t="str">
            <v>61</v>
          </cell>
          <cell r="J3642" t="str">
            <v>AZAMGARH</v>
          </cell>
        </row>
        <row r="3643">
          <cell r="H3643" t="str">
            <v>Lalganj (SC)</v>
          </cell>
          <cell r="I3643" t="str">
            <v>61</v>
          </cell>
          <cell r="J3643" t="str">
            <v>AZAMGARH</v>
          </cell>
        </row>
        <row r="3644">
          <cell r="H3644" t="str">
            <v>Nizamabad</v>
          </cell>
          <cell r="I3644" t="str">
            <v>61</v>
          </cell>
          <cell r="J3644" t="str">
            <v>AZAMGARH</v>
          </cell>
        </row>
        <row r="3645">
          <cell r="H3645" t="str">
            <v>Phoolpur-Pawai</v>
          </cell>
          <cell r="I3645" t="str">
            <v>61</v>
          </cell>
          <cell r="J3645" t="str">
            <v>AZAMGARH</v>
          </cell>
        </row>
        <row r="3646">
          <cell r="H3646" t="str">
            <v>Lucknow Cantt.</v>
          </cell>
          <cell r="I3646" t="str">
            <v>27</v>
          </cell>
          <cell r="J3646" t="str">
            <v>LUCKNOW</v>
          </cell>
        </row>
        <row r="3647">
          <cell r="H3647" t="str">
            <v>Lucknow Central</v>
          </cell>
          <cell r="I3647" t="str">
            <v>27</v>
          </cell>
          <cell r="J3647" t="str">
            <v>LUCKNOW</v>
          </cell>
        </row>
        <row r="3648">
          <cell r="H3648" t="str">
            <v>Lucknow East</v>
          </cell>
          <cell r="I3648" t="str">
            <v>27</v>
          </cell>
          <cell r="J3648" t="str">
            <v>LUCKNOW</v>
          </cell>
        </row>
        <row r="3649">
          <cell r="H3649" t="str">
            <v>Lucknow North</v>
          </cell>
          <cell r="I3649" t="str">
            <v>27</v>
          </cell>
          <cell r="J3649" t="str">
            <v>LUCKNOW</v>
          </cell>
        </row>
        <row r="3650">
          <cell r="H3650" t="str">
            <v>Lucknow West</v>
          </cell>
          <cell r="I3650" t="str">
            <v>27</v>
          </cell>
          <cell r="J3650" t="str">
            <v>LUCKNOW</v>
          </cell>
        </row>
        <row r="3651">
          <cell r="H3651" t="str">
            <v>Kerakat (SC)</v>
          </cell>
          <cell r="I3651" t="str">
            <v>64</v>
          </cell>
          <cell r="J3651" t="str">
            <v>JAUNPUR</v>
          </cell>
        </row>
        <row r="3652">
          <cell r="H3652" t="str">
            <v>Machhlishahr (SC)</v>
          </cell>
          <cell r="I3652" t="str">
            <v>64</v>
          </cell>
          <cell r="J3652" t="str">
            <v>JAUNPUR</v>
          </cell>
        </row>
        <row r="3653">
          <cell r="H3653" t="str">
            <v>Mariyahu</v>
          </cell>
          <cell r="I3653" t="str">
            <v>64</v>
          </cell>
          <cell r="J3653" t="str">
            <v>JAUNPUR</v>
          </cell>
        </row>
        <row r="3654">
          <cell r="H3654" t="str">
            <v>Pindra</v>
          </cell>
          <cell r="I3654" t="str">
            <v>67</v>
          </cell>
          <cell r="J3654" t="str">
            <v>VARANASI</v>
          </cell>
        </row>
        <row r="3655">
          <cell r="H3655" t="str">
            <v>Zafrabad</v>
          </cell>
          <cell r="I3655" t="str">
            <v>64</v>
          </cell>
          <cell r="J3655" t="str">
            <v>JAUNPUR</v>
          </cell>
        </row>
        <row r="3656">
          <cell r="H3656" t="str">
            <v>Maharajganj (SC)</v>
          </cell>
          <cell r="I3656" t="str">
            <v>57</v>
          </cell>
          <cell r="J3656" t="str">
            <v>MAHARAJGANJ</v>
          </cell>
        </row>
        <row r="3657">
          <cell r="H3657" t="str">
            <v>Nautanwa</v>
          </cell>
          <cell r="I3657" t="str">
            <v>57</v>
          </cell>
          <cell r="J3657" t="str">
            <v>MAHARAJGANJ</v>
          </cell>
        </row>
        <row r="3658">
          <cell r="H3658" t="str">
            <v>Paniyra</v>
          </cell>
          <cell r="I3658" t="str">
            <v>57</v>
          </cell>
          <cell r="J3658" t="str">
            <v>MAHARAJGANJ</v>
          </cell>
        </row>
        <row r="3659">
          <cell r="H3659" t="str">
            <v>Pharenda</v>
          </cell>
          <cell r="I3659" t="str">
            <v>57</v>
          </cell>
          <cell r="J3659" t="str">
            <v>MAHARAJGANJ</v>
          </cell>
        </row>
        <row r="3660">
          <cell r="H3660" t="str">
            <v>Siswa</v>
          </cell>
          <cell r="I3660" t="str">
            <v>57</v>
          </cell>
          <cell r="J3660" t="str">
            <v>MAHARAJGANJ</v>
          </cell>
        </row>
        <row r="3661">
          <cell r="H3661" t="str">
            <v>Bhongaon</v>
          </cell>
          <cell r="I3661" t="str">
            <v>18</v>
          </cell>
          <cell r="J3661" t="str">
            <v>MAINPURI</v>
          </cell>
        </row>
        <row r="3662">
          <cell r="H3662" t="str">
            <v>Jaswantnagar</v>
          </cell>
          <cell r="I3662" t="str">
            <v>31</v>
          </cell>
          <cell r="J3662" t="str">
            <v>ETAWAH</v>
          </cell>
        </row>
        <row r="3663">
          <cell r="H3663" t="str">
            <v>Karhal</v>
          </cell>
          <cell r="I3663" t="str">
            <v>18</v>
          </cell>
          <cell r="J3663" t="str">
            <v>MAINPURI</v>
          </cell>
        </row>
        <row r="3664">
          <cell r="H3664" t="str">
            <v>Kishani (SC)</v>
          </cell>
          <cell r="I3664" t="str">
            <v>18</v>
          </cell>
          <cell r="J3664" t="str">
            <v>MAINPURI</v>
          </cell>
        </row>
        <row r="3665">
          <cell r="H3665" t="str">
            <v>Mainpuri</v>
          </cell>
          <cell r="I3665" t="str">
            <v>18</v>
          </cell>
          <cell r="J3665" t="str">
            <v>MAINPURI</v>
          </cell>
        </row>
        <row r="3666">
          <cell r="H3666" t="str">
            <v>Baldev (SC)</v>
          </cell>
          <cell r="I3666" t="str">
            <v>14</v>
          </cell>
          <cell r="J3666" t="str">
            <v>MATHURA</v>
          </cell>
        </row>
        <row r="3667">
          <cell r="H3667" t="str">
            <v>Chhata</v>
          </cell>
          <cell r="I3667" t="str">
            <v>14</v>
          </cell>
          <cell r="J3667" t="str">
            <v>MATHURA</v>
          </cell>
        </row>
        <row r="3668">
          <cell r="H3668" t="str">
            <v>Goverdhan</v>
          </cell>
          <cell r="I3668" t="str">
            <v>14</v>
          </cell>
          <cell r="J3668" t="str">
            <v>MATHURA</v>
          </cell>
        </row>
        <row r="3669">
          <cell r="H3669" t="str">
            <v>Mant</v>
          </cell>
          <cell r="I3669" t="str">
            <v>14</v>
          </cell>
          <cell r="J3669" t="str">
            <v>MATHURA</v>
          </cell>
        </row>
        <row r="3670">
          <cell r="H3670" t="str">
            <v>Mathura</v>
          </cell>
          <cell r="I3670" t="str">
            <v>14</v>
          </cell>
          <cell r="J3670" t="str">
            <v>MATHURA</v>
          </cell>
        </row>
        <row r="3671">
          <cell r="H3671" t="str">
            <v>Hapur (SC)</v>
          </cell>
          <cell r="I3671" t="str">
            <v>09</v>
          </cell>
          <cell r="J3671" t="str">
            <v>GHAZIABAD</v>
          </cell>
        </row>
        <row r="3672">
          <cell r="H3672" t="str">
            <v>Kithore</v>
          </cell>
          <cell r="I3672" t="str">
            <v>07</v>
          </cell>
          <cell r="J3672" t="str">
            <v>MEERUT</v>
          </cell>
        </row>
        <row r="3673">
          <cell r="H3673" t="str">
            <v>Meerut</v>
          </cell>
          <cell r="I3673" t="str">
            <v>07</v>
          </cell>
          <cell r="J3673" t="str">
            <v>MEERUT</v>
          </cell>
        </row>
        <row r="3674">
          <cell r="H3674" t="str">
            <v>Meerut Cantt.</v>
          </cell>
          <cell r="I3674" t="str">
            <v>07</v>
          </cell>
          <cell r="J3674" t="str">
            <v>MEERUT</v>
          </cell>
        </row>
        <row r="3675">
          <cell r="H3675" t="str">
            <v>Meerut South</v>
          </cell>
          <cell r="I3675" t="str">
            <v>07</v>
          </cell>
          <cell r="J3675" t="str">
            <v>MEERUT</v>
          </cell>
        </row>
        <row r="3676">
          <cell r="H3676" t="str">
            <v>Chhanbey (SC)</v>
          </cell>
          <cell r="I3676" t="str">
            <v>69</v>
          </cell>
          <cell r="J3676" t="str">
            <v>MIRZAPUR</v>
          </cell>
        </row>
        <row r="3677">
          <cell r="H3677" t="str">
            <v>Chunar</v>
          </cell>
          <cell r="I3677" t="str">
            <v>69</v>
          </cell>
          <cell r="J3677" t="str">
            <v>MIRZAPUR</v>
          </cell>
        </row>
        <row r="3678">
          <cell r="H3678" t="str">
            <v>Majhawan</v>
          </cell>
          <cell r="I3678" t="str">
            <v>69</v>
          </cell>
          <cell r="J3678" t="str">
            <v>MIRZAPUR</v>
          </cell>
        </row>
        <row r="3679">
          <cell r="H3679" t="str">
            <v>Marihan</v>
          </cell>
          <cell r="I3679" t="str">
            <v>69</v>
          </cell>
          <cell r="J3679" t="str">
            <v>MIRZAPUR</v>
          </cell>
        </row>
        <row r="3680">
          <cell r="H3680" t="str">
            <v>Mirzapur</v>
          </cell>
          <cell r="I3680" t="str">
            <v>69</v>
          </cell>
          <cell r="J3680" t="str">
            <v>MIRZAPUR</v>
          </cell>
        </row>
        <row r="3681">
          <cell r="H3681" t="str">
            <v>Balamau (SC)</v>
          </cell>
          <cell r="I3681" t="str">
            <v>25</v>
          </cell>
          <cell r="J3681" t="str">
            <v>HARDOI</v>
          </cell>
        </row>
        <row r="3682">
          <cell r="H3682" t="str">
            <v>Bilgram-Mallanwan</v>
          </cell>
          <cell r="I3682" t="str">
            <v>25</v>
          </cell>
          <cell r="J3682" t="str">
            <v>HARDOI</v>
          </cell>
        </row>
        <row r="3683">
          <cell r="H3683" t="str">
            <v>Bilhaur (SC)</v>
          </cell>
          <cell r="I3683" t="str">
            <v>34</v>
          </cell>
          <cell r="J3683" t="str">
            <v>KANPUR NAGAR</v>
          </cell>
        </row>
        <row r="3684">
          <cell r="H3684" t="str">
            <v>Misrikh (SC)</v>
          </cell>
          <cell r="I3684" t="str">
            <v>24</v>
          </cell>
          <cell r="J3684" t="str">
            <v>SITAPUR</v>
          </cell>
        </row>
        <row r="3685">
          <cell r="H3685" t="str">
            <v>Sandila</v>
          </cell>
          <cell r="I3685" t="str">
            <v>25</v>
          </cell>
          <cell r="J3685" t="str">
            <v>HARDOI</v>
          </cell>
        </row>
        <row r="3686">
          <cell r="H3686" t="str">
            <v>Bakshi Kaa Talab</v>
          </cell>
          <cell r="I3686" t="str">
            <v>27</v>
          </cell>
          <cell r="J3686" t="str">
            <v>LUCKNOW</v>
          </cell>
        </row>
        <row r="3687">
          <cell r="H3687" t="str">
            <v>Malihabad (SC)</v>
          </cell>
          <cell r="I3687" t="str">
            <v>27</v>
          </cell>
          <cell r="J3687" t="str">
            <v>LUCKNOW</v>
          </cell>
        </row>
        <row r="3688">
          <cell r="H3688" t="str">
            <v>Mohanlalganj (SC)</v>
          </cell>
          <cell r="I3688" t="str">
            <v>27</v>
          </cell>
          <cell r="J3688" t="str">
            <v>LUCKNOW</v>
          </cell>
        </row>
        <row r="3689">
          <cell r="H3689" t="str">
            <v>Sarojini Nagar</v>
          </cell>
          <cell r="I3689" t="str">
            <v>27</v>
          </cell>
          <cell r="J3689" t="str">
            <v>LUCKNOW</v>
          </cell>
        </row>
        <row r="3690">
          <cell r="H3690" t="str">
            <v>Sidhauli (SC)</v>
          </cell>
          <cell r="I3690" t="str">
            <v>24</v>
          </cell>
          <cell r="J3690" t="str">
            <v>SITAPUR</v>
          </cell>
        </row>
        <row r="3691">
          <cell r="H3691" t="str">
            <v>Barhapur</v>
          </cell>
          <cell r="I3691" t="str">
            <v>03</v>
          </cell>
          <cell r="J3691" t="str">
            <v>BIJNOR</v>
          </cell>
        </row>
        <row r="3692">
          <cell r="H3692" t="str">
            <v>Kanth</v>
          </cell>
          <cell r="I3692" t="str">
            <v>04</v>
          </cell>
          <cell r="J3692" t="str">
            <v>MORADABAD</v>
          </cell>
        </row>
        <row r="3693">
          <cell r="H3693" t="str">
            <v>Moradabad Nagar</v>
          </cell>
          <cell r="I3693" t="str">
            <v>04</v>
          </cell>
          <cell r="J3693" t="str">
            <v>MORADABAD</v>
          </cell>
        </row>
        <row r="3694">
          <cell r="H3694" t="str">
            <v>Moradabad Rural</v>
          </cell>
          <cell r="I3694" t="str">
            <v>04</v>
          </cell>
          <cell r="J3694" t="str">
            <v>MORADABAD</v>
          </cell>
        </row>
        <row r="3695">
          <cell r="H3695" t="str">
            <v>Noorpur</v>
          </cell>
          <cell r="I3695" t="str">
            <v>03</v>
          </cell>
          <cell r="J3695" t="str">
            <v>BIJNOR</v>
          </cell>
        </row>
        <row r="3696">
          <cell r="H3696" t="str">
            <v>Thakurdwara</v>
          </cell>
          <cell r="I3696" t="str">
            <v>04</v>
          </cell>
          <cell r="J3696" t="str">
            <v>MORADABAD</v>
          </cell>
        </row>
        <row r="3697">
          <cell r="H3697" t="str">
            <v>Budhana</v>
          </cell>
          <cell r="I3697" t="str">
            <v>02</v>
          </cell>
          <cell r="J3697" t="str">
            <v>MUZAFFARNAGAR</v>
          </cell>
        </row>
        <row r="3698">
          <cell r="H3698" t="str">
            <v>Charthawal</v>
          </cell>
          <cell r="I3698" t="str">
            <v>02</v>
          </cell>
          <cell r="J3698" t="str">
            <v>MUZAFFARNAGAR</v>
          </cell>
        </row>
        <row r="3699">
          <cell r="H3699" t="str">
            <v>Khatauli</v>
          </cell>
          <cell r="I3699" t="str">
            <v>02</v>
          </cell>
          <cell r="J3699" t="str">
            <v>MUZAFFARNAGAR</v>
          </cell>
        </row>
        <row r="3700">
          <cell r="H3700" t="str">
            <v>Muzaffar Nagar</v>
          </cell>
          <cell r="I3700" t="str">
            <v>02</v>
          </cell>
          <cell r="J3700" t="str">
            <v>MUZAFFARNAGAR</v>
          </cell>
        </row>
        <row r="3701">
          <cell r="H3701" t="str">
            <v>Sardhana</v>
          </cell>
          <cell r="I3701" t="str">
            <v>07</v>
          </cell>
          <cell r="J3701" t="str">
            <v>MEERUT</v>
          </cell>
        </row>
        <row r="3702">
          <cell r="H3702" t="str">
            <v>Dhampur</v>
          </cell>
          <cell r="I3702" t="str">
            <v>03</v>
          </cell>
          <cell r="J3702" t="str">
            <v>BIJNOR</v>
          </cell>
        </row>
        <row r="3703">
          <cell r="H3703" t="str">
            <v>Nagina (SC)</v>
          </cell>
          <cell r="I3703" t="str">
            <v>03</v>
          </cell>
          <cell r="J3703" t="str">
            <v>BIJNOR</v>
          </cell>
        </row>
        <row r="3704">
          <cell r="H3704" t="str">
            <v>Najibabad</v>
          </cell>
          <cell r="I3704" t="str">
            <v>03</v>
          </cell>
          <cell r="J3704" t="str">
            <v>BIJNOR</v>
          </cell>
        </row>
        <row r="3705">
          <cell r="H3705" t="str">
            <v>Nehtaur (SC)</v>
          </cell>
          <cell r="I3705" t="str">
            <v>03</v>
          </cell>
          <cell r="J3705" t="str">
            <v>BIJNOR</v>
          </cell>
        </row>
        <row r="3706">
          <cell r="H3706" t="str">
            <v>Allahabad North</v>
          </cell>
          <cell r="I3706" t="str">
            <v>45</v>
          </cell>
          <cell r="J3706" t="str">
            <v>ALLAHABAD</v>
          </cell>
        </row>
        <row r="3707">
          <cell r="H3707" t="str">
            <v>Allahabad West</v>
          </cell>
          <cell r="I3707" t="str">
            <v>45</v>
          </cell>
          <cell r="J3707" t="str">
            <v>ALLAHABAD</v>
          </cell>
        </row>
        <row r="3708">
          <cell r="H3708" t="str">
            <v>Phaphamau</v>
          </cell>
          <cell r="I3708" t="str">
            <v>45</v>
          </cell>
          <cell r="J3708" t="str">
            <v>ALLAHABAD</v>
          </cell>
        </row>
        <row r="3709">
          <cell r="H3709" t="str">
            <v>Phulpur</v>
          </cell>
          <cell r="I3709" t="str">
            <v>45</v>
          </cell>
          <cell r="J3709" t="str">
            <v>ALLAHABAD</v>
          </cell>
        </row>
        <row r="3710">
          <cell r="H3710" t="str">
            <v>Soraon (SC)</v>
          </cell>
          <cell r="I3710" t="str">
            <v>45</v>
          </cell>
          <cell r="J3710" t="str">
            <v>ALLAHABAD</v>
          </cell>
        </row>
        <row r="3711">
          <cell r="H3711" t="str">
            <v>Baheri</v>
          </cell>
          <cell r="I3711" t="str">
            <v>20</v>
          </cell>
          <cell r="J3711" t="str">
            <v>BAREILLY</v>
          </cell>
        </row>
        <row r="3712">
          <cell r="H3712" t="str">
            <v>Barkhera</v>
          </cell>
          <cell r="I3712" t="str">
            <v>21</v>
          </cell>
          <cell r="J3712" t="str">
            <v>PILIBHIT</v>
          </cell>
        </row>
        <row r="3713">
          <cell r="H3713" t="str">
            <v>Bisalpur</v>
          </cell>
          <cell r="I3713" t="str">
            <v>21</v>
          </cell>
          <cell r="J3713" t="str">
            <v>PILIBHIT</v>
          </cell>
        </row>
        <row r="3714">
          <cell r="H3714" t="str">
            <v>Pilibhit</v>
          </cell>
          <cell r="I3714" t="str">
            <v>21</v>
          </cell>
          <cell r="J3714" t="str">
            <v>PILIBHIT</v>
          </cell>
        </row>
        <row r="3715">
          <cell r="H3715" t="str">
            <v>Puranpur (SC)</v>
          </cell>
          <cell r="I3715" t="str">
            <v>21</v>
          </cell>
          <cell r="J3715" t="str">
            <v>PILIBHIT</v>
          </cell>
        </row>
        <row r="3716">
          <cell r="H3716" t="str">
            <v>Bishwavnathganj</v>
          </cell>
          <cell r="I3716" t="str">
            <v>43</v>
          </cell>
          <cell r="J3716" t="str">
            <v>PRATAPGARH</v>
          </cell>
        </row>
        <row r="3717">
          <cell r="H3717" t="str">
            <v>Patti</v>
          </cell>
          <cell r="I3717" t="str">
            <v>43</v>
          </cell>
          <cell r="J3717" t="str">
            <v>PRATAPGARH</v>
          </cell>
        </row>
        <row r="3718">
          <cell r="H3718" t="str">
            <v>Pratapgarh</v>
          </cell>
          <cell r="I3718" t="str">
            <v>43</v>
          </cell>
          <cell r="J3718" t="str">
            <v>PRATAPGARH</v>
          </cell>
        </row>
        <row r="3719">
          <cell r="H3719" t="str">
            <v>Rampur Khas</v>
          </cell>
          <cell r="I3719" t="str">
            <v>43</v>
          </cell>
          <cell r="J3719" t="str">
            <v>PRATAPGARH</v>
          </cell>
        </row>
        <row r="3720">
          <cell r="H3720" t="str">
            <v>Raniganj</v>
          </cell>
          <cell r="I3720" t="str">
            <v>43</v>
          </cell>
          <cell r="J3720" t="str">
            <v>PRATAPGARH</v>
          </cell>
        </row>
        <row r="3721">
          <cell r="H3721" t="str">
            <v>Bachhrawan (SC)</v>
          </cell>
          <cell r="I3721" t="str">
            <v>28</v>
          </cell>
          <cell r="J3721" t="str">
            <v>RAE BARELI</v>
          </cell>
        </row>
        <row r="3722">
          <cell r="H3722" t="str">
            <v>Harchandpur</v>
          </cell>
          <cell r="I3722" t="str">
            <v>28</v>
          </cell>
          <cell r="J3722" t="str">
            <v>RAE BARELI</v>
          </cell>
        </row>
        <row r="3723">
          <cell r="H3723" t="str">
            <v>Rae Bareli</v>
          </cell>
          <cell r="I3723" t="str">
            <v>28</v>
          </cell>
          <cell r="J3723" t="str">
            <v>RAE BARELI</v>
          </cell>
        </row>
        <row r="3724">
          <cell r="H3724" t="str">
            <v>Sareni</v>
          </cell>
          <cell r="I3724" t="str">
            <v>28</v>
          </cell>
          <cell r="J3724" t="str">
            <v>RAE BARELI</v>
          </cell>
        </row>
        <row r="3725">
          <cell r="H3725" t="str">
            <v>Unchahar</v>
          </cell>
          <cell r="I3725" t="str">
            <v>28</v>
          </cell>
          <cell r="J3725" t="str">
            <v>RAE BARELI</v>
          </cell>
        </row>
        <row r="3726">
          <cell r="H3726" t="str">
            <v>Bilaspur</v>
          </cell>
          <cell r="I3726" t="str">
            <v>05</v>
          </cell>
          <cell r="J3726" t="str">
            <v>RAMPUR</v>
          </cell>
        </row>
        <row r="3727">
          <cell r="H3727" t="str">
            <v>Chamraua</v>
          </cell>
          <cell r="I3727" t="str">
            <v>05</v>
          </cell>
          <cell r="J3727" t="str">
            <v>RAMPUR</v>
          </cell>
        </row>
        <row r="3728">
          <cell r="H3728" t="str">
            <v>Milak (SC)</v>
          </cell>
          <cell r="I3728" t="str">
            <v>05</v>
          </cell>
          <cell r="J3728" t="str">
            <v>RAMPUR</v>
          </cell>
        </row>
        <row r="3729">
          <cell r="H3729" t="str">
            <v>Rampur</v>
          </cell>
          <cell r="I3729" t="str">
            <v>05</v>
          </cell>
          <cell r="J3729" t="str">
            <v>RAMPUR</v>
          </cell>
        </row>
        <row r="3730">
          <cell r="H3730" t="str">
            <v>Suar</v>
          </cell>
          <cell r="I3730" t="str">
            <v>05</v>
          </cell>
          <cell r="J3730" t="str">
            <v>RAMPUR</v>
          </cell>
        </row>
        <row r="3731">
          <cell r="H3731" t="str">
            <v>Chakia (SC)</v>
          </cell>
          <cell r="I3731" t="str">
            <v>66</v>
          </cell>
          <cell r="J3731" t="str">
            <v>CHANDAULI *</v>
          </cell>
        </row>
        <row r="3732">
          <cell r="H3732" t="str">
            <v>Duddhi (SC)</v>
          </cell>
          <cell r="I3732" t="str">
            <v>70</v>
          </cell>
          <cell r="J3732" t="str">
            <v>SONBHADRA</v>
          </cell>
        </row>
        <row r="3733">
          <cell r="H3733" t="str">
            <v>Ghorawal</v>
          </cell>
          <cell r="I3733" t="str">
            <v>70</v>
          </cell>
          <cell r="J3733" t="str">
            <v>SONBHADRA</v>
          </cell>
        </row>
        <row r="3734">
          <cell r="H3734" t="str">
            <v>Obra</v>
          </cell>
          <cell r="I3734" t="str">
            <v>70</v>
          </cell>
          <cell r="J3734" t="str">
            <v>SONBHADRA</v>
          </cell>
        </row>
        <row r="3735">
          <cell r="H3735" t="str">
            <v>Robertsganj</v>
          </cell>
          <cell r="I3735" t="str">
            <v>70</v>
          </cell>
          <cell r="J3735" t="str">
            <v>SONBHADRA</v>
          </cell>
        </row>
        <row r="3736">
          <cell r="H3736" t="str">
            <v>Behat</v>
          </cell>
          <cell r="I3736" t="str">
            <v>01</v>
          </cell>
          <cell r="J3736" t="str">
            <v>SAHARANPUR</v>
          </cell>
        </row>
        <row r="3737">
          <cell r="H3737" t="str">
            <v>Deoband</v>
          </cell>
          <cell r="I3737" t="str">
            <v>01</v>
          </cell>
          <cell r="J3737" t="str">
            <v>SAHARANPUR</v>
          </cell>
        </row>
        <row r="3738">
          <cell r="H3738" t="str">
            <v>Rampur Maniharan(SC)</v>
          </cell>
          <cell r="I3738" t="str">
            <v>01</v>
          </cell>
          <cell r="J3738" t="str">
            <v>SAHARANPUR</v>
          </cell>
        </row>
        <row r="3739">
          <cell r="H3739" t="str">
            <v>Saharanpur</v>
          </cell>
          <cell r="I3739" t="str">
            <v>01</v>
          </cell>
          <cell r="J3739" t="str">
            <v>SAHARANPUR</v>
          </cell>
        </row>
        <row r="3740">
          <cell r="H3740" t="str">
            <v>Saharanpur Nagar</v>
          </cell>
          <cell r="I3740" t="str">
            <v>01</v>
          </cell>
          <cell r="J3740" t="str">
            <v>SAHARANPUR</v>
          </cell>
        </row>
        <row r="3741">
          <cell r="H3741" t="str">
            <v>Bansdih</v>
          </cell>
          <cell r="I3741" t="str">
            <v>63</v>
          </cell>
          <cell r="J3741" t="str">
            <v>BALLIA</v>
          </cell>
        </row>
        <row r="3742">
          <cell r="H3742" t="str">
            <v>Belthara Road (SC)</v>
          </cell>
          <cell r="I3742" t="str">
            <v>63</v>
          </cell>
          <cell r="J3742" t="str">
            <v>BALLIA</v>
          </cell>
        </row>
        <row r="3743">
          <cell r="H3743" t="str">
            <v>Bhatpar Rani</v>
          </cell>
          <cell r="I3743" t="str">
            <v>60</v>
          </cell>
          <cell r="J3743" t="str">
            <v>DEORIA</v>
          </cell>
        </row>
        <row r="3744">
          <cell r="H3744" t="str">
            <v>Salempur (SC)</v>
          </cell>
          <cell r="I3744" t="str">
            <v>60</v>
          </cell>
          <cell r="J3744" t="str">
            <v>DEORIA</v>
          </cell>
        </row>
        <row r="3745">
          <cell r="H3745" t="str">
            <v>Sikanderpur</v>
          </cell>
          <cell r="I3745" t="str">
            <v>63</v>
          </cell>
          <cell r="J3745" t="str">
            <v>BALLIA</v>
          </cell>
        </row>
        <row r="3746">
          <cell r="H3746" t="str">
            <v>Asmoli</v>
          </cell>
          <cell r="I3746" t="str">
            <v>04</v>
          </cell>
          <cell r="J3746" t="str">
            <v>MORADABAD</v>
          </cell>
        </row>
        <row r="3747">
          <cell r="H3747" t="str">
            <v>Bilari</v>
          </cell>
          <cell r="I3747" t="str">
            <v>04</v>
          </cell>
          <cell r="J3747" t="str">
            <v>MORADABAD</v>
          </cell>
        </row>
        <row r="3748">
          <cell r="H3748" t="str">
            <v>Chandausi (SC)</v>
          </cell>
          <cell r="I3748" t="str">
            <v>04</v>
          </cell>
          <cell r="J3748" t="str">
            <v>MORADABAD</v>
          </cell>
        </row>
        <row r="3749">
          <cell r="H3749" t="str">
            <v>Kundarki</v>
          </cell>
          <cell r="I3749" t="str">
            <v>04</v>
          </cell>
          <cell r="J3749" t="str">
            <v>MORADABAD</v>
          </cell>
        </row>
        <row r="3750">
          <cell r="H3750" t="str">
            <v>Sambhal</v>
          </cell>
          <cell r="I3750" t="str">
            <v>04</v>
          </cell>
          <cell r="J3750" t="str">
            <v>MORADABAD</v>
          </cell>
        </row>
        <row r="3751">
          <cell r="H3751" t="str">
            <v>Alapur (SC)</v>
          </cell>
          <cell r="I3751" t="str">
            <v>48</v>
          </cell>
          <cell r="J3751" t="str">
            <v>AMBEDKAR NAGAR *</v>
          </cell>
        </row>
        <row r="3752">
          <cell r="H3752" t="str">
            <v>Dhanghata (SC)</v>
          </cell>
          <cell r="I3752" t="str">
            <v>56</v>
          </cell>
          <cell r="J3752" t="str">
            <v>SANT KABIR NAGAR *</v>
          </cell>
        </row>
        <row r="3753">
          <cell r="H3753" t="str">
            <v>Khajani (SC)</v>
          </cell>
          <cell r="I3753" t="str">
            <v>58</v>
          </cell>
          <cell r="J3753" t="str">
            <v>GORAKHPUR</v>
          </cell>
        </row>
        <row r="3754">
          <cell r="H3754" t="str">
            <v>Khalilabad</v>
          </cell>
          <cell r="I3754" t="str">
            <v>56</v>
          </cell>
          <cell r="J3754" t="str">
            <v>SANT KABIR NAGAR *</v>
          </cell>
        </row>
        <row r="3755">
          <cell r="H3755" t="str">
            <v>Menhdawal</v>
          </cell>
          <cell r="I3755" t="str">
            <v>56</v>
          </cell>
          <cell r="J3755" t="str">
            <v>SANT KABIR NAGAR *</v>
          </cell>
        </row>
        <row r="3756">
          <cell r="H3756" t="str">
            <v>Dadraul</v>
          </cell>
          <cell r="I3756" t="str">
            <v>22</v>
          </cell>
          <cell r="J3756" t="str">
            <v>SHAHJAHANPUR</v>
          </cell>
        </row>
        <row r="3757">
          <cell r="H3757" t="str">
            <v>Jalalabad</v>
          </cell>
          <cell r="I3757" t="str">
            <v>22</v>
          </cell>
          <cell r="J3757" t="str">
            <v>SHAHJAHANPUR</v>
          </cell>
        </row>
        <row r="3758">
          <cell r="H3758" t="str">
            <v>Katra</v>
          </cell>
          <cell r="I3758" t="str">
            <v>22</v>
          </cell>
          <cell r="J3758" t="str">
            <v>SHAHJAHANPUR</v>
          </cell>
        </row>
        <row r="3759">
          <cell r="H3759" t="str">
            <v>Powayan (SC)</v>
          </cell>
          <cell r="I3759" t="str">
            <v>22</v>
          </cell>
          <cell r="J3759" t="str">
            <v>SHAHJAHANPUR</v>
          </cell>
        </row>
        <row r="3760">
          <cell r="H3760" t="str">
            <v>Shahjahanpur</v>
          </cell>
          <cell r="I3760" t="str">
            <v>22</v>
          </cell>
          <cell r="J3760" t="str">
            <v>SHAHJAHANPUR</v>
          </cell>
        </row>
        <row r="3761">
          <cell r="H3761" t="str">
            <v>Tilhar</v>
          </cell>
          <cell r="I3761" t="str">
            <v>22</v>
          </cell>
          <cell r="J3761" t="str">
            <v>SHAHJAHANPUR</v>
          </cell>
        </row>
        <row r="3762">
          <cell r="H3762" t="str">
            <v>Balrampur (SC)</v>
          </cell>
          <cell r="I3762" t="str">
            <v>52</v>
          </cell>
          <cell r="J3762" t="str">
            <v>BALRAMPUR *</v>
          </cell>
        </row>
        <row r="3763">
          <cell r="H3763" t="str">
            <v>Bhinga</v>
          </cell>
          <cell r="I3763" t="str">
            <v>51</v>
          </cell>
          <cell r="J3763" t="str">
            <v>SHRAWASTI *</v>
          </cell>
        </row>
        <row r="3764">
          <cell r="H3764" t="str">
            <v>Gainsari</v>
          </cell>
          <cell r="I3764" t="str">
            <v>52</v>
          </cell>
          <cell r="J3764" t="str">
            <v>BALRAMPUR *</v>
          </cell>
        </row>
        <row r="3765">
          <cell r="H3765" t="str">
            <v>Shrawasti</v>
          </cell>
          <cell r="I3765" t="str">
            <v>51</v>
          </cell>
          <cell r="J3765" t="str">
            <v>SHRAWASTI *</v>
          </cell>
        </row>
        <row r="3766">
          <cell r="H3766" t="str">
            <v>Tulsipur</v>
          </cell>
          <cell r="I3766" t="str">
            <v>52</v>
          </cell>
          <cell r="J3766" t="str">
            <v>BALRAMPUR *</v>
          </cell>
        </row>
        <row r="3767">
          <cell r="H3767" t="str">
            <v>Biswan</v>
          </cell>
          <cell r="I3767" t="str">
            <v>24</v>
          </cell>
          <cell r="J3767" t="str">
            <v>SITAPUR</v>
          </cell>
        </row>
        <row r="3768">
          <cell r="H3768" t="str">
            <v>Laharpur</v>
          </cell>
          <cell r="I3768" t="str">
            <v>24</v>
          </cell>
          <cell r="J3768" t="str">
            <v>SITAPUR</v>
          </cell>
        </row>
        <row r="3769">
          <cell r="H3769" t="str">
            <v>Mahmoodabad</v>
          </cell>
          <cell r="I3769" t="str">
            <v>24</v>
          </cell>
          <cell r="J3769" t="str">
            <v>SITAPUR</v>
          </cell>
        </row>
        <row r="3770">
          <cell r="H3770" t="str">
            <v>Sevata</v>
          </cell>
          <cell r="I3770" t="str">
            <v>24</v>
          </cell>
          <cell r="J3770" t="str">
            <v>SITAPUR</v>
          </cell>
        </row>
        <row r="3771">
          <cell r="H3771" t="str">
            <v>Sitapur</v>
          </cell>
          <cell r="I3771" t="str">
            <v>24</v>
          </cell>
          <cell r="J3771" t="str">
            <v>SITAPUR</v>
          </cell>
        </row>
        <row r="3772">
          <cell r="H3772" t="str">
            <v>Isauli</v>
          </cell>
          <cell r="I3772" t="str">
            <v>49</v>
          </cell>
          <cell r="J3772" t="str">
            <v>SULTANPUR</v>
          </cell>
        </row>
        <row r="3773">
          <cell r="H3773" t="str">
            <v>Kadipur (SC)</v>
          </cell>
          <cell r="I3773" t="str">
            <v>49</v>
          </cell>
          <cell r="J3773" t="str">
            <v>SULTANPUR</v>
          </cell>
        </row>
        <row r="3774">
          <cell r="H3774" t="str">
            <v>Lambhua</v>
          </cell>
          <cell r="I3774" t="str">
            <v>49</v>
          </cell>
          <cell r="J3774" t="str">
            <v>SULTANPUR</v>
          </cell>
        </row>
        <row r="3775">
          <cell r="H3775" t="str">
            <v>Sadar</v>
          </cell>
          <cell r="I3775" t="str">
            <v>49</v>
          </cell>
          <cell r="J3775" t="str">
            <v>SULTANPUR</v>
          </cell>
        </row>
        <row r="3776">
          <cell r="H3776" t="str">
            <v>Sultanpur</v>
          </cell>
          <cell r="I3776" t="str">
            <v>49</v>
          </cell>
          <cell r="J3776" t="str">
            <v>SULTANPUR</v>
          </cell>
        </row>
        <row r="3777">
          <cell r="H3777" t="str">
            <v>Bangermau</v>
          </cell>
          <cell r="I3777" t="str">
            <v>26</v>
          </cell>
          <cell r="J3777" t="str">
            <v>UNNAO</v>
          </cell>
        </row>
        <row r="3778">
          <cell r="H3778" t="str">
            <v>Bhagwantnagar</v>
          </cell>
          <cell r="I3778" t="str">
            <v>26</v>
          </cell>
          <cell r="J3778" t="str">
            <v>UNNAO</v>
          </cell>
        </row>
        <row r="3779">
          <cell r="H3779" t="str">
            <v>Mohan (SC)</v>
          </cell>
          <cell r="I3779" t="str">
            <v>26</v>
          </cell>
          <cell r="J3779" t="str">
            <v>UNNAO</v>
          </cell>
        </row>
        <row r="3780">
          <cell r="H3780" t="str">
            <v>Purwa</v>
          </cell>
          <cell r="I3780" t="str">
            <v>26</v>
          </cell>
          <cell r="J3780" t="str">
            <v>UNNAO</v>
          </cell>
        </row>
        <row r="3781">
          <cell r="H3781" t="str">
            <v>Safipur (SC)</v>
          </cell>
          <cell r="I3781" t="str">
            <v>26</v>
          </cell>
          <cell r="J3781" t="str">
            <v>UNNAO</v>
          </cell>
        </row>
        <row r="3782">
          <cell r="H3782" t="str">
            <v>Unnao</v>
          </cell>
          <cell r="I3782" t="str">
            <v>26</v>
          </cell>
          <cell r="J3782" t="str">
            <v>UNNAO</v>
          </cell>
        </row>
        <row r="3783">
          <cell r="H3783" t="str">
            <v>Rohaniya</v>
          </cell>
          <cell r="I3783" t="str">
            <v>67</v>
          </cell>
          <cell r="J3783" t="str">
            <v>VARANASI</v>
          </cell>
        </row>
        <row r="3784">
          <cell r="H3784" t="str">
            <v>Sevapuri</v>
          </cell>
          <cell r="I3784" t="str">
            <v>67</v>
          </cell>
          <cell r="J3784" t="str">
            <v>VARANASI</v>
          </cell>
        </row>
        <row r="3785">
          <cell r="H3785" t="str">
            <v>Varanasi Cantt.</v>
          </cell>
          <cell r="I3785" t="str">
            <v>67</v>
          </cell>
          <cell r="J3785" t="str">
            <v>VARANASI</v>
          </cell>
        </row>
        <row r="3786">
          <cell r="H3786" t="str">
            <v>Varanasi North</v>
          </cell>
          <cell r="I3786" t="str">
            <v>67</v>
          </cell>
          <cell r="J3786" t="str">
            <v>VARANASI</v>
          </cell>
        </row>
        <row r="3787">
          <cell r="H3787" t="str">
            <v>Varanasi South</v>
          </cell>
          <cell r="I3787" t="str">
            <v>67</v>
          </cell>
          <cell r="J3787" t="str">
            <v>VARANASI</v>
          </cell>
        </row>
        <row r="3788">
          <cell r="H3788" t="str">
            <v>Almora</v>
          </cell>
          <cell r="I3788" t="str">
            <v>09</v>
          </cell>
          <cell r="J3788" t="str">
            <v>ALMORA</v>
          </cell>
        </row>
        <row r="3789">
          <cell r="H3789" t="str">
            <v>Bageshwar (SC)</v>
          </cell>
          <cell r="I3789" t="str">
            <v>08</v>
          </cell>
          <cell r="J3789" t="str">
            <v>BAGESHWAR</v>
          </cell>
        </row>
        <row r="3790">
          <cell r="H3790" t="str">
            <v>Champawat</v>
          </cell>
          <cell r="I3790" t="str">
            <v>10</v>
          </cell>
          <cell r="J3790" t="str">
            <v>CHAMPAWAT</v>
          </cell>
        </row>
        <row r="3791">
          <cell r="H3791" t="str">
            <v>Dharchula</v>
          </cell>
          <cell r="I3791" t="str">
            <v>07</v>
          </cell>
          <cell r="J3791" t="str">
            <v>PITHORAGARH</v>
          </cell>
        </row>
        <row r="3792">
          <cell r="H3792" t="str">
            <v>Didihat</v>
          </cell>
          <cell r="I3792" t="str">
            <v>07</v>
          </cell>
          <cell r="J3792" t="str">
            <v>PITHORAGARH</v>
          </cell>
        </row>
        <row r="3793">
          <cell r="H3793" t="str">
            <v>Dwarahat</v>
          </cell>
          <cell r="I3793" t="str">
            <v>09</v>
          </cell>
          <cell r="J3793" t="str">
            <v>ALMORA</v>
          </cell>
        </row>
        <row r="3794">
          <cell r="H3794" t="str">
            <v>Gangolihat (SC)</v>
          </cell>
          <cell r="I3794" t="str">
            <v>07</v>
          </cell>
          <cell r="J3794" t="str">
            <v>PITHORAGARH</v>
          </cell>
        </row>
        <row r="3795">
          <cell r="H3795" t="str">
            <v>Jageshwar</v>
          </cell>
          <cell r="I3795" t="str">
            <v>09</v>
          </cell>
          <cell r="J3795" t="str">
            <v>ALMORA</v>
          </cell>
        </row>
        <row r="3796">
          <cell r="H3796" t="str">
            <v>Kapkote</v>
          </cell>
          <cell r="I3796" t="str">
            <v>08</v>
          </cell>
          <cell r="J3796" t="str">
            <v>BAGESHWAR</v>
          </cell>
        </row>
        <row r="3797">
          <cell r="H3797" t="str">
            <v>Lohaghat</v>
          </cell>
          <cell r="I3797" t="str">
            <v>10</v>
          </cell>
          <cell r="J3797" t="str">
            <v>CHAMPAWAT</v>
          </cell>
        </row>
        <row r="3798">
          <cell r="H3798" t="str">
            <v>Pithoragarh</v>
          </cell>
          <cell r="I3798" t="str">
            <v>07</v>
          </cell>
          <cell r="J3798" t="str">
            <v>PITHORAGARH</v>
          </cell>
        </row>
        <row r="3799">
          <cell r="H3799" t="str">
            <v>Ranikhet</v>
          </cell>
          <cell r="I3799" t="str">
            <v>09</v>
          </cell>
          <cell r="J3799" t="str">
            <v>ALMORA</v>
          </cell>
        </row>
        <row r="3800">
          <cell r="H3800" t="str">
            <v>Salt</v>
          </cell>
          <cell r="I3800" t="str">
            <v>09</v>
          </cell>
          <cell r="J3800" t="str">
            <v>ALMORA</v>
          </cell>
        </row>
        <row r="3801">
          <cell r="H3801" t="str">
            <v>Someshwar (SC)</v>
          </cell>
          <cell r="I3801" t="str">
            <v>09</v>
          </cell>
          <cell r="J3801" t="str">
            <v>ALMORA</v>
          </cell>
        </row>
        <row r="3802">
          <cell r="H3802" t="str">
            <v>Badrinath</v>
          </cell>
          <cell r="I3802" t="str">
            <v>02</v>
          </cell>
          <cell r="J3802" t="str">
            <v>CHAMOLI</v>
          </cell>
        </row>
        <row r="3803">
          <cell r="H3803" t="str">
            <v>Chaubattakhal</v>
          </cell>
          <cell r="I3803" t="str">
            <v>06</v>
          </cell>
          <cell r="J3803" t="str">
            <v>GARHWAL</v>
          </cell>
        </row>
        <row r="3804">
          <cell r="H3804" t="str">
            <v>Deoprayag</v>
          </cell>
          <cell r="I3804" t="str">
            <v>04</v>
          </cell>
          <cell r="J3804" t="str">
            <v>TEHRI GARHWAL</v>
          </cell>
        </row>
        <row r="3805">
          <cell r="H3805" t="str">
            <v>Karnprayag</v>
          </cell>
          <cell r="I3805" t="str">
            <v>02</v>
          </cell>
          <cell r="J3805" t="str">
            <v>CHAMOLI</v>
          </cell>
        </row>
        <row r="3806">
          <cell r="H3806" t="str">
            <v>Kedarnath</v>
          </cell>
          <cell r="I3806" t="str">
            <v>03</v>
          </cell>
          <cell r="J3806" t="str">
            <v>RUDRAPRAYAG *</v>
          </cell>
        </row>
        <row r="3807">
          <cell r="H3807" t="str">
            <v>Kotdwar</v>
          </cell>
          <cell r="I3807" t="str">
            <v>06</v>
          </cell>
          <cell r="J3807" t="str">
            <v>GARHWAL</v>
          </cell>
        </row>
        <row r="3808">
          <cell r="H3808" t="str">
            <v>Lansdowne</v>
          </cell>
          <cell r="I3808" t="str">
            <v>06</v>
          </cell>
          <cell r="J3808" t="str">
            <v>GARHWAL</v>
          </cell>
        </row>
        <row r="3809">
          <cell r="H3809" t="str">
            <v>Narendranagar</v>
          </cell>
          <cell r="I3809" t="str">
            <v>04</v>
          </cell>
          <cell r="J3809" t="str">
            <v>TEHRI GARHWAL</v>
          </cell>
        </row>
        <row r="3810">
          <cell r="H3810" t="str">
            <v>Pauri (SC)</v>
          </cell>
          <cell r="I3810" t="str">
            <v>06</v>
          </cell>
          <cell r="J3810" t="str">
            <v>GARHWAL</v>
          </cell>
        </row>
        <row r="3811">
          <cell r="H3811" t="str">
            <v>Ramnagar</v>
          </cell>
          <cell r="I3811" t="str">
            <v>11</v>
          </cell>
          <cell r="J3811" t="str">
            <v>NAINITAL</v>
          </cell>
        </row>
        <row r="3812">
          <cell r="H3812" t="str">
            <v>Rudraprayag</v>
          </cell>
          <cell r="I3812" t="str">
            <v>03</v>
          </cell>
          <cell r="J3812" t="str">
            <v>RUDRAPRAYAG *</v>
          </cell>
        </row>
        <row r="3813">
          <cell r="H3813" t="str">
            <v>Srinagar</v>
          </cell>
          <cell r="I3813" t="str">
            <v>06</v>
          </cell>
          <cell r="J3813" t="str">
            <v>GARHWAL</v>
          </cell>
        </row>
        <row r="3814">
          <cell r="H3814" t="str">
            <v>Tharali (SC)</v>
          </cell>
          <cell r="I3814" t="str">
            <v>02</v>
          </cell>
          <cell r="J3814" t="str">
            <v>CHAMOLI</v>
          </cell>
        </row>
        <row r="3815">
          <cell r="H3815" t="str">
            <v>Yamkeshwar</v>
          </cell>
          <cell r="I3815" t="str">
            <v>06</v>
          </cell>
          <cell r="J3815" t="str">
            <v>GARHWAL</v>
          </cell>
        </row>
        <row r="3816">
          <cell r="H3816" t="str">
            <v>B.H.E.L. Ranipu</v>
          </cell>
          <cell r="I3816" t="str">
            <v>13</v>
          </cell>
          <cell r="J3816" t="str">
            <v>HARDWAR</v>
          </cell>
        </row>
        <row r="3817">
          <cell r="H3817" t="str">
            <v>Bhagwanpur (SC)</v>
          </cell>
          <cell r="I3817" t="str">
            <v>13</v>
          </cell>
          <cell r="J3817" t="str">
            <v>HARDWAR</v>
          </cell>
        </row>
        <row r="3818">
          <cell r="H3818" t="str">
            <v>Dharampur</v>
          </cell>
          <cell r="I3818" t="str">
            <v>05</v>
          </cell>
          <cell r="J3818" t="str">
            <v>DEHRADUN</v>
          </cell>
        </row>
        <row r="3819">
          <cell r="H3819" t="str">
            <v>Doiwala</v>
          </cell>
          <cell r="I3819" t="str">
            <v>05</v>
          </cell>
          <cell r="J3819" t="str">
            <v>DEHRADUN</v>
          </cell>
        </row>
        <row r="3820">
          <cell r="H3820" t="str">
            <v>Hardwar</v>
          </cell>
          <cell r="I3820" t="str">
            <v>13</v>
          </cell>
          <cell r="J3820" t="str">
            <v>HARDWAR</v>
          </cell>
        </row>
        <row r="3821">
          <cell r="H3821" t="str">
            <v>Hardwar Rural</v>
          </cell>
          <cell r="I3821" t="str">
            <v>13</v>
          </cell>
          <cell r="J3821" t="str">
            <v>HARDWAR</v>
          </cell>
        </row>
        <row r="3822">
          <cell r="H3822" t="str">
            <v>Jhabrera (SC)</v>
          </cell>
          <cell r="I3822" t="str">
            <v>13</v>
          </cell>
          <cell r="J3822" t="str">
            <v>HARDWAR</v>
          </cell>
        </row>
        <row r="3823">
          <cell r="H3823" t="str">
            <v>Jwalapur (SC)</v>
          </cell>
          <cell r="I3823" t="str">
            <v>13</v>
          </cell>
          <cell r="J3823" t="str">
            <v>HARDWAR</v>
          </cell>
        </row>
        <row r="3824">
          <cell r="H3824" t="str">
            <v>Khanpur</v>
          </cell>
          <cell r="I3824" t="str">
            <v>13</v>
          </cell>
          <cell r="J3824" t="str">
            <v>HARDWAR</v>
          </cell>
        </row>
        <row r="3825">
          <cell r="H3825" t="str">
            <v>Laksar</v>
          </cell>
          <cell r="I3825" t="str">
            <v>13</v>
          </cell>
          <cell r="J3825" t="str">
            <v>HARDWAR</v>
          </cell>
        </row>
        <row r="3826">
          <cell r="H3826" t="str">
            <v>Manglaur</v>
          </cell>
          <cell r="I3826" t="str">
            <v>13</v>
          </cell>
          <cell r="J3826" t="str">
            <v>HARDWAR</v>
          </cell>
        </row>
        <row r="3827">
          <cell r="H3827" t="str">
            <v>Pirankaliyar</v>
          </cell>
          <cell r="I3827" t="str">
            <v>13</v>
          </cell>
          <cell r="J3827" t="str">
            <v>HARDWAR</v>
          </cell>
        </row>
        <row r="3828">
          <cell r="H3828" t="str">
            <v>Rishikesh</v>
          </cell>
          <cell r="I3828" t="str">
            <v>05</v>
          </cell>
          <cell r="J3828" t="str">
            <v>DEHRADUN</v>
          </cell>
        </row>
        <row r="3829">
          <cell r="H3829" t="str">
            <v>Roorkee</v>
          </cell>
          <cell r="I3829" t="str">
            <v>13</v>
          </cell>
          <cell r="J3829" t="str">
            <v>HARDWAR</v>
          </cell>
        </row>
        <row r="3830">
          <cell r="H3830" t="str">
            <v>Bajpur (SC)</v>
          </cell>
          <cell r="I3830" t="str">
            <v>12</v>
          </cell>
          <cell r="J3830" t="str">
            <v>UDHAM SINGH NAGAR *</v>
          </cell>
        </row>
        <row r="3831">
          <cell r="H3831" t="str">
            <v>Bhimtal</v>
          </cell>
          <cell r="I3831" t="str">
            <v>11</v>
          </cell>
          <cell r="J3831" t="str">
            <v>NAINITAL</v>
          </cell>
        </row>
        <row r="3832">
          <cell r="H3832" t="str">
            <v>Gadarpur</v>
          </cell>
          <cell r="I3832" t="str">
            <v>12</v>
          </cell>
          <cell r="J3832" t="str">
            <v>UDHAM SINGH NAGAR *</v>
          </cell>
        </row>
        <row r="3833">
          <cell r="H3833" t="str">
            <v>Haldwani</v>
          </cell>
          <cell r="I3833" t="str">
            <v>11</v>
          </cell>
          <cell r="J3833" t="str">
            <v>NAINITAL</v>
          </cell>
        </row>
        <row r="3834">
          <cell r="H3834" t="str">
            <v>Jaspur</v>
          </cell>
          <cell r="I3834" t="str">
            <v>12</v>
          </cell>
          <cell r="J3834" t="str">
            <v>UDHAM SINGH NAGAR *</v>
          </cell>
        </row>
        <row r="3835">
          <cell r="H3835" t="str">
            <v>Kaladhungi</v>
          </cell>
          <cell r="I3835" t="str">
            <v>11</v>
          </cell>
          <cell r="J3835" t="str">
            <v>NAINITAL</v>
          </cell>
        </row>
        <row r="3836">
          <cell r="H3836" t="str">
            <v>Kashipur</v>
          </cell>
          <cell r="I3836" t="str">
            <v>12</v>
          </cell>
          <cell r="J3836" t="str">
            <v>UDHAM SINGH NAGAR *</v>
          </cell>
        </row>
        <row r="3837">
          <cell r="H3837" t="str">
            <v>Khatima</v>
          </cell>
          <cell r="I3837" t="str">
            <v>12</v>
          </cell>
          <cell r="J3837" t="str">
            <v>UDHAM SINGH NAGAR *</v>
          </cell>
        </row>
        <row r="3838">
          <cell r="H3838" t="str">
            <v>Kichha</v>
          </cell>
          <cell r="I3838" t="str">
            <v>12</v>
          </cell>
          <cell r="J3838" t="str">
            <v>UDHAM SINGH NAGAR *</v>
          </cell>
        </row>
        <row r="3839">
          <cell r="H3839" t="str">
            <v>Lalkuwa</v>
          </cell>
          <cell r="I3839" t="str">
            <v>11</v>
          </cell>
          <cell r="J3839" t="str">
            <v>NAINITAL</v>
          </cell>
        </row>
        <row r="3840">
          <cell r="H3840" t="str">
            <v>Nainital (SC)</v>
          </cell>
          <cell r="I3840" t="str">
            <v>11</v>
          </cell>
          <cell r="J3840" t="str">
            <v>NAINITAL</v>
          </cell>
        </row>
        <row r="3841">
          <cell r="H3841" t="str">
            <v>Nanak Matta (ST</v>
          </cell>
          <cell r="I3841" t="str">
            <v>12</v>
          </cell>
          <cell r="J3841" t="str">
            <v>UDHAM SINGH NAGAR *</v>
          </cell>
        </row>
        <row r="3842">
          <cell r="H3842" t="str">
            <v>Rudrapur</v>
          </cell>
          <cell r="I3842" t="str">
            <v>12</v>
          </cell>
          <cell r="J3842" t="str">
            <v>UDHAM SINGH NAGAR *</v>
          </cell>
        </row>
        <row r="3843">
          <cell r="H3843" t="str">
            <v>Sitarganj</v>
          </cell>
          <cell r="I3843" t="str">
            <v>12</v>
          </cell>
          <cell r="J3843" t="str">
            <v>UDHAM SINGH NAGAR *</v>
          </cell>
        </row>
        <row r="3844">
          <cell r="H3844" t="str">
            <v>Chakrata (ST)</v>
          </cell>
          <cell r="I3844" t="str">
            <v>05</v>
          </cell>
          <cell r="J3844" t="str">
            <v>DEHRADUN</v>
          </cell>
        </row>
        <row r="3845">
          <cell r="H3845" t="str">
            <v>Dehradun Cantt.</v>
          </cell>
          <cell r="I3845" t="str">
            <v>05</v>
          </cell>
          <cell r="J3845" t="str">
            <v>DEHRADUN</v>
          </cell>
        </row>
        <row r="3846">
          <cell r="H3846" t="str">
            <v>Dhanolti</v>
          </cell>
          <cell r="I3846" t="str">
            <v>04</v>
          </cell>
          <cell r="J3846" t="str">
            <v>TEHRI GARHWAL</v>
          </cell>
        </row>
        <row r="3847">
          <cell r="H3847" t="str">
            <v>Gangotri</v>
          </cell>
          <cell r="I3847" t="str">
            <v>01</v>
          </cell>
          <cell r="J3847" t="str">
            <v>UTTARKASHI</v>
          </cell>
        </row>
        <row r="3848">
          <cell r="H3848" t="str">
            <v>Ghanshali (SC)</v>
          </cell>
          <cell r="I3848" t="str">
            <v>04</v>
          </cell>
          <cell r="J3848" t="str">
            <v>TEHRI GARHWAL</v>
          </cell>
        </row>
        <row r="3849">
          <cell r="H3849" t="str">
            <v>Mussoorie</v>
          </cell>
          <cell r="I3849" t="str">
            <v>05</v>
          </cell>
          <cell r="J3849" t="str">
            <v>DEHRADUN</v>
          </cell>
        </row>
        <row r="3850">
          <cell r="H3850" t="str">
            <v>Pratapnagar</v>
          </cell>
          <cell r="I3850" t="str">
            <v>04</v>
          </cell>
          <cell r="J3850" t="str">
            <v>TEHRI GARHWAL</v>
          </cell>
        </row>
        <row r="3851">
          <cell r="H3851" t="str">
            <v>Purola (SC)</v>
          </cell>
          <cell r="I3851" t="str">
            <v>01</v>
          </cell>
          <cell r="J3851" t="str">
            <v>UTTARKASHI</v>
          </cell>
        </row>
        <row r="3852">
          <cell r="H3852" t="str">
            <v>Raipur</v>
          </cell>
          <cell r="I3852" t="str">
            <v>05</v>
          </cell>
          <cell r="J3852" t="str">
            <v>DEHRADUN</v>
          </cell>
        </row>
        <row r="3853">
          <cell r="H3853" t="str">
            <v>Rajpur Road (SC</v>
          </cell>
          <cell r="I3853" t="str">
            <v>05</v>
          </cell>
          <cell r="J3853" t="str">
            <v>DEHRADUN</v>
          </cell>
        </row>
        <row r="3854">
          <cell r="H3854" t="str">
            <v>Sahaspur</v>
          </cell>
          <cell r="I3854" t="str">
            <v>05</v>
          </cell>
          <cell r="J3854" t="str">
            <v>DEHRADUN</v>
          </cell>
        </row>
        <row r="3855">
          <cell r="H3855" t="str">
            <v>Tehri</v>
          </cell>
          <cell r="I3855" t="str">
            <v>04</v>
          </cell>
          <cell r="J3855" t="str">
            <v>TEHRI GARHWAL</v>
          </cell>
        </row>
        <row r="3856">
          <cell r="H3856" t="str">
            <v>Vikasnagar</v>
          </cell>
          <cell r="I3856" t="str">
            <v>05</v>
          </cell>
          <cell r="J3856" t="str">
            <v>DEHRADUN</v>
          </cell>
        </row>
        <row r="3857">
          <cell r="H3857" t="str">
            <v>Yamunotri</v>
          </cell>
          <cell r="I3857" t="str">
            <v>01</v>
          </cell>
          <cell r="J3857" t="str">
            <v>UTTARKASHI</v>
          </cell>
        </row>
        <row r="3858">
          <cell r="H3858" t="str">
            <v>ALIPURDUARS</v>
          </cell>
          <cell r="I3858" t="str">
            <v>02</v>
          </cell>
          <cell r="J3858" t="str">
            <v>JALPAIGURI</v>
          </cell>
        </row>
        <row r="3859">
          <cell r="H3859" t="str">
            <v>FALAKATA (SC)</v>
          </cell>
          <cell r="I3859" t="str">
            <v>02</v>
          </cell>
          <cell r="J3859" t="str">
            <v>JALPAIGURI</v>
          </cell>
        </row>
        <row r="3860">
          <cell r="H3860" t="str">
            <v>KALCHINI (ST)</v>
          </cell>
          <cell r="I3860" t="str">
            <v>02</v>
          </cell>
          <cell r="J3860" t="str">
            <v>JALPAIGURI</v>
          </cell>
        </row>
        <row r="3861">
          <cell r="H3861" t="str">
            <v>KUMARGRAM (ST)</v>
          </cell>
          <cell r="I3861" t="str">
            <v>02</v>
          </cell>
          <cell r="J3861" t="str">
            <v>JALPAIGURI</v>
          </cell>
        </row>
        <row r="3862">
          <cell r="H3862" t="str">
            <v>MADARIHAT (ST)</v>
          </cell>
          <cell r="I3862" t="str">
            <v>02</v>
          </cell>
          <cell r="J3862" t="str">
            <v>JALPAIGURI</v>
          </cell>
        </row>
        <row r="3863">
          <cell r="H3863" t="str">
            <v>NAGRAKATA (ST)</v>
          </cell>
          <cell r="I3863" t="str">
            <v>02</v>
          </cell>
          <cell r="J3863" t="str">
            <v>JALPAIGURI</v>
          </cell>
        </row>
        <row r="3864">
          <cell r="H3864" t="str">
            <v>TUFANGANJ</v>
          </cell>
          <cell r="I3864" t="str">
            <v>03</v>
          </cell>
          <cell r="J3864" t="str">
            <v>KOCH BIHAR</v>
          </cell>
        </row>
        <row r="3865">
          <cell r="H3865" t="str">
            <v>ARAMBAG (SC)</v>
          </cell>
          <cell r="I3865" t="str">
            <v>12</v>
          </cell>
          <cell r="J3865" t="str">
            <v>HUGLI</v>
          </cell>
        </row>
        <row r="3866">
          <cell r="H3866" t="str">
            <v>CHANDRAKONA (SC)</v>
          </cell>
          <cell r="I3866" t="str">
            <v>15</v>
          </cell>
          <cell r="J3866" t="str">
            <v>PASCHIM MEDINAPUR</v>
          </cell>
        </row>
        <row r="3867">
          <cell r="H3867" t="str">
            <v>GOGHAT (SC)</v>
          </cell>
          <cell r="I3867" t="str">
            <v>12</v>
          </cell>
          <cell r="J3867" t="str">
            <v>HUGLI</v>
          </cell>
        </row>
        <row r="3868">
          <cell r="H3868" t="str">
            <v>HARIPAL</v>
          </cell>
          <cell r="I3868" t="str">
            <v>12</v>
          </cell>
          <cell r="J3868" t="str">
            <v>HUGLI</v>
          </cell>
        </row>
        <row r="3869">
          <cell r="H3869" t="str">
            <v>KHANAKUL</v>
          </cell>
          <cell r="I3869" t="str">
            <v>12</v>
          </cell>
          <cell r="J3869" t="str">
            <v>HUGLI</v>
          </cell>
        </row>
        <row r="3870">
          <cell r="H3870" t="str">
            <v>PURSURAH</v>
          </cell>
          <cell r="I3870" t="str">
            <v>12</v>
          </cell>
          <cell r="J3870" t="str">
            <v>HUGLI</v>
          </cell>
        </row>
        <row r="3871">
          <cell r="H3871" t="str">
            <v>TARAKESWAR</v>
          </cell>
          <cell r="I3871" t="str">
            <v>12</v>
          </cell>
          <cell r="J3871" t="str">
            <v>HUGLI</v>
          </cell>
        </row>
        <row r="3872">
          <cell r="H3872" t="str">
            <v>ASANSOL DAKSHIN</v>
          </cell>
          <cell r="I3872" t="str">
            <v>09</v>
          </cell>
          <cell r="J3872" t="str">
            <v>BARDDHAMAN</v>
          </cell>
        </row>
        <row r="3873">
          <cell r="H3873" t="str">
            <v>ASANSOL UTTAR</v>
          </cell>
          <cell r="I3873" t="str">
            <v>09</v>
          </cell>
          <cell r="J3873" t="str">
            <v>BARDDHAMAN</v>
          </cell>
        </row>
        <row r="3874">
          <cell r="H3874" t="str">
            <v>BARABANI</v>
          </cell>
          <cell r="I3874" t="str">
            <v>09</v>
          </cell>
          <cell r="J3874" t="str">
            <v>BARDDHAMAN</v>
          </cell>
        </row>
        <row r="3875">
          <cell r="H3875" t="str">
            <v>JAMURIA</v>
          </cell>
          <cell r="I3875" t="str">
            <v>09</v>
          </cell>
          <cell r="J3875" t="str">
            <v>BARDDHAMAN</v>
          </cell>
        </row>
        <row r="3876">
          <cell r="H3876" t="str">
            <v>KULTI</v>
          </cell>
          <cell r="I3876" t="str">
            <v>09</v>
          </cell>
          <cell r="J3876" t="str">
            <v>BARDDHAMAN</v>
          </cell>
        </row>
        <row r="3877">
          <cell r="H3877" t="str">
            <v>PANDABESWAR</v>
          </cell>
          <cell r="I3877" t="str">
            <v>09</v>
          </cell>
          <cell r="J3877" t="str">
            <v>BARDDHAMAN</v>
          </cell>
        </row>
        <row r="3878">
          <cell r="H3878" t="str">
            <v>RANIGANJ</v>
          </cell>
          <cell r="I3878" t="str">
            <v>09</v>
          </cell>
          <cell r="J3878" t="str">
            <v>BARDDHAMAN</v>
          </cell>
        </row>
        <row r="3879">
          <cell r="H3879" t="str">
            <v>BAHARAMPUR</v>
          </cell>
          <cell r="I3879" t="str">
            <v>07</v>
          </cell>
          <cell r="J3879" t="str">
            <v>MURSHIDABAD</v>
          </cell>
        </row>
        <row r="3880">
          <cell r="H3880" t="str">
            <v>BELDANGA</v>
          </cell>
          <cell r="I3880" t="str">
            <v>07</v>
          </cell>
          <cell r="J3880" t="str">
            <v>MURSHIDABAD</v>
          </cell>
        </row>
        <row r="3881">
          <cell r="H3881" t="str">
            <v>BHARATPUR</v>
          </cell>
          <cell r="I3881" t="str">
            <v>07</v>
          </cell>
          <cell r="J3881" t="str">
            <v>MURSHIDABAD</v>
          </cell>
        </row>
        <row r="3882">
          <cell r="H3882" t="str">
            <v>BURWAN (SC)</v>
          </cell>
          <cell r="I3882" t="str">
            <v>07</v>
          </cell>
          <cell r="J3882" t="str">
            <v>MURSHIDABAD</v>
          </cell>
        </row>
        <row r="3883">
          <cell r="H3883" t="str">
            <v>KANDI</v>
          </cell>
          <cell r="I3883" t="str">
            <v>07</v>
          </cell>
          <cell r="J3883" t="str">
            <v>MURSHIDABAD</v>
          </cell>
        </row>
        <row r="3884">
          <cell r="H3884" t="str">
            <v>NAODA</v>
          </cell>
          <cell r="I3884" t="str">
            <v>07</v>
          </cell>
          <cell r="J3884" t="str">
            <v>MURSHIDABAD</v>
          </cell>
        </row>
        <row r="3885">
          <cell r="H3885" t="str">
            <v>REJINAGAR</v>
          </cell>
          <cell r="I3885" t="str">
            <v>07</v>
          </cell>
          <cell r="J3885" t="str">
            <v>MURSHIDABAD</v>
          </cell>
        </row>
        <row r="3886">
          <cell r="H3886" t="str">
            <v>BALURGHAT</v>
          </cell>
          <cell r="I3886" t="str">
            <v>05</v>
          </cell>
          <cell r="J3886" t="str">
            <v>DAKSHIN DINAJPUR *</v>
          </cell>
        </row>
        <row r="3887">
          <cell r="H3887" t="str">
            <v>GANGARAMPUR (SC)</v>
          </cell>
          <cell r="I3887" t="str">
            <v>05</v>
          </cell>
          <cell r="J3887" t="str">
            <v>DAKSHIN DINAJPUR *</v>
          </cell>
        </row>
        <row r="3888">
          <cell r="H3888" t="str">
            <v>HARIRAMPUR</v>
          </cell>
          <cell r="I3888" t="str">
            <v>05</v>
          </cell>
          <cell r="J3888" t="str">
            <v>DAKSHIN DINAJPUR *</v>
          </cell>
        </row>
        <row r="3889">
          <cell r="H3889" t="str">
            <v>ITAHAR</v>
          </cell>
          <cell r="I3889" t="str">
            <v>04</v>
          </cell>
          <cell r="J3889" t="str">
            <v>UTTAR DINAJPUR</v>
          </cell>
        </row>
        <row r="3890">
          <cell r="H3890" t="str">
            <v>KUMARGANJ</v>
          </cell>
          <cell r="I3890" t="str">
            <v>05</v>
          </cell>
          <cell r="J3890" t="str">
            <v>DAKSHIN DINAJPUR *</v>
          </cell>
        </row>
        <row r="3891">
          <cell r="H3891" t="str">
            <v>KUSHMANDI (SC)</v>
          </cell>
          <cell r="I3891" t="str">
            <v>05</v>
          </cell>
          <cell r="J3891" t="str">
            <v>DAKSHIN DINAJPUR *</v>
          </cell>
        </row>
        <row r="3892">
          <cell r="H3892" t="str">
            <v>TAPAN(ST)</v>
          </cell>
          <cell r="I3892" t="str">
            <v>05</v>
          </cell>
          <cell r="J3892" t="str">
            <v>DAKSHIN DINAJPUR *</v>
          </cell>
        </row>
        <row r="3893">
          <cell r="H3893" t="str">
            <v>BAGDA (SC)</v>
          </cell>
          <cell r="I3893" t="str">
            <v>11</v>
          </cell>
          <cell r="J3893" t="str">
            <v>NORTH 24 PARGANAS</v>
          </cell>
        </row>
        <row r="3894">
          <cell r="H3894" t="str">
            <v>BANGAON DAKSHIN (SC)</v>
          </cell>
          <cell r="I3894" t="str">
            <v>11</v>
          </cell>
          <cell r="J3894" t="str">
            <v>NORTH 24 PARGANAS</v>
          </cell>
        </row>
        <row r="3895">
          <cell r="H3895" t="str">
            <v>BANGAON UTTAR (SC)</v>
          </cell>
          <cell r="I3895" t="str">
            <v>11</v>
          </cell>
          <cell r="J3895" t="str">
            <v>NORTH 24 PARGANAS</v>
          </cell>
        </row>
        <row r="3896">
          <cell r="H3896" t="str">
            <v>GAIGHATA (SC)</v>
          </cell>
          <cell r="I3896" t="str">
            <v>11</v>
          </cell>
          <cell r="J3896" t="str">
            <v>NORTH 24 PARGANAS</v>
          </cell>
        </row>
        <row r="3897">
          <cell r="H3897" t="str">
            <v>HARINGHATA (SC)</v>
          </cell>
          <cell r="I3897" t="str">
            <v>10</v>
          </cell>
          <cell r="J3897" t="str">
            <v>NADIA</v>
          </cell>
        </row>
        <row r="3898">
          <cell r="H3898" t="str">
            <v>KALYANI (SC)</v>
          </cell>
          <cell r="I3898" t="str">
            <v>10</v>
          </cell>
          <cell r="J3898" t="str">
            <v>NADIA</v>
          </cell>
        </row>
        <row r="3899">
          <cell r="H3899" t="str">
            <v>SWARUPNAGAR</v>
          </cell>
          <cell r="I3899" t="str">
            <v>11</v>
          </cell>
          <cell r="J3899" t="str">
            <v>NORTH 24 PARGANAS</v>
          </cell>
        </row>
        <row r="3900">
          <cell r="H3900" t="str">
            <v>BANKURA</v>
          </cell>
          <cell r="I3900" t="str">
            <v>13</v>
          </cell>
          <cell r="J3900" t="str">
            <v>BANKURA</v>
          </cell>
        </row>
        <row r="3901">
          <cell r="H3901" t="str">
            <v>CHHATNA</v>
          </cell>
          <cell r="I3901" t="str">
            <v>13</v>
          </cell>
          <cell r="J3901" t="str">
            <v>BANKURA</v>
          </cell>
        </row>
        <row r="3902">
          <cell r="H3902" t="str">
            <v>RAGHUNATHPUR(SC)</v>
          </cell>
          <cell r="I3902" t="str">
            <v>14</v>
          </cell>
          <cell r="J3902" t="str">
            <v>PURULIYA</v>
          </cell>
        </row>
        <row r="3903">
          <cell r="H3903" t="str">
            <v>RAIPUR (ST)</v>
          </cell>
          <cell r="I3903" t="str">
            <v>13</v>
          </cell>
          <cell r="J3903" t="str">
            <v>BANKURA</v>
          </cell>
        </row>
        <row r="3904">
          <cell r="H3904" t="str">
            <v>RANIBANDH (ST)</v>
          </cell>
          <cell r="I3904" t="str">
            <v>13</v>
          </cell>
          <cell r="J3904" t="str">
            <v>BANKURA</v>
          </cell>
        </row>
        <row r="3905">
          <cell r="H3905" t="str">
            <v>SALTORA (SC)</v>
          </cell>
          <cell r="I3905" t="str">
            <v>13</v>
          </cell>
          <cell r="J3905" t="str">
            <v>BANKURA</v>
          </cell>
        </row>
        <row r="3906">
          <cell r="H3906" t="str">
            <v>TALDANGRA</v>
          </cell>
          <cell r="I3906" t="str">
            <v>13</v>
          </cell>
          <cell r="J3906" t="str">
            <v>BANKURA</v>
          </cell>
        </row>
        <row r="3907">
          <cell r="H3907" t="str">
            <v>ASHOKNAGAR</v>
          </cell>
          <cell r="I3907" t="str">
            <v>11</v>
          </cell>
          <cell r="J3907" t="str">
            <v>NORTH 24 PARGANAS</v>
          </cell>
        </row>
        <row r="3908">
          <cell r="H3908" t="str">
            <v>BARASAT</v>
          </cell>
          <cell r="I3908" t="str">
            <v>11</v>
          </cell>
          <cell r="J3908" t="str">
            <v>NORTH 24 PARGANAS</v>
          </cell>
        </row>
        <row r="3909">
          <cell r="H3909" t="str">
            <v>BIDHANNAGAR</v>
          </cell>
          <cell r="I3909" t="str">
            <v>11</v>
          </cell>
          <cell r="J3909" t="str">
            <v>NORTH 24 PARGANAS</v>
          </cell>
        </row>
        <row r="3910">
          <cell r="H3910" t="str">
            <v>DEGANGA</v>
          </cell>
          <cell r="I3910" t="str">
            <v>11</v>
          </cell>
          <cell r="J3910" t="str">
            <v>NORTH 24 PARGANAS</v>
          </cell>
        </row>
        <row r="3911">
          <cell r="H3911" t="str">
            <v>HABRA</v>
          </cell>
          <cell r="I3911" t="str">
            <v>11</v>
          </cell>
          <cell r="J3911" t="str">
            <v>NORTH 24 PARGANAS</v>
          </cell>
        </row>
        <row r="3912">
          <cell r="H3912" t="str">
            <v>MADHYAMGRAM</v>
          </cell>
          <cell r="I3912" t="str">
            <v>11</v>
          </cell>
          <cell r="J3912" t="str">
            <v>NORTH 24 PARGANAS</v>
          </cell>
        </row>
        <row r="3913">
          <cell r="H3913" t="str">
            <v>RAJARHAT NEW TOWN</v>
          </cell>
          <cell r="I3913" t="str">
            <v>11</v>
          </cell>
          <cell r="J3913" t="str">
            <v>NORTH 24 PARGANAS</v>
          </cell>
        </row>
        <row r="3914">
          <cell r="H3914" t="str">
            <v>JAMALPUR (SC)</v>
          </cell>
          <cell r="I3914" t="str">
            <v>09</v>
          </cell>
          <cell r="J3914" t="str">
            <v>BARDDHAMAN</v>
          </cell>
        </row>
        <row r="3915">
          <cell r="H3915" t="str">
            <v>KALNA (SC)</v>
          </cell>
          <cell r="I3915" t="str">
            <v>09</v>
          </cell>
          <cell r="J3915" t="str">
            <v>BARDDHAMAN</v>
          </cell>
        </row>
        <row r="3916">
          <cell r="H3916" t="str">
            <v>KATWA</v>
          </cell>
          <cell r="I3916" t="str">
            <v>09</v>
          </cell>
          <cell r="J3916" t="str">
            <v>BARDDHAMAN</v>
          </cell>
        </row>
        <row r="3917">
          <cell r="H3917" t="str">
            <v>MEMARI</v>
          </cell>
          <cell r="I3917" t="str">
            <v>09</v>
          </cell>
          <cell r="J3917" t="str">
            <v>BARDDHAMAN</v>
          </cell>
        </row>
        <row r="3918">
          <cell r="H3918" t="str">
            <v>PURBASTHALI DAKSHIN</v>
          </cell>
          <cell r="I3918" t="str">
            <v>09</v>
          </cell>
          <cell r="J3918" t="str">
            <v>BARDDHAMAN</v>
          </cell>
        </row>
        <row r="3919">
          <cell r="H3919" t="str">
            <v>PURBASTHALI UTTAR</v>
          </cell>
          <cell r="I3919" t="str">
            <v>09</v>
          </cell>
          <cell r="J3919" t="str">
            <v>BARDDHAMAN</v>
          </cell>
        </row>
        <row r="3920">
          <cell r="H3920" t="str">
            <v>RAINA (SC)</v>
          </cell>
          <cell r="I3920" t="str">
            <v>09</v>
          </cell>
          <cell r="J3920" t="str">
            <v>BARDDHAMAN</v>
          </cell>
        </row>
        <row r="3921">
          <cell r="H3921" t="str">
            <v>BARDHAMAN DAKSHIN</v>
          </cell>
          <cell r="I3921" t="str">
            <v>09</v>
          </cell>
          <cell r="J3921" t="str">
            <v>BARDDHAMAN</v>
          </cell>
        </row>
        <row r="3922">
          <cell r="H3922" t="str">
            <v>BARDHAMAN UTTAR</v>
          </cell>
          <cell r="I3922" t="str">
            <v>09</v>
          </cell>
          <cell r="J3922" t="str">
            <v>BARDDHAMAN</v>
          </cell>
        </row>
        <row r="3923">
          <cell r="H3923" t="str">
            <v>BHATAR</v>
          </cell>
          <cell r="I3923" t="str">
            <v>09</v>
          </cell>
          <cell r="J3923" t="str">
            <v>BARDDHAMAN</v>
          </cell>
        </row>
        <row r="3924">
          <cell r="H3924" t="str">
            <v>DURGAPUR PASCHIM</v>
          </cell>
          <cell r="I3924" t="str">
            <v>09</v>
          </cell>
          <cell r="J3924" t="str">
            <v>BARDDHAMAN</v>
          </cell>
        </row>
        <row r="3925">
          <cell r="H3925" t="str">
            <v>DURGAPUR PURBA</v>
          </cell>
          <cell r="I3925" t="str">
            <v>09</v>
          </cell>
          <cell r="J3925" t="str">
            <v>BARDDHAMAN</v>
          </cell>
        </row>
        <row r="3926">
          <cell r="H3926" t="str">
            <v>GALSI (SC)</v>
          </cell>
          <cell r="I3926" t="str">
            <v>09</v>
          </cell>
          <cell r="J3926" t="str">
            <v>BARDDHAMAN</v>
          </cell>
        </row>
        <row r="3927">
          <cell r="H3927" t="str">
            <v>MONTESWAR</v>
          </cell>
          <cell r="I3927" t="str">
            <v>09</v>
          </cell>
          <cell r="J3927" t="str">
            <v>BARDDHAMAN</v>
          </cell>
        </row>
        <row r="3928">
          <cell r="H3928" t="str">
            <v>AMDANGA</v>
          </cell>
          <cell r="I3928" t="str">
            <v>11</v>
          </cell>
          <cell r="J3928" t="str">
            <v>NORTH 24 PARGANAS</v>
          </cell>
        </row>
        <row r="3929">
          <cell r="H3929" t="str">
            <v>BARRACKPUR</v>
          </cell>
          <cell r="I3929" t="str">
            <v>11</v>
          </cell>
          <cell r="J3929" t="str">
            <v>NORTH 24 PARGANAS</v>
          </cell>
        </row>
        <row r="3930">
          <cell r="H3930" t="str">
            <v>BHATPARA</v>
          </cell>
          <cell r="I3930" t="str">
            <v>11</v>
          </cell>
          <cell r="J3930" t="str">
            <v>NORTH 24 PARGANAS</v>
          </cell>
        </row>
        <row r="3931">
          <cell r="H3931" t="str">
            <v>BIJPUR</v>
          </cell>
          <cell r="I3931" t="str">
            <v>11</v>
          </cell>
          <cell r="J3931" t="str">
            <v>NORTH 24 PARGANAS</v>
          </cell>
        </row>
        <row r="3932">
          <cell r="H3932" t="str">
            <v>JAGATDAL</v>
          </cell>
          <cell r="I3932" t="str">
            <v>11</v>
          </cell>
          <cell r="J3932" t="str">
            <v>NORTH 24 PARGANAS</v>
          </cell>
        </row>
        <row r="3933">
          <cell r="H3933" t="str">
            <v>NAIHATI</v>
          </cell>
          <cell r="I3933" t="str">
            <v>11</v>
          </cell>
          <cell r="J3933" t="str">
            <v>NORTH 24 PARGANAS</v>
          </cell>
        </row>
        <row r="3934">
          <cell r="H3934" t="str">
            <v>NOAPARA</v>
          </cell>
          <cell r="I3934" t="str">
            <v>11</v>
          </cell>
          <cell r="J3934" t="str">
            <v>NORTH 24 PARGANAS</v>
          </cell>
        </row>
        <row r="3935">
          <cell r="H3935" t="str">
            <v>BADURIA</v>
          </cell>
          <cell r="I3935" t="str">
            <v>11</v>
          </cell>
          <cell r="J3935" t="str">
            <v>NORTH 24 PARGANAS</v>
          </cell>
        </row>
        <row r="3936">
          <cell r="H3936" t="str">
            <v>BASIRHAT DAKSHIN</v>
          </cell>
          <cell r="I3936" t="str">
            <v>11</v>
          </cell>
          <cell r="J3936" t="str">
            <v>NORTH 24 PARGANAS</v>
          </cell>
        </row>
        <row r="3937">
          <cell r="H3937" t="str">
            <v>BASIRHAT UTTAR</v>
          </cell>
          <cell r="I3937" t="str">
            <v>11</v>
          </cell>
          <cell r="J3937" t="str">
            <v>NORTH 24 PARGANAS</v>
          </cell>
        </row>
        <row r="3938">
          <cell r="H3938" t="str">
            <v>HAROA</v>
          </cell>
          <cell r="I3938" t="str">
            <v>11</v>
          </cell>
          <cell r="J3938" t="str">
            <v>NORTH 24 PARGANAS</v>
          </cell>
        </row>
        <row r="3939">
          <cell r="H3939" t="str">
            <v>HINGALGANJ (SC)</v>
          </cell>
          <cell r="I3939" t="str">
            <v>11</v>
          </cell>
          <cell r="J3939" t="str">
            <v>NORTH 24 PARGANAS</v>
          </cell>
        </row>
        <row r="3940">
          <cell r="H3940" t="str">
            <v>MINAKHAN (SC)</v>
          </cell>
          <cell r="I3940" t="str">
            <v>11</v>
          </cell>
          <cell r="J3940" t="str">
            <v>NORTH 24 PARGANAS</v>
          </cell>
        </row>
        <row r="3941">
          <cell r="H3941" t="str">
            <v>SANDESHKHALI (ST)</v>
          </cell>
          <cell r="I3941" t="str">
            <v>11</v>
          </cell>
          <cell r="J3941" t="str">
            <v>NORTH 24 PARGANAS</v>
          </cell>
        </row>
        <row r="3942">
          <cell r="H3942" t="str">
            <v>DUBRAJPUR (SC)</v>
          </cell>
          <cell r="I3942" t="str">
            <v>08</v>
          </cell>
          <cell r="J3942" t="str">
            <v>BIRBHUM</v>
          </cell>
        </row>
        <row r="3943">
          <cell r="H3943" t="str">
            <v>HANSAN</v>
          </cell>
          <cell r="I3943" t="str">
            <v>08</v>
          </cell>
          <cell r="J3943" t="str">
            <v>BIRBHUM</v>
          </cell>
        </row>
        <row r="3944">
          <cell r="H3944" t="str">
            <v>MURARAI</v>
          </cell>
          <cell r="I3944" t="str">
            <v>08</v>
          </cell>
          <cell r="J3944" t="str">
            <v>BIRBHUM</v>
          </cell>
        </row>
        <row r="3945">
          <cell r="H3945" t="str">
            <v>NALHATI</v>
          </cell>
          <cell r="I3945" t="str">
            <v>08</v>
          </cell>
          <cell r="J3945" t="str">
            <v>BIRBHUM</v>
          </cell>
        </row>
        <row r="3946">
          <cell r="H3946" t="str">
            <v>RAMPURHAT</v>
          </cell>
          <cell r="I3946" t="str">
            <v>08</v>
          </cell>
          <cell r="J3946" t="str">
            <v>BIRBHUM</v>
          </cell>
        </row>
        <row r="3947">
          <cell r="H3947" t="str">
            <v>SAINTHIA (SC)</v>
          </cell>
          <cell r="I3947" t="str">
            <v>08</v>
          </cell>
          <cell r="J3947" t="str">
            <v>BIRBHUM</v>
          </cell>
        </row>
        <row r="3948">
          <cell r="H3948" t="str">
            <v>SURI</v>
          </cell>
          <cell r="I3948" t="str">
            <v>08</v>
          </cell>
          <cell r="J3948" t="str">
            <v>BIRBHUM</v>
          </cell>
        </row>
        <row r="3949">
          <cell r="H3949" t="str">
            <v>BARJORA</v>
          </cell>
          <cell r="I3949" t="str">
            <v>13</v>
          </cell>
          <cell r="J3949" t="str">
            <v>BANKURA</v>
          </cell>
        </row>
        <row r="3950">
          <cell r="H3950" t="str">
            <v>BISHNUPUR</v>
          </cell>
          <cell r="I3950" t="str">
            <v>13</v>
          </cell>
          <cell r="J3950" t="str">
            <v>BANKURA</v>
          </cell>
        </row>
        <row r="3951">
          <cell r="H3951" t="str">
            <v>INDUS (SC)</v>
          </cell>
          <cell r="I3951" t="str">
            <v>13</v>
          </cell>
          <cell r="J3951" t="str">
            <v>BANKURA</v>
          </cell>
        </row>
        <row r="3952">
          <cell r="H3952" t="str">
            <v>KATULPUR (SC)</v>
          </cell>
          <cell r="I3952" t="str">
            <v>13</v>
          </cell>
          <cell r="J3952" t="str">
            <v>BANKURA</v>
          </cell>
        </row>
        <row r="3953">
          <cell r="H3953" t="str">
            <v>KHANDAGHOSH (SC)</v>
          </cell>
          <cell r="I3953" t="str">
            <v>09</v>
          </cell>
          <cell r="J3953" t="str">
            <v>BARDDHAMAN</v>
          </cell>
        </row>
        <row r="3954">
          <cell r="H3954" t="str">
            <v>ONDA</v>
          </cell>
          <cell r="I3954" t="str">
            <v>13</v>
          </cell>
          <cell r="J3954" t="str">
            <v>BANKURA</v>
          </cell>
        </row>
        <row r="3955">
          <cell r="H3955" t="str">
            <v>SONAMUKHI (SC)</v>
          </cell>
          <cell r="I3955" t="str">
            <v>13</v>
          </cell>
          <cell r="J3955" t="str">
            <v>BANKURA</v>
          </cell>
        </row>
        <row r="3956">
          <cell r="H3956" t="str">
            <v>AUSGRAM (SC)</v>
          </cell>
          <cell r="I3956" t="str">
            <v>09</v>
          </cell>
          <cell r="J3956" t="str">
            <v>BARDDHAMAN</v>
          </cell>
        </row>
        <row r="3957">
          <cell r="H3957" t="str">
            <v>BOLPUR</v>
          </cell>
          <cell r="I3957" t="str">
            <v>08</v>
          </cell>
          <cell r="J3957" t="str">
            <v>BIRBHUM</v>
          </cell>
        </row>
        <row r="3958">
          <cell r="H3958" t="str">
            <v>KETUGRAM</v>
          </cell>
          <cell r="I3958" t="str">
            <v>09</v>
          </cell>
          <cell r="J3958" t="str">
            <v>BARDDHAMAN</v>
          </cell>
        </row>
        <row r="3959">
          <cell r="H3959" t="str">
            <v>LABPUR</v>
          </cell>
          <cell r="I3959" t="str">
            <v>08</v>
          </cell>
          <cell r="J3959" t="str">
            <v>BIRBHUM</v>
          </cell>
        </row>
        <row r="3960">
          <cell r="H3960" t="str">
            <v>MANGALKOT</v>
          </cell>
          <cell r="I3960" t="str">
            <v>09</v>
          </cell>
          <cell r="J3960" t="str">
            <v>BARDDHAMAN</v>
          </cell>
        </row>
        <row r="3961">
          <cell r="H3961" t="str">
            <v>MAYURESWAR</v>
          </cell>
          <cell r="I3961" t="str">
            <v>08</v>
          </cell>
          <cell r="J3961" t="str">
            <v>BIRBHUM</v>
          </cell>
        </row>
        <row r="3962">
          <cell r="H3962" t="str">
            <v>NANOOR (SC)</v>
          </cell>
          <cell r="I3962" t="str">
            <v>08</v>
          </cell>
          <cell r="J3962" t="str">
            <v>BIRBHUM</v>
          </cell>
        </row>
        <row r="3963">
          <cell r="H3963" t="str">
            <v>COOCHBEHAR DAKSHIN</v>
          </cell>
          <cell r="I3963" t="str">
            <v>03</v>
          </cell>
          <cell r="J3963" t="str">
            <v>KOCH BIHAR</v>
          </cell>
        </row>
        <row r="3964">
          <cell r="H3964" t="str">
            <v>COOCHBEHAR UTTAR (SC)</v>
          </cell>
          <cell r="I3964" t="str">
            <v>03</v>
          </cell>
          <cell r="J3964" t="str">
            <v>KOCH BIHAR</v>
          </cell>
        </row>
        <row r="3965">
          <cell r="H3965" t="str">
            <v>DINHATA</v>
          </cell>
          <cell r="I3965" t="str">
            <v>03</v>
          </cell>
          <cell r="J3965" t="str">
            <v>KOCH BIHAR</v>
          </cell>
        </row>
        <row r="3966">
          <cell r="H3966" t="str">
            <v>MATHABHANGA (SC)</v>
          </cell>
          <cell r="I3966" t="str">
            <v>03</v>
          </cell>
          <cell r="J3966" t="str">
            <v>KOCH BIHAR</v>
          </cell>
        </row>
        <row r="3967">
          <cell r="H3967" t="str">
            <v>NATABARI</v>
          </cell>
          <cell r="I3967" t="str">
            <v>03</v>
          </cell>
          <cell r="J3967" t="str">
            <v>KOCH BIHAR</v>
          </cell>
        </row>
        <row r="3968">
          <cell r="H3968" t="str">
            <v>SITAI (SC)</v>
          </cell>
          <cell r="I3968" t="str">
            <v>03</v>
          </cell>
          <cell r="J3968" t="str">
            <v>KOCH BIHAR</v>
          </cell>
        </row>
        <row r="3969">
          <cell r="H3969" t="str">
            <v>SITALKUCHI (SC)</v>
          </cell>
          <cell r="I3969" t="str">
            <v>03</v>
          </cell>
          <cell r="J3969" t="str">
            <v>KOCH BIHAR</v>
          </cell>
        </row>
        <row r="3970">
          <cell r="H3970" t="str">
            <v>CHOPRA</v>
          </cell>
          <cell r="I3970" t="str">
            <v>04</v>
          </cell>
          <cell r="J3970" t="str">
            <v>UTTAR DINAJPUR</v>
          </cell>
        </row>
        <row r="3971">
          <cell r="H3971" t="str">
            <v>DARJEELING</v>
          </cell>
          <cell r="I3971" t="str">
            <v>01</v>
          </cell>
          <cell r="J3971" t="str">
            <v>DARJILING</v>
          </cell>
        </row>
        <row r="3972">
          <cell r="H3972" t="str">
            <v>KALIMPONG</v>
          </cell>
          <cell r="I3972" t="str">
            <v>01</v>
          </cell>
          <cell r="J3972" t="str">
            <v>DARJILING</v>
          </cell>
        </row>
        <row r="3973">
          <cell r="H3973" t="str">
            <v>KURSEONG</v>
          </cell>
          <cell r="I3973" t="str">
            <v>01</v>
          </cell>
          <cell r="J3973" t="str">
            <v>DARJILING</v>
          </cell>
        </row>
        <row r="3974">
          <cell r="H3974" t="str">
            <v>MATIGARA-NAXALBARI(SC)</v>
          </cell>
          <cell r="I3974" t="str">
            <v>01</v>
          </cell>
          <cell r="J3974" t="str">
            <v>DARJILING</v>
          </cell>
        </row>
        <row r="3975">
          <cell r="H3975" t="str">
            <v>PHANSIDEWA (ST)</v>
          </cell>
          <cell r="I3975" t="str">
            <v>01</v>
          </cell>
          <cell r="J3975" t="str">
            <v>DARJILING</v>
          </cell>
        </row>
        <row r="3976">
          <cell r="H3976" t="str">
            <v>SILIGURI</v>
          </cell>
          <cell r="I3976" t="str">
            <v>01</v>
          </cell>
          <cell r="J3976" t="str">
            <v>DARJILING</v>
          </cell>
        </row>
        <row r="3977">
          <cell r="H3977" t="str">
            <v>BISHNUPUR (SC)</v>
          </cell>
          <cell r="I3977" t="str">
            <v>18</v>
          </cell>
          <cell r="J3977" t="str">
            <v>SOUTH 24 PARGANAS</v>
          </cell>
        </row>
        <row r="3978">
          <cell r="H3978" t="str">
            <v>BUDGE BUDGE</v>
          </cell>
          <cell r="I3978" t="str">
            <v>18</v>
          </cell>
          <cell r="J3978" t="str">
            <v>SOUTH 24 PARGANAS</v>
          </cell>
        </row>
        <row r="3979">
          <cell r="H3979" t="str">
            <v>DIAMOND HARBOUR</v>
          </cell>
          <cell r="I3979" t="str">
            <v>18</v>
          </cell>
          <cell r="J3979" t="str">
            <v>SOUTH 24 PARGANAS</v>
          </cell>
        </row>
        <row r="3980">
          <cell r="H3980" t="str">
            <v>FALTA</v>
          </cell>
          <cell r="I3980" t="str">
            <v>18</v>
          </cell>
          <cell r="J3980" t="str">
            <v>SOUTH 24 PARGANAS</v>
          </cell>
        </row>
        <row r="3981">
          <cell r="H3981" t="str">
            <v>MAHESHTALA</v>
          </cell>
          <cell r="I3981" t="str">
            <v>18</v>
          </cell>
          <cell r="J3981" t="str">
            <v>SOUTH 24 PARGANAS</v>
          </cell>
        </row>
        <row r="3982">
          <cell r="H3982" t="str">
            <v>METIABURUZ</v>
          </cell>
          <cell r="I3982" t="str">
            <v>18</v>
          </cell>
          <cell r="J3982" t="str">
            <v>SOUTH 24 PARGANAS</v>
          </cell>
        </row>
        <row r="3983">
          <cell r="H3983" t="str">
            <v>SATGACHHIA</v>
          </cell>
          <cell r="I3983" t="str">
            <v>18</v>
          </cell>
          <cell r="J3983" t="str">
            <v>SOUTH 24 PARGANAS</v>
          </cell>
        </row>
        <row r="3984">
          <cell r="H3984" t="str">
            <v>BARANAGAR</v>
          </cell>
          <cell r="I3984" t="str">
            <v>11</v>
          </cell>
          <cell r="J3984" t="str">
            <v>NORTH 24 PARGANAS</v>
          </cell>
        </row>
        <row r="3985">
          <cell r="H3985" t="str">
            <v>DUM DUM</v>
          </cell>
          <cell r="I3985" t="str">
            <v>11</v>
          </cell>
          <cell r="J3985" t="str">
            <v>NORTH 24 PARGANAS</v>
          </cell>
        </row>
        <row r="3986">
          <cell r="H3986" t="str">
            <v>DUM DUM UTTAR</v>
          </cell>
          <cell r="I3986" t="str">
            <v>11</v>
          </cell>
          <cell r="J3986" t="str">
            <v>NORTH 24 PARGANAS</v>
          </cell>
        </row>
        <row r="3987">
          <cell r="H3987" t="str">
            <v>KAMARHATI</v>
          </cell>
          <cell r="I3987" t="str">
            <v>11</v>
          </cell>
          <cell r="J3987" t="str">
            <v>NORTH 24 PARGANAS</v>
          </cell>
        </row>
        <row r="3988">
          <cell r="H3988" t="str">
            <v>KHARDAHA</v>
          </cell>
          <cell r="I3988" t="str">
            <v>11</v>
          </cell>
          <cell r="J3988" t="str">
            <v>NORTH 24 PARGANAS</v>
          </cell>
        </row>
        <row r="3989">
          <cell r="H3989" t="str">
            <v>PANIHATI</v>
          </cell>
          <cell r="I3989" t="str">
            <v>11</v>
          </cell>
          <cell r="J3989" t="str">
            <v>NORTH 24 PARGANAS</v>
          </cell>
        </row>
        <row r="3990">
          <cell r="H3990" t="str">
            <v>RAJARHAT GOPALPUR</v>
          </cell>
          <cell r="I3990" t="str">
            <v>11</v>
          </cell>
          <cell r="J3990" t="str">
            <v>NORTH 24 PARGANAS</v>
          </cell>
        </row>
        <row r="3991">
          <cell r="H3991" t="str">
            <v>DASPUR</v>
          </cell>
          <cell r="I3991" t="str">
            <v>15</v>
          </cell>
          <cell r="J3991" t="str">
            <v>PASCHIM MEDINAPUR</v>
          </cell>
        </row>
        <row r="3992">
          <cell r="H3992" t="str">
            <v>DEBRA</v>
          </cell>
          <cell r="I3992" t="str">
            <v>15</v>
          </cell>
          <cell r="J3992" t="str">
            <v>PASCHIM MEDINAPUR</v>
          </cell>
        </row>
        <row r="3993">
          <cell r="H3993" t="str">
            <v>GHATAL (SC)</v>
          </cell>
          <cell r="I3993" t="str">
            <v>15</v>
          </cell>
          <cell r="J3993" t="str">
            <v>PASCHIM MEDINAPUR</v>
          </cell>
        </row>
        <row r="3994">
          <cell r="H3994" t="str">
            <v>KESHPUR (SC)</v>
          </cell>
          <cell r="I3994" t="str">
            <v>15</v>
          </cell>
          <cell r="J3994" t="str">
            <v>PASCHIM MEDINAPUR</v>
          </cell>
        </row>
        <row r="3995">
          <cell r="H3995" t="str">
            <v>PANSKURA PASCHIM</v>
          </cell>
          <cell r="I3995" t="str">
            <v>19</v>
          </cell>
          <cell r="J3995" t="str">
            <v>PURBA MEDINAPUR</v>
          </cell>
        </row>
        <row r="3996">
          <cell r="H3996" t="str">
            <v>PINGLA</v>
          </cell>
          <cell r="I3996" t="str">
            <v>15</v>
          </cell>
          <cell r="J3996" t="str">
            <v>PASCHIM MEDINAPUR</v>
          </cell>
        </row>
        <row r="3997">
          <cell r="H3997" t="str">
            <v>SABANG</v>
          </cell>
          <cell r="I3997" t="str">
            <v>15</v>
          </cell>
          <cell r="J3997" t="str">
            <v>PASCHIM MEDINAPUR</v>
          </cell>
        </row>
        <row r="3998">
          <cell r="H3998" t="str">
            <v>BALAGARH (SC)</v>
          </cell>
          <cell r="I3998" t="str">
            <v>12</v>
          </cell>
          <cell r="J3998" t="str">
            <v>HUGLI</v>
          </cell>
        </row>
        <row r="3999">
          <cell r="H3999" t="str">
            <v>CHANDANNAGAR</v>
          </cell>
          <cell r="I3999" t="str">
            <v>12</v>
          </cell>
          <cell r="J3999" t="str">
            <v>HUGLI</v>
          </cell>
        </row>
        <row r="4000">
          <cell r="H4000" t="str">
            <v>CHUNCHURA</v>
          </cell>
          <cell r="I4000" t="str">
            <v>12</v>
          </cell>
          <cell r="J4000" t="str">
            <v>HUGLI</v>
          </cell>
        </row>
        <row r="4001">
          <cell r="H4001" t="str">
            <v>DHANEKHALI(SC)</v>
          </cell>
          <cell r="I4001" t="str">
            <v>12</v>
          </cell>
          <cell r="J4001" t="str">
            <v>HUGLI</v>
          </cell>
        </row>
        <row r="4002">
          <cell r="H4002" t="str">
            <v>PANDUA</v>
          </cell>
          <cell r="I4002" t="str">
            <v>12</v>
          </cell>
          <cell r="J4002" t="str">
            <v>HUGLI</v>
          </cell>
        </row>
        <row r="4003">
          <cell r="H4003" t="str">
            <v>SAPTAGRAM</v>
          </cell>
          <cell r="I4003" t="str">
            <v>12</v>
          </cell>
          <cell r="J4003" t="str">
            <v>HUGLI</v>
          </cell>
        </row>
        <row r="4004">
          <cell r="H4004" t="str">
            <v>SINGUR</v>
          </cell>
          <cell r="I4004" t="str">
            <v>12</v>
          </cell>
          <cell r="J4004" t="str">
            <v>HUGLI</v>
          </cell>
        </row>
        <row r="4005">
          <cell r="H4005" t="str">
            <v>BALLY</v>
          </cell>
          <cell r="I4005" t="str">
            <v>16</v>
          </cell>
          <cell r="J4005" t="str">
            <v>HAORA</v>
          </cell>
        </row>
        <row r="4006">
          <cell r="H4006" t="str">
            <v>HOWRAH DAKSHIN</v>
          </cell>
          <cell r="I4006" t="str">
            <v>16</v>
          </cell>
          <cell r="J4006" t="str">
            <v>HAORA</v>
          </cell>
        </row>
        <row r="4007">
          <cell r="H4007" t="str">
            <v>HOWRAH MADHYA</v>
          </cell>
          <cell r="I4007" t="str">
            <v>16</v>
          </cell>
          <cell r="J4007" t="str">
            <v>HAORA</v>
          </cell>
        </row>
        <row r="4008">
          <cell r="H4008" t="str">
            <v>HOWRAH UTTAR</v>
          </cell>
          <cell r="I4008" t="str">
            <v>16</v>
          </cell>
          <cell r="J4008" t="str">
            <v>HAORA</v>
          </cell>
        </row>
        <row r="4009">
          <cell r="H4009" t="str">
            <v>PANCHLA</v>
          </cell>
          <cell r="I4009" t="str">
            <v>16</v>
          </cell>
          <cell r="J4009" t="str">
            <v>HAORA</v>
          </cell>
        </row>
        <row r="4010">
          <cell r="H4010" t="str">
            <v>SANKRAIL (SC)</v>
          </cell>
          <cell r="I4010" t="str">
            <v>16</v>
          </cell>
          <cell r="J4010" t="str">
            <v>HAORA</v>
          </cell>
        </row>
        <row r="4011">
          <cell r="H4011" t="str">
            <v>SHIBPUR</v>
          </cell>
          <cell r="I4011" t="str">
            <v>16</v>
          </cell>
          <cell r="J4011" t="str">
            <v>HAORA</v>
          </cell>
        </row>
        <row r="4012">
          <cell r="H4012" t="str">
            <v>BARUIPUR PASCHIM</v>
          </cell>
          <cell r="I4012" t="str">
            <v>18</v>
          </cell>
          <cell r="J4012" t="str">
            <v>SOUTH 24 PARGANAS</v>
          </cell>
        </row>
        <row r="4013">
          <cell r="H4013" t="str">
            <v>BARUIPUR PURBA(SC)</v>
          </cell>
          <cell r="I4013" t="str">
            <v>18</v>
          </cell>
          <cell r="J4013" t="str">
            <v>SOUTH 24 PARGANAS</v>
          </cell>
        </row>
        <row r="4014">
          <cell r="H4014" t="str">
            <v>BHANGAR</v>
          </cell>
          <cell r="I4014" t="str">
            <v>18</v>
          </cell>
          <cell r="J4014" t="str">
            <v>SOUTH 24 PARGANAS</v>
          </cell>
        </row>
        <row r="4015">
          <cell r="H4015" t="str">
            <v>JADAVPUR</v>
          </cell>
          <cell r="I4015" t="str">
            <v>18</v>
          </cell>
          <cell r="J4015" t="str">
            <v>SOUTH 24 PARGANAS</v>
          </cell>
        </row>
        <row r="4016">
          <cell r="H4016" t="str">
            <v>SONARPUR DAKSHIN</v>
          </cell>
          <cell r="I4016" t="str">
            <v>18</v>
          </cell>
          <cell r="J4016" t="str">
            <v>SOUTH 24 PARGANAS</v>
          </cell>
        </row>
        <row r="4017">
          <cell r="H4017" t="str">
            <v>SONARPUR UTTAR</v>
          </cell>
          <cell r="I4017" t="str">
            <v>18</v>
          </cell>
          <cell r="J4017" t="str">
            <v>SOUTH 24 PARGANAS</v>
          </cell>
        </row>
        <row r="4018">
          <cell r="H4018" t="str">
            <v>TOLLYGANJ</v>
          </cell>
          <cell r="I4018" t="str">
            <v>18</v>
          </cell>
          <cell r="J4018" t="str">
            <v>SOUTH 24 PARGANAS</v>
          </cell>
        </row>
        <row r="4019">
          <cell r="H4019" t="str">
            <v>DABGRAM-PHULBARI</v>
          </cell>
          <cell r="I4019" t="str">
            <v>02</v>
          </cell>
          <cell r="J4019" t="str">
            <v>JALPAIGURI</v>
          </cell>
        </row>
        <row r="4020">
          <cell r="H4020" t="str">
            <v>DHUPGURI (SC)</v>
          </cell>
          <cell r="I4020" t="str">
            <v>02</v>
          </cell>
          <cell r="J4020" t="str">
            <v>JALPAIGURI</v>
          </cell>
        </row>
        <row r="4021">
          <cell r="H4021" t="str">
            <v>JALPAIGURI (SC)</v>
          </cell>
          <cell r="I4021" t="str">
            <v>02</v>
          </cell>
          <cell r="J4021" t="str">
            <v>JALPAIGURI</v>
          </cell>
        </row>
        <row r="4022">
          <cell r="H4022" t="str">
            <v>MAL (ST)</v>
          </cell>
          <cell r="I4022" t="str">
            <v>02</v>
          </cell>
          <cell r="J4022" t="str">
            <v>JALPAIGURI</v>
          </cell>
        </row>
        <row r="4023">
          <cell r="H4023" t="str">
            <v>MAYNAGURI (SC)</v>
          </cell>
          <cell r="I4023" t="str">
            <v>02</v>
          </cell>
          <cell r="J4023" t="str">
            <v>JALPAIGURI</v>
          </cell>
        </row>
        <row r="4024">
          <cell r="H4024" t="str">
            <v>MEKLIGANJ (SC)</v>
          </cell>
          <cell r="I4024" t="str">
            <v>03</v>
          </cell>
          <cell r="J4024" t="str">
            <v>KOCH BIHAR</v>
          </cell>
        </row>
        <row r="4025">
          <cell r="H4025" t="str">
            <v>RAJGANJ (SC)</v>
          </cell>
          <cell r="I4025" t="str">
            <v>02</v>
          </cell>
          <cell r="J4025" t="str">
            <v>JALPAIGURI</v>
          </cell>
        </row>
        <row r="4026">
          <cell r="H4026" t="str">
            <v>JANGIPUR</v>
          </cell>
          <cell r="I4026" t="str">
            <v>07</v>
          </cell>
          <cell r="J4026" t="str">
            <v>MURSHIDABAD</v>
          </cell>
        </row>
        <row r="4027">
          <cell r="H4027" t="str">
            <v>KHARGRAM (SC)</v>
          </cell>
          <cell r="I4027" t="str">
            <v>07</v>
          </cell>
          <cell r="J4027" t="str">
            <v>MURSHIDABAD</v>
          </cell>
        </row>
        <row r="4028">
          <cell r="H4028" t="str">
            <v>LALGOLA</v>
          </cell>
          <cell r="I4028" t="str">
            <v>07</v>
          </cell>
          <cell r="J4028" t="str">
            <v>MURSHIDABAD</v>
          </cell>
        </row>
        <row r="4029">
          <cell r="H4029" t="str">
            <v>NABAGRAM (SC)</v>
          </cell>
          <cell r="I4029" t="str">
            <v>07</v>
          </cell>
          <cell r="J4029" t="str">
            <v>MURSHIDABAD</v>
          </cell>
        </row>
        <row r="4030">
          <cell r="H4030" t="str">
            <v>RAGHUNATHGANJ</v>
          </cell>
          <cell r="I4030" t="str">
            <v>07</v>
          </cell>
          <cell r="J4030" t="str">
            <v>MURSHIDABAD</v>
          </cell>
        </row>
        <row r="4031">
          <cell r="H4031" t="str">
            <v>SAGARDIGHI</v>
          </cell>
          <cell r="I4031" t="str">
            <v>07</v>
          </cell>
          <cell r="J4031" t="str">
            <v>MURSHIDABAD</v>
          </cell>
        </row>
        <row r="4032">
          <cell r="H4032" t="str">
            <v>SUTI</v>
          </cell>
          <cell r="I4032" t="str">
            <v>07</v>
          </cell>
          <cell r="J4032" t="str">
            <v>MURSHIDABAD</v>
          </cell>
        </row>
        <row r="4033">
          <cell r="H4033" t="str">
            <v>BASANTI (SC)</v>
          </cell>
          <cell r="I4033" t="str">
            <v>18</v>
          </cell>
          <cell r="J4033" t="str">
            <v>SOUTH 24 PARGANAS</v>
          </cell>
        </row>
        <row r="4034">
          <cell r="H4034" t="str">
            <v>CANNING PASCHIM(SC)</v>
          </cell>
          <cell r="I4034" t="str">
            <v>18</v>
          </cell>
          <cell r="J4034" t="str">
            <v>SOUTH 24 PARGANAS</v>
          </cell>
        </row>
        <row r="4035">
          <cell r="H4035" t="str">
            <v>CANNING PURBA</v>
          </cell>
          <cell r="I4035" t="str">
            <v>18</v>
          </cell>
          <cell r="J4035" t="str">
            <v>SOUTH 24 PARGANAS</v>
          </cell>
        </row>
        <row r="4036">
          <cell r="H4036" t="str">
            <v>GOSABA (SC)</v>
          </cell>
          <cell r="I4036" t="str">
            <v>18</v>
          </cell>
          <cell r="J4036" t="str">
            <v>SOUTH 24 PARGANAS</v>
          </cell>
        </row>
        <row r="4037">
          <cell r="H4037" t="str">
            <v>JAYNAGAR (SC)</v>
          </cell>
          <cell r="I4037" t="str">
            <v>18</v>
          </cell>
          <cell r="J4037" t="str">
            <v>SOUTH 24 PARGANAS</v>
          </cell>
        </row>
        <row r="4038">
          <cell r="H4038" t="str">
            <v>KULTALI (SC)</v>
          </cell>
          <cell r="I4038" t="str">
            <v>18</v>
          </cell>
          <cell r="J4038" t="str">
            <v>SOUTH 24 PARGANAS</v>
          </cell>
        </row>
        <row r="4039">
          <cell r="H4039" t="str">
            <v>MAGRAHAT PURBA(SC)</v>
          </cell>
          <cell r="I4039" t="str">
            <v>18</v>
          </cell>
          <cell r="J4039" t="str">
            <v>SOUTH 24 PARGANAS</v>
          </cell>
        </row>
        <row r="4040">
          <cell r="H4040" t="str">
            <v>BANDWAN (ST)</v>
          </cell>
          <cell r="I4040" t="str">
            <v>14</v>
          </cell>
          <cell r="J4040" t="str">
            <v>PURULIYA</v>
          </cell>
        </row>
        <row r="4041">
          <cell r="H4041" t="str">
            <v>BINPUR (ST)</v>
          </cell>
          <cell r="I4041" t="str">
            <v>15</v>
          </cell>
          <cell r="J4041" t="str">
            <v>PASCHIM MEDINAPUR</v>
          </cell>
        </row>
        <row r="4042">
          <cell r="H4042" t="str">
            <v>GARBETA</v>
          </cell>
          <cell r="I4042" t="str">
            <v>15</v>
          </cell>
          <cell r="J4042" t="str">
            <v>PASCHIM MEDINAPUR</v>
          </cell>
        </row>
        <row r="4043">
          <cell r="H4043" t="str">
            <v>GOPIBALLAVPUR</v>
          </cell>
          <cell r="I4043" t="str">
            <v>15</v>
          </cell>
          <cell r="J4043" t="str">
            <v>PASCHIM MEDINAPUR</v>
          </cell>
        </row>
        <row r="4044">
          <cell r="H4044" t="str">
            <v>JHARGRAM</v>
          </cell>
          <cell r="I4044" t="str">
            <v>15</v>
          </cell>
          <cell r="J4044" t="str">
            <v>PASCHIM MEDINAPUR</v>
          </cell>
        </row>
        <row r="4045">
          <cell r="H4045" t="str">
            <v>NAYAGRAM (ST)</v>
          </cell>
          <cell r="I4045" t="str">
            <v>15</v>
          </cell>
          <cell r="J4045" t="str">
            <v>PASCHIM MEDINAPUR</v>
          </cell>
        </row>
        <row r="4046">
          <cell r="H4046" t="str">
            <v>SALBONI</v>
          </cell>
          <cell r="I4046" t="str">
            <v>15</v>
          </cell>
          <cell r="J4046" t="str">
            <v>PASCHIM MEDINAPUR</v>
          </cell>
        </row>
        <row r="4047">
          <cell r="H4047" t="str">
            <v>BHAGABANPUR</v>
          </cell>
          <cell r="I4047" t="str">
            <v>19</v>
          </cell>
          <cell r="J4047" t="str">
            <v>PURBA MEDINAPUR</v>
          </cell>
        </row>
        <row r="4048">
          <cell r="H4048" t="str">
            <v>CHANDIPUR</v>
          </cell>
          <cell r="I4048" t="str">
            <v>19</v>
          </cell>
          <cell r="J4048" t="str">
            <v>PURBA MEDINAPUR</v>
          </cell>
        </row>
        <row r="4049">
          <cell r="H4049" t="str">
            <v>KANTHI DAKSHIN</v>
          </cell>
          <cell r="I4049" t="str">
            <v>19</v>
          </cell>
          <cell r="J4049" t="str">
            <v>PURBA MEDINAPUR</v>
          </cell>
        </row>
        <row r="4050">
          <cell r="H4050" t="str">
            <v>KANTHI UTTAR</v>
          </cell>
          <cell r="I4050" t="str">
            <v>19</v>
          </cell>
          <cell r="J4050" t="str">
            <v>PURBA MEDINAPUR</v>
          </cell>
        </row>
        <row r="4051">
          <cell r="H4051" t="str">
            <v>KHEJURI (SC)</v>
          </cell>
          <cell r="I4051" t="str">
            <v>19</v>
          </cell>
          <cell r="J4051" t="str">
            <v>PURBA MEDINAPUR</v>
          </cell>
        </row>
        <row r="4052">
          <cell r="H4052" t="str">
            <v>PATASHPUR</v>
          </cell>
          <cell r="I4052" t="str">
            <v>19</v>
          </cell>
          <cell r="J4052" t="str">
            <v>PURBA MEDINAPUR</v>
          </cell>
        </row>
        <row r="4053">
          <cell r="H4053" t="str">
            <v>RAMNAGAR</v>
          </cell>
          <cell r="I4053" t="str">
            <v>19</v>
          </cell>
          <cell r="J4053" t="str">
            <v>PURBA MEDINAPUR</v>
          </cell>
        </row>
        <row r="4054">
          <cell r="H4054" t="str">
            <v>BALLYGUNGE</v>
          </cell>
          <cell r="I4054" t="str">
            <v>17</v>
          </cell>
          <cell r="J4054" t="str">
            <v>KOLKATA</v>
          </cell>
        </row>
        <row r="4055">
          <cell r="H4055" t="str">
            <v>BEHALA PASCHIM</v>
          </cell>
          <cell r="I4055" t="str">
            <v>18</v>
          </cell>
          <cell r="J4055" t="str">
            <v>SOUTH 24 PARGANAS</v>
          </cell>
        </row>
        <row r="4056">
          <cell r="H4056" t="str">
            <v>BEHALA PURBA</v>
          </cell>
          <cell r="I4056" t="str">
            <v>18</v>
          </cell>
          <cell r="J4056" t="str">
            <v>SOUTH 24 PARGANAS</v>
          </cell>
        </row>
        <row r="4057">
          <cell r="H4057" t="str">
            <v>BHABANIPUR</v>
          </cell>
          <cell r="I4057" t="str">
            <v>17</v>
          </cell>
          <cell r="J4057" t="str">
            <v>KOLKATA</v>
          </cell>
        </row>
        <row r="4058">
          <cell r="H4058" t="str">
            <v>KASBA</v>
          </cell>
          <cell r="I4058" t="str">
            <v>18</v>
          </cell>
          <cell r="J4058" t="str">
            <v>SOUTH 24 PARGANAS</v>
          </cell>
        </row>
        <row r="4059">
          <cell r="H4059" t="str">
            <v>KOLKATA PORT</v>
          </cell>
          <cell r="I4059" t="str">
            <v>17</v>
          </cell>
          <cell r="J4059" t="str">
            <v>KOLKATA</v>
          </cell>
        </row>
        <row r="4060">
          <cell r="H4060" t="str">
            <v>RASHBEHARI</v>
          </cell>
          <cell r="I4060" t="str">
            <v>17</v>
          </cell>
          <cell r="J4060" t="str">
            <v>KOLKATA</v>
          </cell>
        </row>
        <row r="4061">
          <cell r="H4061" t="str">
            <v>BELEGHATA</v>
          </cell>
          <cell r="I4061" t="str">
            <v>17</v>
          </cell>
          <cell r="J4061" t="str">
            <v>KOLKATA</v>
          </cell>
        </row>
        <row r="4062">
          <cell r="H4062" t="str">
            <v>CHOWRANGEE</v>
          </cell>
          <cell r="I4062" t="str">
            <v>17</v>
          </cell>
          <cell r="J4062" t="str">
            <v>KOLKATA</v>
          </cell>
        </row>
        <row r="4063">
          <cell r="H4063" t="str">
            <v>ENTALLY</v>
          </cell>
          <cell r="I4063" t="str">
            <v>17</v>
          </cell>
          <cell r="J4063" t="str">
            <v>KOLKATA</v>
          </cell>
        </row>
        <row r="4064">
          <cell r="H4064" t="str">
            <v>JORASANKO</v>
          </cell>
          <cell r="I4064" t="str">
            <v>17</v>
          </cell>
          <cell r="J4064" t="str">
            <v>KOLKATA</v>
          </cell>
        </row>
        <row r="4065">
          <cell r="H4065" t="str">
            <v>KASHIPURBELGACHHIA</v>
          </cell>
          <cell r="I4065" t="str">
            <v>17</v>
          </cell>
          <cell r="J4065" t="str">
            <v>KOLKATA</v>
          </cell>
        </row>
        <row r="4066">
          <cell r="H4066" t="str">
            <v>MANIKTALA</v>
          </cell>
          <cell r="I4066" t="str">
            <v>17</v>
          </cell>
          <cell r="J4066" t="str">
            <v>KOLKATA</v>
          </cell>
        </row>
        <row r="4067">
          <cell r="H4067" t="str">
            <v>SHYAMPUKUR</v>
          </cell>
          <cell r="I4067" t="str">
            <v>17</v>
          </cell>
          <cell r="J4067" t="str">
            <v>KOLKATA</v>
          </cell>
        </row>
        <row r="4068">
          <cell r="H4068" t="str">
            <v>CHAPRA</v>
          </cell>
          <cell r="I4068" t="str">
            <v>10</v>
          </cell>
          <cell r="J4068" t="str">
            <v>NADIA</v>
          </cell>
        </row>
        <row r="4069">
          <cell r="H4069" t="str">
            <v>KALIGANJ</v>
          </cell>
          <cell r="I4069" t="str">
            <v>10</v>
          </cell>
          <cell r="J4069" t="str">
            <v>NADIA</v>
          </cell>
        </row>
        <row r="4070">
          <cell r="H4070" t="str">
            <v>KRISHNANAGAR UTTAR</v>
          </cell>
          <cell r="I4070" t="str">
            <v>10</v>
          </cell>
          <cell r="J4070" t="str">
            <v>NADIA</v>
          </cell>
        </row>
        <row r="4071">
          <cell r="H4071" t="str">
            <v>NABADWIP</v>
          </cell>
          <cell r="I4071" t="str">
            <v>10</v>
          </cell>
          <cell r="J4071" t="str">
            <v>NADIA</v>
          </cell>
        </row>
        <row r="4072">
          <cell r="H4072" t="str">
            <v>NAKASHIPARA</v>
          </cell>
          <cell r="I4072" t="str">
            <v>10</v>
          </cell>
          <cell r="J4072" t="str">
            <v>NADIA</v>
          </cell>
        </row>
        <row r="4073">
          <cell r="H4073" t="str">
            <v>PALASHIPARA</v>
          </cell>
          <cell r="I4073" t="str">
            <v>10</v>
          </cell>
          <cell r="J4073" t="str">
            <v>NADIA</v>
          </cell>
        </row>
        <row r="4074">
          <cell r="H4074" t="str">
            <v>TEHATTA</v>
          </cell>
          <cell r="I4074" t="str">
            <v>10</v>
          </cell>
          <cell r="J4074" t="str">
            <v>NADIA</v>
          </cell>
        </row>
        <row r="4075">
          <cell r="H4075" t="str">
            <v>BAISNABNAGAR</v>
          </cell>
          <cell r="I4075" t="str">
            <v>06</v>
          </cell>
          <cell r="J4075" t="str">
            <v>MALDAH</v>
          </cell>
        </row>
        <row r="4076">
          <cell r="H4076" t="str">
            <v>ENGLISH BAZAR</v>
          </cell>
          <cell r="I4076" t="str">
            <v>06</v>
          </cell>
          <cell r="J4076" t="str">
            <v>MALDAH</v>
          </cell>
        </row>
        <row r="4077">
          <cell r="H4077" t="str">
            <v>FARAKKA</v>
          </cell>
          <cell r="I4077" t="str">
            <v>07</v>
          </cell>
          <cell r="J4077" t="str">
            <v>MURSHIDABAD</v>
          </cell>
        </row>
        <row r="4078">
          <cell r="H4078" t="str">
            <v>MANIKCHAK</v>
          </cell>
          <cell r="I4078" t="str">
            <v>06</v>
          </cell>
          <cell r="J4078" t="str">
            <v>MALDAH</v>
          </cell>
        </row>
        <row r="4079">
          <cell r="H4079" t="str">
            <v>MOTHABARI</v>
          </cell>
          <cell r="I4079" t="str">
            <v>06</v>
          </cell>
          <cell r="J4079" t="str">
            <v>MALDAH</v>
          </cell>
        </row>
        <row r="4080">
          <cell r="H4080" t="str">
            <v>SAMSERGANJ</v>
          </cell>
          <cell r="I4080" t="str">
            <v>07</v>
          </cell>
          <cell r="J4080" t="str">
            <v>MURSHIDABAD</v>
          </cell>
        </row>
        <row r="4081">
          <cell r="H4081" t="str">
            <v>SUJAPUR</v>
          </cell>
          <cell r="I4081" t="str">
            <v>06</v>
          </cell>
          <cell r="J4081" t="str">
            <v>MALDAH</v>
          </cell>
        </row>
        <row r="4082">
          <cell r="H4082" t="str">
            <v>CHANCHAL</v>
          </cell>
          <cell r="I4082" t="str">
            <v>06</v>
          </cell>
          <cell r="J4082" t="str">
            <v>MALDAH</v>
          </cell>
        </row>
        <row r="4083">
          <cell r="H4083" t="str">
            <v>GAZOLE (SC)</v>
          </cell>
          <cell r="I4083" t="str">
            <v>06</v>
          </cell>
          <cell r="J4083" t="str">
            <v>MALDAH</v>
          </cell>
        </row>
        <row r="4084">
          <cell r="H4084" t="str">
            <v>HABIBPUR (ST)</v>
          </cell>
          <cell r="I4084" t="str">
            <v>06</v>
          </cell>
          <cell r="J4084" t="str">
            <v>MALDAH</v>
          </cell>
        </row>
        <row r="4085">
          <cell r="H4085" t="str">
            <v>HARISCHANDRAPUR</v>
          </cell>
          <cell r="I4085" t="str">
            <v>06</v>
          </cell>
          <cell r="J4085" t="str">
            <v>MALDAH</v>
          </cell>
        </row>
        <row r="4086">
          <cell r="H4086" t="str">
            <v>MALATIPUR</v>
          </cell>
          <cell r="I4086" t="str">
            <v>06</v>
          </cell>
          <cell r="J4086" t="str">
            <v>MALDAH</v>
          </cell>
        </row>
        <row r="4087">
          <cell r="H4087" t="str">
            <v>MALDAHA (SC)</v>
          </cell>
          <cell r="I4087" t="str">
            <v>06</v>
          </cell>
          <cell r="J4087" t="str">
            <v>MALDAH</v>
          </cell>
        </row>
        <row r="4088">
          <cell r="H4088" t="str">
            <v>RATUA</v>
          </cell>
          <cell r="I4088" t="str">
            <v>06</v>
          </cell>
          <cell r="J4088" t="str">
            <v>MALDAH</v>
          </cell>
        </row>
        <row r="4089">
          <cell r="H4089" t="str">
            <v>KAKDWIP</v>
          </cell>
          <cell r="I4089" t="str">
            <v>18</v>
          </cell>
          <cell r="J4089" t="str">
            <v>SOUTH 24 PARGANAS</v>
          </cell>
        </row>
        <row r="4090">
          <cell r="H4090" t="str">
            <v>KULPI</v>
          </cell>
          <cell r="I4090" t="str">
            <v>18</v>
          </cell>
          <cell r="J4090" t="str">
            <v>SOUTH 24 PARGANAS</v>
          </cell>
        </row>
        <row r="4091">
          <cell r="H4091" t="str">
            <v>MAGRAHAT PASCHIM</v>
          </cell>
          <cell r="I4091" t="str">
            <v>18</v>
          </cell>
          <cell r="J4091" t="str">
            <v>SOUTH 24 PARGANAS</v>
          </cell>
        </row>
        <row r="4092">
          <cell r="H4092" t="str">
            <v>MANDIRBAZAR (SC)</v>
          </cell>
          <cell r="I4092" t="str">
            <v>18</v>
          </cell>
          <cell r="J4092" t="str">
            <v>SOUTH 24 PARGANAS</v>
          </cell>
        </row>
        <row r="4093">
          <cell r="H4093" t="str">
            <v>PATHARPRATIMA</v>
          </cell>
          <cell r="I4093" t="str">
            <v>18</v>
          </cell>
          <cell r="J4093" t="str">
            <v>SOUTH 24 PARGANAS</v>
          </cell>
        </row>
        <row r="4094">
          <cell r="H4094" t="str">
            <v>RAIDIGHI</v>
          </cell>
          <cell r="I4094" t="str">
            <v>18</v>
          </cell>
          <cell r="J4094" t="str">
            <v>SOUTH 24 PARGANAS</v>
          </cell>
        </row>
        <row r="4095">
          <cell r="H4095" t="str">
            <v>SAGAR</v>
          </cell>
          <cell r="I4095" t="str">
            <v>18</v>
          </cell>
          <cell r="J4095" t="str">
            <v>SOUTH 24 PARGANAS</v>
          </cell>
        </row>
        <row r="4096">
          <cell r="H4096" t="str">
            <v>DANTAN</v>
          </cell>
          <cell r="I4096" t="str">
            <v>15</v>
          </cell>
          <cell r="J4096" t="str">
            <v>PASCHIM MEDINAPUR</v>
          </cell>
        </row>
        <row r="4097">
          <cell r="H4097" t="str">
            <v>EGRA</v>
          </cell>
          <cell r="I4097" t="str">
            <v>19</v>
          </cell>
          <cell r="J4097" t="str">
            <v>PURBA MEDINAPUR</v>
          </cell>
        </row>
        <row r="4098">
          <cell r="H4098" t="str">
            <v>KESHIARY (ST)</v>
          </cell>
          <cell r="I4098" t="str">
            <v>15</v>
          </cell>
          <cell r="J4098" t="str">
            <v>PASCHIM MEDINAPUR</v>
          </cell>
        </row>
        <row r="4099">
          <cell r="H4099" t="str">
            <v>KHARAGPUR</v>
          </cell>
          <cell r="I4099" t="str">
            <v>15</v>
          </cell>
          <cell r="J4099" t="str">
            <v>PASCHIM MEDINAPUR</v>
          </cell>
        </row>
        <row r="4100">
          <cell r="H4100" t="str">
            <v>KHARAGPUR SADAR</v>
          </cell>
          <cell r="I4100" t="str">
            <v>15</v>
          </cell>
          <cell r="J4100" t="str">
            <v>PASCHIM MEDINAPUR</v>
          </cell>
        </row>
        <row r="4101">
          <cell r="H4101" t="str">
            <v>MEDINIPUR</v>
          </cell>
          <cell r="I4101" t="str">
            <v>15</v>
          </cell>
          <cell r="J4101" t="str">
            <v>PASCHIM MEDINAPUR</v>
          </cell>
        </row>
        <row r="4102">
          <cell r="H4102" t="str">
            <v>NARAYANGARH</v>
          </cell>
          <cell r="I4102" t="str">
            <v>15</v>
          </cell>
          <cell r="J4102" t="str">
            <v>PASCHIM MEDINAPUR</v>
          </cell>
        </row>
        <row r="4103">
          <cell r="H4103" t="str">
            <v>BHAGABANGOLA</v>
          </cell>
          <cell r="I4103" t="str">
            <v>07</v>
          </cell>
          <cell r="J4103" t="str">
            <v>MURSHIDABAD</v>
          </cell>
        </row>
        <row r="4104">
          <cell r="H4104" t="str">
            <v>DOMKAL</v>
          </cell>
          <cell r="I4104" t="str">
            <v>07</v>
          </cell>
          <cell r="J4104" t="str">
            <v>MURSHIDABAD</v>
          </cell>
        </row>
        <row r="4105">
          <cell r="H4105" t="str">
            <v>HARIHARPARA</v>
          </cell>
          <cell r="I4105" t="str">
            <v>07</v>
          </cell>
          <cell r="J4105" t="str">
            <v>MURSHIDABAD</v>
          </cell>
        </row>
        <row r="4106">
          <cell r="H4106" t="str">
            <v>JALANGI</v>
          </cell>
          <cell r="I4106" t="str">
            <v>07</v>
          </cell>
          <cell r="J4106" t="str">
            <v>MURSHIDABAD</v>
          </cell>
        </row>
        <row r="4107">
          <cell r="H4107" t="str">
            <v>KARIMPUR</v>
          </cell>
          <cell r="I4107" t="str">
            <v>10</v>
          </cell>
          <cell r="J4107" t="str">
            <v>NADIA</v>
          </cell>
        </row>
        <row r="4108">
          <cell r="H4108" t="str">
            <v>MURSHIDABAD</v>
          </cell>
          <cell r="I4108" t="str">
            <v>07</v>
          </cell>
          <cell r="J4108" t="str">
            <v>MURSHIDABAD</v>
          </cell>
        </row>
        <row r="4109">
          <cell r="H4109" t="str">
            <v>RANINAGAR</v>
          </cell>
          <cell r="I4109" t="str">
            <v>07</v>
          </cell>
          <cell r="J4109" t="str">
            <v>MURSHIDABAD</v>
          </cell>
        </row>
        <row r="4110">
          <cell r="H4110" t="str">
            <v>BAGHMUNDI</v>
          </cell>
          <cell r="I4110" t="str">
            <v>14</v>
          </cell>
          <cell r="J4110" t="str">
            <v>PURULIYA</v>
          </cell>
        </row>
        <row r="4111">
          <cell r="H4111" t="str">
            <v>BALARAMPUR</v>
          </cell>
          <cell r="I4111" t="str">
            <v>14</v>
          </cell>
          <cell r="J4111" t="str">
            <v>PURULIYA</v>
          </cell>
        </row>
        <row r="4112">
          <cell r="H4112" t="str">
            <v>JOYPUR</v>
          </cell>
          <cell r="I4112" t="str">
            <v>14</v>
          </cell>
          <cell r="J4112" t="str">
            <v>PURULIYA</v>
          </cell>
        </row>
        <row r="4113">
          <cell r="H4113" t="str">
            <v>KASHIPUR</v>
          </cell>
          <cell r="I4113" t="str">
            <v>14</v>
          </cell>
          <cell r="J4113" t="str">
            <v>PURULIYA</v>
          </cell>
        </row>
        <row r="4114">
          <cell r="H4114" t="str">
            <v>MANBAZAR (ST)</v>
          </cell>
          <cell r="I4114" t="str">
            <v>14</v>
          </cell>
          <cell r="J4114" t="str">
            <v>PURULIYA</v>
          </cell>
        </row>
        <row r="4115">
          <cell r="H4115" t="str">
            <v>PARA (SC)</v>
          </cell>
          <cell r="I4115" t="str">
            <v>14</v>
          </cell>
          <cell r="J4115" t="str">
            <v>PURULIYA</v>
          </cell>
        </row>
        <row r="4116">
          <cell r="H4116" t="str">
            <v>PURULIA</v>
          </cell>
          <cell r="I4116" t="str">
            <v>14</v>
          </cell>
          <cell r="J4116" t="str">
            <v>PURULIYA</v>
          </cell>
        </row>
        <row r="4117">
          <cell r="H4117" t="str">
            <v>CHAKULIA</v>
          </cell>
          <cell r="I4117" t="str">
            <v>04</v>
          </cell>
          <cell r="J4117" t="str">
            <v>UTTAR DINAJPUR</v>
          </cell>
        </row>
        <row r="4118">
          <cell r="H4118" t="str">
            <v>GOALPOKHAR</v>
          </cell>
          <cell r="I4118" t="str">
            <v>04</v>
          </cell>
          <cell r="J4118" t="str">
            <v>UTTAR DINAJPUR</v>
          </cell>
        </row>
        <row r="4119">
          <cell r="H4119" t="str">
            <v>HEMTABAD (SC)</v>
          </cell>
          <cell r="I4119" t="str">
            <v>04</v>
          </cell>
          <cell r="J4119" t="str">
            <v>UTTAR DINAJPUR</v>
          </cell>
        </row>
        <row r="4120">
          <cell r="H4120" t="str">
            <v>ISLAMPUR</v>
          </cell>
          <cell r="I4120" t="str">
            <v>04</v>
          </cell>
          <cell r="J4120" t="str">
            <v>UTTAR DINAJPUR</v>
          </cell>
        </row>
        <row r="4121">
          <cell r="H4121" t="str">
            <v>KALIAGANJ (SC)</v>
          </cell>
          <cell r="I4121" t="str">
            <v>04</v>
          </cell>
          <cell r="J4121" t="str">
            <v>UTTAR DINAJPUR</v>
          </cell>
        </row>
        <row r="4122">
          <cell r="H4122" t="str">
            <v>KARANDIGHI</v>
          </cell>
          <cell r="I4122" t="str">
            <v>04</v>
          </cell>
          <cell r="J4122" t="str">
            <v>UTTAR DINAJPUR</v>
          </cell>
        </row>
        <row r="4123">
          <cell r="H4123" t="str">
            <v>RAIGANJ</v>
          </cell>
          <cell r="I4123" t="str">
            <v>04</v>
          </cell>
          <cell r="J4123" t="str">
            <v>UTTAR DINAJPUR</v>
          </cell>
        </row>
        <row r="4124">
          <cell r="H4124" t="str">
            <v>CHAKDAHA</v>
          </cell>
          <cell r="I4124" t="str">
            <v>10</v>
          </cell>
          <cell r="J4124" t="str">
            <v>NADIA</v>
          </cell>
        </row>
        <row r="4125">
          <cell r="H4125" t="str">
            <v>KRISHNAGANJ (SC)</v>
          </cell>
          <cell r="I4125" t="str">
            <v>10</v>
          </cell>
          <cell r="J4125" t="str">
            <v>NADIA</v>
          </cell>
        </row>
        <row r="4126">
          <cell r="H4126" t="str">
            <v>KRISHNANAGAR DAKSHIN</v>
          </cell>
          <cell r="I4126" t="str">
            <v>10</v>
          </cell>
          <cell r="J4126" t="str">
            <v>NADIA</v>
          </cell>
        </row>
        <row r="4127">
          <cell r="H4127" t="str">
            <v>RANAGHAT DAKSHIN (SC)</v>
          </cell>
          <cell r="I4127" t="str">
            <v>10</v>
          </cell>
          <cell r="J4127" t="str">
            <v>NADIA</v>
          </cell>
        </row>
        <row r="4128">
          <cell r="H4128" t="str">
            <v>RANAGHAT UTTAR PASCHIM</v>
          </cell>
          <cell r="I4128" t="str">
            <v>10</v>
          </cell>
          <cell r="J4128" t="str">
            <v>NADIA</v>
          </cell>
        </row>
        <row r="4129">
          <cell r="H4129" t="str">
            <v>RANAGHAT UTTAR PURBA(SC)</v>
          </cell>
          <cell r="I4129" t="str">
            <v>10</v>
          </cell>
          <cell r="J4129" t="str">
            <v>NADIA</v>
          </cell>
        </row>
        <row r="4130">
          <cell r="H4130" t="str">
            <v>SANTIPUR</v>
          </cell>
          <cell r="I4130" t="str">
            <v>10</v>
          </cell>
          <cell r="J4130" t="str">
            <v>NADIA</v>
          </cell>
        </row>
        <row r="4131">
          <cell r="H4131" t="str">
            <v>CHAMPDANI</v>
          </cell>
          <cell r="I4131" t="str">
            <v>12</v>
          </cell>
          <cell r="J4131" t="str">
            <v>HUGLI</v>
          </cell>
        </row>
        <row r="4132">
          <cell r="H4132" t="str">
            <v>CHANDITALA</v>
          </cell>
          <cell r="I4132" t="str">
            <v>12</v>
          </cell>
          <cell r="J4132" t="str">
            <v>HUGLI</v>
          </cell>
        </row>
        <row r="4133">
          <cell r="H4133" t="str">
            <v>DOMJUR</v>
          </cell>
          <cell r="I4133" t="str">
            <v>16</v>
          </cell>
          <cell r="J4133" t="str">
            <v>HAORA</v>
          </cell>
        </row>
        <row r="4134">
          <cell r="H4134" t="str">
            <v>JAGATBALLAVPUR</v>
          </cell>
          <cell r="I4134" t="str">
            <v>16</v>
          </cell>
          <cell r="J4134" t="str">
            <v>HAORA</v>
          </cell>
        </row>
        <row r="4135">
          <cell r="H4135" t="str">
            <v>JANGIPARA</v>
          </cell>
          <cell r="I4135" t="str">
            <v>12</v>
          </cell>
          <cell r="J4135" t="str">
            <v>HUGLI</v>
          </cell>
        </row>
        <row r="4136">
          <cell r="H4136" t="str">
            <v>SREERAMPUR</v>
          </cell>
          <cell r="I4136" t="str">
            <v>12</v>
          </cell>
          <cell r="J4136" t="str">
            <v>HUGLI</v>
          </cell>
        </row>
        <row r="4137">
          <cell r="H4137" t="str">
            <v>UTTARPARA</v>
          </cell>
          <cell r="I4137" t="str">
            <v>12</v>
          </cell>
          <cell r="J4137" t="str">
            <v>HUGLI</v>
          </cell>
        </row>
        <row r="4138">
          <cell r="H4138" t="str">
            <v>HALDIA (SC)</v>
          </cell>
          <cell r="I4138" t="str">
            <v>19</v>
          </cell>
          <cell r="J4138" t="str">
            <v>PURBA MEDINAPUR</v>
          </cell>
        </row>
        <row r="4139">
          <cell r="H4139" t="str">
            <v>MAHISADAL</v>
          </cell>
          <cell r="I4139" t="str">
            <v>19</v>
          </cell>
          <cell r="J4139" t="str">
            <v>PURBA MEDINAPUR</v>
          </cell>
        </row>
        <row r="4140">
          <cell r="H4140" t="str">
            <v>MOYNA</v>
          </cell>
          <cell r="I4140" t="str">
            <v>19</v>
          </cell>
          <cell r="J4140" t="str">
            <v>PURBA MEDINAPUR</v>
          </cell>
        </row>
        <row r="4141">
          <cell r="H4141" t="str">
            <v>NANDAKUMAR</v>
          </cell>
          <cell r="I4141" t="str">
            <v>19</v>
          </cell>
          <cell r="J4141" t="str">
            <v>PURBA MEDINAPUR</v>
          </cell>
        </row>
        <row r="4142">
          <cell r="H4142" t="str">
            <v>NANDIGRAM</v>
          </cell>
          <cell r="I4142" t="str">
            <v>19</v>
          </cell>
          <cell r="J4142" t="str">
            <v>PURBA MEDINAPUR</v>
          </cell>
        </row>
        <row r="4143">
          <cell r="H4143" t="str">
            <v>PANSKURA PURBA</v>
          </cell>
          <cell r="I4143" t="str">
            <v>19</v>
          </cell>
          <cell r="J4143" t="str">
            <v>PURBA MEDINAPUR</v>
          </cell>
        </row>
        <row r="4144">
          <cell r="H4144" t="str">
            <v>TAMLUK</v>
          </cell>
          <cell r="I4144" t="str">
            <v>19</v>
          </cell>
          <cell r="J4144" t="str">
            <v>PURBA MEDINAPUR</v>
          </cell>
        </row>
        <row r="4145">
          <cell r="H4145" t="str">
            <v>AMTA</v>
          </cell>
          <cell r="I4145" t="str">
            <v>16</v>
          </cell>
          <cell r="J4145" t="str">
            <v>HAORA</v>
          </cell>
        </row>
        <row r="4146">
          <cell r="H4146" t="str">
            <v>BAGNAN</v>
          </cell>
          <cell r="I4146" t="str">
            <v>16</v>
          </cell>
          <cell r="J4146" t="str">
            <v>HAORA</v>
          </cell>
        </row>
        <row r="4147">
          <cell r="H4147" t="str">
            <v>SHYAMPUR</v>
          </cell>
          <cell r="I4147" t="str">
            <v>16</v>
          </cell>
          <cell r="J4147" t="str">
            <v>HAORA</v>
          </cell>
        </row>
        <row r="4148">
          <cell r="H4148" t="str">
            <v>UDAYNARAYANPUR</v>
          </cell>
          <cell r="I4148" t="str">
            <v>16</v>
          </cell>
          <cell r="J4148" t="str">
            <v>HAORA</v>
          </cell>
        </row>
        <row r="4149">
          <cell r="H4149" t="str">
            <v>ULUBERIA DAKSHIN</v>
          </cell>
          <cell r="I4149" t="str">
            <v>16</v>
          </cell>
          <cell r="J4149" t="str">
            <v>HAORA</v>
          </cell>
        </row>
        <row r="4150">
          <cell r="H4150" t="str">
            <v>ULUBERIA PURBA</v>
          </cell>
          <cell r="I4150" t="str">
            <v>16</v>
          </cell>
          <cell r="J4150" t="str">
            <v>HAORA</v>
          </cell>
        </row>
        <row r="4151">
          <cell r="H4151" t="str">
            <v>ULUBERIA UTTAR (SC)</v>
          </cell>
          <cell r="I4151" t="str">
            <v>16</v>
          </cell>
          <cell r="J4151" t="str">
            <v>HAORA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olukuluri" refreshedDate="45844.015579513885" createdVersion="8" refreshedVersion="8" minRefreshableVersion="3" recordCount="175" xr:uid="{57344371-18FE-1842-929F-03BF561201DA}">
  <cacheSource type="worksheet">
    <worksheetSource ref="A1:D176" sheet="AP"/>
  </cacheSource>
  <cacheFields count="4">
    <cacheField name="Name" numFmtId="0">
      <sharedItems/>
    </cacheField>
    <cacheField name="Reserved for" numFmtId="0">
      <sharedItems/>
    </cacheField>
    <cacheField name="District" numFmtId="0">
      <sharedItems count="26">
        <s v="West Godavari"/>
        <s v="Bapatla"/>
        <s v="Kurnool"/>
        <s v="Nandyal"/>
        <s v="Srikakulam"/>
        <s v="Konaseema"/>
        <s v="Anakapalli"/>
        <s v="Anantapur"/>
        <s v="East Godavari"/>
        <s v="Alluri Sitharama Raju"/>
        <s v="Nellore"/>
        <s v="Krishna"/>
        <s v="Kadapa"/>
        <s v="Visakhapatnam"/>
        <s v="Vizianagaram"/>
        <s v="Tirupati"/>
        <s v="Palnadu"/>
        <s v="Eluru"/>
        <s v="Chittoor"/>
        <s v="Prakasam"/>
        <s v="Sri Sathya Sai"/>
        <s v="Guntur"/>
        <s v="Kakinada"/>
        <s v="NTR"/>
        <s v="Annamayya"/>
        <s v="Parvathipuram Manyam"/>
      </sharedItems>
    </cacheField>
    <cacheField name="Lok Sabha Constitue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s v="Achanta"/>
    <s v="None"/>
    <x v="0"/>
    <s v="Narasapuram"/>
  </r>
  <r>
    <s v="Addanki"/>
    <s v="None"/>
    <x v="1"/>
    <s v="Bapatla"/>
  </r>
  <r>
    <s v="Adoni"/>
    <s v="None"/>
    <x v="2"/>
    <s v="Kurnool"/>
  </r>
  <r>
    <s v="Allagadda"/>
    <s v="None"/>
    <x v="3"/>
    <s v="Nandyal"/>
  </r>
  <r>
    <s v="Alur"/>
    <s v="None"/>
    <x v="2"/>
    <s v="Kurnool"/>
  </r>
  <r>
    <s v="Amadalavalasa"/>
    <s v="None"/>
    <x v="4"/>
    <s v="Srikakulam"/>
  </r>
  <r>
    <s v="Amalapuram (SC)"/>
    <s v="SC"/>
    <x v="5"/>
    <s v="Amalapuram"/>
  </r>
  <r>
    <s v="Anakapalle"/>
    <s v="None"/>
    <x v="6"/>
    <s v="Anakapalli"/>
  </r>
  <r>
    <s v="Anantapur Urban"/>
    <s v="None"/>
    <x v="7"/>
    <s v="Anantapur"/>
  </r>
  <r>
    <s v="Anaparthy"/>
    <s v="None"/>
    <x v="8"/>
    <s v="Rajahmundry"/>
  </r>
  <r>
    <s v="Araku Valley (ST)"/>
    <s v="ST"/>
    <x v="9"/>
    <s v="Araku"/>
  </r>
  <r>
    <s v="Atmakur"/>
    <s v="None"/>
    <x v="10"/>
    <s v="Nellore"/>
  </r>
  <r>
    <s v="Avanigadda"/>
    <s v="None"/>
    <x v="11"/>
    <s v="Machilipatnam"/>
  </r>
  <r>
    <s v="Badvel (SC)"/>
    <s v="SC"/>
    <x v="12"/>
    <s v="Kadapa"/>
  </r>
  <r>
    <s v="Banaganapalle"/>
    <s v="None"/>
    <x v="3"/>
    <s v="Nandyal"/>
  </r>
  <r>
    <s v="Bapatla"/>
    <s v="None"/>
    <x v="1"/>
    <s v="Bapatla"/>
  </r>
  <r>
    <s v="Bhimavaram"/>
    <s v="None"/>
    <x v="0"/>
    <s v="Narasapuram"/>
  </r>
  <r>
    <s v="Bhimili"/>
    <s v="None"/>
    <x v="13"/>
    <s v="Visakhapatnam"/>
  </r>
  <r>
    <s v="Bobbili"/>
    <s v="None"/>
    <x v="14"/>
    <s v="Vizianagaram"/>
  </r>
  <r>
    <s v="Chandragiri"/>
    <s v="None"/>
    <x v="15"/>
    <s v="Chittoor"/>
  </r>
  <r>
    <s v="Cheepurupalli"/>
    <s v="None"/>
    <x v="14"/>
    <s v="Vizianagaram"/>
  </r>
  <r>
    <s v="Chilakaluripet"/>
    <s v="None"/>
    <x v="16"/>
    <s v="Narasaraopet"/>
  </r>
  <r>
    <s v="Chintalapudi (SC)"/>
    <s v="SC"/>
    <x v="17"/>
    <s v="Eluru"/>
  </r>
  <r>
    <s v="Chirala"/>
    <s v="None"/>
    <x v="1"/>
    <s v="Bapatla"/>
  </r>
  <r>
    <s v="Chittoor"/>
    <s v="None"/>
    <x v="18"/>
    <s v="Chittoor"/>
  </r>
  <r>
    <s v="Chodavaram"/>
    <s v="None"/>
    <x v="6"/>
    <s v="Anakapalli"/>
  </r>
  <r>
    <s v="Darsi"/>
    <s v="None"/>
    <x v="19"/>
    <s v="Ongole"/>
  </r>
  <r>
    <s v="Denduluru"/>
    <s v="None"/>
    <x v="17"/>
    <s v="Eluru"/>
  </r>
  <r>
    <s v="Dharmavaram"/>
    <s v="None"/>
    <x v="20"/>
    <s v="Hindupur"/>
  </r>
  <r>
    <s v="Dhone"/>
    <s v="None"/>
    <x v="3"/>
    <s v="Nandyal"/>
  </r>
  <r>
    <s v="Yelamanchili"/>
    <s v="None"/>
    <x v="6"/>
    <s v="Anakapalli"/>
  </r>
  <r>
    <s v="Eluru"/>
    <s v="None"/>
    <x v="17"/>
    <s v="Eluru"/>
  </r>
  <r>
    <s v="Etcherla"/>
    <s v="None"/>
    <x v="4"/>
    <s v="Vizianagaram"/>
  </r>
  <r>
    <s v="Gajapathinagaram"/>
    <s v="None"/>
    <x v="14"/>
    <s v="Vizianagaram"/>
  </r>
  <r>
    <s v="Gajuwaka"/>
    <s v="None"/>
    <x v="13"/>
    <s v="Visakhapatnam"/>
  </r>
  <r>
    <s v="Gangadhara Nellore (SC)"/>
    <s v="SC"/>
    <x v="18"/>
    <s v="Chittoor"/>
  </r>
  <r>
    <s v="Gannavaram"/>
    <s v="None"/>
    <x v="11"/>
    <s v="Machilipatnam"/>
  </r>
  <r>
    <s v="Gannavaram (SC)"/>
    <s v="SC"/>
    <x v="5"/>
    <s v="Amalapuram"/>
  </r>
  <r>
    <s v="Giddalur"/>
    <s v="None"/>
    <x v="19"/>
    <s v="Ongole"/>
  </r>
  <r>
    <s v="Gopalapuram (SC)"/>
    <s v="SC"/>
    <x v="8"/>
    <s v="Rajahmundry"/>
  </r>
  <r>
    <s v="Gudivada"/>
    <s v="None"/>
    <x v="11"/>
    <s v="Machilipatnam"/>
  </r>
  <r>
    <s v="Gudur (SC)"/>
    <s v="SC"/>
    <x v="15"/>
    <s v="Tirupati"/>
  </r>
  <r>
    <s v="Guntakal"/>
    <s v="None"/>
    <x v="7"/>
    <s v="Anantapur"/>
  </r>
  <r>
    <s v="Guntur East"/>
    <s v="None"/>
    <x v="21"/>
    <s v="Guntur"/>
  </r>
  <r>
    <s v="Guntur West"/>
    <s v="None"/>
    <x v="21"/>
    <s v="Guntur"/>
  </r>
  <r>
    <s v="Gurajala"/>
    <s v="None"/>
    <x v="16"/>
    <s v="Narasaraopet"/>
  </r>
  <r>
    <s v="Hindupur"/>
    <s v="None"/>
    <x v="20"/>
    <s v="Hindupur"/>
  </r>
  <r>
    <s v="Ichchapuram"/>
    <s v="None"/>
    <x v="4"/>
    <s v="Srikakulam"/>
  </r>
  <r>
    <s v="Jaggampeta"/>
    <s v="None"/>
    <x v="22"/>
    <s v="Kakinada"/>
  </r>
  <r>
    <s v="Jaggayyapeta"/>
    <s v="None"/>
    <x v="23"/>
    <s v="Vijayawada"/>
  </r>
  <r>
    <s v="Jammalamadugu"/>
    <s v="None"/>
    <x v="12"/>
    <s v="Kadapa"/>
  </r>
  <r>
    <s v="Kadapa"/>
    <s v="None"/>
    <x v="12"/>
    <s v="Kadapa"/>
  </r>
  <r>
    <s v="Kadiri"/>
    <s v="None"/>
    <x v="20"/>
    <s v="Hindupur"/>
  </r>
  <r>
    <s v="Kaikalur"/>
    <s v="None"/>
    <x v="17"/>
    <s v="Eluru"/>
  </r>
  <r>
    <s v="Kakinada City"/>
    <s v="None"/>
    <x v="22"/>
    <s v="Kakinada"/>
  </r>
  <r>
    <s v="Kakinada Rural"/>
    <s v="None"/>
    <x v="22"/>
    <s v="Kakinada"/>
  </r>
  <r>
    <s v="Kalyandurg"/>
    <s v="None"/>
    <x v="7"/>
    <s v="Anantapur"/>
  </r>
  <r>
    <s v="Kamalapuram"/>
    <s v="None"/>
    <x v="12"/>
    <s v="Kadapa"/>
  </r>
  <r>
    <s v="Kandukur"/>
    <s v="None"/>
    <x v="10"/>
    <s v="Nellore"/>
  </r>
  <r>
    <s v="Kanigiri"/>
    <s v="None"/>
    <x v="19"/>
    <s v="Ongole"/>
  </r>
  <r>
    <s v="Kavali"/>
    <s v="None"/>
    <x v="10"/>
    <s v="Nellore"/>
  </r>
  <r>
    <s v="Kodumur (SC)"/>
    <s v="SC"/>
    <x v="2"/>
    <s v="Kurnool"/>
  </r>
  <r>
    <s v="Kodur (SC)"/>
    <s v="SC"/>
    <x v="24"/>
    <s v="Rajampet"/>
  </r>
  <r>
    <s v="Kondapi (SC)"/>
    <s v="SC"/>
    <x v="19"/>
    <s v="Ongole"/>
  </r>
  <r>
    <s v="Kothapeta"/>
    <s v="None"/>
    <x v="5"/>
    <s v="Amalapuram"/>
  </r>
  <r>
    <s v="Kovur"/>
    <s v="None"/>
    <x v="10"/>
    <s v="Nellore"/>
  </r>
  <r>
    <s v="Kovvur (SC)"/>
    <s v="SC"/>
    <x v="8"/>
    <s v="Rajahmundry"/>
  </r>
  <r>
    <s v="Kuppam"/>
    <s v="None"/>
    <x v="18"/>
    <s v="Chittoor"/>
  </r>
  <r>
    <s v="Kurnool"/>
    <s v="None"/>
    <x v="2"/>
    <s v="Kurnool"/>
  </r>
  <r>
    <s v="Kurupam (ST)"/>
    <s v="ST"/>
    <x v="25"/>
    <s v="Araku"/>
  </r>
  <r>
    <s v="Macherla"/>
    <s v="None"/>
    <x v="16"/>
    <s v="Narasaraopet"/>
  </r>
  <r>
    <s v="Machilipatnam"/>
    <s v="None"/>
    <x v="11"/>
    <s v="Machilipatnam"/>
  </r>
  <r>
    <s v="Madakasira (SC)"/>
    <s v="SC"/>
    <x v="20"/>
    <s v="Hindupur"/>
  </r>
  <r>
    <s v="Madanapalle"/>
    <s v="None"/>
    <x v="24"/>
    <s v="Rajampet"/>
  </r>
  <r>
    <s v="Madugula"/>
    <s v="None"/>
    <x v="6"/>
    <s v="Anakapalli"/>
  </r>
  <r>
    <s v="Mandapeta"/>
    <s v="None"/>
    <x v="5"/>
    <s v="Amalapuram"/>
  </r>
  <r>
    <s v="Mangalagiri"/>
    <s v="None"/>
    <x v="21"/>
    <s v="Guntur"/>
  </r>
  <r>
    <s v="Mantralayam"/>
    <s v="None"/>
    <x v="2"/>
    <s v="Kurnool"/>
  </r>
  <r>
    <s v="Markapuram"/>
    <s v="None"/>
    <x v="19"/>
    <s v="Ongole"/>
  </r>
  <r>
    <s v="Mummidivaram"/>
    <s v="None"/>
    <x v="5"/>
    <s v="Amalapuram"/>
  </r>
  <r>
    <s v="Mydukur"/>
    <s v="None"/>
    <x v="12"/>
    <s v="Kadapa"/>
  </r>
  <r>
    <s v="Mylavaram"/>
    <s v="None"/>
    <x v="23"/>
    <s v="Vijayawada"/>
  </r>
  <r>
    <s v="Nagari"/>
    <s v="None"/>
    <x v="18"/>
    <s v="Chittoor"/>
  </r>
  <r>
    <s v="Nandigama (SC)"/>
    <s v="SC"/>
    <x v="23"/>
    <s v="Vijayawada"/>
  </r>
  <r>
    <s v="Nandikotkur (SC)"/>
    <s v="SC"/>
    <x v="3"/>
    <s v="Nandyal"/>
  </r>
  <r>
    <s v="Nandyal"/>
    <s v="None"/>
    <x v="3"/>
    <s v="Nandyal"/>
  </r>
  <r>
    <s v="Narasannapeta"/>
    <s v="None"/>
    <x v="4"/>
    <s v="Srikakulam"/>
  </r>
  <r>
    <s v="Narasapuram"/>
    <s v="None"/>
    <x v="0"/>
    <s v="Narasapuram"/>
  </r>
  <r>
    <s v="Narasaraopet"/>
    <s v="None"/>
    <x v="16"/>
    <s v="Narasaraopet"/>
  </r>
  <r>
    <s v="Narsipatnam"/>
    <s v="None"/>
    <x v="6"/>
    <s v="Anakapalli"/>
  </r>
  <r>
    <s v="Nellimarla"/>
    <s v="None"/>
    <x v="14"/>
    <s v="Vizianagaram"/>
  </r>
  <r>
    <s v="Nellore City"/>
    <s v="None"/>
    <x v="10"/>
    <s v="Nellore"/>
  </r>
  <r>
    <s v="Nellore Rural"/>
    <s v="None"/>
    <x v="10"/>
    <s v="Nellore"/>
  </r>
  <r>
    <s v="Nidadavole"/>
    <s v="None"/>
    <x v="8"/>
    <s v="Rajahmundry"/>
  </r>
  <r>
    <s v="Nuzvid"/>
    <s v="None"/>
    <x v="17"/>
    <s v="Eluru"/>
  </r>
  <r>
    <s v="Ongole"/>
    <s v="None"/>
    <x v="19"/>
    <s v="Ongole"/>
  </r>
  <r>
    <s v="Paderu (ST)"/>
    <s v="ST"/>
    <x v="9"/>
    <s v="Araku"/>
  </r>
  <r>
    <s v="Palakollu"/>
    <s v="None"/>
    <x v="0"/>
    <s v="Narasapuram"/>
  </r>
  <r>
    <s v="Palakonda (ST)"/>
    <s v="ST"/>
    <x v="25"/>
    <s v="Araku"/>
  </r>
  <r>
    <s v="Palamaner"/>
    <s v="None"/>
    <x v="18"/>
    <s v="Chittoor"/>
  </r>
  <r>
    <s v="Palasa"/>
    <s v="None"/>
    <x v="4"/>
    <s v="Srikakulam"/>
  </r>
  <r>
    <s v="Pamarru (SC)"/>
    <s v="SC"/>
    <x v="11"/>
    <s v="Machilipatnam"/>
  </r>
  <r>
    <s v="Panyam"/>
    <s v="None"/>
    <x v="3"/>
    <s v="Nandyal"/>
  </r>
  <r>
    <s v="Parchur"/>
    <s v="None"/>
    <x v="1"/>
    <s v="Bapatla"/>
  </r>
  <r>
    <s v="Parvathipuram (SC)"/>
    <s v="SC"/>
    <x v="25"/>
    <s v="Araku"/>
  </r>
  <r>
    <s v="Pathapatnam"/>
    <s v="None"/>
    <x v="4"/>
    <s v="Srikakulam"/>
  </r>
  <r>
    <s v="Pattikonda"/>
    <s v="None"/>
    <x v="2"/>
    <s v="Kurnool"/>
  </r>
  <r>
    <s v="Payakaraopet (SC)"/>
    <s v="SC"/>
    <x v="6"/>
    <s v="Anakapalli"/>
  </r>
  <r>
    <s v="Pedakurapadu"/>
    <s v="None"/>
    <x v="16"/>
    <s v="Narasaraopet"/>
  </r>
  <r>
    <s v="Pedana"/>
    <s v="None"/>
    <x v="11"/>
    <s v="Machilipatnam"/>
  </r>
  <r>
    <s v="Peddapuram"/>
    <s v="None"/>
    <x v="22"/>
    <s v="Kakinada"/>
  </r>
  <r>
    <s v="Penamaluru"/>
    <s v="None"/>
    <x v="11"/>
    <s v="Machilipatnam"/>
  </r>
  <r>
    <s v="Pendurthi"/>
    <s v="None"/>
    <x v="6"/>
    <s v="Anakapalli"/>
  </r>
  <r>
    <s v="Penukonda"/>
    <s v="None"/>
    <x v="20"/>
    <s v="Hindupur"/>
  </r>
  <r>
    <s v="Pileru"/>
    <s v="None"/>
    <x v="24"/>
    <s v="Rajampet"/>
  </r>
  <r>
    <s v="Pithapuram"/>
    <s v="None"/>
    <x v="22"/>
    <s v="Kakinada"/>
  </r>
  <r>
    <s v="Polavaram (ST)"/>
    <s v="ST"/>
    <x v="17"/>
    <s v="Eluru"/>
  </r>
  <r>
    <s v="Ponnuru"/>
    <s v="None"/>
    <x v="21"/>
    <s v="Guntur"/>
  </r>
  <r>
    <s v="Prathipadu"/>
    <s v="None"/>
    <x v="22"/>
    <s v="Kakinada"/>
  </r>
  <r>
    <s v="Prathipadu (SC)"/>
    <s v="SC"/>
    <x v="21"/>
    <s v="Guntur"/>
  </r>
  <r>
    <s v="Proddatur"/>
    <s v="None"/>
    <x v="12"/>
    <s v="Kadapa"/>
  </r>
  <r>
    <s v="Pulivendla"/>
    <s v="None"/>
    <x v="12"/>
    <s v="Kadapa"/>
  </r>
  <r>
    <s v="Punganur"/>
    <s v="None"/>
    <x v="18"/>
    <s v="Rajampet"/>
  </r>
  <r>
    <s v="Puthalapattu (SC)"/>
    <s v="SC"/>
    <x v="18"/>
    <s v="Chittoor"/>
  </r>
  <r>
    <s v="Puttaparthi"/>
    <s v="None"/>
    <x v="20"/>
    <s v="Hindupur"/>
  </r>
  <r>
    <s v="Rajahmundry City"/>
    <s v="None"/>
    <x v="8"/>
    <s v="Rajahmundry"/>
  </r>
  <r>
    <s v="Rajahmundry Rural"/>
    <s v="None"/>
    <x v="8"/>
    <s v="Rajahmundry"/>
  </r>
  <r>
    <s v="Rajam (SC)"/>
    <s v="SC"/>
    <x v="14"/>
    <s v="Vizianagaram"/>
  </r>
  <r>
    <s v="Rajampet"/>
    <s v="None"/>
    <x v="24"/>
    <s v="Rajampet"/>
  </r>
  <r>
    <s v="Rajanagaram"/>
    <s v="None"/>
    <x v="8"/>
    <s v="Rajahmundry"/>
  </r>
  <r>
    <s v="Ramachandrapuram"/>
    <s v="None"/>
    <x v="5"/>
    <s v="Amalapuram"/>
  </r>
  <r>
    <s v="Rampachodavaram (ST)"/>
    <s v="ST"/>
    <x v="9"/>
    <s v="Araku"/>
  </r>
  <r>
    <s v="Raptadu"/>
    <s v="None"/>
    <x v="7"/>
    <s v="Hindupur"/>
  </r>
  <r>
    <s v="Rayachoti"/>
    <s v="None"/>
    <x v="24"/>
    <s v="Rajampet"/>
  </r>
  <r>
    <s v="Rayadurg"/>
    <s v="None"/>
    <x v="7"/>
    <s v="Anantapur"/>
  </r>
  <r>
    <s v="Razole (SC)"/>
    <s v="SC"/>
    <x v="5"/>
    <s v="Amalapuram"/>
  </r>
  <r>
    <s v="Repalle"/>
    <s v="None"/>
    <x v="1"/>
    <s v="Bapatla"/>
  </r>
  <r>
    <s v="Salur (ST)"/>
    <s v="ST"/>
    <x v="25"/>
    <s v="Araku"/>
  </r>
  <r>
    <s v="Santhanuthalapadu (SC)"/>
    <s v="SC"/>
    <x v="19"/>
    <s v="Bapatla"/>
  </r>
  <r>
    <s v="Sarvepalli"/>
    <s v="None"/>
    <x v="10"/>
    <s v="Tirupati"/>
  </r>
  <r>
    <s v="Sathyavedu (SC)"/>
    <s v="SC"/>
    <x v="15"/>
    <s v="Tirupati"/>
  </r>
  <r>
    <s v="Sattenapalle"/>
    <s v="None"/>
    <x v="16"/>
    <s v="Narasaraopet"/>
  </r>
  <r>
    <s v="Singanamala (SC)"/>
    <s v="SC"/>
    <x v="7"/>
    <s v="Anantapur"/>
  </r>
  <r>
    <s v="Srikakulam"/>
    <s v="None"/>
    <x v="4"/>
    <s v="Srikakulam"/>
  </r>
  <r>
    <s v="Srikalahasti"/>
    <s v="None"/>
    <x v="15"/>
    <s v="Tirupati"/>
  </r>
  <r>
    <s v="Srisailam"/>
    <s v="None"/>
    <x v="3"/>
    <s v="Nandyal"/>
  </r>
  <r>
    <s v="Srungavarapukota"/>
    <s v="None"/>
    <x v="14"/>
    <s v="Visakhapatnam"/>
  </r>
  <r>
    <s v="Sullurpeta (SC)"/>
    <s v="SC"/>
    <x v="15"/>
    <s v="Tirupati"/>
  </r>
  <r>
    <s v="Tadepalligudem"/>
    <s v="None"/>
    <x v="0"/>
    <s v="Narasapuram"/>
  </r>
  <r>
    <s v="Tadikonda (SC)"/>
    <s v="SC"/>
    <x v="21"/>
    <s v="Guntur"/>
  </r>
  <r>
    <s v="Tadipatri"/>
    <s v="None"/>
    <x v="7"/>
    <s v="Anantapur"/>
  </r>
  <r>
    <s v="Tanuku"/>
    <s v="None"/>
    <x v="0"/>
    <s v="Narasapuram"/>
  </r>
  <r>
    <s v="Tekkali"/>
    <s v="None"/>
    <x v="4"/>
    <s v="Srikakulam"/>
  </r>
  <r>
    <s v="Tenali"/>
    <s v="None"/>
    <x v="21"/>
    <s v="Guntur"/>
  </r>
  <r>
    <s v="Thamballapalle"/>
    <s v="None"/>
    <x v="24"/>
    <s v="Rajampet"/>
  </r>
  <r>
    <s v="Tirupati"/>
    <s v="None"/>
    <x v="15"/>
    <s v="Tirupati"/>
  </r>
  <r>
    <s v="Tiruvuru (SC)"/>
    <s v="SC"/>
    <x v="23"/>
    <s v="Vijayawada"/>
  </r>
  <r>
    <s v="Tuni"/>
    <s v="None"/>
    <x v="22"/>
    <s v="Kakinada"/>
  </r>
  <r>
    <s v="Udayagiri"/>
    <s v="None"/>
    <x v="10"/>
    <s v="Nellore"/>
  </r>
  <r>
    <s v="Undi"/>
    <s v="None"/>
    <x v="0"/>
    <s v="Narasapuram"/>
  </r>
  <r>
    <s v="Unguturu"/>
    <s v="None"/>
    <x v="17"/>
    <s v="Eluru"/>
  </r>
  <r>
    <s v="Uravakonda"/>
    <s v="None"/>
    <x v="7"/>
    <s v="Anantapur"/>
  </r>
  <r>
    <s v="Vemuru (SC)"/>
    <s v="SC"/>
    <x v="1"/>
    <s v="Bapatla"/>
  </r>
  <r>
    <s v="Venkatagiri"/>
    <s v="None"/>
    <x v="15"/>
    <s v="Tirupati"/>
  </r>
  <r>
    <s v="Vijayawada Central"/>
    <s v="None"/>
    <x v="23"/>
    <s v="Vijayawada"/>
  </r>
  <r>
    <s v="Vijayawada East"/>
    <s v="None"/>
    <x v="23"/>
    <s v="Vijayawada"/>
  </r>
  <r>
    <s v="Vijayawada West"/>
    <s v="None"/>
    <x v="23"/>
    <s v="Vijayawada"/>
  </r>
  <r>
    <s v="Vinukonda"/>
    <s v="None"/>
    <x v="16"/>
    <s v="Narasaraopet"/>
  </r>
  <r>
    <s v="Visakhapatnam East"/>
    <s v="None"/>
    <x v="13"/>
    <s v="Visakhapatnam"/>
  </r>
  <r>
    <s v="Visakhapatnam North"/>
    <s v="None"/>
    <x v="13"/>
    <s v="Visakhapatnam"/>
  </r>
  <r>
    <s v="Visakhapatnam South"/>
    <s v="None"/>
    <x v="13"/>
    <s v="Visakhapatnam"/>
  </r>
  <r>
    <s v="Visakhapatnam West"/>
    <s v="None"/>
    <x v="13"/>
    <s v="Visakhapatnam"/>
  </r>
  <r>
    <s v="Vizianagaram"/>
    <s v="None"/>
    <x v="14"/>
    <s v="Vizianagaram"/>
  </r>
  <r>
    <s v="Yemmiganur"/>
    <s v="None"/>
    <x v="2"/>
    <s v="Kurnool"/>
  </r>
  <r>
    <s v="Yerragondapalem (SC)"/>
    <s v="SC"/>
    <x v="19"/>
    <s v="Ongo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03498-A4B6-184C-90C0-6FEC15A4446B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29" firstHeaderRow="1" firstDataRow="1" firstDataCol="1"/>
  <pivotFields count="4">
    <pivotField dataField="1" showAll="0"/>
    <pivotField showAll="0"/>
    <pivotField axis="axisRow" showAll="0">
      <items count="27">
        <item x="9"/>
        <item x="6"/>
        <item x="7"/>
        <item x="24"/>
        <item x="1"/>
        <item x="18"/>
        <item x="8"/>
        <item x="17"/>
        <item x="21"/>
        <item x="12"/>
        <item x="22"/>
        <item x="5"/>
        <item x="11"/>
        <item x="2"/>
        <item x="3"/>
        <item x="10"/>
        <item x="23"/>
        <item x="16"/>
        <item x="25"/>
        <item x="19"/>
        <item x="20"/>
        <item x="4"/>
        <item x="15"/>
        <item x="13"/>
        <item x="14"/>
        <item x="0"/>
        <item t="default"/>
      </items>
    </pivotField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0065-4FCE-A648-9745-0FC46361D8E3}">
  <dimension ref="A1:G4094"/>
  <sheetViews>
    <sheetView topLeftCell="A158" workbookViewId="0">
      <selection activeCell="J177" sqref="J177"/>
    </sheetView>
  </sheetViews>
  <sheetFormatPr baseColWidth="10" defaultRowHeight="15" x14ac:dyDescent="0.2"/>
  <cols>
    <col min="2" max="2" width="18" bestFit="1" customWidth="1"/>
    <col min="3" max="3" width="13.1640625" bestFit="1" customWidth="1"/>
    <col min="4" max="4" width="23.5" bestFit="1" customWidth="1"/>
    <col min="5" max="5" width="19.33203125" bestFit="1" customWidth="1"/>
    <col min="6" max="6" width="2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9231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9685</v>
      </c>
    </row>
    <row r="3" spans="1:7" x14ac:dyDescent="0.2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 t="s">
        <v>9685</v>
      </c>
    </row>
    <row r="4" spans="1:7" x14ac:dyDescent="0.2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9685</v>
      </c>
    </row>
    <row r="5" spans="1:7" x14ac:dyDescent="0.2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  <c r="G5" t="s">
        <v>9685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  <c r="G6" t="s">
        <v>9685</v>
      </c>
    </row>
    <row r="7" spans="1:7" x14ac:dyDescent="0.2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  <c r="G7" t="s">
        <v>9685</v>
      </c>
    </row>
    <row r="8" spans="1:7" x14ac:dyDescent="0.2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  <c r="G8" t="s">
        <v>9685</v>
      </c>
    </row>
    <row r="9" spans="1:7" x14ac:dyDescent="0.2">
      <c r="A9" t="s">
        <v>6</v>
      </c>
      <c r="B9" t="s">
        <v>7</v>
      </c>
      <c r="C9" t="s">
        <v>24</v>
      </c>
      <c r="D9" t="s">
        <v>25</v>
      </c>
      <c r="E9" t="s">
        <v>26</v>
      </c>
      <c r="F9" t="s">
        <v>27</v>
      </c>
      <c r="G9" t="s">
        <v>9680</v>
      </c>
    </row>
    <row r="10" spans="1:7" x14ac:dyDescent="0.2">
      <c r="A10" t="s">
        <v>6</v>
      </c>
      <c r="B10" t="s">
        <v>7</v>
      </c>
      <c r="C10" t="s">
        <v>24</v>
      </c>
      <c r="D10" t="s">
        <v>25</v>
      </c>
      <c r="E10" t="s">
        <v>28</v>
      </c>
      <c r="F10" t="s">
        <v>29</v>
      </c>
      <c r="G10" t="s">
        <v>9680</v>
      </c>
    </row>
    <row r="11" spans="1:7" x14ac:dyDescent="0.2">
      <c r="A11" t="s">
        <v>6</v>
      </c>
      <c r="B11" t="s">
        <v>7</v>
      </c>
      <c r="C11" t="s">
        <v>24</v>
      </c>
      <c r="D11" t="s">
        <v>25</v>
      </c>
      <c r="E11" t="s">
        <v>30</v>
      </c>
      <c r="F11" t="s">
        <v>31</v>
      </c>
      <c r="G11" t="s">
        <v>9680</v>
      </c>
    </row>
    <row r="12" spans="1:7" x14ac:dyDescent="0.2">
      <c r="A12" t="s">
        <v>6</v>
      </c>
      <c r="B12" t="s">
        <v>7</v>
      </c>
      <c r="C12" t="s">
        <v>24</v>
      </c>
      <c r="D12" t="s">
        <v>25</v>
      </c>
      <c r="E12" t="s">
        <v>32</v>
      </c>
      <c r="F12" t="s">
        <v>33</v>
      </c>
      <c r="G12" t="s">
        <v>9680</v>
      </c>
    </row>
    <row r="13" spans="1:7" x14ac:dyDescent="0.2">
      <c r="A13" t="s">
        <v>6</v>
      </c>
      <c r="B13" t="s">
        <v>7</v>
      </c>
      <c r="C13" t="s">
        <v>24</v>
      </c>
      <c r="D13" t="s">
        <v>25</v>
      </c>
      <c r="E13" t="s">
        <v>34</v>
      </c>
      <c r="F13" t="s">
        <v>35</v>
      </c>
      <c r="G13" t="s">
        <v>9680</v>
      </c>
    </row>
    <row r="14" spans="1:7" x14ac:dyDescent="0.2">
      <c r="A14" t="s">
        <v>6</v>
      </c>
      <c r="B14" t="s">
        <v>7</v>
      </c>
      <c r="C14" t="s">
        <v>24</v>
      </c>
      <c r="D14" t="s">
        <v>25</v>
      </c>
      <c r="E14" t="s">
        <v>36</v>
      </c>
      <c r="F14" t="s">
        <v>37</v>
      </c>
      <c r="G14" t="s">
        <v>9680</v>
      </c>
    </row>
    <row r="15" spans="1:7" x14ac:dyDescent="0.2">
      <c r="A15" t="s">
        <v>6</v>
      </c>
      <c r="B15" t="s">
        <v>7</v>
      </c>
      <c r="C15" t="s">
        <v>24</v>
      </c>
      <c r="D15" t="s">
        <v>25</v>
      </c>
      <c r="E15" t="s">
        <v>38</v>
      </c>
      <c r="F15" t="s">
        <v>39</v>
      </c>
      <c r="G15" t="s">
        <v>9680</v>
      </c>
    </row>
    <row r="16" spans="1:7" x14ac:dyDescent="0.2">
      <c r="A16" t="s">
        <v>6</v>
      </c>
      <c r="B16" t="s">
        <v>7</v>
      </c>
      <c r="C16" t="s">
        <v>40</v>
      </c>
      <c r="D16" t="s">
        <v>41</v>
      </c>
      <c r="E16" t="s">
        <v>42</v>
      </c>
      <c r="F16" t="s">
        <v>43</v>
      </c>
      <c r="G16" t="s">
        <v>9699</v>
      </c>
    </row>
    <row r="17" spans="1:7" x14ac:dyDescent="0.2">
      <c r="A17" t="s">
        <v>6</v>
      </c>
      <c r="B17" t="s">
        <v>7</v>
      </c>
      <c r="C17" t="s">
        <v>40</v>
      </c>
      <c r="D17" t="s">
        <v>41</v>
      </c>
      <c r="E17" t="s">
        <v>44</v>
      </c>
      <c r="F17" t="s">
        <v>45</v>
      </c>
      <c r="G17" t="s">
        <v>9699</v>
      </c>
    </row>
    <row r="18" spans="1:7" x14ac:dyDescent="0.2">
      <c r="A18" t="s">
        <v>6</v>
      </c>
      <c r="B18" t="s">
        <v>7</v>
      </c>
      <c r="C18" t="s">
        <v>40</v>
      </c>
      <c r="D18" t="s">
        <v>41</v>
      </c>
      <c r="E18" t="s">
        <v>46</v>
      </c>
      <c r="F18" t="s">
        <v>47</v>
      </c>
      <c r="G18" t="s">
        <v>9699</v>
      </c>
    </row>
    <row r="19" spans="1:7" x14ac:dyDescent="0.2">
      <c r="A19" t="s">
        <v>6</v>
      </c>
      <c r="B19" t="s">
        <v>7</v>
      </c>
      <c r="C19" t="s">
        <v>40</v>
      </c>
      <c r="D19" t="s">
        <v>41</v>
      </c>
      <c r="E19" t="s">
        <v>48</v>
      </c>
      <c r="F19" t="s">
        <v>49</v>
      </c>
      <c r="G19" t="s">
        <v>9699</v>
      </c>
    </row>
    <row r="20" spans="1:7" x14ac:dyDescent="0.2">
      <c r="A20" t="s">
        <v>6</v>
      </c>
      <c r="B20" t="s">
        <v>7</v>
      </c>
      <c r="C20" t="s">
        <v>40</v>
      </c>
      <c r="D20" t="s">
        <v>41</v>
      </c>
      <c r="E20" t="s">
        <v>50</v>
      </c>
      <c r="F20" t="s">
        <v>51</v>
      </c>
      <c r="G20" t="s">
        <v>9699</v>
      </c>
    </row>
    <row r="21" spans="1:7" x14ac:dyDescent="0.2">
      <c r="A21" t="s">
        <v>6</v>
      </c>
      <c r="B21" t="s">
        <v>7</v>
      </c>
      <c r="C21" t="s">
        <v>40</v>
      </c>
      <c r="D21" t="s">
        <v>41</v>
      </c>
      <c r="E21" t="s">
        <v>52</v>
      </c>
      <c r="F21" t="s">
        <v>53</v>
      </c>
      <c r="G21" t="s">
        <v>9699</v>
      </c>
    </row>
    <row r="22" spans="1:7" x14ac:dyDescent="0.2">
      <c r="A22" t="s">
        <v>6</v>
      </c>
      <c r="B22" t="s">
        <v>7</v>
      </c>
      <c r="C22" t="s">
        <v>40</v>
      </c>
      <c r="D22" t="s">
        <v>41</v>
      </c>
      <c r="E22" t="s">
        <v>54</v>
      </c>
      <c r="F22" t="s">
        <v>55</v>
      </c>
      <c r="G22" t="s">
        <v>9699</v>
      </c>
    </row>
    <row r="23" spans="1:7" x14ac:dyDescent="0.2">
      <c r="A23" t="s">
        <v>6</v>
      </c>
      <c r="B23" t="s">
        <v>7</v>
      </c>
      <c r="C23" t="s">
        <v>56</v>
      </c>
      <c r="D23" t="s">
        <v>57</v>
      </c>
      <c r="E23" t="s">
        <v>58</v>
      </c>
      <c r="F23" t="s">
        <v>59</v>
      </c>
      <c r="G23" t="s">
        <v>9681</v>
      </c>
    </row>
    <row r="24" spans="1:7" x14ac:dyDescent="0.2">
      <c r="A24" t="s">
        <v>6</v>
      </c>
      <c r="B24" t="s">
        <v>7</v>
      </c>
      <c r="C24" t="s">
        <v>56</v>
      </c>
      <c r="D24" t="s">
        <v>57</v>
      </c>
      <c r="E24" t="s">
        <v>60</v>
      </c>
      <c r="F24" t="s">
        <v>61</v>
      </c>
      <c r="G24" t="s">
        <v>9676</v>
      </c>
    </row>
    <row r="25" spans="1:7" x14ac:dyDescent="0.2">
      <c r="A25" t="s">
        <v>6</v>
      </c>
      <c r="B25" t="s">
        <v>7</v>
      </c>
      <c r="C25" t="s">
        <v>56</v>
      </c>
      <c r="D25" t="s">
        <v>57</v>
      </c>
      <c r="E25" t="s">
        <v>62</v>
      </c>
      <c r="F25" t="s">
        <v>63</v>
      </c>
      <c r="G25" t="s">
        <v>9681</v>
      </c>
    </row>
    <row r="26" spans="1:7" x14ac:dyDescent="0.2">
      <c r="A26" t="s">
        <v>6</v>
      </c>
      <c r="B26" t="s">
        <v>7</v>
      </c>
      <c r="C26" t="s">
        <v>56</v>
      </c>
      <c r="D26" t="s">
        <v>57</v>
      </c>
      <c r="E26" t="s">
        <v>64</v>
      </c>
      <c r="F26" t="s">
        <v>65</v>
      </c>
      <c r="G26" t="s">
        <v>9676</v>
      </c>
    </row>
    <row r="27" spans="1:7" x14ac:dyDescent="0.2">
      <c r="A27" t="s">
        <v>6</v>
      </c>
      <c r="B27" t="s">
        <v>7</v>
      </c>
      <c r="C27" t="s">
        <v>56</v>
      </c>
      <c r="D27" t="s">
        <v>57</v>
      </c>
      <c r="E27" t="s">
        <v>66</v>
      </c>
      <c r="F27" t="s">
        <v>67</v>
      </c>
      <c r="G27" t="s">
        <v>9676</v>
      </c>
    </row>
    <row r="28" spans="1:7" x14ac:dyDescent="0.2">
      <c r="A28" t="s">
        <v>6</v>
      </c>
      <c r="B28" t="s">
        <v>7</v>
      </c>
      <c r="C28" t="s">
        <v>56</v>
      </c>
      <c r="D28" t="s">
        <v>57</v>
      </c>
      <c r="E28" t="s">
        <v>68</v>
      </c>
      <c r="F28" t="s">
        <v>69</v>
      </c>
      <c r="G28" t="s">
        <v>9681</v>
      </c>
    </row>
    <row r="29" spans="1:7" x14ac:dyDescent="0.2">
      <c r="A29" t="s">
        <v>6</v>
      </c>
      <c r="B29" t="s">
        <v>7</v>
      </c>
      <c r="C29" t="s">
        <v>56</v>
      </c>
      <c r="D29" t="s">
        <v>57</v>
      </c>
      <c r="E29" t="s">
        <v>70</v>
      </c>
      <c r="F29" t="s">
        <v>71</v>
      </c>
      <c r="G29" t="s">
        <v>9676</v>
      </c>
    </row>
    <row r="30" spans="1:7" x14ac:dyDescent="0.2">
      <c r="A30" t="s">
        <v>6</v>
      </c>
      <c r="B30" t="s">
        <v>7</v>
      </c>
      <c r="C30" t="s">
        <v>72</v>
      </c>
      <c r="D30" t="s">
        <v>73</v>
      </c>
      <c r="E30" t="s">
        <v>74</v>
      </c>
      <c r="F30" t="s">
        <v>75</v>
      </c>
      <c r="G30" t="s">
        <v>77</v>
      </c>
    </row>
    <row r="31" spans="1:7" x14ac:dyDescent="0.2">
      <c r="A31" t="s">
        <v>6</v>
      </c>
      <c r="B31" t="s">
        <v>7</v>
      </c>
      <c r="C31" t="s">
        <v>72</v>
      </c>
      <c r="D31" t="s">
        <v>73</v>
      </c>
      <c r="E31" t="s">
        <v>76</v>
      </c>
      <c r="F31" t="s">
        <v>77</v>
      </c>
      <c r="G31" t="s">
        <v>77</v>
      </c>
    </row>
    <row r="32" spans="1:7" x14ac:dyDescent="0.2">
      <c r="A32" t="s">
        <v>6</v>
      </c>
      <c r="B32" t="s">
        <v>7</v>
      </c>
      <c r="C32" t="s">
        <v>72</v>
      </c>
      <c r="D32" t="s">
        <v>73</v>
      </c>
      <c r="E32" t="s">
        <v>78</v>
      </c>
      <c r="F32" t="s">
        <v>79</v>
      </c>
      <c r="G32" t="s">
        <v>77</v>
      </c>
    </row>
    <row r="33" spans="1:7" x14ac:dyDescent="0.2">
      <c r="A33" t="s">
        <v>6</v>
      </c>
      <c r="B33" t="s">
        <v>7</v>
      </c>
      <c r="C33" t="s">
        <v>72</v>
      </c>
      <c r="D33" t="s">
        <v>73</v>
      </c>
      <c r="E33" t="s">
        <v>80</v>
      </c>
      <c r="F33" t="s">
        <v>81</v>
      </c>
      <c r="G33" t="s">
        <v>77</v>
      </c>
    </row>
    <row r="34" spans="1:7" x14ac:dyDescent="0.2">
      <c r="A34" t="s">
        <v>6</v>
      </c>
      <c r="B34" t="s">
        <v>7</v>
      </c>
      <c r="C34" t="s">
        <v>72</v>
      </c>
      <c r="D34" t="s">
        <v>73</v>
      </c>
      <c r="E34" t="s">
        <v>82</v>
      </c>
      <c r="F34" t="s">
        <v>83</v>
      </c>
      <c r="G34" t="s">
        <v>77</v>
      </c>
    </row>
    <row r="35" spans="1:7" x14ac:dyDescent="0.2">
      <c r="A35" t="s">
        <v>6</v>
      </c>
      <c r="B35" t="s">
        <v>7</v>
      </c>
      <c r="C35" t="s">
        <v>72</v>
      </c>
      <c r="D35" t="s">
        <v>73</v>
      </c>
      <c r="E35" t="s">
        <v>84</v>
      </c>
      <c r="F35" t="s">
        <v>85</v>
      </c>
      <c r="G35" t="s">
        <v>9696</v>
      </c>
    </row>
    <row r="36" spans="1:7" x14ac:dyDescent="0.2">
      <c r="A36" t="s">
        <v>6</v>
      </c>
      <c r="B36" t="s">
        <v>7</v>
      </c>
      <c r="C36" t="s">
        <v>72</v>
      </c>
      <c r="D36" t="s">
        <v>73</v>
      </c>
      <c r="E36" t="s">
        <v>86</v>
      </c>
      <c r="F36" t="s">
        <v>87</v>
      </c>
      <c r="G36" t="s">
        <v>77</v>
      </c>
    </row>
    <row r="37" spans="1:7" x14ac:dyDescent="0.2">
      <c r="A37" t="s">
        <v>6</v>
      </c>
      <c r="B37" t="s">
        <v>7</v>
      </c>
      <c r="C37" t="s">
        <v>88</v>
      </c>
      <c r="D37" t="s">
        <v>89</v>
      </c>
      <c r="E37" t="s">
        <v>90</v>
      </c>
      <c r="F37" t="s">
        <v>91</v>
      </c>
      <c r="G37" t="s">
        <v>357</v>
      </c>
    </row>
    <row r="38" spans="1:7" x14ac:dyDescent="0.2">
      <c r="A38" t="s">
        <v>6</v>
      </c>
      <c r="B38" t="s">
        <v>7</v>
      </c>
      <c r="C38" t="s">
        <v>88</v>
      </c>
      <c r="D38" t="s">
        <v>89</v>
      </c>
      <c r="E38" t="s">
        <v>92</v>
      </c>
      <c r="F38" t="s">
        <v>93</v>
      </c>
      <c r="G38" t="s">
        <v>93</v>
      </c>
    </row>
    <row r="39" spans="1:7" x14ac:dyDescent="0.2">
      <c r="A39" t="s">
        <v>6</v>
      </c>
      <c r="B39" t="s">
        <v>7</v>
      </c>
      <c r="C39" t="s">
        <v>88</v>
      </c>
      <c r="D39" t="s">
        <v>89</v>
      </c>
      <c r="E39" t="s">
        <v>94</v>
      </c>
      <c r="F39" t="s">
        <v>95</v>
      </c>
      <c r="G39" t="s">
        <v>93</v>
      </c>
    </row>
    <row r="40" spans="1:7" x14ac:dyDescent="0.2">
      <c r="A40" t="s">
        <v>6</v>
      </c>
      <c r="B40" t="s">
        <v>7</v>
      </c>
      <c r="C40" t="s">
        <v>88</v>
      </c>
      <c r="D40" t="s">
        <v>89</v>
      </c>
      <c r="E40" t="s">
        <v>96</v>
      </c>
      <c r="F40" t="s">
        <v>97</v>
      </c>
      <c r="G40" t="s">
        <v>93</v>
      </c>
    </row>
    <row r="41" spans="1:7" x14ac:dyDescent="0.2">
      <c r="A41" t="s">
        <v>6</v>
      </c>
      <c r="B41" t="s">
        <v>7</v>
      </c>
      <c r="C41" t="s">
        <v>88</v>
      </c>
      <c r="D41" t="s">
        <v>89</v>
      </c>
      <c r="E41" t="s">
        <v>98</v>
      </c>
      <c r="F41" t="s">
        <v>99</v>
      </c>
      <c r="G41" t="s">
        <v>93</v>
      </c>
    </row>
    <row r="42" spans="1:7" x14ac:dyDescent="0.2">
      <c r="A42" t="s">
        <v>6</v>
      </c>
      <c r="B42" t="s">
        <v>7</v>
      </c>
      <c r="C42" t="s">
        <v>88</v>
      </c>
      <c r="D42" t="s">
        <v>89</v>
      </c>
      <c r="E42" t="s">
        <v>100</v>
      </c>
      <c r="F42" t="s">
        <v>101</v>
      </c>
      <c r="G42" t="s">
        <v>93</v>
      </c>
    </row>
    <row r="43" spans="1:7" x14ac:dyDescent="0.2">
      <c r="A43" t="s">
        <v>6</v>
      </c>
      <c r="B43" t="s">
        <v>7</v>
      </c>
      <c r="C43" t="s">
        <v>88</v>
      </c>
      <c r="D43" t="s">
        <v>89</v>
      </c>
      <c r="E43" t="s">
        <v>102</v>
      </c>
      <c r="F43" t="s">
        <v>103</v>
      </c>
      <c r="G43" t="s">
        <v>93</v>
      </c>
    </row>
    <row r="44" spans="1:7" x14ac:dyDescent="0.2">
      <c r="A44" t="s">
        <v>6</v>
      </c>
      <c r="B44" t="s">
        <v>7</v>
      </c>
      <c r="C44" t="s">
        <v>104</v>
      </c>
      <c r="D44" t="s">
        <v>105</v>
      </c>
      <c r="E44" t="s">
        <v>106</v>
      </c>
      <c r="F44" t="s">
        <v>107</v>
      </c>
      <c r="G44" t="s">
        <v>111</v>
      </c>
    </row>
    <row r="45" spans="1:7" x14ac:dyDescent="0.2">
      <c r="A45" t="s">
        <v>6</v>
      </c>
      <c r="B45" t="s">
        <v>7</v>
      </c>
      <c r="C45" t="s">
        <v>104</v>
      </c>
      <c r="D45" t="s">
        <v>105</v>
      </c>
      <c r="E45" t="s">
        <v>108</v>
      </c>
      <c r="F45" t="s">
        <v>109</v>
      </c>
      <c r="G45" t="s">
        <v>111</v>
      </c>
    </row>
    <row r="46" spans="1:7" x14ac:dyDescent="0.2">
      <c r="A46" t="s">
        <v>6</v>
      </c>
      <c r="B46" t="s">
        <v>7</v>
      </c>
      <c r="C46" t="s">
        <v>104</v>
      </c>
      <c r="D46" t="s">
        <v>105</v>
      </c>
      <c r="E46" t="s">
        <v>110</v>
      </c>
      <c r="F46" t="s">
        <v>111</v>
      </c>
      <c r="G46" t="s">
        <v>111</v>
      </c>
    </row>
    <row r="47" spans="1:7" x14ac:dyDescent="0.2">
      <c r="A47" t="s">
        <v>6</v>
      </c>
      <c r="B47" t="s">
        <v>7</v>
      </c>
      <c r="C47" t="s">
        <v>104</v>
      </c>
      <c r="D47" t="s">
        <v>105</v>
      </c>
      <c r="E47" t="s">
        <v>112</v>
      </c>
      <c r="F47" t="s">
        <v>113</v>
      </c>
      <c r="G47" t="s">
        <v>111</v>
      </c>
    </row>
    <row r="48" spans="1:7" x14ac:dyDescent="0.2">
      <c r="A48" t="s">
        <v>6</v>
      </c>
      <c r="B48" t="s">
        <v>7</v>
      </c>
      <c r="C48" t="s">
        <v>104</v>
      </c>
      <c r="D48" t="s">
        <v>105</v>
      </c>
      <c r="E48" t="s">
        <v>114</v>
      </c>
      <c r="F48" t="s">
        <v>115</v>
      </c>
      <c r="G48" t="s">
        <v>111</v>
      </c>
    </row>
    <row r="49" spans="1:7" x14ac:dyDescent="0.2">
      <c r="A49" t="s">
        <v>6</v>
      </c>
      <c r="B49" t="s">
        <v>7</v>
      </c>
      <c r="C49" t="s">
        <v>104</v>
      </c>
      <c r="D49" t="s">
        <v>105</v>
      </c>
      <c r="E49" t="s">
        <v>116</v>
      </c>
      <c r="F49" t="s">
        <v>117</v>
      </c>
      <c r="G49" t="s">
        <v>111</v>
      </c>
    </row>
    <row r="50" spans="1:7" x14ac:dyDescent="0.2">
      <c r="A50" t="s">
        <v>6</v>
      </c>
      <c r="B50" t="s">
        <v>7</v>
      </c>
      <c r="C50" t="s">
        <v>104</v>
      </c>
      <c r="D50" t="s">
        <v>105</v>
      </c>
      <c r="E50" t="s">
        <v>118</v>
      </c>
      <c r="F50" t="s">
        <v>119</v>
      </c>
      <c r="G50" t="s">
        <v>111</v>
      </c>
    </row>
    <row r="51" spans="1:7" x14ac:dyDescent="0.2">
      <c r="A51" t="s">
        <v>6</v>
      </c>
      <c r="B51" t="s">
        <v>7</v>
      </c>
      <c r="C51" t="s">
        <v>120</v>
      </c>
      <c r="D51" t="s">
        <v>121</v>
      </c>
      <c r="E51" t="s">
        <v>122</v>
      </c>
      <c r="F51" t="s">
        <v>123</v>
      </c>
      <c r="G51" t="s">
        <v>9694</v>
      </c>
    </row>
    <row r="52" spans="1:7" x14ac:dyDescent="0.2">
      <c r="A52" t="s">
        <v>6</v>
      </c>
      <c r="B52" t="s">
        <v>7</v>
      </c>
      <c r="C52" t="s">
        <v>120</v>
      </c>
      <c r="D52" t="s">
        <v>121</v>
      </c>
      <c r="E52" t="s">
        <v>124</v>
      </c>
      <c r="F52" t="s">
        <v>125</v>
      </c>
      <c r="G52" t="s">
        <v>9694</v>
      </c>
    </row>
    <row r="53" spans="1:7" x14ac:dyDescent="0.2">
      <c r="A53" t="s">
        <v>6</v>
      </c>
      <c r="B53" t="s">
        <v>7</v>
      </c>
      <c r="C53" t="s">
        <v>120</v>
      </c>
      <c r="D53" t="s">
        <v>121</v>
      </c>
      <c r="E53" t="s">
        <v>126</v>
      </c>
      <c r="F53" t="s">
        <v>127</v>
      </c>
      <c r="G53" t="s">
        <v>9694</v>
      </c>
    </row>
    <row r="54" spans="1:7" x14ac:dyDescent="0.2">
      <c r="A54" t="s">
        <v>6</v>
      </c>
      <c r="B54" t="s">
        <v>7</v>
      </c>
      <c r="C54" t="s">
        <v>120</v>
      </c>
      <c r="D54" t="s">
        <v>121</v>
      </c>
      <c r="E54" t="s">
        <v>128</v>
      </c>
      <c r="F54" t="s">
        <v>129</v>
      </c>
      <c r="G54" t="s">
        <v>9694</v>
      </c>
    </row>
    <row r="55" spans="1:7" x14ac:dyDescent="0.2">
      <c r="A55" t="s">
        <v>6</v>
      </c>
      <c r="B55" t="s">
        <v>7</v>
      </c>
      <c r="C55" t="s">
        <v>120</v>
      </c>
      <c r="D55" t="s">
        <v>121</v>
      </c>
      <c r="E55" t="s">
        <v>130</v>
      </c>
      <c r="F55" t="s">
        <v>131</v>
      </c>
      <c r="G55" t="s">
        <v>9694</v>
      </c>
    </row>
    <row r="56" spans="1:7" x14ac:dyDescent="0.2">
      <c r="A56" t="s">
        <v>6</v>
      </c>
      <c r="B56" t="s">
        <v>7</v>
      </c>
      <c r="C56" t="s">
        <v>120</v>
      </c>
      <c r="D56" t="s">
        <v>121</v>
      </c>
      <c r="E56" t="s">
        <v>132</v>
      </c>
      <c r="F56" t="s">
        <v>133</v>
      </c>
      <c r="G56" t="s">
        <v>9694</v>
      </c>
    </row>
    <row r="57" spans="1:7" x14ac:dyDescent="0.2">
      <c r="A57" t="s">
        <v>6</v>
      </c>
      <c r="B57" t="s">
        <v>7</v>
      </c>
      <c r="C57" t="s">
        <v>120</v>
      </c>
      <c r="D57" t="s">
        <v>121</v>
      </c>
      <c r="E57" t="s">
        <v>134</v>
      </c>
      <c r="F57" t="s">
        <v>135</v>
      </c>
      <c r="G57" t="s">
        <v>9694</v>
      </c>
    </row>
    <row r="58" spans="1:7" x14ac:dyDescent="0.2">
      <c r="A58" t="s">
        <v>6</v>
      </c>
      <c r="B58" t="s">
        <v>7</v>
      </c>
      <c r="C58" t="s">
        <v>136</v>
      </c>
      <c r="D58" t="s">
        <v>137</v>
      </c>
      <c r="E58" t="s">
        <v>138</v>
      </c>
      <c r="F58" t="s">
        <v>139</v>
      </c>
      <c r="G58" t="s">
        <v>9701</v>
      </c>
    </row>
    <row r="59" spans="1:7" x14ac:dyDescent="0.2">
      <c r="A59" t="s">
        <v>6</v>
      </c>
      <c r="B59" t="s">
        <v>7</v>
      </c>
      <c r="C59" t="s">
        <v>136</v>
      </c>
      <c r="D59" t="s">
        <v>137</v>
      </c>
      <c r="E59" t="s">
        <v>140</v>
      </c>
      <c r="F59" t="s">
        <v>141</v>
      </c>
      <c r="G59" t="s">
        <v>9701</v>
      </c>
    </row>
    <row r="60" spans="1:7" x14ac:dyDescent="0.2">
      <c r="A60" t="s">
        <v>6</v>
      </c>
      <c r="B60" t="s">
        <v>7</v>
      </c>
      <c r="C60" t="s">
        <v>136</v>
      </c>
      <c r="D60" t="s">
        <v>137</v>
      </c>
      <c r="E60" t="s">
        <v>142</v>
      </c>
      <c r="F60" t="s">
        <v>143</v>
      </c>
      <c r="G60" t="s">
        <v>9701</v>
      </c>
    </row>
    <row r="61" spans="1:7" x14ac:dyDescent="0.2">
      <c r="A61" t="s">
        <v>6</v>
      </c>
      <c r="B61" t="s">
        <v>7</v>
      </c>
      <c r="C61" t="s">
        <v>136</v>
      </c>
      <c r="D61" t="s">
        <v>137</v>
      </c>
      <c r="E61" t="s">
        <v>144</v>
      </c>
      <c r="F61" t="s">
        <v>145</v>
      </c>
      <c r="G61" t="s">
        <v>9701</v>
      </c>
    </row>
    <row r="62" spans="1:7" x14ac:dyDescent="0.2">
      <c r="A62" t="s">
        <v>6</v>
      </c>
      <c r="B62" t="s">
        <v>7</v>
      </c>
      <c r="C62" t="s">
        <v>136</v>
      </c>
      <c r="D62" t="s">
        <v>137</v>
      </c>
      <c r="E62" t="s">
        <v>146</v>
      </c>
      <c r="F62" t="s">
        <v>147</v>
      </c>
      <c r="G62" t="s">
        <v>9701</v>
      </c>
    </row>
    <row r="63" spans="1:7" x14ac:dyDescent="0.2">
      <c r="A63" t="s">
        <v>6</v>
      </c>
      <c r="B63" t="s">
        <v>7</v>
      </c>
      <c r="C63" t="s">
        <v>136</v>
      </c>
      <c r="D63" t="s">
        <v>137</v>
      </c>
      <c r="E63" t="s">
        <v>148</v>
      </c>
      <c r="F63" t="s">
        <v>149</v>
      </c>
      <c r="G63" t="s">
        <v>9701</v>
      </c>
    </row>
    <row r="64" spans="1:7" x14ac:dyDescent="0.2">
      <c r="A64" t="s">
        <v>6</v>
      </c>
      <c r="B64" t="s">
        <v>7</v>
      </c>
      <c r="C64" t="s">
        <v>136</v>
      </c>
      <c r="D64" t="s">
        <v>137</v>
      </c>
      <c r="E64" t="s">
        <v>150</v>
      </c>
      <c r="F64" t="s">
        <v>151</v>
      </c>
      <c r="G64" t="s">
        <v>9699</v>
      </c>
    </row>
    <row r="65" spans="1:7" x14ac:dyDescent="0.2">
      <c r="A65" t="s">
        <v>6</v>
      </c>
      <c r="B65" t="s">
        <v>7</v>
      </c>
      <c r="C65" t="s">
        <v>152</v>
      </c>
      <c r="D65" t="s">
        <v>153</v>
      </c>
      <c r="E65" t="s">
        <v>154</v>
      </c>
      <c r="F65" t="s">
        <v>155</v>
      </c>
      <c r="G65" t="s">
        <v>159</v>
      </c>
    </row>
    <row r="66" spans="1:7" x14ac:dyDescent="0.2">
      <c r="A66" t="s">
        <v>6</v>
      </c>
      <c r="B66" t="s">
        <v>7</v>
      </c>
      <c r="C66" t="s">
        <v>152</v>
      </c>
      <c r="D66" t="s">
        <v>153</v>
      </c>
      <c r="E66" t="s">
        <v>156</v>
      </c>
      <c r="F66" t="s">
        <v>157</v>
      </c>
      <c r="G66" t="s">
        <v>159</v>
      </c>
    </row>
    <row r="67" spans="1:7" x14ac:dyDescent="0.2">
      <c r="A67" t="s">
        <v>6</v>
      </c>
      <c r="B67" t="s">
        <v>7</v>
      </c>
      <c r="C67" t="s">
        <v>152</v>
      </c>
      <c r="D67" t="s">
        <v>153</v>
      </c>
      <c r="E67" t="s">
        <v>158</v>
      </c>
      <c r="F67" t="s">
        <v>159</v>
      </c>
      <c r="G67" t="s">
        <v>159</v>
      </c>
    </row>
    <row r="68" spans="1:7" x14ac:dyDescent="0.2">
      <c r="A68" t="s">
        <v>6</v>
      </c>
      <c r="B68" t="s">
        <v>7</v>
      </c>
      <c r="C68" t="s">
        <v>152</v>
      </c>
      <c r="D68" t="s">
        <v>153</v>
      </c>
      <c r="E68" t="s">
        <v>160</v>
      </c>
      <c r="F68" t="s">
        <v>161</v>
      </c>
      <c r="G68" t="s">
        <v>159</v>
      </c>
    </row>
    <row r="69" spans="1:7" x14ac:dyDescent="0.2">
      <c r="A69" t="s">
        <v>6</v>
      </c>
      <c r="B69" t="s">
        <v>7</v>
      </c>
      <c r="C69" t="s">
        <v>152</v>
      </c>
      <c r="D69" t="s">
        <v>153</v>
      </c>
      <c r="E69" t="s">
        <v>162</v>
      </c>
      <c r="F69" t="s">
        <v>163</v>
      </c>
      <c r="G69" t="s">
        <v>159</v>
      </c>
    </row>
    <row r="70" spans="1:7" x14ac:dyDescent="0.2">
      <c r="A70" t="s">
        <v>6</v>
      </c>
      <c r="B70" t="s">
        <v>7</v>
      </c>
      <c r="C70" t="s">
        <v>152</v>
      </c>
      <c r="D70" t="s">
        <v>153</v>
      </c>
      <c r="E70" t="s">
        <v>164</v>
      </c>
      <c r="F70" t="s">
        <v>165</v>
      </c>
      <c r="G70" t="s">
        <v>159</v>
      </c>
    </row>
    <row r="71" spans="1:7" x14ac:dyDescent="0.2">
      <c r="A71" t="s">
        <v>6</v>
      </c>
      <c r="B71" t="s">
        <v>7</v>
      </c>
      <c r="C71" t="s">
        <v>152</v>
      </c>
      <c r="D71" t="s">
        <v>153</v>
      </c>
      <c r="E71" t="s">
        <v>166</v>
      </c>
      <c r="F71" t="s">
        <v>167</v>
      </c>
      <c r="G71" t="s">
        <v>159</v>
      </c>
    </row>
    <row r="72" spans="1:7" x14ac:dyDescent="0.2">
      <c r="A72" t="s">
        <v>6</v>
      </c>
      <c r="B72" t="s">
        <v>7</v>
      </c>
      <c r="C72" t="s">
        <v>168</v>
      </c>
      <c r="D72" t="s">
        <v>169</v>
      </c>
      <c r="E72" t="s">
        <v>170</v>
      </c>
      <c r="F72" t="s">
        <v>171</v>
      </c>
      <c r="G72" t="s">
        <v>9682</v>
      </c>
    </row>
    <row r="73" spans="1:7" x14ac:dyDescent="0.2">
      <c r="A73" t="s">
        <v>6</v>
      </c>
      <c r="B73" t="s">
        <v>7</v>
      </c>
      <c r="C73" t="s">
        <v>168</v>
      </c>
      <c r="D73" t="s">
        <v>169</v>
      </c>
      <c r="E73" t="s">
        <v>172</v>
      </c>
      <c r="F73" t="s">
        <v>173</v>
      </c>
      <c r="G73" t="s">
        <v>9682</v>
      </c>
    </row>
    <row r="74" spans="1:7" x14ac:dyDescent="0.2">
      <c r="A74" t="s">
        <v>6</v>
      </c>
      <c r="B74" t="s">
        <v>7</v>
      </c>
      <c r="C74" t="s">
        <v>168</v>
      </c>
      <c r="D74" t="s">
        <v>169</v>
      </c>
      <c r="E74" t="s">
        <v>174</v>
      </c>
      <c r="F74" t="s">
        <v>175</v>
      </c>
      <c r="G74" t="s">
        <v>9682</v>
      </c>
    </row>
    <row r="75" spans="1:7" x14ac:dyDescent="0.2">
      <c r="A75" t="s">
        <v>6</v>
      </c>
      <c r="B75" t="s">
        <v>7</v>
      </c>
      <c r="C75" t="s">
        <v>168</v>
      </c>
      <c r="D75" t="s">
        <v>169</v>
      </c>
      <c r="E75" t="s">
        <v>176</v>
      </c>
      <c r="F75" t="s">
        <v>177</v>
      </c>
      <c r="G75" t="s">
        <v>9682</v>
      </c>
    </row>
    <row r="76" spans="1:7" x14ac:dyDescent="0.2">
      <c r="A76" t="s">
        <v>6</v>
      </c>
      <c r="B76" t="s">
        <v>7</v>
      </c>
      <c r="C76" t="s">
        <v>168</v>
      </c>
      <c r="D76" t="s">
        <v>169</v>
      </c>
      <c r="E76" t="s">
        <v>178</v>
      </c>
      <c r="F76" t="s">
        <v>179</v>
      </c>
      <c r="G76" t="s">
        <v>9682</v>
      </c>
    </row>
    <row r="77" spans="1:7" x14ac:dyDescent="0.2">
      <c r="A77" t="s">
        <v>6</v>
      </c>
      <c r="B77" t="s">
        <v>7</v>
      </c>
      <c r="C77" t="s">
        <v>168</v>
      </c>
      <c r="D77" t="s">
        <v>169</v>
      </c>
      <c r="E77" t="s">
        <v>180</v>
      </c>
      <c r="F77" t="s">
        <v>181</v>
      </c>
      <c r="G77" t="s">
        <v>9682</v>
      </c>
    </row>
    <row r="78" spans="1:7" x14ac:dyDescent="0.2">
      <c r="A78" t="s">
        <v>6</v>
      </c>
      <c r="B78" t="s">
        <v>7</v>
      </c>
      <c r="C78" t="s">
        <v>168</v>
      </c>
      <c r="D78" t="s">
        <v>169</v>
      </c>
      <c r="E78" t="s">
        <v>182</v>
      </c>
      <c r="F78" t="s">
        <v>183</v>
      </c>
      <c r="G78" t="s">
        <v>9682</v>
      </c>
    </row>
    <row r="79" spans="1:7" x14ac:dyDescent="0.2">
      <c r="A79" t="s">
        <v>6</v>
      </c>
      <c r="B79" t="s">
        <v>7</v>
      </c>
      <c r="C79" t="s">
        <v>184</v>
      </c>
      <c r="D79" t="s">
        <v>185</v>
      </c>
      <c r="E79" t="s">
        <v>186</v>
      </c>
      <c r="F79" t="s">
        <v>187</v>
      </c>
      <c r="G79" t="s">
        <v>193</v>
      </c>
    </row>
    <row r="80" spans="1:7" x14ac:dyDescent="0.2">
      <c r="A80" t="s">
        <v>6</v>
      </c>
      <c r="B80" t="s">
        <v>7</v>
      </c>
      <c r="C80" t="s">
        <v>184</v>
      </c>
      <c r="D80" t="s">
        <v>185</v>
      </c>
      <c r="E80" t="s">
        <v>188</v>
      </c>
      <c r="F80" t="s">
        <v>189</v>
      </c>
      <c r="G80" t="s">
        <v>193</v>
      </c>
    </row>
    <row r="81" spans="1:7" x14ac:dyDescent="0.2">
      <c r="A81" t="s">
        <v>6</v>
      </c>
      <c r="B81" t="s">
        <v>7</v>
      </c>
      <c r="C81" t="s">
        <v>184</v>
      </c>
      <c r="D81" t="s">
        <v>185</v>
      </c>
      <c r="E81" t="s">
        <v>190</v>
      </c>
      <c r="F81" t="s">
        <v>191</v>
      </c>
      <c r="G81" t="s">
        <v>193</v>
      </c>
    </row>
    <row r="82" spans="1:7" x14ac:dyDescent="0.2">
      <c r="A82" t="s">
        <v>6</v>
      </c>
      <c r="B82" t="s">
        <v>7</v>
      </c>
      <c r="C82" t="s">
        <v>184</v>
      </c>
      <c r="D82" t="s">
        <v>185</v>
      </c>
      <c r="E82" t="s">
        <v>192</v>
      </c>
      <c r="F82" t="s">
        <v>193</v>
      </c>
      <c r="G82" t="s">
        <v>193</v>
      </c>
    </row>
    <row r="83" spans="1:7" x14ac:dyDescent="0.2">
      <c r="A83" t="s">
        <v>6</v>
      </c>
      <c r="B83" t="s">
        <v>7</v>
      </c>
      <c r="C83" t="s">
        <v>184</v>
      </c>
      <c r="D83" t="s">
        <v>185</v>
      </c>
      <c r="E83" t="s">
        <v>194</v>
      </c>
      <c r="F83" t="s">
        <v>195</v>
      </c>
      <c r="G83" t="s">
        <v>193</v>
      </c>
    </row>
    <row r="84" spans="1:7" x14ac:dyDescent="0.2">
      <c r="A84" t="s">
        <v>6</v>
      </c>
      <c r="B84" t="s">
        <v>7</v>
      </c>
      <c r="C84" t="s">
        <v>184</v>
      </c>
      <c r="D84" t="s">
        <v>185</v>
      </c>
      <c r="E84" t="s">
        <v>196</v>
      </c>
      <c r="F84" t="s">
        <v>197</v>
      </c>
      <c r="G84" t="s">
        <v>193</v>
      </c>
    </row>
    <row r="85" spans="1:7" x14ac:dyDescent="0.2">
      <c r="A85" t="s">
        <v>6</v>
      </c>
      <c r="B85" t="s">
        <v>7</v>
      </c>
      <c r="C85" t="s">
        <v>184</v>
      </c>
      <c r="D85" t="s">
        <v>185</v>
      </c>
      <c r="E85" t="s">
        <v>198</v>
      </c>
      <c r="F85" t="s">
        <v>199</v>
      </c>
      <c r="G85" t="s">
        <v>193</v>
      </c>
    </row>
    <row r="86" spans="1:7" x14ac:dyDescent="0.2">
      <c r="A86" t="s">
        <v>6</v>
      </c>
      <c r="B86" t="s">
        <v>7</v>
      </c>
      <c r="C86" t="s">
        <v>200</v>
      </c>
      <c r="D86" t="s">
        <v>201</v>
      </c>
      <c r="E86" t="s">
        <v>202</v>
      </c>
      <c r="F86" t="s">
        <v>203</v>
      </c>
      <c r="G86" t="s">
        <v>9692</v>
      </c>
    </row>
    <row r="87" spans="1:7" x14ac:dyDescent="0.2">
      <c r="A87" t="s">
        <v>6</v>
      </c>
      <c r="B87" t="s">
        <v>7</v>
      </c>
      <c r="C87" t="s">
        <v>200</v>
      </c>
      <c r="D87" t="s">
        <v>201</v>
      </c>
      <c r="E87" t="s">
        <v>204</v>
      </c>
      <c r="F87" t="s">
        <v>205</v>
      </c>
      <c r="G87" t="s">
        <v>9692</v>
      </c>
    </row>
    <row r="88" spans="1:7" x14ac:dyDescent="0.2">
      <c r="A88" t="s">
        <v>6</v>
      </c>
      <c r="B88" t="s">
        <v>7</v>
      </c>
      <c r="C88" t="s">
        <v>200</v>
      </c>
      <c r="D88" t="s">
        <v>201</v>
      </c>
      <c r="E88" t="s">
        <v>206</v>
      </c>
      <c r="F88" t="s">
        <v>207</v>
      </c>
      <c r="G88" t="s">
        <v>9692</v>
      </c>
    </row>
    <row r="89" spans="1:7" x14ac:dyDescent="0.2">
      <c r="A89" t="s">
        <v>6</v>
      </c>
      <c r="B89" t="s">
        <v>7</v>
      </c>
      <c r="C89" t="s">
        <v>200</v>
      </c>
      <c r="D89" t="s">
        <v>201</v>
      </c>
      <c r="E89" t="s">
        <v>208</v>
      </c>
      <c r="F89" t="s">
        <v>209</v>
      </c>
      <c r="G89" t="s">
        <v>9692</v>
      </c>
    </row>
    <row r="90" spans="1:7" x14ac:dyDescent="0.2">
      <c r="A90" t="s">
        <v>6</v>
      </c>
      <c r="B90" t="s">
        <v>7</v>
      </c>
      <c r="C90" t="s">
        <v>200</v>
      </c>
      <c r="D90" t="s">
        <v>201</v>
      </c>
      <c r="E90" t="s">
        <v>210</v>
      </c>
      <c r="F90" t="s">
        <v>211</v>
      </c>
      <c r="G90" t="s">
        <v>9692</v>
      </c>
    </row>
    <row r="91" spans="1:7" x14ac:dyDescent="0.2">
      <c r="A91" t="s">
        <v>6</v>
      </c>
      <c r="B91" t="s">
        <v>7</v>
      </c>
      <c r="C91" t="s">
        <v>200</v>
      </c>
      <c r="D91" t="s">
        <v>201</v>
      </c>
      <c r="E91" t="s">
        <v>212</v>
      </c>
      <c r="F91" t="s">
        <v>213</v>
      </c>
      <c r="G91" t="s">
        <v>9692</v>
      </c>
    </row>
    <row r="92" spans="1:7" x14ac:dyDescent="0.2">
      <c r="A92" t="s">
        <v>6</v>
      </c>
      <c r="B92" t="s">
        <v>7</v>
      </c>
      <c r="C92" t="s">
        <v>200</v>
      </c>
      <c r="D92" t="s">
        <v>201</v>
      </c>
      <c r="E92" t="s">
        <v>214</v>
      </c>
      <c r="F92" t="s">
        <v>215</v>
      </c>
      <c r="G92" t="s">
        <v>9692</v>
      </c>
    </row>
    <row r="93" spans="1:7" x14ac:dyDescent="0.2">
      <c r="A93" t="s">
        <v>6</v>
      </c>
      <c r="B93" t="s">
        <v>7</v>
      </c>
      <c r="C93" t="s">
        <v>216</v>
      </c>
      <c r="D93" t="s">
        <v>217</v>
      </c>
      <c r="E93" t="s">
        <v>218</v>
      </c>
      <c r="F93" t="s">
        <v>219</v>
      </c>
      <c r="G93" t="s">
        <v>227</v>
      </c>
    </row>
    <row r="94" spans="1:7" x14ac:dyDescent="0.2">
      <c r="A94" t="s">
        <v>6</v>
      </c>
      <c r="B94" t="s">
        <v>7</v>
      </c>
      <c r="C94" t="s">
        <v>216</v>
      </c>
      <c r="D94" t="s">
        <v>217</v>
      </c>
      <c r="E94" t="s">
        <v>220</v>
      </c>
      <c r="F94" t="s">
        <v>221</v>
      </c>
      <c r="G94" t="s">
        <v>227</v>
      </c>
    </row>
    <row r="95" spans="1:7" x14ac:dyDescent="0.2">
      <c r="A95" t="s">
        <v>6</v>
      </c>
      <c r="B95" t="s">
        <v>7</v>
      </c>
      <c r="C95" t="s">
        <v>216</v>
      </c>
      <c r="D95" t="s">
        <v>217</v>
      </c>
      <c r="E95" t="s">
        <v>222</v>
      </c>
      <c r="F95" t="s">
        <v>223</v>
      </c>
      <c r="G95" t="s">
        <v>227</v>
      </c>
    </row>
    <row r="96" spans="1:7" x14ac:dyDescent="0.2">
      <c r="A96" t="s">
        <v>6</v>
      </c>
      <c r="B96" t="s">
        <v>7</v>
      </c>
      <c r="C96" t="s">
        <v>216</v>
      </c>
      <c r="D96" t="s">
        <v>217</v>
      </c>
      <c r="E96" t="s">
        <v>224</v>
      </c>
      <c r="F96" t="s">
        <v>225</v>
      </c>
      <c r="G96" t="s">
        <v>227</v>
      </c>
    </row>
    <row r="97" spans="1:7" x14ac:dyDescent="0.2">
      <c r="A97" t="s">
        <v>6</v>
      </c>
      <c r="B97" t="s">
        <v>7</v>
      </c>
      <c r="C97" t="s">
        <v>216</v>
      </c>
      <c r="D97" t="s">
        <v>217</v>
      </c>
      <c r="E97" t="s">
        <v>226</v>
      </c>
      <c r="F97" t="s">
        <v>227</v>
      </c>
      <c r="G97" t="s">
        <v>227</v>
      </c>
    </row>
    <row r="98" spans="1:7" x14ac:dyDescent="0.2">
      <c r="A98" t="s">
        <v>6</v>
      </c>
      <c r="B98" t="s">
        <v>7</v>
      </c>
      <c r="C98" t="s">
        <v>216</v>
      </c>
      <c r="D98" t="s">
        <v>217</v>
      </c>
      <c r="E98" t="s">
        <v>228</v>
      </c>
      <c r="F98" t="s">
        <v>229</v>
      </c>
      <c r="G98" t="s">
        <v>227</v>
      </c>
    </row>
    <row r="99" spans="1:7" x14ac:dyDescent="0.2">
      <c r="A99" t="s">
        <v>6</v>
      </c>
      <c r="B99" t="s">
        <v>7</v>
      </c>
      <c r="C99" t="s">
        <v>216</v>
      </c>
      <c r="D99" t="s">
        <v>217</v>
      </c>
      <c r="E99" t="s">
        <v>230</v>
      </c>
      <c r="F99" t="s">
        <v>231</v>
      </c>
      <c r="G99" t="s">
        <v>227</v>
      </c>
    </row>
    <row r="100" spans="1:7" x14ac:dyDescent="0.2">
      <c r="A100" t="s">
        <v>6</v>
      </c>
      <c r="B100" t="s">
        <v>7</v>
      </c>
      <c r="C100" t="s">
        <v>232</v>
      </c>
      <c r="D100" t="s">
        <v>233</v>
      </c>
      <c r="E100" t="s">
        <v>234</v>
      </c>
      <c r="F100" t="s">
        <v>235</v>
      </c>
      <c r="G100" t="s">
        <v>9693</v>
      </c>
    </row>
    <row r="101" spans="1:7" x14ac:dyDescent="0.2">
      <c r="A101" t="s">
        <v>6</v>
      </c>
      <c r="B101" t="s">
        <v>7</v>
      </c>
      <c r="C101" t="s">
        <v>232</v>
      </c>
      <c r="D101" t="s">
        <v>233</v>
      </c>
      <c r="E101" t="s">
        <v>236</v>
      </c>
      <c r="F101" t="s">
        <v>237</v>
      </c>
      <c r="G101" t="s">
        <v>9693</v>
      </c>
    </row>
    <row r="102" spans="1:7" x14ac:dyDescent="0.2">
      <c r="A102" t="s">
        <v>6</v>
      </c>
      <c r="B102" t="s">
        <v>7</v>
      </c>
      <c r="C102" t="s">
        <v>232</v>
      </c>
      <c r="D102" t="s">
        <v>233</v>
      </c>
      <c r="E102" t="s">
        <v>238</v>
      </c>
      <c r="F102" t="s">
        <v>239</v>
      </c>
      <c r="G102" t="s">
        <v>9693</v>
      </c>
    </row>
    <row r="103" spans="1:7" x14ac:dyDescent="0.2">
      <c r="A103" t="s">
        <v>6</v>
      </c>
      <c r="B103" t="s">
        <v>7</v>
      </c>
      <c r="C103" t="s">
        <v>232</v>
      </c>
      <c r="D103" t="s">
        <v>233</v>
      </c>
      <c r="E103" t="s">
        <v>240</v>
      </c>
      <c r="F103" t="s">
        <v>241</v>
      </c>
      <c r="G103" t="s">
        <v>9693</v>
      </c>
    </row>
    <row r="104" spans="1:7" x14ac:dyDescent="0.2">
      <c r="A104" t="s">
        <v>6</v>
      </c>
      <c r="B104" t="s">
        <v>7</v>
      </c>
      <c r="C104" t="s">
        <v>232</v>
      </c>
      <c r="D104" t="s">
        <v>233</v>
      </c>
      <c r="E104" t="s">
        <v>242</v>
      </c>
      <c r="F104" t="s">
        <v>243</v>
      </c>
      <c r="G104" t="s">
        <v>9693</v>
      </c>
    </row>
    <row r="105" spans="1:7" x14ac:dyDescent="0.2">
      <c r="A105" t="s">
        <v>6</v>
      </c>
      <c r="B105" t="s">
        <v>7</v>
      </c>
      <c r="C105" t="s">
        <v>232</v>
      </c>
      <c r="D105" t="s">
        <v>233</v>
      </c>
      <c r="E105" t="s">
        <v>244</v>
      </c>
      <c r="F105" t="s">
        <v>245</v>
      </c>
      <c r="G105" t="s">
        <v>9693</v>
      </c>
    </row>
    <row r="106" spans="1:7" x14ac:dyDescent="0.2">
      <c r="A106" t="s">
        <v>6</v>
      </c>
      <c r="B106" t="s">
        <v>7</v>
      </c>
      <c r="C106" t="s">
        <v>232</v>
      </c>
      <c r="D106" t="s">
        <v>233</v>
      </c>
      <c r="E106" t="s">
        <v>246</v>
      </c>
      <c r="F106" t="s">
        <v>247</v>
      </c>
      <c r="G106" t="s">
        <v>9693</v>
      </c>
    </row>
    <row r="107" spans="1:7" x14ac:dyDescent="0.2">
      <c r="A107" t="s">
        <v>6</v>
      </c>
      <c r="B107" t="s">
        <v>7</v>
      </c>
      <c r="C107" t="s">
        <v>248</v>
      </c>
      <c r="D107" t="s">
        <v>249</v>
      </c>
      <c r="E107" t="s">
        <v>250</v>
      </c>
      <c r="F107" t="s">
        <v>251</v>
      </c>
      <c r="G107" t="s">
        <v>9687</v>
      </c>
    </row>
    <row r="108" spans="1:7" x14ac:dyDescent="0.2">
      <c r="A108" t="s">
        <v>6</v>
      </c>
      <c r="B108" t="s">
        <v>7</v>
      </c>
      <c r="C108" t="s">
        <v>248</v>
      </c>
      <c r="D108" t="s">
        <v>249</v>
      </c>
      <c r="E108" t="s">
        <v>252</v>
      </c>
      <c r="F108" t="s">
        <v>253</v>
      </c>
      <c r="G108" t="s">
        <v>9687</v>
      </c>
    </row>
    <row r="109" spans="1:7" x14ac:dyDescent="0.2">
      <c r="A109" t="s">
        <v>6</v>
      </c>
      <c r="B109" t="s">
        <v>7</v>
      </c>
      <c r="C109" t="s">
        <v>248</v>
      </c>
      <c r="D109" t="s">
        <v>249</v>
      </c>
      <c r="E109" t="s">
        <v>254</v>
      </c>
      <c r="F109" t="s">
        <v>255</v>
      </c>
      <c r="G109" t="s">
        <v>9687</v>
      </c>
    </row>
    <row r="110" spans="1:7" x14ac:dyDescent="0.2">
      <c r="A110" t="s">
        <v>6</v>
      </c>
      <c r="B110" t="s">
        <v>7</v>
      </c>
      <c r="C110" t="s">
        <v>248</v>
      </c>
      <c r="D110" t="s">
        <v>249</v>
      </c>
      <c r="E110" t="s">
        <v>256</v>
      </c>
      <c r="F110" t="s">
        <v>257</v>
      </c>
      <c r="G110" t="s">
        <v>9687</v>
      </c>
    </row>
    <row r="111" spans="1:7" x14ac:dyDescent="0.2">
      <c r="A111" t="s">
        <v>6</v>
      </c>
      <c r="B111" t="s">
        <v>7</v>
      </c>
      <c r="C111" t="s">
        <v>248</v>
      </c>
      <c r="D111" t="s">
        <v>249</v>
      </c>
      <c r="E111" t="s">
        <v>258</v>
      </c>
      <c r="F111" t="s">
        <v>259</v>
      </c>
      <c r="G111" t="s">
        <v>9687</v>
      </c>
    </row>
    <row r="112" spans="1:7" x14ac:dyDescent="0.2">
      <c r="A112" t="s">
        <v>6</v>
      </c>
      <c r="B112" t="s">
        <v>7</v>
      </c>
      <c r="C112" t="s">
        <v>248</v>
      </c>
      <c r="D112" t="s">
        <v>249</v>
      </c>
      <c r="E112" t="s">
        <v>260</v>
      </c>
      <c r="F112" t="s">
        <v>261</v>
      </c>
      <c r="G112" t="s">
        <v>9687</v>
      </c>
    </row>
    <row r="113" spans="1:7" x14ac:dyDescent="0.2">
      <c r="A113" t="s">
        <v>6</v>
      </c>
      <c r="B113" t="s">
        <v>7</v>
      </c>
      <c r="C113" t="s">
        <v>248</v>
      </c>
      <c r="D113" t="s">
        <v>249</v>
      </c>
      <c r="E113" t="s">
        <v>262</v>
      </c>
      <c r="F113" t="s">
        <v>263</v>
      </c>
      <c r="G113" t="s">
        <v>9687</v>
      </c>
    </row>
    <row r="114" spans="1:7" x14ac:dyDescent="0.2">
      <c r="A114" t="s">
        <v>6</v>
      </c>
      <c r="B114" t="s">
        <v>7</v>
      </c>
      <c r="C114" t="s">
        <v>264</v>
      </c>
      <c r="D114" t="s">
        <v>265</v>
      </c>
      <c r="E114" t="s">
        <v>266</v>
      </c>
      <c r="F114" t="s">
        <v>267</v>
      </c>
      <c r="G114" t="s">
        <v>9697</v>
      </c>
    </row>
    <row r="115" spans="1:7" x14ac:dyDescent="0.2">
      <c r="A115" t="s">
        <v>6</v>
      </c>
      <c r="B115" t="s">
        <v>7</v>
      </c>
      <c r="C115" t="s">
        <v>264</v>
      </c>
      <c r="D115" t="s">
        <v>265</v>
      </c>
      <c r="E115" t="s">
        <v>268</v>
      </c>
      <c r="F115" t="s">
        <v>269</v>
      </c>
      <c r="G115" t="s">
        <v>9697</v>
      </c>
    </row>
    <row r="116" spans="1:7" x14ac:dyDescent="0.2">
      <c r="A116" t="s">
        <v>6</v>
      </c>
      <c r="B116" t="s">
        <v>7</v>
      </c>
      <c r="C116" t="s">
        <v>264</v>
      </c>
      <c r="D116" t="s">
        <v>265</v>
      </c>
      <c r="E116" t="s">
        <v>270</v>
      </c>
      <c r="F116" t="s">
        <v>271</v>
      </c>
      <c r="G116" t="s">
        <v>9697</v>
      </c>
    </row>
    <row r="117" spans="1:7" x14ac:dyDescent="0.2">
      <c r="A117" t="s">
        <v>6</v>
      </c>
      <c r="B117" t="s">
        <v>7</v>
      </c>
      <c r="C117" t="s">
        <v>264</v>
      </c>
      <c r="D117" t="s">
        <v>265</v>
      </c>
      <c r="E117" t="s">
        <v>272</v>
      </c>
      <c r="F117" t="s">
        <v>273</v>
      </c>
      <c r="G117" t="s">
        <v>9697</v>
      </c>
    </row>
    <row r="118" spans="1:7" x14ac:dyDescent="0.2">
      <c r="A118" t="s">
        <v>6</v>
      </c>
      <c r="B118" t="s">
        <v>7</v>
      </c>
      <c r="C118" t="s">
        <v>264</v>
      </c>
      <c r="D118" t="s">
        <v>265</v>
      </c>
      <c r="E118" t="s">
        <v>274</v>
      </c>
      <c r="F118" t="s">
        <v>275</v>
      </c>
      <c r="G118" t="s">
        <v>9697</v>
      </c>
    </row>
    <row r="119" spans="1:7" x14ac:dyDescent="0.2">
      <c r="A119" t="s">
        <v>6</v>
      </c>
      <c r="B119" t="s">
        <v>7</v>
      </c>
      <c r="C119" t="s">
        <v>264</v>
      </c>
      <c r="D119" t="s">
        <v>265</v>
      </c>
      <c r="E119" t="s">
        <v>276</v>
      </c>
      <c r="F119" t="s">
        <v>277</v>
      </c>
      <c r="G119" t="s">
        <v>9697</v>
      </c>
    </row>
    <row r="120" spans="1:7" x14ac:dyDescent="0.2">
      <c r="A120" t="s">
        <v>6</v>
      </c>
      <c r="B120" t="s">
        <v>7</v>
      </c>
      <c r="C120" t="s">
        <v>264</v>
      </c>
      <c r="D120" t="s">
        <v>265</v>
      </c>
      <c r="E120" t="s">
        <v>278</v>
      </c>
      <c r="F120" t="s">
        <v>279</v>
      </c>
      <c r="G120" t="s">
        <v>9697</v>
      </c>
    </row>
    <row r="121" spans="1:7" x14ac:dyDescent="0.2">
      <c r="A121" t="s">
        <v>6</v>
      </c>
      <c r="B121" t="s">
        <v>7</v>
      </c>
      <c r="C121" t="s">
        <v>280</v>
      </c>
      <c r="D121" t="s">
        <v>281</v>
      </c>
      <c r="E121" t="s">
        <v>282</v>
      </c>
      <c r="F121" t="s">
        <v>283</v>
      </c>
      <c r="G121" t="s">
        <v>9696</v>
      </c>
    </row>
    <row r="122" spans="1:7" x14ac:dyDescent="0.2">
      <c r="A122" t="s">
        <v>6</v>
      </c>
      <c r="B122" t="s">
        <v>7</v>
      </c>
      <c r="C122" t="s">
        <v>280</v>
      </c>
      <c r="D122" t="s">
        <v>281</v>
      </c>
      <c r="E122" t="s">
        <v>284</v>
      </c>
      <c r="F122" t="s">
        <v>285</v>
      </c>
      <c r="G122" t="s">
        <v>9696</v>
      </c>
    </row>
    <row r="123" spans="1:7" x14ac:dyDescent="0.2">
      <c r="A123" t="s">
        <v>6</v>
      </c>
      <c r="B123" t="s">
        <v>7</v>
      </c>
      <c r="C123" t="s">
        <v>280</v>
      </c>
      <c r="D123" t="s">
        <v>281</v>
      </c>
      <c r="E123" t="s">
        <v>286</v>
      </c>
      <c r="F123" t="s">
        <v>287</v>
      </c>
      <c r="G123" t="s">
        <v>9696</v>
      </c>
    </row>
    <row r="124" spans="1:7" x14ac:dyDescent="0.2">
      <c r="A124" t="s">
        <v>6</v>
      </c>
      <c r="B124" t="s">
        <v>7</v>
      </c>
      <c r="C124" t="s">
        <v>280</v>
      </c>
      <c r="D124" t="s">
        <v>281</v>
      </c>
      <c r="E124" t="s">
        <v>288</v>
      </c>
      <c r="F124" t="s">
        <v>289</v>
      </c>
      <c r="G124" t="s">
        <v>9696</v>
      </c>
    </row>
    <row r="125" spans="1:7" x14ac:dyDescent="0.2">
      <c r="A125" t="s">
        <v>6</v>
      </c>
      <c r="B125" t="s">
        <v>7</v>
      </c>
      <c r="C125" t="s">
        <v>280</v>
      </c>
      <c r="D125" t="s">
        <v>281</v>
      </c>
      <c r="E125" t="s">
        <v>290</v>
      </c>
      <c r="F125" t="s">
        <v>291</v>
      </c>
      <c r="G125" t="s">
        <v>9696</v>
      </c>
    </row>
    <row r="126" spans="1:7" x14ac:dyDescent="0.2">
      <c r="A126" t="s">
        <v>6</v>
      </c>
      <c r="B126" t="s">
        <v>7</v>
      </c>
      <c r="C126" t="s">
        <v>280</v>
      </c>
      <c r="D126" t="s">
        <v>281</v>
      </c>
      <c r="E126" t="s">
        <v>292</v>
      </c>
      <c r="F126" t="s">
        <v>293</v>
      </c>
      <c r="G126" t="s">
        <v>9696</v>
      </c>
    </row>
    <row r="127" spans="1:7" x14ac:dyDescent="0.2">
      <c r="A127" t="s">
        <v>6</v>
      </c>
      <c r="B127" t="s">
        <v>7</v>
      </c>
      <c r="C127" t="s">
        <v>280</v>
      </c>
      <c r="D127" t="s">
        <v>281</v>
      </c>
      <c r="E127" t="s">
        <v>294</v>
      </c>
      <c r="F127" t="s">
        <v>295</v>
      </c>
      <c r="G127" t="s">
        <v>9696</v>
      </c>
    </row>
    <row r="128" spans="1:7" x14ac:dyDescent="0.2">
      <c r="A128" t="s">
        <v>6</v>
      </c>
      <c r="B128" t="s">
        <v>7</v>
      </c>
      <c r="C128" t="s">
        <v>296</v>
      </c>
      <c r="D128" t="s">
        <v>297</v>
      </c>
      <c r="E128" t="s">
        <v>298</v>
      </c>
      <c r="F128" t="s">
        <v>299</v>
      </c>
      <c r="G128" t="s">
        <v>9683</v>
      </c>
    </row>
    <row r="129" spans="1:7" x14ac:dyDescent="0.2">
      <c r="A129" t="s">
        <v>6</v>
      </c>
      <c r="B129" t="s">
        <v>7</v>
      </c>
      <c r="C129" t="s">
        <v>296</v>
      </c>
      <c r="D129" t="s">
        <v>297</v>
      </c>
      <c r="E129" t="s">
        <v>300</v>
      </c>
      <c r="F129" t="s">
        <v>301</v>
      </c>
      <c r="G129" t="s">
        <v>9683</v>
      </c>
    </row>
    <row r="130" spans="1:7" x14ac:dyDescent="0.2">
      <c r="A130" t="s">
        <v>6</v>
      </c>
      <c r="B130" t="s">
        <v>7</v>
      </c>
      <c r="C130" t="s">
        <v>296</v>
      </c>
      <c r="D130" t="s">
        <v>297</v>
      </c>
      <c r="E130" t="s">
        <v>302</v>
      </c>
      <c r="F130" t="s">
        <v>303</v>
      </c>
      <c r="G130" t="s">
        <v>9683</v>
      </c>
    </row>
    <row r="131" spans="1:7" x14ac:dyDescent="0.2">
      <c r="A131" t="s">
        <v>6</v>
      </c>
      <c r="B131" t="s">
        <v>7</v>
      </c>
      <c r="C131" t="s">
        <v>296</v>
      </c>
      <c r="D131" t="s">
        <v>297</v>
      </c>
      <c r="E131" t="s">
        <v>304</v>
      </c>
      <c r="F131" t="s">
        <v>305</v>
      </c>
      <c r="G131" t="s">
        <v>9683</v>
      </c>
    </row>
    <row r="132" spans="1:7" x14ac:dyDescent="0.2">
      <c r="A132" t="s">
        <v>6</v>
      </c>
      <c r="B132" t="s">
        <v>7</v>
      </c>
      <c r="C132" t="s">
        <v>296</v>
      </c>
      <c r="D132" t="s">
        <v>297</v>
      </c>
      <c r="E132" t="s">
        <v>306</v>
      </c>
      <c r="F132" t="s">
        <v>307</v>
      </c>
      <c r="G132" t="s">
        <v>9683</v>
      </c>
    </row>
    <row r="133" spans="1:7" x14ac:dyDescent="0.2">
      <c r="A133" t="s">
        <v>6</v>
      </c>
      <c r="B133" t="s">
        <v>7</v>
      </c>
      <c r="C133" t="s">
        <v>296</v>
      </c>
      <c r="D133" t="s">
        <v>297</v>
      </c>
      <c r="E133" t="s">
        <v>308</v>
      </c>
      <c r="F133" t="s">
        <v>309</v>
      </c>
      <c r="G133" t="s">
        <v>9683</v>
      </c>
    </row>
    <row r="134" spans="1:7" x14ac:dyDescent="0.2">
      <c r="A134" t="s">
        <v>6</v>
      </c>
      <c r="B134" t="s">
        <v>7</v>
      </c>
      <c r="C134" t="s">
        <v>296</v>
      </c>
      <c r="D134" t="s">
        <v>297</v>
      </c>
      <c r="E134" t="s">
        <v>310</v>
      </c>
      <c r="F134" t="s">
        <v>311</v>
      </c>
      <c r="G134" t="s">
        <v>9683</v>
      </c>
    </row>
    <row r="135" spans="1:7" x14ac:dyDescent="0.2">
      <c r="A135" t="s">
        <v>6</v>
      </c>
      <c r="B135" t="s">
        <v>7</v>
      </c>
      <c r="C135" t="s">
        <v>312</v>
      </c>
      <c r="D135" t="s">
        <v>313</v>
      </c>
      <c r="E135" t="s">
        <v>314</v>
      </c>
      <c r="F135" t="s">
        <v>315</v>
      </c>
      <c r="G135" t="s">
        <v>9698</v>
      </c>
    </row>
    <row r="136" spans="1:7" x14ac:dyDescent="0.2">
      <c r="A136" t="s">
        <v>6</v>
      </c>
      <c r="B136" t="s">
        <v>7</v>
      </c>
      <c r="C136" t="s">
        <v>312</v>
      </c>
      <c r="D136" t="s">
        <v>313</v>
      </c>
      <c r="E136" t="s">
        <v>316</v>
      </c>
      <c r="F136" t="s">
        <v>317</v>
      </c>
      <c r="G136" t="s">
        <v>9698</v>
      </c>
    </row>
    <row r="137" spans="1:7" x14ac:dyDescent="0.2">
      <c r="A137" t="s">
        <v>6</v>
      </c>
      <c r="B137" t="s">
        <v>7</v>
      </c>
      <c r="C137" t="s">
        <v>312</v>
      </c>
      <c r="D137" t="s">
        <v>313</v>
      </c>
      <c r="E137" t="s">
        <v>318</v>
      </c>
      <c r="F137" t="s">
        <v>319</v>
      </c>
      <c r="G137" t="s">
        <v>9698</v>
      </c>
    </row>
    <row r="138" spans="1:7" x14ac:dyDescent="0.2">
      <c r="A138" t="s">
        <v>6</v>
      </c>
      <c r="B138" t="s">
        <v>7</v>
      </c>
      <c r="C138" t="s">
        <v>312</v>
      </c>
      <c r="D138" t="s">
        <v>313</v>
      </c>
      <c r="E138" t="s">
        <v>320</v>
      </c>
      <c r="F138" t="s">
        <v>321</v>
      </c>
      <c r="G138" t="s">
        <v>93</v>
      </c>
    </row>
    <row r="139" spans="1:7" x14ac:dyDescent="0.2">
      <c r="A139" t="s">
        <v>6</v>
      </c>
      <c r="B139" t="s">
        <v>7</v>
      </c>
      <c r="C139" t="s">
        <v>312</v>
      </c>
      <c r="D139" t="s">
        <v>313</v>
      </c>
      <c r="E139" t="s">
        <v>322</v>
      </c>
      <c r="F139" t="s">
        <v>323</v>
      </c>
      <c r="G139" t="s">
        <v>9698</v>
      </c>
    </row>
    <row r="140" spans="1:7" x14ac:dyDescent="0.2">
      <c r="A140" t="s">
        <v>6</v>
      </c>
      <c r="B140" t="s">
        <v>7</v>
      </c>
      <c r="C140" t="s">
        <v>312</v>
      </c>
      <c r="D140" t="s">
        <v>313</v>
      </c>
      <c r="E140" t="s">
        <v>324</v>
      </c>
      <c r="F140" t="s">
        <v>325</v>
      </c>
      <c r="G140" t="s">
        <v>9698</v>
      </c>
    </row>
    <row r="141" spans="1:7" x14ac:dyDescent="0.2">
      <c r="A141" t="s">
        <v>6</v>
      </c>
      <c r="B141" t="s">
        <v>7</v>
      </c>
      <c r="C141" t="s">
        <v>312</v>
      </c>
      <c r="D141" t="s">
        <v>313</v>
      </c>
      <c r="E141" t="s">
        <v>326</v>
      </c>
      <c r="F141" t="s">
        <v>327</v>
      </c>
      <c r="G141" t="s">
        <v>9698</v>
      </c>
    </row>
    <row r="142" spans="1:7" x14ac:dyDescent="0.2">
      <c r="A142" t="s">
        <v>6</v>
      </c>
      <c r="B142" t="s">
        <v>7</v>
      </c>
      <c r="C142" t="s">
        <v>328</v>
      </c>
      <c r="D142" t="s">
        <v>329</v>
      </c>
      <c r="E142" t="s">
        <v>330</v>
      </c>
      <c r="F142" t="s">
        <v>331</v>
      </c>
      <c r="G142" t="s">
        <v>341</v>
      </c>
    </row>
    <row r="143" spans="1:7" x14ac:dyDescent="0.2">
      <c r="A143" t="s">
        <v>6</v>
      </c>
      <c r="B143" t="s">
        <v>7</v>
      </c>
      <c r="C143" t="s">
        <v>328</v>
      </c>
      <c r="D143" t="s">
        <v>329</v>
      </c>
      <c r="E143" t="s">
        <v>332</v>
      </c>
      <c r="F143" t="s">
        <v>333</v>
      </c>
      <c r="G143" t="s">
        <v>341</v>
      </c>
    </row>
    <row r="144" spans="1:7" x14ac:dyDescent="0.2">
      <c r="A144" t="s">
        <v>6</v>
      </c>
      <c r="B144" t="s">
        <v>7</v>
      </c>
      <c r="C144" t="s">
        <v>328</v>
      </c>
      <c r="D144" t="s">
        <v>329</v>
      </c>
      <c r="E144" t="s">
        <v>334</v>
      </c>
      <c r="F144" t="s">
        <v>335</v>
      </c>
      <c r="G144" t="s">
        <v>341</v>
      </c>
    </row>
    <row r="145" spans="1:7" x14ac:dyDescent="0.2">
      <c r="A145" t="s">
        <v>6</v>
      </c>
      <c r="B145" t="s">
        <v>7</v>
      </c>
      <c r="C145" t="s">
        <v>328</v>
      </c>
      <c r="D145" t="s">
        <v>329</v>
      </c>
      <c r="E145" t="s">
        <v>336</v>
      </c>
      <c r="F145" t="s">
        <v>337</v>
      </c>
      <c r="G145" t="s">
        <v>341</v>
      </c>
    </row>
    <row r="146" spans="1:7" x14ac:dyDescent="0.2">
      <c r="A146" t="s">
        <v>6</v>
      </c>
      <c r="B146" t="s">
        <v>7</v>
      </c>
      <c r="C146" t="s">
        <v>328</v>
      </c>
      <c r="D146" t="s">
        <v>329</v>
      </c>
      <c r="E146" t="s">
        <v>338</v>
      </c>
      <c r="F146" t="s">
        <v>339</v>
      </c>
      <c r="G146" t="s">
        <v>341</v>
      </c>
    </row>
    <row r="147" spans="1:7" x14ac:dyDescent="0.2">
      <c r="A147" t="s">
        <v>6</v>
      </c>
      <c r="B147" t="s">
        <v>7</v>
      </c>
      <c r="C147" t="s">
        <v>328</v>
      </c>
      <c r="D147" t="s">
        <v>329</v>
      </c>
      <c r="E147" t="s">
        <v>340</v>
      </c>
      <c r="F147" t="s">
        <v>341</v>
      </c>
      <c r="G147" t="s">
        <v>341</v>
      </c>
    </row>
    <row r="148" spans="1:7" x14ac:dyDescent="0.2">
      <c r="A148" t="s">
        <v>6</v>
      </c>
      <c r="B148" t="s">
        <v>7</v>
      </c>
      <c r="C148" t="s">
        <v>328</v>
      </c>
      <c r="D148" t="s">
        <v>329</v>
      </c>
      <c r="E148" t="s">
        <v>342</v>
      </c>
      <c r="F148" t="s">
        <v>343</v>
      </c>
      <c r="G148" t="s">
        <v>341</v>
      </c>
    </row>
    <row r="149" spans="1:7" x14ac:dyDescent="0.2">
      <c r="A149" t="s">
        <v>6</v>
      </c>
      <c r="B149" t="s">
        <v>7</v>
      </c>
      <c r="C149" t="s">
        <v>344</v>
      </c>
      <c r="D149" t="s">
        <v>345</v>
      </c>
      <c r="E149" t="s">
        <v>346</v>
      </c>
      <c r="F149" t="s">
        <v>347</v>
      </c>
      <c r="G149" t="s">
        <v>357</v>
      </c>
    </row>
    <row r="150" spans="1:7" x14ac:dyDescent="0.2">
      <c r="A150" t="s">
        <v>6</v>
      </c>
      <c r="B150" t="s">
        <v>7</v>
      </c>
      <c r="C150" t="s">
        <v>344</v>
      </c>
      <c r="D150" t="s">
        <v>345</v>
      </c>
      <c r="E150" t="s">
        <v>348</v>
      </c>
      <c r="F150" t="s">
        <v>349</v>
      </c>
      <c r="G150" t="s">
        <v>9697</v>
      </c>
    </row>
    <row r="151" spans="1:7" x14ac:dyDescent="0.2">
      <c r="A151" t="s">
        <v>6</v>
      </c>
      <c r="B151" t="s">
        <v>7</v>
      </c>
      <c r="C151" t="s">
        <v>344</v>
      </c>
      <c r="D151" t="s">
        <v>345</v>
      </c>
      <c r="E151" t="s">
        <v>350</v>
      </c>
      <c r="F151" t="s">
        <v>351</v>
      </c>
      <c r="G151" t="s">
        <v>357</v>
      </c>
    </row>
    <row r="152" spans="1:7" x14ac:dyDescent="0.2">
      <c r="A152" t="s">
        <v>6</v>
      </c>
      <c r="B152" t="s">
        <v>7</v>
      </c>
      <c r="C152" t="s">
        <v>344</v>
      </c>
      <c r="D152" t="s">
        <v>345</v>
      </c>
      <c r="E152" t="s">
        <v>352</v>
      </c>
      <c r="F152" t="s">
        <v>353</v>
      </c>
      <c r="G152" t="s">
        <v>357</v>
      </c>
    </row>
    <row r="153" spans="1:7" x14ac:dyDescent="0.2">
      <c r="A153" t="s">
        <v>6</v>
      </c>
      <c r="B153" t="s">
        <v>7</v>
      </c>
      <c r="C153" t="s">
        <v>344</v>
      </c>
      <c r="D153" t="s">
        <v>345</v>
      </c>
      <c r="E153" t="s">
        <v>354</v>
      </c>
      <c r="F153" t="s">
        <v>355</v>
      </c>
      <c r="G153" t="s">
        <v>357</v>
      </c>
    </row>
    <row r="154" spans="1:7" x14ac:dyDescent="0.2">
      <c r="A154" t="s">
        <v>6</v>
      </c>
      <c r="B154" t="s">
        <v>7</v>
      </c>
      <c r="C154" t="s">
        <v>344</v>
      </c>
      <c r="D154" t="s">
        <v>345</v>
      </c>
      <c r="E154" t="s">
        <v>356</v>
      </c>
      <c r="F154" t="s">
        <v>357</v>
      </c>
      <c r="G154" t="s">
        <v>357</v>
      </c>
    </row>
    <row r="155" spans="1:7" x14ac:dyDescent="0.2">
      <c r="A155" t="s">
        <v>6</v>
      </c>
      <c r="B155" t="s">
        <v>7</v>
      </c>
      <c r="C155" t="s">
        <v>344</v>
      </c>
      <c r="D155" t="s">
        <v>345</v>
      </c>
      <c r="E155" t="s">
        <v>358</v>
      </c>
      <c r="F155" t="s">
        <v>359</v>
      </c>
      <c r="G155" t="s">
        <v>357</v>
      </c>
    </row>
    <row r="156" spans="1:7" x14ac:dyDescent="0.2">
      <c r="A156" t="s">
        <v>6</v>
      </c>
      <c r="B156" t="s">
        <v>7</v>
      </c>
      <c r="C156" t="s">
        <v>360</v>
      </c>
      <c r="D156" t="s">
        <v>361</v>
      </c>
      <c r="E156" t="s">
        <v>362</v>
      </c>
      <c r="F156" t="s">
        <v>363</v>
      </c>
      <c r="G156" t="s">
        <v>9690</v>
      </c>
    </row>
    <row r="157" spans="1:7" x14ac:dyDescent="0.2">
      <c r="A157" t="s">
        <v>6</v>
      </c>
      <c r="B157" t="s">
        <v>7</v>
      </c>
      <c r="C157" t="s">
        <v>360</v>
      </c>
      <c r="D157" t="s">
        <v>361</v>
      </c>
      <c r="E157" t="s">
        <v>364</v>
      </c>
      <c r="F157" t="s">
        <v>365</v>
      </c>
      <c r="G157" t="s">
        <v>9690</v>
      </c>
    </row>
    <row r="158" spans="1:7" x14ac:dyDescent="0.2">
      <c r="A158" t="s">
        <v>6</v>
      </c>
      <c r="B158" t="s">
        <v>7</v>
      </c>
      <c r="C158" t="s">
        <v>360</v>
      </c>
      <c r="D158" t="s">
        <v>361</v>
      </c>
      <c r="E158" t="s">
        <v>366</v>
      </c>
      <c r="F158" t="s">
        <v>367</v>
      </c>
      <c r="G158" t="s">
        <v>9690</v>
      </c>
    </row>
    <row r="159" spans="1:7" x14ac:dyDescent="0.2">
      <c r="A159" t="s">
        <v>6</v>
      </c>
      <c r="B159" t="s">
        <v>7</v>
      </c>
      <c r="C159" t="s">
        <v>360</v>
      </c>
      <c r="D159" t="s">
        <v>361</v>
      </c>
      <c r="E159" t="s">
        <v>368</v>
      </c>
      <c r="F159" t="s">
        <v>369</v>
      </c>
      <c r="G159" t="s">
        <v>9690</v>
      </c>
    </row>
    <row r="160" spans="1:7" x14ac:dyDescent="0.2">
      <c r="A160" t="s">
        <v>6</v>
      </c>
      <c r="B160" t="s">
        <v>7</v>
      </c>
      <c r="C160" t="s">
        <v>360</v>
      </c>
      <c r="D160" t="s">
        <v>361</v>
      </c>
      <c r="E160" t="s">
        <v>370</v>
      </c>
      <c r="F160" t="s">
        <v>371</v>
      </c>
      <c r="G160" t="s">
        <v>9690</v>
      </c>
    </row>
    <row r="161" spans="1:7" x14ac:dyDescent="0.2">
      <c r="A161" t="s">
        <v>6</v>
      </c>
      <c r="B161" t="s">
        <v>7</v>
      </c>
      <c r="C161" t="s">
        <v>360</v>
      </c>
      <c r="D161" t="s">
        <v>361</v>
      </c>
      <c r="E161" t="s">
        <v>372</v>
      </c>
      <c r="F161" t="s">
        <v>373</v>
      </c>
      <c r="G161" t="s">
        <v>9690</v>
      </c>
    </row>
    <row r="162" spans="1:7" x14ac:dyDescent="0.2">
      <c r="A162" t="s">
        <v>6</v>
      </c>
      <c r="B162" t="s">
        <v>7</v>
      </c>
      <c r="C162" t="s">
        <v>360</v>
      </c>
      <c r="D162" t="s">
        <v>361</v>
      </c>
      <c r="E162" t="s">
        <v>374</v>
      </c>
      <c r="F162" t="s">
        <v>375</v>
      </c>
      <c r="G162" t="s">
        <v>9690</v>
      </c>
    </row>
    <row r="163" spans="1:7" x14ac:dyDescent="0.2">
      <c r="A163" t="s">
        <v>6</v>
      </c>
      <c r="B163" t="s">
        <v>7</v>
      </c>
      <c r="C163" t="s">
        <v>376</v>
      </c>
      <c r="D163" t="s">
        <v>377</v>
      </c>
      <c r="E163" t="s">
        <v>378</v>
      </c>
      <c r="F163" t="s">
        <v>379</v>
      </c>
      <c r="G163" t="s">
        <v>9679</v>
      </c>
    </row>
    <row r="164" spans="1:7" x14ac:dyDescent="0.2">
      <c r="A164" t="s">
        <v>6</v>
      </c>
      <c r="B164" t="s">
        <v>7</v>
      </c>
      <c r="C164" t="s">
        <v>376</v>
      </c>
      <c r="D164" t="s">
        <v>377</v>
      </c>
      <c r="E164" t="s">
        <v>380</v>
      </c>
      <c r="F164" t="s">
        <v>381</v>
      </c>
      <c r="G164" t="s">
        <v>9679</v>
      </c>
    </row>
    <row r="165" spans="1:7" x14ac:dyDescent="0.2">
      <c r="A165" t="s">
        <v>6</v>
      </c>
      <c r="B165" t="s">
        <v>7</v>
      </c>
      <c r="C165" t="s">
        <v>376</v>
      </c>
      <c r="D165" t="s">
        <v>377</v>
      </c>
      <c r="E165" t="s">
        <v>382</v>
      </c>
      <c r="F165" t="s">
        <v>383</v>
      </c>
      <c r="G165" t="s">
        <v>407</v>
      </c>
    </row>
    <row r="166" spans="1:7" x14ac:dyDescent="0.2">
      <c r="A166" t="s">
        <v>6</v>
      </c>
      <c r="B166" t="s">
        <v>7</v>
      </c>
      <c r="C166" t="s">
        <v>376</v>
      </c>
      <c r="D166" t="s">
        <v>377</v>
      </c>
      <c r="E166" t="s">
        <v>384</v>
      </c>
      <c r="F166" t="s">
        <v>385</v>
      </c>
      <c r="G166" t="s">
        <v>9679</v>
      </c>
    </row>
    <row r="167" spans="1:7" x14ac:dyDescent="0.2">
      <c r="A167" t="s">
        <v>6</v>
      </c>
      <c r="B167" t="s">
        <v>7</v>
      </c>
      <c r="C167" t="s">
        <v>376</v>
      </c>
      <c r="D167" t="s">
        <v>377</v>
      </c>
      <c r="E167" t="s">
        <v>386</v>
      </c>
      <c r="F167" t="s">
        <v>387</v>
      </c>
      <c r="G167" t="s">
        <v>9679</v>
      </c>
    </row>
    <row r="168" spans="1:7" x14ac:dyDescent="0.2">
      <c r="A168" t="s">
        <v>6</v>
      </c>
      <c r="B168" t="s">
        <v>7</v>
      </c>
      <c r="C168" t="s">
        <v>376</v>
      </c>
      <c r="D168" t="s">
        <v>377</v>
      </c>
      <c r="E168" t="s">
        <v>388</v>
      </c>
      <c r="F168" t="s">
        <v>389</v>
      </c>
      <c r="G168" t="s">
        <v>9679</v>
      </c>
    </row>
    <row r="169" spans="1:7" x14ac:dyDescent="0.2">
      <c r="A169" t="s">
        <v>6</v>
      </c>
      <c r="B169" t="s">
        <v>7</v>
      </c>
      <c r="C169" t="s">
        <v>376</v>
      </c>
      <c r="D169" t="s">
        <v>377</v>
      </c>
      <c r="E169" t="s">
        <v>390</v>
      </c>
      <c r="F169" t="s">
        <v>391</v>
      </c>
      <c r="G169" t="s">
        <v>9679</v>
      </c>
    </row>
    <row r="170" spans="1:7" x14ac:dyDescent="0.2">
      <c r="A170" t="s">
        <v>6</v>
      </c>
      <c r="B170" t="s">
        <v>7</v>
      </c>
      <c r="C170" t="s">
        <v>392</v>
      </c>
      <c r="D170" t="s">
        <v>393</v>
      </c>
      <c r="E170" t="s">
        <v>394</v>
      </c>
      <c r="F170" t="s">
        <v>395</v>
      </c>
      <c r="G170" t="s">
        <v>407</v>
      </c>
    </row>
    <row r="171" spans="1:7" x14ac:dyDescent="0.2">
      <c r="A171" t="s">
        <v>6</v>
      </c>
      <c r="B171" t="s">
        <v>7</v>
      </c>
      <c r="C171" t="s">
        <v>392</v>
      </c>
      <c r="D171" t="s">
        <v>393</v>
      </c>
      <c r="E171" t="s">
        <v>396</v>
      </c>
      <c r="F171" t="s">
        <v>397</v>
      </c>
      <c r="G171" t="s">
        <v>407</v>
      </c>
    </row>
    <row r="172" spans="1:7" x14ac:dyDescent="0.2">
      <c r="A172" t="s">
        <v>6</v>
      </c>
      <c r="B172" t="s">
        <v>7</v>
      </c>
      <c r="C172" t="s">
        <v>392</v>
      </c>
      <c r="D172" t="s">
        <v>393</v>
      </c>
      <c r="E172" t="s">
        <v>398</v>
      </c>
      <c r="F172" t="s">
        <v>399</v>
      </c>
      <c r="G172" t="s">
        <v>341</v>
      </c>
    </row>
    <row r="173" spans="1:7" x14ac:dyDescent="0.2">
      <c r="A173" t="s">
        <v>6</v>
      </c>
      <c r="B173" t="s">
        <v>7</v>
      </c>
      <c r="C173" t="s">
        <v>392</v>
      </c>
      <c r="D173" t="s">
        <v>393</v>
      </c>
      <c r="E173" t="s">
        <v>400</v>
      </c>
      <c r="F173" t="s">
        <v>401</v>
      </c>
      <c r="G173" t="s">
        <v>407</v>
      </c>
    </row>
    <row r="174" spans="1:7" x14ac:dyDescent="0.2">
      <c r="A174" t="s">
        <v>6</v>
      </c>
      <c r="B174" t="s">
        <v>7</v>
      </c>
      <c r="C174" t="s">
        <v>392</v>
      </c>
      <c r="D174" t="s">
        <v>393</v>
      </c>
      <c r="E174" t="s">
        <v>402</v>
      </c>
      <c r="F174" t="s">
        <v>403</v>
      </c>
      <c r="G174" t="s">
        <v>407</v>
      </c>
    </row>
    <row r="175" spans="1:7" x14ac:dyDescent="0.2">
      <c r="A175" t="s">
        <v>6</v>
      </c>
      <c r="B175" t="s">
        <v>7</v>
      </c>
      <c r="C175" t="s">
        <v>392</v>
      </c>
      <c r="D175" t="s">
        <v>393</v>
      </c>
      <c r="E175" t="s">
        <v>404</v>
      </c>
      <c r="F175" t="s">
        <v>405</v>
      </c>
      <c r="G175" t="s">
        <v>407</v>
      </c>
    </row>
    <row r="176" spans="1:7" x14ac:dyDescent="0.2">
      <c r="A176" t="s">
        <v>6</v>
      </c>
      <c r="B176" t="s">
        <v>7</v>
      </c>
      <c r="C176" t="s">
        <v>392</v>
      </c>
      <c r="D176" t="s">
        <v>393</v>
      </c>
      <c r="E176" t="s">
        <v>406</v>
      </c>
      <c r="F176" t="s">
        <v>407</v>
      </c>
      <c r="G176" t="s">
        <v>407</v>
      </c>
    </row>
    <row r="177" spans="1:7" x14ac:dyDescent="0.2">
      <c r="A177" t="s">
        <v>408</v>
      </c>
      <c r="B177" t="s">
        <v>409</v>
      </c>
      <c r="C177" t="s">
        <v>410</v>
      </c>
      <c r="D177" t="s">
        <v>411</v>
      </c>
      <c r="E177" t="s">
        <v>412</v>
      </c>
      <c r="F177" t="s">
        <v>413</v>
      </c>
      <c r="G177" t="s">
        <v>9717</v>
      </c>
    </row>
    <row r="178" spans="1:7" x14ac:dyDescent="0.2">
      <c r="A178" t="s">
        <v>408</v>
      </c>
      <c r="B178" t="s">
        <v>409</v>
      </c>
      <c r="C178" t="s">
        <v>410</v>
      </c>
      <c r="D178" t="s">
        <v>411</v>
      </c>
      <c r="E178" t="s">
        <v>414</v>
      </c>
      <c r="F178" t="s">
        <v>415</v>
      </c>
      <c r="G178" t="s">
        <v>9718</v>
      </c>
    </row>
    <row r="179" spans="1:7" x14ac:dyDescent="0.2">
      <c r="A179" t="s">
        <v>408</v>
      </c>
      <c r="B179" t="s">
        <v>409</v>
      </c>
      <c r="C179" t="s">
        <v>410</v>
      </c>
      <c r="D179" t="s">
        <v>411</v>
      </c>
      <c r="E179" t="s">
        <v>416</v>
      </c>
      <c r="F179" t="s">
        <v>417</v>
      </c>
      <c r="G179" t="s">
        <v>9719</v>
      </c>
    </row>
    <row r="180" spans="1:7" x14ac:dyDescent="0.2">
      <c r="A180" t="s">
        <v>408</v>
      </c>
      <c r="B180" t="s">
        <v>409</v>
      </c>
      <c r="C180" t="s">
        <v>410</v>
      </c>
      <c r="D180" t="s">
        <v>411</v>
      </c>
      <c r="E180" t="s">
        <v>418</v>
      </c>
      <c r="F180" t="s">
        <v>419</v>
      </c>
      <c r="G180" t="s">
        <v>9718</v>
      </c>
    </row>
    <row r="181" spans="1:7" x14ac:dyDescent="0.2">
      <c r="A181" t="s">
        <v>408</v>
      </c>
      <c r="B181" t="s">
        <v>409</v>
      </c>
      <c r="C181" t="s">
        <v>410</v>
      </c>
      <c r="D181" t="s">
        <v>411</v>
      </c>
      <c r="E181" t="s">
        <v>420</v>
      </c>
      <c r="F181" t="s">
        <v>421</v>
      </c>
      <c r="G181" t="s">
        <v>9718</v>
      </c>
    </row>
    <row r="182" spans="1:7" x14ac:dyDescent="0.2">
      <c r="A182" t="s">
        <v>408</v>
      </c>
      <c r="B182" t="s">
        <v>409</v>
      </c>
      <c r="C182" t="s">
        <v>410</v>
      </c>
      <c r="D182" t="s">
        <v>411</v>
      </c>
      <c r="E182" t="s">
        <v>422</v>
      </c>
      <c r="F182" t="s">
        <v>423</v>
      </c>
      <c r="G182" t="s">
        <v>9720</v>
      </c>
    </row>
    <row r="183" spans="1:7" x14ac:dyDescent="0.2">
      <c r="A183" t="s">
        <v>408</v>
      </c>
      <c r="B183" t="s">
        <v>409</v>
      </c>
      <c r="C183" t="s">
        <v>410</v>
      </c>
      <c r="D183" t="s">
        <v>411</v>
      </c>
      <c r="E183" t="s">
        <v>424</v>
      </c>
      <c r="F183" t="s">
        <v>425</v>
      </c>
      <c r="G183" t="s">
        <v>9721</v>
      </c>
    </row>
    <row r="184" spans="1:7" x14ac:dyDescent="0.2">
      <c r="A184" t="s">
        <v>408</v>
      </c>
      <c r="B184" t="s">
        <v>409</v>
      </c>
      <c r="C184" t="s">
        <v>410</v>
      </c>
      <c r="D184" t="s">
        <v>411</v>
      </c>
      <c r="E184" t="s">
        <v>426</v>
      </c>
      <c r="F184" t="s">
        <v>427</v>
      </c>
      <c r="G184" t="s">
        <v>9722</v>
      </c>
    </row>
    <row r="185" spans="1:7" x14ac:dyDescent="0.2">
      <c r="A185" t="s">
        <v>408</v>
      </c>
      <c r="B185" t="s">
        <v>409</v>
      </c>
      <c r="C185" t="s">
        <v>410</v>
      </c>
      <c r="D185" t="s">
        <v>411</v>
      </c>
      <c r="E185" t="s">
        <v>428</v>
      </c>
      <c r="F185" t="s">
        <v>429</v>
      </c>
      <c r="G185" t="s">
        <v>9719</v>
      </c>
    </row>
    <row r="186" spans="1:7" x14ac:dyDescent="0.2">
      <c r="A186" t="s">
        <v>408</v>
      </c>
      <c r="B186" t="s">
        <v>409</v>
      </c>
      <c r="C186" t="s">
        <v>410</v>
      </c>
      <c r="D186" t="s">
        <v>411</v>
      </c>
      <c r="E186" t="s">
        <v>430</v>
      </c>
      <c r="F186" t="s">
        <v>431</v>
      </c>
      <c r="G186" t="s">
        <v>9719</v>
      </c>
    </row>
    <row r="187" spans="1:7" x14ac:dyDescent="0.2">
      <c r="A187" t="s">
        <v>408</v>
      </c>
      <c r="B187" t="s">
        <v>409</v>
      </c>
      <c r="C187" t="s">
        <v>410</v>
      </c>
      <c r="D187" t="s">
        <v>411</v>
      </c>
      <c r="E187" t="s">
        <v>432</v>
      </c>
      <c r="F187" t="s">
        <v>433</v>
      </c>
      <c r="G187" t="s">
        <v>9719</v>
      </c>
    </row>
    <row r="188" spans="1:7" x14ac:dyDescent="0.2">
      <c r="A188" t="s">
        <v>408</v>
      </c>
      <c r="B188" t="s">
        <v>409</v>
      </c>
      <c r="C188" t="s">
        <v>410</v>
      </c>
      <c r="D188" t="s">
        <v>411</v>
      </c>
      <c r="E188" t="s">
        <v>434</v>
      </c>
      <c r="F188" t="s">
        <v>435</v>
      </c>
      <c r="G188" t="s">
        <v>9720</v>
      </c>
    </row>
    <row r="189" spans="1:7" x14ac:dyDescent="0.2">
      <c r="A189" t="s">
        <v>408</v>
      </c>
      <c r="B189" t="s">
        <v>409</v>
      </c>
      <c r="C189" t="s">
        <v>410</v>
      </c>
      <c r="D189" t="s">
        <v>411</v>
      </c>
      <c r="E189" t="s">
        <v>436</v>
      </c>
      <c r="F189" t="s">
        <v>437</v>
      </c>
      <c r="G189" t="s">
        <v>9719</v>
      </c>
    </row>
    <row r="190" spans="1:7" x14ac:dyDescent="0.2">
      <c r="A190" t="s">
        <v>408</v>
      </c>
      <c r="B190" t="s">
        <v>409</v>
      </c>
      <c r="C190" t="s">
        <v>410</v>
      </c>
      <c r="D190" t="s">
        <v>411</v>
      </c>
      <c r="E190" t="s">
        <v>438</v>
      </c>
      <c r="F190" t="s">
        <v>439</v>
      </c>
      <c r="G190" t="s">
        <v>9723</v>
      </c>
    </row>
    <row r="191" spans="1:7" x14ac:dyDescent="0.2">
      <c r="A191" t="s">
        <v>408</v>
      </c>
      <c r="B191" t="s">
        <v>409</v>
      </c>
      <c r="C191" t="s">
        <v>410</v>
      </c>
      <c r="D191" t="s">
        <v>411</v>
      </c>
      <c r="E191" t="s">
        <v>440</v>
      </c>
      <c r="F191" t="s">
        <v>441</v>
      </c>
      <c r="G191" t="s">
        <v>9724</v>
      </c>
    </row>
    <row r="192" spans="1:7" x14ac:dyDescent="0.2">
      <c r="A192" t="s">
        <v>408</v>
      </c>
      <c r="B192" t="s">
        <v>409</v>
      </c>
      <c r="C192" t="s">
        <v>410</v>
      </c>
      <c r="D192" t="s">
        <v>411</v>
      </c>
      <c r="E192" t="s">
        <v>442</v>
      </c>
      <c r="F192" t="s">
        <v>443</v>
      </c>
      <c r="G192" t="s">
        <v>9718</v>
      </c>
    </row>
    <row r="193" spans="1:7" x14ac:dyDescent="0.2">
      <c r="A193" t="s">
        <v>408</v>
      </c>
      <c r="B193" t="s">
        <v>409</v>
      </c>
      <c r="C193" t="s">
        <v>410</v>
      </c>
      <c r="D193" t="s">
        <v>411</v>
      </c>
      <c r="E193" t="s">
        <v>444</v>
      </c>
      <c r="F193" t="s">
        <v>445</v>
      </c>
      <c r="G193" t="s">
        <v>9718</v>
      </c>
    </row>
    <row r="194" spans="1:7" x14ac:dyDescent="0.2">
      <c r="A194" t="s">
        <v>408</v>
      </c>
      <c r="B194" t="s">
        <v>409</v>
      </c>
      <c r="C194" t="s">
        <v>410</v>
      </c>
      <c r="D194" t="s">
        <v>411</v>
      </c>
      <c r="E194" t="s">
        <v>446</v>
      </c>
      <c r="F194" t="s">
        <v>447</v>
      </c>
      <c r="G194" t="s">
        <v>9720</v>
      </c>
    </row>
    <row r="195" spans="1:7" x14ac:dyDescent="0.2">
      <c r="A195" t="s">
        <v>408</v>
      </c>
      <c r="B195" t="s">
        <v>409</v>
      </c>
      <c r="C195" t="s">
        <v>410</v>
      </c>
      <c r="D195" t="s">
        <v>411</v>
      </c>
      <c r="E195" t="s">
        <v>448</v>
      </c>
      <c r="F195" t="s">
        <v>449</v>
      </c>
      <c r="G195" t="s">
        <v>9719</v>
      </c>
    </row>
    <row r="196" spans="1:7" x14ac:dyDescent="0.2">
      <c r="A196" t="s">
        <v>408</v>
      </c>
      <c r="B196" t="s">
        <v>409</v>
      </c>
      <c r="C196" t="s">
        <v>410</v>
      </c>
      <c r="D196" t="s">
        <v>411</v>
      </c>
      <c r="E196" t="s">
        <v>450</v>
      </c>
      <c r="F196" t="s">
        <v>451</v>
      </c>
      <c r="G196" t="s">
        <v>9724</v>
      </c>
    </row>
    <row r="197" spans="1:7" x14ac:dyDescent="0.2">
      <c r="A197" t="s">
        <v>408</v>
      </c>
      <c r="B197" t="s">
        <v>409</v>
      </c>
      <c r="C197" t="s">
        <v>410</v>
      </c>
      <c r="D197" t="s">
        <v>411</v>
      </c>
      <c r="E197" t="s">
        <v>452</v>
      </c>
      <c r="F197" t="s">
        <v>453</v>
      </c>
      <c r="G197" t="s">
        <v>9724</v>
      </c>
    </row>
    <row r="198" spans="1:7" x14ac:dyDescent="0.2">
      <c r="A198" t="s">
        <v>408</v>
      </c>
      <c r="B198" t="s">
        <v>409</v>
      </c>
      <c r="C198" t="s">
        <v>410</v>
      </c>
      <c r="D198" t="s">
        <v>411</v>
      </c>
      <c r="E198" t="s">
        <v>454</v>
      </c>
      <c r="F198" t="s">
        <v>455</v>
      </c>
      <c r="G198" t="s">
        <v>9724</v>
      </c>
    </row>
    <row r="199" spans="1:7" x14ac:dyDescent="0.2">
      <c r="A199" t="s">
        <v>408</v>
      </c>
      <c r="B199" t="s">
        <v>409</v>
      </c>
      <c r="C199" t="s">
        <v>410</v>
      </c>
      <c r="D199" t="s">
        <v>411</v>
      </c>
      <c r="E199" t="s">
        <v>456</v>
      </c>
      <c r="F199" t="s">
        <v>457</v>
      </c>
      <c r="G199" t="s">
        <v>9724</v>
      </c>
    </row>
    <row r="200" spans="1:7" x14ac:dyDescent="0.2">
      <c r="A200" t="s">
        <v>408</v>
      </c>
      <c r="B200" t="s">
        <v>409</v>
      </c>
      <c r="C200" t="s">
        <v>410</v>
      </c>
      <c r="D200" t="s">
        <v>411</v>
      </c>
      <c r="E200" t="s">
        <v>458</v>
      </c>
      <c r="F200" t="s">
        <v>459</v>
      </c>
      <c r="G200" t="s">
        <v>9719</v>
      </c>
    </row>
    <row r="201" spans="1:7" x14ac:dyDescent="0.2">
      <c r="A201" t="s">
        <v>408</v>
      </c>
      <c r="B201" t="s">
        <v>409</v>
      </c>
      <c r="C201" t="s">
        <v>410</v>
      </c>
      <c r="D201" t="s">
        <v>411</v>
      </c>
      <c r="E201" t="s">
        <v>460</v>
      </c>
      <c r="F201" t="s">
        <v>461</v>
      </c>
      <c r="G201" t="s">
        <v>9721</v>
      </c>
    </row>
    <row r="202" spans="1:7" x14ac:dyDescent="0.2">
      <c r="A202" t="s">
        <v>408</v>
      </c>
      <c r="B202" t="s">
        <v>409</v>
      </c>
      <c r="C202" t="s">
        <v>410</v>
      </c>
      <c r="D202" t="s">
        <v>411</v>
      </c>
      <c r="E202" t="s">
        <v>462</v>
      </c>
      <c r="F202" t="s">
        <v>463</v>
      </c>
      <c r="G202" t="s">
        <v>9720</v>
      </c>
    </row>
    <row r="203" spans="1:7" x14ac:dyDescent="0.2">
      <c r="A203" t="s">
        <v>408</v>
      </c>
      <c r="B203" t="s">
        <v>409</v>
      </c>
      <c r="C203" t="s">
        <v>410</v>
      </c>
      <c r="D203" t="s">
        <v>411</v>
      </c>
      <c r="E203" t="s">
        <v>464</v>
      </c>
      <c r="F203" t="s">
        <v>465</v>
      </c>
      <c r="G203" t="s">
        <v>9723</v>
      </c>
    </row>
    <row r="204" spans="1:7" x14ac:dyDescent="0.2">
      <c r="A204" t="s">
        <v>408</v>
      </c>
      <c r="B204" t="s">
        <v>409</v>
      </c>
      <c r="C204" t="s">
        <v>466</v>
      </c>
      <c r="D204" t="s">
        <v>467</v>
      </c>
      <c r="E204" t="s">
        <v>468</v>
      </c>
      <c r="F204" t="s">
        <v>469</v>
      </c>
      <c r="G204" t="s">
        <v>9725</v>
      </c>
    </row>
    <row r="205" spans="1:7" x14ac:dyDescent="0.2">
      <c r="A205" t="s">
        <v>408</v>
      </c>
      <c r="B205" t="s">
        <v>409</v>
      </c>
      <c r="C205" t="s">
        <v>466</v>
      </c>
      <c r="D205" t="s">
        <v>467</v>
      </c>
      <c r="E205" t="s">
        <v>470</v>
      </c>
      <c r="F205" t="s">
        <v>471</v>
      </c>
      <c r="G205" t="s">
        <v>9725</v>
      </c>
    </row>
    <row r="206" spans="1:7" x14ac:dyDescent="0.2">
      <c r="A206" t="s">
        <v>408</v>
      </c>
      <c r="B206" t="s">
        <v>409</v>
      </c>
      <c r="C206" t="s">
        <v>466</v>
      </c>
      <c r="D206" t="s">
        <v>467</v>
      </c>
      <c r="E206" t="s">
        <v>472</v>
      </c>
      <c r="F206" t="s">
        <v>473</v>
      </c>
      <c r="G206" t="s">
        <v>9726</v>
      </c>
    </row>
    <row r="207" spans="1:7" x14ac:dyDescent="0.2">
      <c r="A207" t="s">
        <v>408</v>
      </c>
      <c r="B207" t="s">
        <v>409</v>
      </c>
      <c r="C207" t="s">
        <v>466</v>
      </c>
      <c r="D207" t="s">
        <v>467</v>
      </c>
      <c r="E207" t="s">
        <v>474</v>
      </c>
      <c r="F207" t="s">
        <v>475</v>
      </c>
      <c r="G207" t="s">
        <v>9725</v>
      </c>
    </row>
    <row r="208" spans="1:7" x14ac:dyDescent="0.2">
      <c r="A208" t="s">
        <v>408</v>
      </c>
      <c r="B208" t="s">
        <v>409</v>
      </c>
      <c r="C208" t="s">
        <v>466</v>
      </c>
      <c r="D208" t="s">
        <v>467</v>
      </c>
      <c r="E208" t="s">
        <v>476</v>
      </c>
      <c r="F208" t="s">
        <v>477</v>
      </c>
      <c r="G208" t="s">
        <v>9727</v>
      </c>
    </row>
    <row r="209" spans="1:7" x14ac:dyDescent="0.2">
      <c r="A209" t="s">
        <v>408</v>
      </c>
      <c r="B209" t="s">
        <v>409</v>
      </c>
      <c r="C209" t="s">
        <v>466</v>
      </c>
      <c r="D209" t="s">
        <v>467</v>
      </c>
      <c r="E209" t="s">
        <v>478</v>
      </c>
      <c r="F209" t="s">
        <v>479</v>
      </c>
      <c r="G209" t="s">
        <v>9726</v>
      </c>
    </row>
    <row r="210" spans="1:7" x14ac:dyDescent="0.2">
      <c r="A210" t="s">
        <v>408</v>
      </c>
      <c r="B210" t="s">
        <v>409</v>
      </c>
      <c r="C210" t="s">
        <v>466</v>
      </c>
      <c r="D210" t="s">
        <v>467</v>
      </c>
      <c r="E210" t="s">
        <v>480</v>
      </c>
      <c r="F210" t="s">
        <v>481</v>
      </c>
      <c r="G210" t="s">
        <v>9728</v>
      </c>
    </row>
    <row r="211" spans="1:7" x14ac:dyDescent="0.2">
      <c r="A211" t="s">
        <v>408</v>
      </c>
      <c r="B211" t="s">
        <v>409</v>
      </c>
      <c r="C211" t="s">
        <v>466</v>
      </c>
      <c r="D211" t="s">
        <v>467</v>
      </c>
      <c r="E211" t="s">
        <v>482</v>
      </c>
      <c r="F211" t="s">
        <v>483</v>
      </c>
      <c r="G211" t="s">
        <v>9728</v>
      </c>
    </row>
    <row r="212" spans="1:7" x14ac:dyDescent="0.2">
      <c r="A212" t="s">
        <v>408</v>
      </c>
      <c r="B212" t="s">
        <v>409</v>
      </c>
      <c r="C212" t="s">
        <v>466</v>
      </c>
      <c r="D212" t="s">
        <v>467</v>
      </c>
      <c r="E212" t="s">
        <v>484</v>
      </c>
      <c r="F212" t="s">
        <v>485</v>
      </c>
      <c r="G212" t="s">
        <v>9727</v>
      </c>
    </row>
    <row r="213" spans="1:7" x14ac:dyDescent="0.2">
      <c r="A213" t="s">
        <v>408</v>
      </c>
      <c r="B213" t="s">
        <v>409</v>
      </c>
      <c r="C213" t="s">
        <v>466</v>
      </c>
      <c r="D213" t="s">
        <v>467</v>
      </c>
      <c r="E213" t="s">
        <v>486</v>
      </c>
      <c r="F213" t="s">
        <v>487</v>
      </c>
      <c r="G213" t="s">
        <v>9729</v>
      </c>
    </row>
    <row r="214" spans="1:7" x14ac:dyDescent="0.2">
      <c r="A214" t="s">
        <v>408</v>
      </c>
      <c r="B214" t="s">
        <v>409</v>
      </c>
      <c r="C214" t="s">
        <v>466</v>
      </c>
      <c r="D214" t="s">
        <v>467</v>
      </c>
      <c r="E214" t="s">
        <v>488</v>
      </c>
      <c r="F214" t="s">
        <v>489</v>
      </c>
      <c r="G214" t="s">
        <v>9729</v>
      </c>
    </row>
    <row r="215" spans="1:7" x14ac:dyDescent="0.2">
      <c r="A215" t="s">
        <v>408</v>
      </c>
      <c r="B215" t="s">
        <v>409</v>
      </c>
      <c r="C215" t="s">
        <v>466</v>
      </c>
      <c r="D215" t="s">
        <v>467</v>
      </c>
      <c r="E215" t="s">
        <v>490</v>
      </c>
      <c r="F215" t="s">
        <v>491</v>
      </c>
      <c r="G215" t="s">
        <v>9727</v>
      </c>
    </row>
    <row r="216" spans="1:7" x14ac:dyDescent="0.2">
      <c r="A216" t="s">
        <v>408</v>
      </c>
      <c r="B216" t="s">
        <v>409</v>
      </c>
      <c r="C216" t="s">
        <v>466</v>
      </c>
      <c r="D216" t="s">
        <v>467</v>
      </c>
      <c r="E216" t="s">
        <v>492</v>
      </c>
      <c r="F216" t="s">
        <v>493</v>
      </c>
      <c r="G216" t="s">
        <v>9730</v>
      </c>
    </row>
    <row r="217" spans="1:7" x14ac:dyDescent="0.2">
      <c r="A217" t="s">
        <v>408</v>
      </c>
      <c r="B217" t="s">
        <v>409</v>
      </c>
      <c r="C217" t="s">
        <v>466</v>
      </c>
      <c r="D217" t="s">
        <v>467</v>
      </c>
      <c r="E217" t="s">
        <v>494</v>
      </c>
      <c r="F217" t="s">
        <v>495</v>
      </c>
      <c r="G217" t="s">
        <v>9725</v>
      </c>
    </row>
    <row r="218" spans="1:7" x14ac:dyDescent="0.2">
      <c r="A218" t="s">
        <v>408</v>
      </c>
      <c r="B218" t="s">
        <v>409</v>
      </c>
      <c r="C218" t="s">
        <v>466</v>
      </c>
      <c r="D218" t="s">
        <v>467</v>
      </c>
      <c r="E218" t="s">
        <v>496</v>
      </c>
      <c r="F218" t="s">
        <v>497</v>
      </c>
      <c r="G218" t="s">
        <v>9725</v>
      </c>
    </row>
    <row r="219" spans="1:7" x14ac:dyDescent="0.2">
      <c r="A219" t="s">
        <v>408</v>
      </c>
      <c r="B219" t="s">
        <v>409</v>
      </c>
      <c r="C219" t="s">
        <v>466</v>
      </c>
      <c r="D219" t="s">
        <v>467</v>
      </c>
      <c r="E219" t="s">
        <v>498</v>
      </c>
      <c r="F219" t="s">
        <v>499</v>
      </c>
      <c r="G219" t="s">
        <v>527</v>
      </c>
    </row>
    <row r="220" spans="1:7" x14ac:dyDescent="0.2">
      <c r="A220" t="s">
        <v>408</v>
      </c>
      <c r="B220" t="s">
        <v>409</v>
      </c>
      <c r="C220" t="s">
        <v>466</v>
      </c>
      <c r="D220" t="s">
        <v>467</v>
      </c>
      <c r="E220" t="s">
        <v>500</v>
      </c>
      <c r="F220" t="s">
        <v>501</v>
      </c>
      <c r="G220" t="s">
        <v>9725</v>
      </c>
    </row>
    <row r="221" spans="1:7" x14ac:dyDescent="0.2">
      <c r="A221" t="s">
        <v>408</v>
      </c>
      <c r="B221" t="s">
        <v>409</v>
      </c>
      <c r="C221" t="s">
        <v>466</v>
      </c>
      <c r="D221" t="s">
        <v>467</v>
      </c>
      <c r="E221" t="s">
        <v>502</v>
      </c>
      <c r="F221" t="s">
        <v>503</v>
      </c>
      <c r="G221" t="s">
        <v>527</v>
      </c>
    </row>
    <row r="222" spans="1:7" x14ac:dyDescent="0.2">
      <c r="A222" t="s">
        <v>408</v>
      </c>
      <c r="B222" t="s">
        <v>409</v>
      </c>
      <c r="C222" t="s">
        <v>466</v>
      </c>
      <c r="D222" t="s">
        <v>467</v>
      </c>
      <c r="E222" t="s">
        <v>504</v>
      </c>
      <c r="F222" t="s">
        <v>505</v>
      </c>
      <c r="G222" t="s">
        <v>9728</v>
      </c>
    </row>
    <row r="223" spans="1:7" x14ac:dyDescent="0.2">
      <c r="A223" t="s">
        <v>408</v>
      </c>
      <c r="B223" t="s">
        <v>409</v>
      </c>
      <c r="C223" t="s">
        <v>466</v>
      </c>
      <c r="D223" t="s">
        <v>467</v>
      </c>
      <c r="E223" t="s">
        <v>506</v>
      </c>
      <c r="F223" t="s">
        <v>507</v>
      </c>
      <c r="G223" t="s">
        <v>9730</v>
      </c>
    </row>
    <row r="224" spans="1:7" x14ac:dyDescent="0.2">
      <c r="A224" t="s">
        <v>408</v>
      </c>
      <c r="B224" t="s">
        <v>409</v>
      </c>
      <c r="C224" t="s">
        <v>466</v>
      </c>
      <c r="D224" t="s">
        <v>467</v>
      </c>
      <c r="E224" t="s">
        <v>508</v>
      </c>
      <c r="F224" t="s">
        <v>509</v>
      </c>
      <c r="G224" t="s">
        <v>9726</v>
      </c>
    </row>
    <row r="225" spans="1:7" x14ac:dyDescent="0.2">
      <c r="A225" t="s">
        <v>408</v>
      </c>
      <c r="B225" t="s">
        <v>409</v>
      </c>
      <c r="C225" t="s">
        <v>466</v>
      </c>
      <c r="D225" t="s">
        <v>467</v>
      </c>
      <c r="E225" t="s">
        <v>510</v>
      </c>
      <c r="F225" t="s">
        <v>511</v>
      </c>
      <c r="G225" t="s">
        <v>9730</v>
      </c>
    </row>
    <row r="226" spans="1:7" x14ac:dyDescent="0.2">
      <c r="A226" t="s">
        <v>408</v>
      </c>
      <c r="B226" t="s">
        <v>409</v>
      </c>
      <c r="C226" t="s">
        <v>466</v>
      </c>
      <c r="D226" t="s">
        <v>467</v>
      </c>
      <c r="E226" t="s">
        <v>512</v>
      </c>
      <c r="F226" t="s">
        <v>513</v>
      </c>
      <c r="G226" t="s">
        <v>9731</v>
      </c>
    </row>
    <row r="227" spans="1:7" x14ac:dyDescent="0.2">
      <c r="A227" t="s">
        <v>408</v>
      </c>
      <c r="B227" t="s">
        <v>409</v>
      </c>
      <c r="C227" t="s">
        <v>466</v>
      </c>
      <c r="D227" t="s">
        <v>467</v>
      </c>
      <c r="E227" t="s">
        <v>514</v>
      </c>
      <c r="F227" t="s">
        <v>515</v>
      </c>
      <c r="G227" t="s">
        <v>9725</v>
      </c>
    </row>
    <row r="228" spans="1:7" x14ac:dyDescent="0.2">
      <c r="A228" t="s">
        <v>408</v>
      </c>
      <c r="B228" t="s">
        <v>409</v>
      </c>
      <c r="C228" t="s">
        <v>466</v>
      </c>
      <c r="D228" t="s">
        <v>467</v>
      </c>
      <c r="E228" t="s">
        <v>516</v>
      </c>
      <c r="F228" t="s">
        <v>517</v>
      </c>
      <c r="G228" t="s">
        <v>9729</v>
      </c>
    </row>
    <row r="229" spans="1:7" x14ac:dyDescent="0.2">
      <c r="A229" t="s">
        <v>408</v>
      </c>
      <c r="B229" t="s">
        <v>409</v>
      </c>
      <c r="C229" t="s">
        <v>466</v>
      </c>
      <c r="D229" t="s">
        <v>467</v>
      </c>
      <c r="E229" t="s">
        <v>518</v>
      </c>
      <c r="F229" t="s">
        <v>519</v>
      </c>
      <c r="G229" t="s">
        <v>9726</v>
      </c>
    </row>
    <row r="230" spans="1:7" x14ac:dyDescent="0.2">
      <c r="A230" t="s">
        <v>408</v>
      </c>
      <c r="B230" t="s">
        <v>409</v>
      </c>
      <c r="C230" t="s">
        <v>466</v>
      </c>
      <c r="D230" t="s">
        <v>467</v>
      </c>
      <c r="E230" t="s">
        <v>520</v>
      </c>
      <c r="F230" t="s">
        <v>521</v>
      </c>
      <c r="G230" t="s">
        <v>9726</v>
      </c>
    </row>
    <row r="231" spans="1:7" x14ac:dyDescent="0.2">
      <c r="A231" t="s">
        <v>408</v>
      </c>
      <c r="B231" t="s">
        <v>409</v>
      </c>
      <c r="C231" t="s">
        <v>466</v>
      </c>
      <c r="D231" t="s">
        <v>467</v>
      </c>
      <c r="E231" t="s">
        <v>522</v>
      </c>
      <c r="F231" t="s">
        <v>523</v>
      </c>
      <c r="G231" t="s">
        <v>9730</v>
      </c>
    </row>
    <row r="232" spans="1:7" x14ac:dyDescent="0.2">
      <c r="A232" t="s">
        <v>408</v>
      </c>
      <c r="B232" t="s">
        <v>409</v>
      </c>
      <c r="C232" t="s">
        <v>466</v>
      </c>
      <c r="D232" t="s">
        <v>467</v>
      </c>
      <c r="E232" t="s">
        <v>524</v>
      </c>
      <c r="F232" t="s">
        <v>525</v>
      </c>
      <c r="G232" t="s">
        <v>9728</v>
      </c>
    </row>
    <row r="233" spans="1:7" x14ac:dyDescent="0.2">
      <c r="A233" t="s">
        <v>408</v>
      </c>
      <c r="B233" t="s">
        <v>409</v>
      </c>
      <c r="C233" t="s">
        <v>466</v>
      </c>
      <c r="D233" t="s">
        <v>467</v>
      </c>
      <c r="E233" t="s">
        <v>526</v>
      </c>
      <c r="F233" t="s">
        <v>527</v>
      </c>
      <c r="G233" t="s">
        <v>527</v>
      </c>
    </row>
    <row r="234" spans="1:7" x14ac:dyDescent="0.2">
      <c r="A234" t="s">
        <v>408</v>
      </c>
      <c r="B234" t="s">
        <v>409</v>
      </c>
      <c r="C234" t="s">
        <v>466</v>
      </c>
      <c r="D234" t="s">
        <v>467</v>
      </c>
      <c r="E234" t="s">
        <v>528</v>
      </c>
      <c r="F234" t="s">
        <v>529</v>
      </c>
      <c r="G234" t="s">
        <v>9727</v>
      </c>
    </row>
    <row r="235" spans="1:7" x14ac:dyDescent="0.2">
      <c r="A235" t="s">
        <v>408</v>
      </c>
      <c r="B235" t="s">
        <v>409</v>
      </c>
      <c r="C235" t="s">
        <v>466</v>
      </c>
      <c r="D235" t="s">
        <v>467</v>
      </c>
      <c r="E235" t="s">
        <v>530</v>
      </c>
      <c r="F235" t="s">
        <v>531</v>
      </c>
      <c r="G235" t="s">
        <v>9731</v>
      </c>
    </row>
    <row r="236" spans="1:7" x14ac:dyDescent="0.2">
      <c r="A236" t="s">
        <v>408</v>
      </c>
      <c r="B236" t="s">
        <v>409</v>
      </c>
      <c r="C236" t="s">
        <v>466</v>
      </c>
      <c r="D236" t="s">
        <v>467</v>
      </c>
      <c r="E236" t="s">
        <v>532</v>
      </c>
      <c r="F236" t="s">
        <v>533</v>
      </c>
      <c r="G236" t="s">
        <v>9731</v>
      </c>
    </row>
    <row r="237" spans="1:7" x14ac:dyDescent="0.2">
      <c r="A237" t="s">
        <v>534</v>
      </c>
      <c r="B237" t="s">
        <v>535</v>
      </c>
      <c r="C237" t="s">
        <v>536</v>
      </c>
      <c r="D237" t="s">
        <v>537</v>
      </c>
      <c r="E237" t="s">
        <v>538</v>
      </c>
      <c r="F237" t="s">
        <v>539</v>
      </c>
      <c r="G237" t="s">
        <v>9732</v>
      </c>
    </row>
    <row r="238" spans="1:7" x14ac:dyDescent="0.2">
      <c r="A238" t="s">
        <v>534</v>
      </c>
      <c r="B238" t="s">
        <v>535</v>
      </c>
      <c r="C238" t="s">
        <v>536</v>
      </c>
      <c r="D238" t="s">
        <v>537</v>
      </c>
      <c r="E238" t="s">
        <v>540</v>
      </c>
      <c r="F238" t="s">
        <v>541</v>
      </c>
      <c r="G238" t="s">
        <v>9732</v>
      </c>
    </row>
    <row r="239" spans="1:7" x14ac:dyDescent="0.2">
      <c r="A239" t="s">
        <v>534</v>
      </c>
      <c r="B239" t="s">
        <v>535</v>
      </c>
      <c r="C239" t="s">
        <v>536</v>
      </c>
      <c r="D239" t="s">
        <v>537</v>
      </c>
      <c r="E239" t="s">
        <v>542</v>
      </c>
      <c r="F239" t="s">
        <v>543</v>
      </c>
      <c r="G239" t="s">
        <v>9732</v>
      </c>
    </row>
    <row r="240" spans="1:7" x14ac:dyDescent="0.2">
      <c r="A240" t="s">
        <v>534</v>
      </c>
      <c r="B240" t="s">
        <v>535</v>
      </c>
      <c r="C240" t="s">
        <v>536</v>
      </c>
      <c r="D240" t="s">
        <v>537</v>
      </c>
      <c r="E240" t="s">
        <v>544</v>
      </c>
      <c r="F240" t="s">
        <v>545</v>
      </c>
      <c r="G240" t="s">
        <v>9733</v>
      </c>
    </row>
    <row r="241" spans="1:7" x14ac:dyDescent="0.2">
      <c r="A241" t="s">
        <v>534</v>
      </c>
      <c r="B241" t="s">
        <v>535</v>
      </c>
      <c r="C241" t="s">
        <v>536</v>
      </c>
      <c r="D241" t="s">
        <v>537</v>
      </c>
      <c r="E241" t="s">
        <v>546</v>
      </c>
      <c r="F241" t="s">
        <v>547</v>
      </c>
      <c r="G241" t="s">
        <v>9732</v>
      </c>
    </row>
    <row r="242" spans="1:7" x14ac:dyDescent="0.2">
      <c r="A242" t="s">
        <v>534</v>
      </c>
      <c r="B242" t="s">
        <v>535</v>
      </c>
      <c r="C242" t="s">
        <v>548</v>
      </c>
      <c r="D242" t="s">
        <v>549</v>
      </c>
      <c r="E242" t="s">
        <v>550</v>
      </c>
      <c r="F242" t="s">
        <v>551</v>
      </c>
      <c r="G242" t="s">
        <v>559</v>
      </c>
    </row>
    <row r="243" spans="1:7" x14ac:dyDescent="0.2">
      <c r="A243" t="s">
        <v>534</v>
      </c>
      <c r="B243" t="s">
        <v>535</v>
      </c>
      <c r="C243" t="s">
        <v>548</v>
      </c>
      <c r="D243" t="s">
        <v>549</v>
      </c>
      <c r="E243" t="s">
        <v>552</v>
      </c>
      <c r="F243" t="s">
        <v>553</v>
      </c>
      <c r="G243" t="s">
        <v>559</v>
      </c>
    </row>
    <row r="244" spans="1:7" x14ac:dyDescent="0.2">
      <c r="A244" t="s">
        <v>534</v>
      </c>
      <c r="B244" t="s">
        <v>535</v>
      </c>
      <c r="C244" t="s">
        <v>548</v>
      </c>
      <c r="D244" t="s">
        <v>549</v>
      </c>
      <c r="E244" t="s">
        <v>554</v>
      </c>
      <c r="F244" t="s">
        <v>555</v>
      </c>
      <c r="G244" t="s">
        <v>557</v>
      </c>
    </row>
    <row r="245" spans="1:7" x14ac:dyDescent="0.2">
      <c r="A245" t="s">
        <v>534</v>
      </c>
      <c r="B245" t="s">
        <v>535</v>
      </c>
      <c r="C245" t="s">
        <v>548</v>
      </c>
      <c r="D245" t="s">
        <v>549</v>
      </c>
      <c r="E245" t="s">
        <v>556</v>
      </c>
      <c r="F245" t="s">
        <v>557</v>
      </c>
      <c r="G245" t="s">
        <v>557</v>
      </c>
    </row>
    <row r="246" spans="1:7" x14ac:dyDescent="0.2">
      <c r="A246" t="s">
        <v>534</v>
      </c>
      <c r="B246" t="s">
        <v>535</v>
      </c>
      <c r="C246" t="s">
        <v>548</v>
      </c>
      <c r="D246" t="s">
        <v>549</v>
      </c>
      <c r="E246" t="s">
        <v>558</v>
      </c>
      <c r="F246" t="s">
        <v>559</v>
      </c>
      <c r="G246" t="s">
        <v>559</v>
      </c>
    </row>
    <row r="247" spans="1:7" x14ac:dyDescent="0.2">
      <c r="A247" t="s">
        <v>534</v>
      </c>
      <c r="B247" t="s">
        <v>535</v>
      </c>
      <c r="C247" t="s">
        <v>548</v>
      </c>
      <c r="D247" t="s">
        <v>549</v>
      </c>
      <c r="E247" t="s">
        <v>560</v>
      </c>
      <c r="F247" t="s">
        <v>561</v>
      </c>
      <c r="G247" t="s">
        <v>557</v>
      </c>
    </row>
    <row r="248" spans="1:7" x14ac:dyDescent="0.2">
      <c r="A248" t="s">
        <v>534</v>
      </c>
      <c r="B248" t="s">
        <v>535</v>
      </c>
      <c r="C248" t="s">
        <v>548</v>
      </c>
      <c r="D248" t="s">
        <v>549</v>
      </c>
      <c r="E248" t="s">
        <v>562</v>
      </c>
      <c r="F248" t="s">
        <v>563</v>
      </c>
      <c r="G248" t="s">
        <v>751</v>
      </c>
    </row>
    <row r="249" spans="1:7" x14ac:dyDescent="0.2">
      <c r="A249" t="s">
        <v>534</v>
      </c>
      <c r="B249" t="s">
        <v>535</v>
      </c>
      <c r="C249" t="s">
        <v>548</v>
      </c>
      <c r="D249" t="s">
        <v>549</v>
      </c>
      <c r="E249" t="s">
        <v>564</v>
      </c>
      <c r="F249" t="s">
        <v>565</v>
      </c>
      <c r="G249" t="s">
        <v>557</v>
      </c>
    </row>
    <row r="250" spans="1:7" x14ac:dyDescent="0.2">
      <c r="A250" t="s">
        <v>534</v>
      </c>
      <c r="B250" t="s">
        <v>535</v>
      </c>
      <c r="C250" t="s">
        <v>548</v>
      </c>
      <c r="D250" t="s">
        <v>549</v>
      </c>
      <c r="E250" t="s">
        <v>566</v>
      </c>
      <c r="F250" t="s">
        <v>567</v>
      </c>
      <c r="G250" t="s">
        <v>557</v>
      </c>
    </row>
    <row r="251" spans="1:7" x14ac:dyDescent="0.2">
      <c r="A251" t="s">
        <v>534</v>
      </c>
      <c r="B251" t="s">
        <v>535</v>
      </c>
      <c r="C251" t="s">
        <v>548</v>
      </c>
      <c r="D251" t="s">
        <v>549</v>
      </c>
      <c r="E251" t="s">
        <v>568</v>
      </c>
      <c r="F251" t="s">
        <v>569</v>
      </c>
      <c r="G251" t="s">
        <v>557</v>
      </c>
    </row>
    <row r="252" spans="1:7" x14ac:dyDescent="0.2">
      <c r="A252" t="s">
        <v>534</v>
      </c>
      <c r="B252" t="s">
        <v>535</v>
      </c>
      <c r="C252" t="s">
        <v>570</v>
      </c>
      <c r="D252" t="s">
        <v>571</v>
      </c>
      <c r="E252" t="s">
        <v>572</v>
      </c>
      <c r="F252" t="s">
        <v>573</v>
      </c>
      <c r="G252" t="s">
        <v>577</v>
      </c>
    </row>
    <row r="253" spans="1:7" x14ac:dyDescent="0.2">
      <c r="A253" t="s">
        <v>534</v>
      </c>
      <c r="B253" t="s">
        <v>535</v>
      </c>
      <c r="C253" t="s">
        <v>570</v>
      </c>
      <c r="D253" t="s">
        <v>571</v>
      </c>
      <c r="E253" t="s">
        <v>574</v>
      </c>
      <c r="F253" t="s">
        <v>575</v>
      </c>
      <c r="G253" t="s">
        <v>577</v>
      </c>
    </row>
    <row r="254" spans="1:7" x14ac:dyDescent="0.2">
      <c r="A254" t="s">
        <v>534</v>
      </c>
      <c r="B254" t="s">
        <v>535</v>
      </c>
      <c r="C254" t="s">
        <v>570</v>
      </c>
      <c r="D254" t="s">
        <v>571</v>
      </c>
      <c r="E254" t="s">
        <v>576</v>
      </c>
      <c r="F254" t="s">
        <v>577</v>
      </c>
      <c r="G254" t="s">
        <v>577</v>
      </c>
    </row>
    <row r="255" spans="1:7" x14ac:dyDescent="0.2">
      <c r="A255" t="s">
        <v>534</v>
      </c>
      <c r="B255" t="s">
        <v>535</v>
      </c>
      <c r="C255" t="s">
        <v>570</v>
      </c>
      <c r="D255" t="s">
        <v>571</v>
      </c>
      <c r="E255" t="s">
        <v>578</v>
      </c>
      <c r="F255" t="s">
        <v>579</v>
      </c>
      <c r="G255" t="s">
        <v>577</v>
      </c>
    </row>
    <row r="256" spans="1:7" x14ac:dyDescent="0.2">
      <c r="A256" t="s">
        <v>534</v>
      </c>
      <c r="B256" t="s">
        <v>535</v>
      </c>
      <c r="C256" t="s">
        <v>570</v>
      </c>
      <c r="D256" t="s">
        <v>571</v>
      </c>
      <c r="E256" t="s">
        <v>580</v>
      </c>
      <c r="F256" t="s">
        <v>581</v>
      </c>
      <c r="G256" t="s">
        <v>9734</v>
      </c>
    </row>
    <row r="257" spans="1:7" x14ac:dyDescent="0.2">
      <c r="A257" t="s">
        <v>534</v>
      </c>
      <c r="B257" t="s">
        <v>535</v>
      </c>
      <c r="C257" t="s">
        <v>570</v>
      </c>
      <c r="D257" t="s">
        <v>571</v>
      </c>
      <c r="E257" t="s">
        <v>582</v>
      </c>
      <c r="F257" t="s">
        <v>583</v>
      </c>
      <c r="G257" t="s">
        <v>9734</v>
      </c>
    </row>
    <row r="258" spans="1:7" x14ac:dyDescent="0.2">
      <c r="A258" t="s">
        <v>534</v>
      </c>
      <c r="B258" t="s">
        <v>535</v>
      </c>
      <c r="C258" t="s">
        <v>570</v>
      </c>
      <c r="D258" t="s">
        <v>571</v>
      </c>
      <c r="E258" t="s">
        <v>584</v>
      </c>
      <c r="F258" t="s">
        <v>585</v>
      </c>
      <c r="G258" t="s">
        <v>577</v>
      </c>
    </row>
    <row r="259" spans="1:7" x14ac:dyDescent="0.2">
      <c r="A259" t="s">
        <v>534</v>
      </c>
      <c r="B259" t="s">
        <v>535</v>
      </c>
      <c r="C259" t="s">
        <v>570</v>
      </c>
      <c r="D259" t="s">
        <v>571</v>
      </c>
      <c r="E259" t="s">
        <v>586</v>
      </c>
      <c r="F259" t="s">
        <v>587</v>
      </c>
      <c r="G259" t="s">
        <v>9734</v>
      </c>
    </row>
    <row r="260" spans="1:7" x14ac:dyDescent="0.2">
      <c r="A260" t="s">
        <v>534</v>
      </c>
      <c r="B260" t="s">
        <v>535</v>
      </c>
      <c r="C260" t="s">
        <v>570</v>
      </c>
      <c r="D260" t="s">
        <v>571</v>
      </c>
      <c r="E260" t="s">
        <v>588</v>
      </c>
      <c r="F260" t="s">
        <v>589</v>
      </c>
      <c r="G260" t="s">
        <v>577</v>
      </c>
    </row>
    <row r="261" spans="1:7" x14ac:dyDescent="0.2">
      <c r="A261" t="s">
        <v>534</v>
      </c>
      <c r="B261" t="s">
        <v>535</v>
      </c>
      <c r="C261" t="s">
        <v>570</v>
      </c>
      <c r="D261" t="s">
        <v>571</v>
      </c>
      <c r="E261" t="s">
        <v>590</v>
      </c>
      <c r="F261" t="s">
        <v>591</v>
      </c>
      <c r="G261" t="s">
        <v>577</v>
      </c>
    </row>
    <row r="262" spans="1:7" x14ac:dyDescent="0.2">
      <c r="A262" t="s">
        <v>534</v>
      </c>
      <c r="B262" t="s">
        <v>535</v>
      </c>
      <c r="C262" t="s">
        <v>592</v>
      </c>
      <c r="D262" t="s">
        <v>593</v>
      </c>
      <c r="E262" t="s">
        <v>594</v>
      </c>
      <c r="F262" t="s">
        <v>595</v>
      </c>
      <c r="G262" t="s">
        <v>595</v>
      </c>
    </row>
    <row r="263" spans="1:7" x14ac:dyDescent="0.2">
      <c r="A263" t="s">
        <v>534</v>
      </c>
      <c r="B263" t="s">
        <v>535</v>
      </c>
      <c r="C263" t="s">
        <v>592</v>
      </c>
      <c r="D263" t="s">
        <v>593</v>
      </c>
      <c r="E263" t="s">
        <v>596</v>
      </c>
      <c r="F263" t="s">
        <v>597</v>
      </c>
      <c r="G263" t="s">
        <v>611</v>
      </c>
    </row>
    <row r="264" spans="1:7" x14ac:dyDescent="0.2">
      <c r="A264" t="s">
        <v>534</v>
      </c>
      <c r="B264" t="s">
        <v>535</v>
      </c>
      <c r="C264" t="s">
        <v>592</v>
      </c>
      <c r="D264" t="s">
        <v>593</v>
      </c>
      <c r="E264" t="s">
        <v>598</v>
      </c>
      <c r="F264" t="s">
        <v>599</v>
      </c>
      <c r="G264" t="s">
        <v>595</v>
      </c>
    </row>
    <row r="265" spans="1:7" x14ac:dyDescent="0.2">
      <c r="A265" t="s">
        <v>534</v>
      </c>
      <c r="B265" t="s">
        <v>535</v>
      </c>
      <c r="C265" t="s">
        <v>592</v>
      </c>
      <c r="D265" t="s">
        <v>593</v>
      </c>
      <c r="E265" t="s">
        <v>600</v>
      </c>
      <c r="F265" t="s">
        <v>601</v>
      </c>
      <c r="G265" t="s">
        <v>595</v>
      </c>
    </row>
    <row r="266" spans="1:7" x14ac:dyDescent="0.2">
      <c r="A266" t="s">
        <v>534</v>
      </c>
      <c r="B266" t="s">
        <v>535</v>
      </c>
      <c r="C266" t="s">
        <v>592</v>
      </c>
      <c r="D266" t="s">
        <v>593</v>
      </c>
      <c r="E266" t="s">
        <v>602</v>
      </c>
      <c r="F266" t="s">
        <v>603</v>
      </c>
      <c r="G266" t="s">
        <v>611</v>
      </c>
    </row>
    <row r="267" spans="1:7" x14ac:dyDescent="0.2">
      <c r="A267" t="s">
        <v>534</v>
      </c>
      <c r="B267" t="s">
        <v>535</v>
      </c>
      <c r="C267" t="s">
        <v>592</v>
      </c>
      <c r="D267" t="s">
        <v>593</v>
      </c>
      <c r="E267" t="s">
        <v>604</v>
      </c>
      <c r="F267" t="s">
        <v>605</v>
      </c>
      <c r="G267" t="s">
        <v>595</v>
      </c>
    </row>
    <row r="268" spans="1:7" x14ac:dyDescent="0.2">
      <c r="A268" t="s">
        <v>534</v>
      </c>
      <c r="B268" t="s">
        <v>535</v>
      </c>
      <c r="C268" t="s">
        <v>592</v>
      </c>
      <c r="D268" t="s">
        <v>593</v>
      </c>
      <c r="E268" t="s">
        <v>606</v>
      </c>
      <c r="F268" t="s">
        <v>607</v>
      </c>
      <c r="G268" t="s">
        <v>595</v>
      </c>
    </row>
    <row r="269" spans="1:7" x14ac:dyDescent="0.2">
      <c r="A269" t="s">
        <v>534</v>
      </c>
      <c r="B269" t="s">
        <v>535</v>
      </c>
      <c r="C269" t="s">
        <v>592</v>
      </c>
      <c r="D269" t="s">
        <v>593</v>
      </c>
      <c r="E269" t="s">
        <v>608</v>
      </c>
      <c r="F269" t="s">
        <v>609</v>
      </c>
      <c r="G269" t="s">
        <v>595</v>
      </c>
    </row>
    <row r="270" spans="1:7" x14ac:dyDescent="0.2">
      <c r="A270" t="s">
        <v>534</v>
      </c>
      <c r="B270" t="s">
        <v>535</v>
      </c>
      <c r="C270" t="s">
        <v>592</v>
      </c>
      <c r="D270" t="s">
        <v>593</v>
      </c>
      <c r="E270" t="s">
        <v>610</v>
      </c>
      <c r="F270" t="s">
        <v>611</v>
      </c>
      <c r="G270" t="s">
        <v>611</v>
      </c>
    </row>
    <row r="271" spans="1:7" x14ac:dyDescent="0.2">
      <c r="A271" t="s">
        <v>534</v>
      </c>
      <c r="B271" t="s">
        <v>535</v>
      </c>
      <c r="C271" t="s">
        <v>612</v>
      </c>
      <c r="D271" t="s">
        <v>613</v>
      </c>
      <c r="E271" t="s">
        <v>614</v>
      </c>
      <c r="F271" t="s">
        <v>615</v>
      </c>
      <c r="G271" t="s">
        <v>751</v>
      </c>
    </row>
    <row r="272" spans="1:7" x14ac:dyDescent="0.2">
      <c r="A272" t="s">
        <v>534</v>
      </c>
      <c r="B272" t="s">
        <v>535</v>
      </c>
      <c r="C272" t="s">
        <v>612</v>
      </c>
      <c r="D272" t="s">
        <v>613</v>
      </c>
      <c r="E272" t="s">
        <v>616</v>
      </c>
      <c r="F272" t="s">
        <v>617</v>
      </c>
      <c r="G272" t="s">
        <v>9735</v>
      </c>
    </row>
    <row r="273" spans="1:7" x14ac:dyDescent="0.2">
      <c r="A273" t="s">
        <v>534</v>
      </c>
      <c r="B273" t="s">
        <v>535</v>
      </c>
      <c r="C273" t="s">
        <v>612</v>
      </c>
      <c r="D273" t="s">
        <v>613</v>
      </c>
      <c r="E273" t="s">
        <v>618</v>
      </c>
      <c r="F273" t="s">
        <v>619</v>
      </c>
      <c r="G273" t="s">
        <v>9735</v>
      </c>
    </row>
    <row r="274" spans="1:7" x14ac:dyDescent="0.2">
      <c r="A274" t="s">
        <v>534</v>
      </c>
      <c r="B274" t="s">
        <v>535</v>
      </c>
      <c r="C274" t="s">
        <v>612</v>
      </c>
      <c r="D274" t="s">
        <v>613</v>
      </c>
      <c r="E274" t="s">
        <v>620</v>
      </c>
      <c r="F274" t="s">
        <v>621</v>
      </c>
      <c r="G274" t="s">
        <v>9735</v>
      </c>
    </row>
    <row r="275" spans="1:7" x14ac:dyDescent="0.2">
      <c r="A275" t="s">
        <v>534</v>
      </c>
      <c r="B275" t="s">
        <v>535</v>
      </c>
      <c r="C275" t="s">
        <v>612</v>
      </c>
      <c r="D275" t="s">
        <v>613</v>
      </c>
      <c r="E275" t="s">
        <v>622</v>
      </c>
      <c r="F275" t="s">
        <v>623</v>
      </c>
      <c r="G275" t="s">
        <v>9734</v>
      </c>
    </row>
    <row r="276" spans="1:7" x14ac:dyDescent="0.2">
      <c r="A276" t="s">
        <v>534</v>
      </c>
      <c r="B276" t="s">
        <v>535</v>
      </c>
      <c r="C276" t="s">
        <v>612</v>
      </c>
      <c r="D276" t="s">
        <v>613</v>
      </c>
      <c r="E276" t="s">
        <v>624</v>
      </c>
      <c r="F276" t="s">
        <v>625</v>
      </c>
      <c r="G276" t="s">
        <v>9735</v>
      </c>
    </row>
    <row r="277" spans="1:7" x14ac:dyDescent="0.2">
      <c r="A277" t="s">
        <v>534</v>
      </c>
      <c r="B277" t="s">
        <v>535</v>
      </c>
      <c r="C277" t="s">
        <v>612</v>
      </c>
      <c r="D277" t="s">
        <v>613</v>
      </c>
      <c r="E277" t="s">
        <v>626</v>
      </c>
      <c r="F277" t="s">
        <v>627</v>
      </c>
      <c r="G277" t="s">
        <v>9735</v>
      </c>
    </row>
    <row r="278" spans="1:7" x14ac:dyDescent="0.2">
      <c r="A278" t="s">
        <v>534</v>
      </c>
      <c r="B278" t="s">
        <v>535</v>
      </c>
      <c r="C278" t="s">
        <v>612</v>
      </c>
      <c r="D278" t="s">
        <v>613</v>
      </c>
      <c r="E278" t="s">
        <v>628</v>
      </c>
      <c r="F278" t="s">
        <v>629</v>
      </c>
      <c r="G278" t="s">
        <v>9735</v>
      </c>
    </row>
    <row r="279" spans="1:7" x14ac:dyDescent="0.2">
      <c r="A279" t="s">
        <v>534</v>
      </c>
      <c r="B279" t="s">
        <v>535</v>
      </c>
      <c r="C279" t="s">
        <v>612</v>
      </c>
      <c r="D279" t="s">
        <v>613</v>
      </c>
      <c r="E279" t="s">
        <v>630</v>
      </c>
      <c r="F279" t="s">
        <v>631</v>
      </c>
      <c r="G279" t="s">
        <v>9735</v>
      </c>
    </row>
    <row r="280" spans="1:7" x14ac:dyDescent="0.2">
      <c r="A280" t="s">
        <v>534</v>
      </c>
      <c r="B280" t="s">
        <v>535</v>
      </c>
      <c r="C280" t="s">
        <v>612</v>
      </c>
      <c r="D280" t="s">
        <v>613</v>
      </c>
      <c r="E280" t="s">
        <v>632</v>
      </c>
      <c r="F280" t="s">
        <v>633</v>
      </c>
      <c r="G280" t="s">
        <v>9735</v>
      </c>
    </row>
    <row r="281" spans="1:7" x14ac:dyDescent="0.2">
      <c r="A281" t="s">
        <v>534</v>
      </c>
      <c r="B281" t="s">
        <v>535</v>
      </c>
      <c r="C281" t="s">
        <v>634</v>
      </c>
      <c r="D281" t="s">
        <v>635</v>
      </c>
      <c r="E281" t="s">
        <v>636</v>
      </c>
      <c r="F281" t="s">
        <v>637</v>
      </c>
      <c r="G281" t="s">
        <v>647</v>
      </c>
    </row>
    <row r="282" spans="1:7" x14ac:dyDescent="0.2">
      <c r="A282" t="s">
        <v>534</v>
      </c>
      <c r="B282" t="s">
        <v>535</v>
      </c>
      <c r="C282" t="s">
        <v>634</v>
      </c>
      <c r="D282" t="s">
        <v>635</v>
      </c>
      <c r="E282" t="s">
        <v>638</v>
      </c>
      <c r="F282" t="s">
        <v>639</v>
      </c>
      <c r="G282" t="s">
        <v>639</v>
      </c>
    </row>
    <row r="283" spans="1:7" x14ac:dyDescent="0.2">
      <c r="A283" t="s">
        <v>534</v>
      </c>
      <c r="B283" t="s">
        <v>535</v>
      </c>
      <c r="C283" t="s">
        <v>634</v>
      </c>
      <c r="D283" t="s">
        <v>635</v>
      </c>
      <c r="E283" t="s">
        <v>640</v>
      </c>
      <c r="F283" t="s">
        <v>641</v>
      </c>
      <c r="G283" t="s">
        <v>647</v>
      </c>
    </row>
    <row r="284" spans="1:7" x14ac:dyDescent="0.2">
      <c r="A284" t="s">
        <v>534</v>
      </c>
      <c r="B284" t="s">
        <v>535</v>
      </c>
      <c r="C284" t="s">
        <v>634</v>
      </c>
      <c r="D284" t="s">
        <v>635</v>
      </c>
      <c r="E284" t="s">
        <v>642</v>
      </c>
      <c r="F284" t="s">
        <v>643</v>
      </c>
      <c r="G284" t="s">
        <v>639</v>
      </c>
    </row>
    <row r="285" spans="1:7" x14ac:dyDescent="0.2">
      <c r="A285" t="s">
        <v>534</v>
      </c>
      <c r="B285" t="s">
        <v>535</v>
      </c>
      <c r="C285" t="s">
        <v>634</v>
      </c>
      <c r="D285" t="s">
        <v>635</v>
      </c>
      <c r="E285" t="s">
        <v>644</v>
      </c>
      <c r="F285" t="s">
        <v>645</v>
      </c>
      <c r="G285" t="s">
        <v>647</v>
      </c>
    </row>
    <row r="286" spans="1:7" x14ac:dyDescent="0.2">
      <c r="A286" t="s">
        <v>534</v>
      </c>
      <c r="B286" t="s">
        <v>535</v>
      </c>
      <c r="C286" t="s">
        <v>634</v>
      </c>
      <c r="D286" t="s">
        <v>635</v>
      </c>
      <c r="E286" t="s">
        <v>646</v>
      </c>
      <c r="F286" t="s">
        <v>647</v>
      </c>
      <c r="G286" t="s">
        <v>647</v>
      </c>
    </row>
    <row r="287" spans="1:7" x14ac:dyDescent="0.2">
      <c r="A287" t="s">
        <v>534</v>
      </c>
      <c r="B287" t="s">
        <v>535</v>
      </c>
      <c r="C287" t="s">
        <v>634</v>
      </c>
      <c r="D287" t="s">
        <v>635</v>
      </c>
      <c r="E287" t="s">
        <v>648</v>
      </c>
      <c r="F287" t="s">
        <v>649</v>
      </c>
      <c r="G287" t="s">
        <v>647</v>
      </c>
    </row>
    <row r="288" spans="1:7" x14ac:dyDescent="0.2">
      <c r="A288" t="s">
        <v>534</v>
      </c>
      <c r="B288" t="s">
        <v>535</v>
      </c>
      <c r="C288" t="s">
        <v>634</v>
      </c>
      <c r="D288" t="s">
        <v>635</v>
      </c>
      <c r="E288" t="s">
        <v>650</v>
      </c>
      <c r="F288" t="s">
        <v>651</v>
      </c>
      <c r="G288" t="s">
        <v>639</v>
      </c>
    </row>
    <row r="289" spans="1:7" x14ac:dyDescent="0.2">
      <c r="A289" t="s">
        <v>534</v>
      </c>
      <c r="B289" t="s">
        <v>535</v>
      </c>
      <c r="C289" t="s">
        <v>634</v>
      </c>
      <c r="D289" t="s">
        <v>635</v>
      </c>
      <c r="E289" t="s">
        <v>652</v>
      </c>
      <c r="F289" t="s">
        <v>653</v>
      </c>
      <c r="G289" t="s">
        <v>647</v>
      </c>
    </row>
    <row r="290" spans="1:7" x14ac:dyDescent="0.2">
      <c r="A290" t="s">
        <v>534</v>
      </c>
      <c r="B290" t="s">
        <v>535</v>
      </c>
      <c r="C290" t="s">
        <v>634</v>
      </c>
      <c r="D290" t="s">
        <v>635</v>
      </c>
      <c r="E290" t="s">
        <v>654</v>
      </c>
      <c r="F290" t="s">
        <v>655</v>
      </c>
      <c r="G290" t="s">
        <v>639</v>
      </c>
    </row>
    <row r="291" spans="1:7" x14ac:dyDescent="0.2">
      <c r="A291" t="s">
        <v>534</v>
      </c>
      <c r="B291" t="s">
        <v>535</v>
      </c>
      <c r="C291" t="s">
        <v>656</v>
      </c>
      <c r="D291" t="s">
        <v>657</v>
      </c>
      <c r="E291" t="s">
        <v>658</v>
      </c>
      <c r="F291" t="s">
        <v>659</v>
      </c>
      <c r="G291" t="s">
        <v>9736</v>
      </c>
    </row>
    <row r="292" spans="1:7" x14ac:dyDescent="0.2">
      <c r="A292" t="s">
        <v>534</v>
      </c>
      <c r="B292" t="s">
        <v>535</v>
      </c>
      <c r="C292" t="s">
        <v>656</v>
      </c>
      <c r="D292" t="s">
        <v>657</v>
      </c>
      <c r="E292" t="s">
        <v>660</v>
      </c>
      <c r="F292" t="s">
        <v>661</v>
      </c>
      <c r="G292" t="s">
        <v>667</v>
      </c>
    </row>
    <row r="293" spans="1:7" x14ac:dyDescent="0.2">
      <c r="A293" t="s">
        <v>534</v>
      </c>
      <c r="B293" t="s">
        <v>535</v>
      </c>
      <c r="C293" t="s">
        <v>656</v>
      </c>
      <c r="D293" t="s">
        <v>657</v>
      </c>
      <c r="E293" t="s">
        <v>662</v>
      </c>
      <c r="F293" t="s">
        <v>663</v>
      </c>
      <c r="G293" t="s">
        <v>639</v>
      </c>
    </row>
    <row r="294" spans="1:7" x14ac:dyDescent="0.2">
      <c r="A294" t="s">
        <v>534</v>
      </c>
      <c r="B294" t="s">
        <v>535</v>
      </c>
      <c r="C294" t="s">
        <v>656</v>
      </c>
      <c r="D294" t="s">
        <v>657</v>
      </c>
      <c r="E294" t="s">
        <v>664</v>
      </c>
      <c r="F294" t="s">
        <v>665</v>
      </c>
      <c r="G294" t="s">
        <v>9736</v>
      </c>
    </row>
    <row r="295" spans="1:7" x14ac:dyDescent="0.2">
      <c r="A295" t="s">
        <v>534</v>
      </c>
      <c r="B295" t="s">
        <v>535</v>
      </c>
      <c r="C295" t="s">
        <v>656</v>
      </c>
      <c r="D295" t="s">
        <v>657</v>
      </c>
      <c r="E295" t="s">
        <v>666</v>
      </c>
      <c r="F295" t="s">
        <v>667</v>
      </c>
      <c r="G295" t="s">
        <v>667</v>
      </c>
    </row>
    <row r="296" spans="1:7" x14ac:dyDescent="0.2">
      <c r="A296" t="s">
        <v>534</v>
      </c>
      <c r="B296" t="s">
        <v>535</v>
      </c>
      <c r="C296" t="s">
        <v>656</v>
      </c>
      <c r="D296" t="s">
        <v>657</v>
      </c>
      <c r="E296" t="s">
        <v>668</v>
      </c>
      <c r="F296" t="s">
        <v>669</v>
      </c>
      <c r="G296" t="s">
        <v>9736</v>
      </c>
    </row>
    <row r="297" spans="1:7" x14ac:dyDescent="0.2">
      <c r="A297" t="s">
        <v>534</v>
      </c>
      <c r="B297" t="s">
        <v>535</v>
      </c>
      <c r="C297" t="s">
        <v>656</v>
      </c>
      <c r="D297" t="s">
        <v>657</v>
      </c>
      <c r="E297" t="s">
        <v>670</v>
      </c>
      <c r="F297" t="s">
        <v>671</v>
      </c>
      <c r="G297" t="s">
        <v>667</v>
      </c>
    </row>
    <row r="298" spans="1:7" x14ac:dyDescent="0.2">
      <c r="A298" t="s">
        <v>534</v>
      </c>
      <c r="B298" t="s">
        <v>535</v>
      </c>
      <c r="C298" t="s">
        <v>656</v>
      </c>
      <c r="D298" t="s">
        <v>657</v>
      </c>
      <c r="E298" t="s">
        <v>672</v>
      </c>
      <c r="F298" t="s">
        <v>673</v>
      </c>
      <c r="G298" t="s">
        <v>9736</v>
      </c>
    </row>
    <row r="299" spans="1:7" x14ac:dyDescent="0.2">
      <c r="A299" t="s">
        <v>534</v>
      </c>
      <c r="B299" t="s">
        <v>535</v>
      </c>
      <c r="C299" t="s">
        <v>656</v>
      </c>
      <c r="D299" t="s">
        <v>657</v>
      </c>
      <c r="E299" t="s">
        <v>674</v>
      </c>
      <c r="F299" t="s">
        <v>675</v>
      </c>
      <c r="G299" t="s">
        <v>9736</v>
      </c>
    </row>
    <row r="300" spans="1:7" x14ac:dyDescent="0.2">
      <c r="A300" t="s">
        <v>534</v>
      </c>
      <c r="B300" t="s">
        <v>535</v>
      </c>
      <c r="C300" t="s">
        <v>656</v>
      </c>
      <c r="D300" t="s">
        <v>657</v>
      </c>
      <c r="E300" t="s">
        <v>676</v>
      </c>
      <c r="F300" t="s">
        <v>677</v>
      </c>
      <c r="G300" t="s">
        <v>667</v>
      </c>
    </row>
    <row r="301" spans="1:7" x14ac:dyDescent="0.2">
      <c r="A301" t="s">
        <v>534</v>
      </c>
      <c r="B301" t="s">
        <v>535</v>
      </c>
      <c r="C301" t="s">
        <v>678</v>
      </c>
      <c r="D301" t="s">
        <v>679</v>
      </c>
      <c r="E301" t="s">
        <v>680</v>
      </c>
      <c r="F301" t="s">
        <v>681</v>
      </c>
      <c r="G301" t="s">
        <v>9737</v>
      </c>
    </row>
    <row r="302" spans="1:7" x14ac:dyDescent="0.2">
      <c r="A302" t="s">
        <v>534</v>
      </c>
      <c r="B302" t="s">
        <v>535</v>
      </c>
      <c r="C302" t="s">
        <v>678</v>
      </c>
      <c r="D302" t="s">
        <v>679</v>
      </c>
      <c r="E302" t="s">
        <v>682</v>
      </c>
      <c r="F302" t="s">
        <v>683</v>
      </c>
      <c r="G302" t="s">
        <v>9738</v>
      </c>
    </row>
    <row r="303" spans="1:7" x14ac:dyDescent="0.2">
      <c r="A303" t="s">
        <v>534</v>
      </c>
      <c r="B303" t="s">
        <v>535</v>
      </c>
      <c r="C303" t="s">
        <v>678</v>
      </c>
      <c r="D303" t="s">
        <v>679</v>
      </c>
      <c r="E303" t="s">
        <v>684</v>
      </c>
      <c r="F303" t="s">
        <v>685</v>
      </c>
      <c r="G303" t="s">
        <v>685</v>
      </c>
    </row>
    <row r="304" spans="1:7" x14ac:dyDescent="0.2">
      <c r="A304" t="s">
        <v>534</v>
      </c>
      <c r="B304" t="s">
        <v>535</v>
      </c>
      <c r="C304" t="s">
        <v>678</v>
      </c>
      <c r="D304" t="s">
        <v>679</v>
      </c>
      <c r="E304" t="s">
        <v>686</v>
      </c>
      <c r="F304" t="s">
        <v>687</v>
      </c>
      <c r="G304" t="s">
        <v>9738</v>
      </c>
    </row>
    <row r="305" spans="1:7" x14ac:dyDescent="0.2">
      <c r="A305" t="s">
        <v>534</v>
      </c>
      <c r="B305" t="s">
        <v>535</v>
      </c>
      <c r="C305" t="s">
        <v>678</v>
      </c>
      <c r="D305" t="s">
        <v>679</v>
      </c>
      <c r="E305" t="s">
        <v>688</v>
      </c>
      <c r="F305" t="s">
        <v>689</v>
      </c>
      <c r="G305" t="s">
        <v>9738</v>
      </c>
    </row>
    <row r="306" spans="1:7" x14ac:dyDescent="0.2">
      <c r="A306" t="s">
        <v>534</v>
      </c>
      <c r="B306" t="s">
        <v>535</v>
      </c>
      <c r="C306" t="s">
        <v>678</v>
      </c>
      <c r="D306" t="s">
        <v>679</v>
      </c>
      <c r="E306" t="s">
        <v>690</v>
      </c>
      <c r="F306" t="s">
        <v>691</v>
      </c>
      <c r="G306" t="s">
        <v>685</v>
      </c>
    </row>
    <row r="307" spans="1:7" x14ac:dyDescent="0.2">
      <c r="A307" t="s">
        <v>534</v>
      </c>
      <c r="B307" t="s">
        <v>535</v>
      </c>
      <c r="C307" t="s">
        <v>678</v>
      </c>
      <c r="D307" t="s">
        <v>679</v>
      </c>
      <c r="E307" t="s">
        <v>692</v>
      </c>
      <c r="F307" t="s">
        <v>693</v>
      </c>
      <c r="G307" t="s">
        <v>9738</v>
      </c>
    </row>
    <row r="308" spans="1:7" x14ac:dyDescent="0.2">
      <c r="A308" t="s">
        <v>534</v>
      </c>
      <c r="B308" t="s">
        <v>535</v>
      </c>
      <c r="C308" t="s">
        <v>678</v>
      </c>
      <c r="D308" t="s">
        <v>679</v>
      </c>
      <c r="E308" t="s">
        <v>694</v>
      </c>
      <c r="F308" t="s">
        <v>695</v>
      </c>
      <c r="G308" t="s">
        <v>9738</v>
      </c>
    </row>
    <row r="309" spans="1:7" x14ac:dyDescent="0.2">
      <c r="A309" t="s">
        <v>534</v>
      </c>
      <c r="B309" t="s">
        <v>535</v>
      </c>
      <c r="C309" t="s">
        <v>696</v>
      </c>
      <c r="D309" t="s">
        <v>697</v>
      </c>
      <c r="E309" t="s">
        <v>698</v>
      </c>
      <c r="F309" t="s">
        <v>699</v>
      </c>
      <c r="G309" t="s">
        <v>751</v>
      </c>
    </row>
    <row r="310" spans="1:7" x14ac:dyDescent="0.2">
      <c r="A310" t="s">
        <v>534</v>
      </c>
      <c r="B310" t="s">
        <v>535</v>
      </c>
      <c r="C310" t="s">
        <v>696</v>
      </c>
      <c r="D310" t="s">
        <v>697</v>
      </c>
      <c r="E310" t="s">
        <v>700</v>
      </c>
      <c r="F310" t="s">
        <v>701</v>
      </c>
      <c r="G310" t="s">
        <v>557</v>
      </c>
    </row>
    <row r="311" spans="1:7" x14ac:dyDescent="0.2">
      <c r="A311" t="s">
        <v>534</v>
      </c>
      <c r="B311" t="s">
        <v>535</v>
      </c>
      <c r="C311" t="s">
        <v>696</v>
      </c>
      <c r="D311" t="s">
        <v>697</v>
      </c>
      <c r="E311" t="s">
        <v>702</v>
      </c>
      <c r="F311" t="s">
        <v>703</v>
      </c>
      <c r="G311" t="s">
        <v>559</v>
      </c>
    </row>
    <row r="312" spans="1:7" x14ac:dyDescent="0.2">
      <c r="A312" t="s">
        <v>534</v>
      </c>
      <c r="B312" t="s">
        <v>535</v>
      </c>
      <c r="C312" t="s">
        <v>696</v>
      </c>
      <c r="D312" t="s">
        <v>697</v>
      </c>
      <c r="E312" t="s">
        <v>704</v>
      </c>
      <c r="F312" t="s">
        <v>705</v>
      </c>
      <c r="G312" t="s">
        <v>557</v>
      </c>
    </row>
    <row r="313" spans="1:7" x14ac:dyDescent="0.2">
      <c r="A313" t="s">
        <v>534</v>
      </c>
      <c r="B313" t="s">
        <v>535</v>
      </c>
      <c r="C313" t="s">
        <v>696</v>
      </c>
      <c r="D313" t="s">
        <v>697</v>
      </c>
      <c r="E313" t="s">
        <v>706</v>
      </c>
      <c r="F313" t="s">
        <v>707</v>
      </c>
      <c r="G313" t="s">
        <v>9739</v>
      </c>
    </row>
    <row r="314" spans="1:7" x14ac:dyDescent="0.2">
      <c r="A314" t="s">
        <v>534</v>
      </c>
      <c r="B314" t="s">
        <v>535</v>
      </c>
      <c r="C314" t="s">
        <v>696</v>
      </c>
      <c r="D314" t="s">
        <v>697</v>
      </c>
      <c r="E314" t="s">
        <v>708</v>
      </c>
      <c r="F314" t="s">
        <v>709</v>
      </c>
      <c r="G314" t="s">
        <v>9739</v>
      </c>
    </row>
    <row r="315" spans="1:7" x14ac:dyDescent="0.2">
      <c r="A315" t="s">
        <v>534</v>
      </c>
      <c r="B315" t="s">
        <v>535</v>
      </c>
      <c r="C315" t="s">
        <v>696</v>
      </c>
      <c r="D315" t="s">
        <v>697</v>
      </c>
      <c r="E315" t="s">
        <v>710</v>
      </c>
      <c r="F315" t="s">
        <v>711</v>
      </c>
      <c r="G315" t="s">
        <v>9739</v>
      </c>
    </row>
    <row r="316" spans="1:7" x14ac:dyDescent="0.2">
      <c r="A316" t="s">
        <v>534</v>
      </c>
      <c r="B316" t="s">
        <v>535</v>
      </c>
      <c r="C316" t="s">
        <v>696</v>
      </c>
      <c r="D316" t="s">
        <v>697</v>
      </c>
      <c r="E316" t="s">
        <v>712</v>
      </c>
      <c r="F316" t="s">
        <v>713</v>
      </c>
      <c r="G316" t="s">
        <v>559</v>
      </c>
    </row>
    <row r="317" spans="1:7" x14ac:dyDescent="0.2">
      <c r="A317" t="s">
        <v>534</v>
      </c>
      <c r="B317" t="s">
        <v>535</v>
      </c>
      <c r="C317" t="s">
        <v>696</v>
      </c>
      <c r="D317" t="s">
        <v>697</v>
      </c>
      <c r="E317" t="s">
        <v>714</v>
      </c>
      <c r="F317" t="s">
        <v>715</v>
      </c>
      <c r="G317" t="s">
        <v>557</v>
      </c>
    </row>
    <row r="318" spans="1:7" x14ac:dyDescent="0.2">
      <c r="A318" t="s">
        <v>534</v>
      </c>
      <c r="B318" t="s">
        <v>535</v>
      </c>
      <c r="C318" t="s">
        <v>696</v>
      </c>
      <c r="D318" t="s">
        <v>697</v>
      </c>
      <c r="E318" t="s">
        <v>716</v>
      </c>
      <c r="F318" t="s">
        <v>717</v>
      </c>
      <c r="G318" t="s">
        <v>751</v>
      </c>
    </row>
    <row r="319" spans="1:7" x14ac:dyDescent="0.2">
      <c r="A319" t="s">
        <v>534</v>
      </c>
      <c r="B319" t="s">
        <v>535</v>
      </c>
      <c r="C319" t="s">
        <v>718</v>
      </c>
      <c r="D319" t="s">
        <v>719</v>
      </c>
      <c r="E319" t="s">
        <v>720</v>
      </c>
      <c r="F319" t="s">
        <v>721</v>
      </c>
      <c r="G319" t="s">
        <v>595</v>
      </c>
    </row>
    <row r="320" spans="1:7" x14ac:dyDescent="0.2">
      <c r="A320" t="s">
        <v>534</v>
      </c>
      <c r="B320" t="s">
        <v>535</v>
      </c>
      <c r="C320" t="s">
        <v>718</v>
      </c>
      <c r="D320" t="s">
        <v>719</v>
      </c>
      <c r="E320" t="s">
        <v>722</v>
      </c>
      <c r="F320" t="s">
        <v>723</v>
      </c>
      <c r="G320" t="s">
        <v>725</v>
      </c>
    </row>
    <row r="321" spans="1:7" x14ac:dyDescent="0.2">
      <c r="A321" t="s">
        <v>534</v>
      </c>
      <c r="B321" t="s">
        <v>535</v>
      </c>
      <c r="C321" t="s">
        <v>718</v>
      </c>
      <c r="D321" t="s">
        <v>719</v>
      </c>
      <c r="E321" t="s">
        <v>724</v>
      </c>
      <c r="F321" t="s">
        <v>725</v>
      </c>
      <c r="G321" t="s">
        <v>725</v>
      </c>
    </row>
    <row r="322" spans="1:7" x14ac:dyDescent="0.2">
      <c r="A322" t="s">
        <v>534</v>
      </c>
      <c r="B322" t="s">
        <v>535</v>
      </c>
      <c r="C322" t="s">
        <v>718</v>
      </c>
      <c r="D322" t="s">
        <v>719</v>
      </c>
      <c r="E322" t="s">
        <v>726</v>
      </c>
      <c r="F322" t="s">
        <v>727</v>
      </c>
      <c r="G322" t="s">
        <v>611</v>
      </c>
    </row>
    <row r="323" spans="1:7" x14ac:dyDescent="0.2">
      <c r="A323" t="s">
        <v>534</v>
      </c>
      <c r="B323" t="s">
        <v>535</v>
      </c>
      <c r="C323" t="s">
        <v>718</v>
      </c>
      <c r="D323" t="s">
        <v>719</v>
      </c>
      <c r="E323" t="s">
        <v>728</v>
      </c>
      <c r="F323" t="s">
        <v>729</v>
      </c>
      <c r="G323" t="s">
        <v>725</v>
      </c>
    </row>
    <row r="324" spans="1:7" x14ac:dyDescent="0.2">
      <c r="A324" t="s">
        <v>534</v>
      </c>
      <c r="B324" t="s">
        <v>535</v>
      </c>
      <c r="C324" t="s">
        <v>718</v>
      </c>
      <c r="D324" t="s">
        <v>719</v>
      </c>
      <c r="E324" t="s">
        <v>730</v>
      </c>
      <c r="F324" t="s">
        <v>731</v>
      </c>
      <c r="G324" t="s">
        <v>731</v>
      </c>
    </row>
    <row r="325" spans="1:7" x14ac:dyDescent="0.2">
      <c r="A325" t="s">
        <v>534</v>
      </c>
      <c r="B325" t="s">
        <v>535</v>
      </c>
      <c r="C325" t="s">
        <v>718</v>
      </c>
      <c r="D325" t="s">
        <v>719</v>
      </c>
      <c r="E325" t="s">
        <v>732</v>
      </c>
      <c r="F325" t="s">
        <v>733</v>
      </c>
      <c r="G325" t="s">
        <v>639</v>
      </c>
    </row>
    <row r="326" spans="1:7" x14ac:dyDescent="0.2">
      <c r="A326" t="s">
        <v>534</v>
      </c>
      <c r="B326" t="s">
        <v>535</v>
      </c>
      <c r="C326" t="s">
        <v>718</v>
      </c>
      <c r="D326" t="s">
        <v>719</v>
      </c>
      <c r="E326" t="s">
        <v>734</v>
      </c>
      <c r="F326" t="s">
        <v>735</v>
      </c>
      <c r="G326" t="s">
        <v>731</v>
      </c>
    </row>
    <row r="327" spans="1:7" x14ac:dyDescent="0.2">
      <c r="A327" t="s">
        <v>534</v>
      </c>
      <c r="B327" t="s">
        <v>535</v>
      </c>
      <c r="C327" t="s">
        <v>718</v>
      </c>
      <c r="D327" t="s">
        <v>719</v>
      </c>
      <c r="E327" t="s">
        <v>736</v>
      </c>
      <c r="F327" t="s">
        <v>737</v>
      </c>
      <c r="G327" t="s">
        <v>611</v>
      </c>
    </row>
    <row r="328" spans="1:7" x14ac:dyDescent="0.2">
      <c r="A328" t="s">
        <v>534</v>
      </c>
      <c r="B328" t="s">
        <v>535</v>
      </c>
      <c r="C328" t="s">
        <v>738</v>
      </c>
      <c r="D328" t="s">
        <v>739</v>
      </c>
      <c r="E328" t="s">
        <v>740</v>
      </c>
      <c r="F328" t="s">
        <v>741</v>
      </c>
      <c r="G328" t="s">
        <v>9740</v>
      </c>
    </row>
    <row r="329" spans="1:7" x14ac:dyDescent="0.2">
      <c r="A329" t="s">
        <v>534</v>
      </c>
      <c r="B329" t="s">
        <v>535</v>
      </c>
      <c r="C329" t="s">
        <v>738</v>
      </c>
      <c r="D329" t="s">
        <v>739</v>
      </c>
      <c r="E329" t="s">
        <v>742</v>
      </c>
      <c r="F329" t="s">
        <v>743</v>
      </c>
      <c r="G329" t="s">
        <v>9740</v>
      </c>
    </row>
    <row r="330" spans="1:7" x14ac:dyDescent="0.2">
      <c r="A330" t="s">
        <v>534</v>
      </c>
      <c r="B330" t="s">
        <v>535</v>
      </c>
      <c r="C330" t="s">
        <v>738</v>
      </c>
      <c r="D330" t="s">
        <v>739</v>
      </c>
      <c r="E330" t="s">
        <v>744</v>
      </c>
      <c r="F330" t="s">
        <v>745</v>
      </c>
      <c r="G330" t="s">
        <v>9735</v>
      </c>
    </row>
    <row r="331" spans="1:7" x14ac:dyDescent="0.2">
      <c r="A331" t="s">
        <v>534</v>
      </c>
      <c r="B331" t="s">
        <v>535</v>
      </c>
      <c r="C331" t="s">
        <v>738</v>
      </c>
      <c r="D331" t="s">
        <v>739</v>
      </c>
      <c r="E331" t="s">
        <v>746</v>
      </c>
      <c r="F331" t="s">
        <v>747</v>
      </c>
      <c r="G331" t="s">
        <v>9740</v>
      </c>
    </row>
    <row r="332" spans="1:7" x14ac:dyDescent="0.2">
      <c r="A332" t="s">
        <v>534</v>
      </c>
      <c r="B332" t="s">
        <v>535</v>
      </c>
      <c r="C332" t="s">
        <v>738</v>
      </c>
      <c r="D332" t="s">
        <v>739</v>
      </c>
      <c r="E332" t="s">
        <v>748</v>
      </c>
      <c r="F332" t="s">
        <v>749</v>
      </c>
      <c r="G332" t="s">
        <v>9740</v>
      </c>
    </row>
    <row r="333" spans="1:7" x14ac:dyDescent="0.2">
      <c r="A333" t="s">
        <v>534</v>
      </c>
      <c r="B333" t="s">
        <v>535</v>
      </c>
      <c r="C333" t="s">
        <v>738</v>
      </c>
      <c r="D333" t="s">
        <v>739</v>
      </c>
      <c r="E333" t="s">
        <v>750</v>
      </c>
      <c r="F333" t="s">
        <v>751</v>
      </c>
      <c r="G333" t="s">
        <v>751</v>
      </c>
    </row>
    <row r="334" spans="1:7" x14ac:dyDescent="0.2">
      <c r="A334" t="s">
        <v>534</v>
      </c>
      <c r="B334" t="s">
        <v>535</v>
      </c>
      <c r="C334" t="s">
        <v>738</v>
      </c>
      <c r="D334" t="s">
        <v>739</v>
      </c>
      <c r="E334" t="s">
        <v>752</v>
      </c>
      <c r="F334" t="s">
        <v>753</v>
      </c>
      <c r="G334" t="s">
        <v>9740</v>
      </c>
    </row>
    <row r="335" spans="1:7" x14ac:dyDescent="0.2">
      <c r="A335" t="s">
        <v>534</v>
      </c>
      <c r="B335" t="s">
        <v>535</v>
      </c>
      <c r="C335" t="s">
        <v>738</v>
      </c>
      <c r="D335" t="s">
        <v>739</v>
      </c>
      <c r="E335" t="s">
        <v>754</v>
      </c>
      <c r="F335" t="s">
        <v>755</v>
      </c>
      <c r="G335" t="s">
        <v>9735</v>
      </c>
    </row>
    <row r="336" spans="1:7" x14ac:dyDescent="0.2">
      <c r="A336" t="s">
        <v>534</v>
      </c>
      <c r="B336" t="s">
        <v>535</v>
      </c>
      <c r="C336" t="s">
        <v>738</v>
      </c>
      <c r="D336" t="s">
        <v>739</v>
      </c>
      <c r="E336" t="s">
        <v>756</v>
      </c>
      <c r="F336" t="s">
        <v>757</v>
      </c>
      <c r="G336" t="s">
        <v>9740</v>
      </c>
    </row>
    <row r="337" spans="1:7" x14ac:dyDescent="0.2">
      <c r="A337" t="s">
        <v>534</v>
      </c>
      <c r="B337" t="s">
        <v>535</v>
      </c>
      <c r="C337" t="s">
        <v>738</v>
      </c>
      <c r="D337" t="s">
        <v>739</v>
      </c>
      <c r="E337" t="s">
        <v>758</v>
      </c>
      <c r="F337" t="s">
        <v>759</v>
      </c>
      <c r="G337" t="s">
        <v>9740</v>
      </c>
    </row>
    <row r="338" spans="1:7" x14ac:dyDescent="0.2">
      <c r="A338" t="s">
        <v>534</v>
      </c>
      <c r="B338" t="s">
        <v>535</v>
      </c>
      <c r="C338" t="s">
        <v>760</v>
      </c>
      <c r="D338" t="s">
        <v>761</v>
      </c>
      <c r="E338" t="s">
        <v>762</v>
      </c>
      <c r="F338" t="s">
        <v>763</v>
      </c>
      <c r="G338" t="s">
        <v>9736</v>
      </c>
    </row>
    <row r="339" spans="1:7" x14ac:dyDescent="0.2">
      <c r="A339" t="s">
        <v>534</v>
      </c>
      <c r="B339" t="s">
        <v>535</v>
      </c>
      <c r="C339" t="s">
        <v>760</v>
      </c>
      <c r="D339" t="s">
        <v>761</v>
      </c>
      <c r="E339" t="s">
        <v>764</v>
      </c>
      <c r="F339" t="s">
        <v>765</v>
      </c>
      <c r="G339" t="s">
        <v>9736</v>
      </c>
    </row>
    <row r="340" spans="1:7" x14ac:dyDescent="0.2">
      <c r="A340" t="s">
        <v>534</v>
      </c>
      <c r="B340" t="s">
        <v>535</v>
      </c>
      <c r="C340" t="s">
        <v>760</v>
      </c>
      <c r="D340" t="s">
        <v>761</v>
      </c>
      <c r="E340" t="s">
        <v>766</v>
      </c>
      <c r="F340" t="s">
        <v>767</v>
      </c>
      <c r="G340" t="s">
        <v>775</v>
      </c>
    </row>
    <row r="341" spans="1:7" x14ac:dyDescent="0.2">
      <c r="A341" t="s">
        <v>534</v>
      </c>
      <c r="B341" t="s">
        <v>535</v>
      </c>
      <c r="C341" t="s">
        <v>760</v>
      </c>
      <c r="D341" t="s">
        <v>761</v>
      </c>
      <c r="E341" t="s">
        <v>768</v>
      </c>
      <c r="F341" t="s">
        <v>769</v>
      </c>
      <c r="G341" t="s">
        <v>9736</v>
      </c>
    </row>
    <row r="342" spans="1:7" x14ac:dyDescent="0.2">
      <c r="A342" t="s">
        <v>534</v>
      </c>
      <c r="B342" t="s">
        <v>535</v>
      </c>
      <c r="C342" t="s">
        <v>760</v>
      </c>
      <c r="D342" t="s">
        <v>761</v>
      </c>
      <c r="E342" t="s">
        <v>770</v>
      </c>
      <c r="F342" t="s">
        <v>771</v>
      </c>
      <c r="G342" t="s">
        <v>775</v>
      </c>
    </row>
    <row r="343" spans="1:7" x14ac:dyDescent="0.2">
      <c r="A343" t="s">
        <v>534</v>
      </c>
      <c r="B343" t="s">
        <v>535</v>
      </c>
      <c r="C343" t="s">
        <v>760</v>
      </c>
      <c r="D343" t="s">
        <v>761</v>
      </c>
      <c r="E343" t="s">
        <v>772</v>
      </c>
      <c r="F343" t="s">
        <v>773</v>
      </c>
      <c r="G343" t="s">
        <v>9736</v>
      </c>
    </row>
    <row r="344" spans="1:7" x14ac:dyDescent="0.2">
      <c r="A344" t="s">
        <v>534</v>
      </c>
      <c r="B344" t="s">
        <v>535</v>
      </c>
      <c r="C344" t="s">
        <v>760</v>
      </c>
      <c r="D344" t="s">
        <v>761</v>
      </c>
      <c r="E344" t="s">
        <v>774</v>
      </c>
      <c r="F344" t="s">
        <v>775</v>
      </c>
      <c r="G344" t="s">
        <v>775</v>
      </c>
    </row>
    <row r="345" spans="1:7" x14ac:dyDescent="0.2">
      <c r="A345" t="s">
        <v>534</v>
      </c>
      <c r="B345" t="s">
        <v>535</v>
      </c>
      <c r="C345" t="s">
        <v>760</v>
      </c>
      <c r="D345" t="s">
        <v>761</v>
      </c>
      <c r="E345" t="s">
        <v>776</v>
      </c>
      <c r="F345" t="s">
        <v>777</v>
      </c>
      <c r="G345" t="s">
        <v>9736</v>
      </c>
    </row>
    <row r="346" spans="1:7" x14ac:dyDescent="0.2">
      <c r="A346" t="s">
        <v>534</v>
      </c>
      <c r="B346" t="s">
        <v>535</v>
      </c>
      <c r="C346" t="s">
        <v>760</v>
      </c>
      <c r="D346" t="s">
        <v>761</v>
      </c>
      <c r="E346" t="s">
        <v>778</v>
      </c>
      <c r="F346" t="s">
        <v>779</v>
      </c>
      <c r="G346" t="s">
        <v>9736</v>
      </c>
    </row>
    <row r="347" spans="1:7" x14ac:dyDescent="0.2">
      <c r="A347" t="s">
        <v>534</v>
      </c>
      <c r="B347" t="s">
        <v>535</v>
      </c>
      <c r="C347" t="s">
        <v>780</v>
      </c>
      <c r="D347" t="s">
        <v>781</v>
      </c>
      <c r="E347" t="s">
        <v>782</v>
      </c>
      <c r="F347" t="s">
        <v>783</v>
      </c>
      <c r="G347" t="s">
        <v>9737</v>
      </c>
    </row>
    <row r="348" spans="1:7" x14ac:dyDescent="0.2">
      <c r="A348" t="s">
        <v>534</v>
      </c>
      <c r="B348" t="s">
        <v>535</v>
      </c>
      <c r="C348" t="s">
        <v>780</v>
      </c>
      <c r="D348" t="s">
        <v>781</v>
      </c>
      <c r="E348" t="s">
        <v>784</v>
      </c>
      <c r="F348" t="s">
        <v>785</v>
      </c>
      <c r="G348" t="s">
        <v>9737</v>
      </c>
    </row>
    <row r="349" spans="1:7" x14ac:dyDescent="0.2">
      <c r="A349" t="s">
        <v>534</v>
      </c>
      <c r="B349" t="s">
        <v>535</v>
      </c>
      <c r="C349" t="s">
        <v>780</v>
      </c>
      <c r="D349" t="s">
        <v>781</v>
      </c>
      <c r="E349" t="s">
        <v>786</v>
      </c>
      <c r="F349" t="s">
        <v>787</v>
      </c>
      <c r="G349" t="s">
        <v>9737</v>
      </c>
    </row>
    <row r="350" spans="1:7" x14ac:dyDescent="0.2">
      <c r="A350" t="s">
        <v>534</v>
      </c>
      <c r="B350" t="s">
        <v>535</v>
      </c>
      <c r="C350" t="s">
        <v>780</v>
      </c>
      <c r="D350" t="s">
        <v>781</v>
      </c>
      <c r="E350" t="s">
        <v>788</v>
      </c>
      <c r="F350" t="s">
        <v>789</v>
      </c>
      <c r="G350" t="s">
        <v>9737</v>
      </c>
    </row>
    <row r="351" spans="1:7" x14ac:dyDescent="0.2">
      <c r="A351" t="s">
        <v>534</v>
      </c>
      <c r="B351" t="s">
        <v>535</v>
      </c>
      <c r="C351" t="s">
        <v>780</v>
      </c>
      <c r="D351" t="s">
        <v>781</v>
      </c>
      <c r="E351" t="s">
        <v>790</v>
      </c>
      <c r="F351" t="s">
        <v>791</v>
      </c>
      <c r="G351" t="s">
        <v>9737</v>
      </c>
    </row>
    <row r="352" spans="1:7" x14ac:dyDescent="0.2">
      <c r="A352" t="s">
        <v>534</v>
      </c>
      <c r="B352" t="s">
        <v>535</v>
      </c>
      <c r="C352" t="s">
        <v>780</v>
      </c>
      <c r="D352" t="s">
        <v>781</v>
      </c>
      <c r="E352" t="s">
        <v>792</v>
      </c>
      <c r="F352" t="s">
        <v>793</v>
      </c>
      <c r="G352" t="s">
        <v>9737</v>
      </c>
    </row>
    <row r="353" spans="1:7" x14ac:dyDescent="0.2">
      <c r="A353" t="s">
        <v>534</v>
      </c>
      <c r="B353" t="s">
        <v>535</v>
      </c>
      <c r="C353" t="s">
        <v>780</v>
      </c>
      <c r="D353" t="s">
        <v>781</v>
      </c>
      <c r="E353" t="s">
        <v>794</v>
      </c>
      <c r="F353" t="s">
        <v>795</v>
      </c>
      <c r="G353" t="s">
        <v>9737</v>
      </c>
    </row>
    <row r="354" spans="1:7" x14ac:dyDescent="0.2">
      <c r="A354" t="s">
        <v>534</v>
      </c>
      <c r="B354" t="s">
        <v>535</v>
      </c>
      <c r="C354" t="s">
        <v>796</v>
      </c>
      <c r="D354" t="s">
        <v>797</v>
      </c>
      <c r="E354" t="s">
        <v>798</v>
      </c>
      <c r="F354" t="s">
        <v>799</v>
      </c>
      <c r="G354" t="s">
        <v>9741</v>
      </c>
    </row>
    <row r="355" spans="1:7" x14ac:dyDescent="0.2">
      <c r="A355" t="s">
        <v>534</v>
      </c>
      <c r="B355" t="s">
        <v>535</v>
      </c>
      <c r="C355" t="s">
        <v>796</v>
      </c>
      <c r="D355" t="s">
        <v>797</v>
      </c>
      <c r="E355" t="s">
        <v>800</v>
      </c>
      <c r="F355" t="s">
        <v>801</v>
      </c>
      <c r="G355" t="s">
        <v>9741</v>
      </c>
    </row>
    <row r="356" spans="1:7" x14ac:dyDescent="0.2">
      <c r="A356" t="s">
        <v>534</v>
      </c>
      <c r="B356" t="s">
        <v>535</v>
      </c>
      <c r="C356" t="s">
        <v>796</v>
      </c>
      <c r="D356" t="s">
        <v>797</v>
      </c>
      <c r="E356" t="s">
        <v>802</v>
      </c>
      <c r="F356" t="s">
        <v>803</v>
      </c>
      <c r="G356" t="s">
        <v>731</v>
      </c>
    </row>
    <row r="357" spans="1:7" x14ac:dyDescent="0.2">
      <c r="A357" t="s">
        <v>534</v>
      </c>
      <c r="B357" t="s">
        <v>535</v>
      </c>
      <c r="C357" t="s">
        <v>796</v>
      </c>
      <c r="D357" t="s">
        <v>797</v>
      </c>
      <c r="E357" t="s">
        <v>804</v>
      </c>
      <c r="F357" t="s">
        <v>805</v>
      </c>
      <c r="G357" t="s">
        <v>9741</v>
      </c>
    </row>
    <row r="358" spans="1:7" x14ac:dyDescent="0.2">
      <c r="A358" t="s">
        <v>534</v>
      </c>
      <c r="B358" t="s">
        <v>535</v>
      </c>
      <c r="C358" t="s">
        <v>796</v>
      </c>
      <c r="D358" t="s">
        <v>797</v>
      </c>
      <c r="E358" t="s">
        <v>806</v>
      </c>
      <c r="F358" t="s">
        <v>807</v>
      </c>
      <c r="G358" t="s">
        <v>9741</v>
      </c>
    </row>
    <row r="359" spans="1:7" x14ac:dyDescent="0.2">
      <c r="A359" t="s">
        <v>534</v>
      </c>
      <c r="B359" t="s">
        <v>535</v>
      </c>
      <c r="C359" t="s">
        <v>796</v>
      </c>
      <c r="D359" t="s">
        <v>797</v>
      </c>
      <c r="E359" t="s">
        <v>808</v>
      </c>
      <c r="F359" t="s">
        <v>809</v>
      </c>
      <c r="G359" t="s">
        <v>9741</v>
      </c>
    </row>
    <row r="360" spans="1:7" x14ac:dyDescent="0.2">
      <c r="A360" t="s">
        <v>534</v>
      </c>
      <c r="B360" t="s">
        <v>535</v>
      </c>
      <c r="C360" t="s">
        <v>796</v>
      </c>
      <c r="D360" t="s">
        <v>797</v>
      </c>
      <c r="E360" t="s">
        <v>810</v>
      </c>
      <c r="F360" t="s">
        <v>811</v>
      </c>
      <c r="G360" t="s">
        <v>9741</v>
      </c>
    </row>
    <row r="361" spans="1:7" x14ac:dyDescent="0.2">
      <c r="A361" t="s">
        <v>534</v>
      </c>
      <c r="B361" t="s">
        <v>535</v>
      </c>
      <c r="C361" t="s">
        <v>796</v>
      </c>
      <c r="D361" t="s">
        <v>797</v>
      </c>
      <c r="E361" t="s">
        <v>812</v>
      </c>
      <c r="F361" t="s">
        <v>813</v>
      </c>
      <c r="G361" t="s">
        <v>9741</v>
      </c>
    </row>
    <row r="362" spans="1:7" x14ac:dyDescent="0.2">
      <c r="A362" t="s">
        <v>534</v>
      </c>
      <c r="B362" t="s">
        <v>535</v>
      </c>
      <c r="C362" t="s">
        <v>796</v>
      </c>
      <c r="D362" t="s">
        <v>797</v>
      </c>
      <c r="E362" t="s">
        <v>814</v>
      </c>
      <c r="F362" t="s">
        <v>815</v>
      </c>
      <c r="G362" t="s">
        <v>9741</v>
      </c>
    </row>
    <row r="363" spans="1:7" x14ac:dyDescent="0.2">
      <c r="A363" t="s">
        <v>816</v>
      </c>
      <c r="B363" t="s">
        <v>817</v>
      </c>
      <c r="C363" t="s">
        <v>818</v>
      </c>
      <c r="D363" t="s">
        <v>819</v>
      </c>
      <c r="E363" t="s">
        <v>820</v>
      </c>
      <c r="F363" t="s">
        <v>821</v>
      </c>
      <c r="G363" t="s">
        <v>821</v>
      </c>
    </row>
    <row r="364" spans="1:7" x14ac:dyDescent="0.2">
      <c r="A364" t="s">
        <v>816</v>
      </c>
      <c r="B364" t="s">
        <v>817</v>
      </c>
      <c r="C364" t="s">
        <v>818</v>
      </c>
      <c r="D364" t="s">
        <v>819</v>
      </c>
      <c r="E364" t="s">
        <v>822</v>
      </c>
      <c r="F364" t="s">
        <v>823</v>
      </c>
      <c r="G364" t="s">
        <v>821</v>
      </c>
    </row>
    <row r="365" spans="1:7" x14ac:dyDescent="0.2">
      <c r="A365" t="s">
        <v>816</v>
      </c>
      <c r="B365" t="s">
        <v>817</v>
      </c>
      <c r="C365" t="s">
        <v>818</v>
      </c>
      <c r="D365" t="s">
        <v>819</v>
      </c>
      <c r="E365" t="s">
        <v>824</v>
      </c>
      <c r="F365" t="s">
        <v>825</v>
      </c>
      <c r="G365" t="s">
        <v>821</v>
      </c>
    </row>
    <row r="366" spans="1:7" x14ac:dyDescent="0.2">
      <c r="A366" t="s">
        <v>816</v>
      </c>
      <c r="B366" t="s">
        <v>817</v>
      </c>
      <c r="C366" t="s">
        <v>818</v>
      </c>
      <c r="D366" t="s">
        <v>819</v>
      </c>
      <c r="E366" t="s">
        <v>826</v>
      </c>
      <c r="F366" t="s">
        <v>827</v>
      </c>
      <c r="G366" t="s">
        <v>821</v>
      </c>
    </row>
    <row r="367" spans="1:7" x14ac:dyDescent="0.2">
      <c r="A367" t="s">
        <v>816</v>
      </c>
      <c r="B367" t="s">
        <v>817</v>
      </c>
      <c r="C367" t="s">
        <v>818</v>
      </c>
      <c r="D367" t="s">
        <v>819</v>
      </c>
      <c r="E367" t="s">
        <v>828</v>
      </c>
      <c r="F367" t="s">
        <v>829</v>
      </c>
      <c r="G367" t="s">
        <v>821</v>
      </c>
    </row>
    <row r="368" spans="1:7" x14ac:dyDescent="0.2">
      <c r="A368" t="s">
        <v>816</v>
      </c>
      <c r="B368" t="s">
        <v>817</v>
      </c>
      <c r="C368" t="s">
        <v>818</v>
      </c>
      <c r="D368" t="s">
        <v>819</v>
      </c>
      <c r="E368" t="s">
        <v>830</v>
      </c>
      <c r="F368" t="s">
        <v>831</v>
      </c>
      <c r="G368" t="s">
        <v>821</v>
      </c>
    </row>
    <row r="369" spans="1:7" x14ac:dyDescent="0.2">
      <c r="A369" t="s">
        <v>816</v>
      </c>
      <c r="B369" t="s">
        <v>817</v>
      </c>
      <c r="C369" t="s">
        <v>832</v>
      </c>
      <c r="D369" t="s">
        <v>833</v>
      </c>
      <c r="E369" t="s">
        <v>834</v>
      </c>
      <c r="F369" t="s">
        <v>835</v>
      </c>
      <c r="G369" t="s">
        <v>5158</v>
      </c>
    </row>
    <row r="370" spans="1:7" x14ac:dyDescent="0.2">
      <c r="A370" t="s">
        <v>816</v>
      </c>
      <c r="B370" t="s">
        <v>817</v>
      </c>
      <c r="C370" t="s">
        <v>832</v>
      </c>
      <c r="D370" t="s">
        <v>833</v>
      </c>
      <c r="E370" t="s">
        <v>836</v>
      </c>
      <c r="F370" t="s">
        <v>837</v>
      </c>
      <c r="G370" t="s">
        <v>5158</v>
      </c>
    </row>
    <row r="371" spans="1:7" x14ac:dyDescent="0.2">
      <c r="A371" t="s">
        <v>816</v>
      </c>
      <c r="B371" t="s">
        <v>817</v>
      </c>
      <c r="C371" t="s">
        <v>832</v>
      </c>
      <c r="D371" t="s">
        <v>833</v>
      </c>
      <c r="E371" t="s">
        <v>838</v>
      </c>
      <c r="F371" t="s">
        <v>839</v>
      </c>
      <c r="G371" t="s">
        <v>5158</v>
      </c>
    </row>
    <row r="372" spans="1:7" x14ac:dyDescent="0.2">
      <c r="A372" t="s">
        <v>816</v>
      </c>
      <c r="B372" t="s">
        <v>817</v>
      </c>
      <c r="C372" t="s">
        <v>832</v>
      </c>
      <c r="D372" t="s">
        <v>833</v>
      </c>
      <c r="E372" t="s">
        <v>840</v>
      </c>
      <c r="F372" t="s">
        <v>841</v>
      </c>
      <c r="G372" t="s">
        <v>5158</v>
      </c>
    </row>
    <row r="373" spans="1:7" x14ac:dyDescent="0.2">
      <c r="A373" t="s">
        <v>816</v>
      </c>
      <c r="B373" t="s">
        <v>817</v>
      </c>
      <c r="C373" t="s">
        <v>832</v>
      </c>
      <c r="D373" t="s">
        <v>833</v>
      </c>
      <c r="E373" t="s">
        <v>842</v>
      </c>
      <c r="F373" t="s">
        <v>843</v>
      </c>
      <c r="G373" t="s">
        <v>5158</v>
      </c>
    </row>
    <row r="374" spans="1:7" x14ac:dyDescent="0.2">
      <c r="A374" t="s">
        <v>816</v>
      </c>
      <c r="B374" t="s">
        <v>817</v>
      </c>
      <c r="C374" t="s">
        <v>832</v>
      </c>
      <c r="D374" t="s">
        <v>833</v>
      </c>
      <c r="E374" t="s">
        <v>844</v>
      </c>
      <c r="F374" t="s">
        <v>845</v>
      </c>
      <c r="G374" t="s">
        <v>5158</v>
      </c>
    </row>
    <row r="375" spans="1:7" x14ac:dyDescent="0.2">
      <c r="A375" t="s">
        <v>816</v>
      </c>
      <c r="B375" t="s">
        <v>817</v>
      </c>
      <c r="C375" t="s">
        <v>832</v>
      </c>
      <c r="D375" t="s">
        <v>833</v>
      </c>
      <c r="E375" t="s">
        <v>846</v>
      </c>
      <c r="F375" t="s">
        <v>847</v>
      </c>
      <c r="G375" t="s">
        <v>5158</v>
      </c>
    </row>
    <row r="376" spans="1:7" x14ac:dyDescent="0.2">
      <c r="A376" t="s">
        <v>816</v>
      </c>
      <c r="B376" t="s">
        <v>817</v>
      </c>
      <c r="C376" t="s">
        <v>848</v>
      </c>
      <c r="D376" t="s">
        <v>849</v>
      </c>
      <c r="E376" t="s">
        <v>850</v>
      </c>
      <c r="F376" t="s">
        <v>851</v>
      </c>
      <c r="G376" t="s">
        <v>851</v>
      </c>
    </row>
    <row r="377" spans="1:7" x14ac:dyDescent="0.2">
      <c r="A377" t="s">
        <v>816</v>
      </c>
      <c r="B377" t="s">
        <v>817</v>
      </c>
      <c r="C377" t="s">
        <v>848</v>
      </c>
      <c r="D377" t="s">
        <v>849</v>
      </c>
      <c r="E377" t="s">
        <v>852</v>
      </c>
      <c r="F377" t="s">
        <v>853</v>
      </c>
      <c r="G377" t="s">
        <v>9742</v>
      </c>
    </row>
    <row r="378" spans="1:7" x14ac:dyDescent="0.2">
      <c r="A378" t="s">
        <v>816</v>
      </c>
      <c r="B378" t="s">
        <v>817</v>
      </c>
      <c r="C378" t="s">
        <v>848</v>
      </c>
      <c r="D378" t="s">
        <v>849</v>
      </c>
      <c r="E378" t="s">
        <v>854</v>
      </c>
      <c r="F378" t="s">
        <v>855</v>
      </c>
      <c r="G378" t="s">
        <v>9742</v>
      </c>
    </row>
    <row r="379" spans="1:7" x14ac:dyDescent="0.2">
      <c r="A379" t="s">
        <v>816</v>
      </c>
      <c r="B379" t="s">
        <v>817</v>
      </c>
      <c r="C379" t="s">
        <v>848</v>
      </c>
      <c r="D379" t="s">
        <v>849</v>
      </c>
      <c r="E379" t="s">
        <v>856</v>
      </c>
      <c r="F379" t="s">
        <v>857</v>
      </c>
      <c r="G379" t="s">
        <v>851</v>
      </c>
    </row>
    <row r="380" spans="1:7" x14ac:dyDescent="0.2">
      <c r="A380" t="s">
        <v>816</v>
      </c>
      <c r="B380" t="s">
        <v>817</v>
      </c>
      <c r="C380" t="s">
        <v>848</v>
      </c>
      <c r="D380" t="s">
        <v>849</v>
      </c>
      <c r="E380" t="s">
        <v>858</v>
      </c>
      <c r="F380" t="s">
        <v>859</v>
      </c>
      <c r="G380" t="s">
        <v>851</v>
      </c>
    </row>
    <row r="381" spans="1:7" x14ac:dyDescent="0.2">
      <c r="A381" t="s">
        <v>816</v>
      </c>
      <c r="B381" t="s">
        <v>817</v>
      </c>
      <c r="C381" t="s">
        <v>848</v>
      </c>
      <c r="D381" t="s">
        <v>849</v>
      </c>
      <c r="E381" t="s">
        <v>860</v>
      </c>
      <c r="F381" t="s">
        <v>861</v>
      </c>
      <c r="G381" t="s">
        <v>9742</v>
      </c>
    </row>
    <row r="382" spans="1:7" x14ac:dyDescent="0.2">
      <c r="A382" t="s">
        <v>816</v>
      </c>
      <c r="B382" t="s">
        <v>817</v>
      </c>
      <c r="C382" t="s">
        <v>862</v>
      </c>
      <c r="D382" t="s">
        <v>863</v>
      </c>
      <c r="E382" t="s">
        <v>864</v>
      </c>
      <c r="F382" t="s">
        <v>865</v>
      </c>
      <c r="G382" t="s">
        <v>9743</v>
      </c>
    </row>
    <row r="383" spans="1:7" x14ac:dyDescent="0.2">
      <c r="A383" t="s">
        <v>816</v>
      </c>
      <c r="B383" t="s">
        <v>817</v>
      </c>
      <c r="C383" t="s">
        <v>862</v>
      </c>
      <c r="D383" t="s">
        <v>863</v>
      </c>
      <c r="E383" t="s">
        <v>866</v>
      </c>
      <c r="F383" t="s">
        <v>867</v>
      </c>
      <c r="G383" t="s">
        <v>9743</v>
      </c>
    </row>
    <row r="384" spans="1:7" x14ac:dyDescent="0.2">
      <c r="A384" t="s">
        <v>816</v>
      </c>
      <c r="B384" t="s">
        <v>817</v>
      </c>
      <c r="C384" t="s">
        <v>862</v>
      </c>
      <c r="D384" t="s">
        <v>863</v>
      </c>
      <c r="E384" t="s">
        <v>868</v>
      </c>
      <c r="F384" t="s">
        <v>869</v>
      </c>
      <c r="G384" t="s">
        <v>9743</v>
      </c>
    </row>
    <row r="385" spans="1:7" x14ac:dyDescent="0.2">
      <c r="A385" t="s">
        <v>816</v>
      </c>
      <c r="B385" t="s">
        <v>817</v>
      </c>
      <c r="C385" t="s">
        <v>862</v>
      </c>
      <c r="D385" t="s">
        <v>863</v>
      </c>
      <c r="E385" t="s">
        <v>870</v>
      </c>
      <c r="F385" t="s">
        <v>871</v>
      </c>
      <c r="G385" t="s">
        <v>9743</v>
      </c>
    </row>
    <row r="386" spans="1:7" x14ac:dyDescent="0.2">
      <c r="A386" t="s">
        <v>816</v>
      </c>
      <c r="B386" t="s">
        <v>817</v>
      </c>
      <c r="C386" t="s">
        <v>862</v>
      </c>
      <c r="D386" t="s">
        <v>863</v>
      </c>
      <c r="E386" t="s">
        <v>872</v>
      </c>
      <c r="F386" t="s">
        <v>873</v>
      </c>
      <c r="G386" t="s">
        <v>9743</v>
      </c>
    </row>
    <row r="387" spans="1:7" x14ac:dyDescent="0.2">
      <c r="A387" t="s">
        <v>816</v>
      </c>
      <c r="B387" t="s">
        <v>817</v>
      </c>
      <c r="C387" t="s">
        <v>862</v>
      </c>
      <c r="D387" t="s">
        <v>863</v>
      </c>
      <c r="E387" t="s">
        <v>874</v>
      </c>
      <c r="F387" t="s">
        <v>875</v>
      </c>
      <c r="G387" t="s">
        <v>895</v>
      </c>
    </row>
    <row r="388" spans="1:7" x14ac:dyDescent="0.2">
      <c r="A388" t="s">
        <v>816</v>
      </c>
      <c r="B388" t="s">
        <v>817</v>
      </c>
      <c r="C388" t="s">
        <v>876</v>
      </c>
      <c r="D388" t="s">
        <v>877</v>
      </c>
      <c r="E388" t="s">
        <v>878</v>
      </c>
      <c r="F388" t="s">
        <v>879</v>
      </c>
      <c r="G388" t="s">
        <v>883</v>
      </c>
    </row>
    <row r="389" spans="1:7" x14ac:dyDescent="0.2">
      <c r="A389" t="s">
        <v>816</v>
      </c>
      <c r="B389" t="s">
        <v>817</v>
      </c>
      <c r="C389" t="s">
        <v>876</v>
      </c>
      <c r="D389" t="s">
        <v>877</v>
      </c>
      <c r="E389" t="s">
        <v>880</v>
      </c>
      <c r="F389" t="s">
        <v>881</v>
      </c>
      <c r="G389" t="s">
        <v>883</v>
      </c>
    </row>
    <row r="390" spans="1:7" x14ac:dyDescent="0.2">
      <c r="A390" t="s">
        <v>816</v>
      </c>
      <c r="B390" t="s">
        <v>817</v>
      </c>
      <c r="C390" t="s">
        <v>876</v>
      </c>
      <c r="D390" t="s">
        <v>877</v>
      </c>
      <c r="E390" t="s">
        <v>882</v>
      </c>
      <c r="F390" t="s">
        <v>883</v>
      </c>
      <c r="G390" t="s">
        <v>883</v>
      </c>
    </row>
    <row r="391" spans="1:7" x14ac:dyDescent="0.2">
      <c r="A391" t="s">
        <v>816</v>
      </c>
      <c r="B391" t="s">
        <v>817</v>
      </c>
      <c r="C391" t="s">
        <v>876</v>
      </c>
      <c r="D391" t="s">
        <v>877</v>
      </c>
      <c r="E391" t="s">
        <v>884</v>
      </c>
      <c r="F391" t="s">
        <v>885</v>
      </c>
      <c r="G391" t="s">
        <v>883</v>
      </c>
    </row>
    <row r="392" spans="1:7" x14ac:dyDescent="0.2">
      <c r="A392" t="s">
        <v>816</v>
      </c>
      <c r="B392" t="s">
        <v>817</v>
      </c>
      <c r="C392" t="s">
        <v>876</v>
      </c>
      <c r="D392" t="s">
        <v>877</v>
      </c>
      <c r="E392" t="s">
        <v>886</v>
      </c>
      <c r="F392" t="s">
        <v>887</v>
      </c>
      <c r="G392" t="s">
        <v>883</v>
      </c>
    </row>
    <row r="393" spans="1:7" x14ac:dyDescent="0.2">
      <c r="A393" t="s">
        <v>816</v>
      </c>
      <c r="B393" t="s">
        <v>817</v>
      </c>
      <c r="C393" t="s">
        <v>876</v>
      </c>
      <c r="D393" t="s">
        <v>877</v>
      </c>
      <c r="E393" t="s">
        <v>888</v>
      </c>
      <c r="F393" t="s">
        <v>889</v>
      </c>
      <c r="G393" t="s">
        <v>883</v>
      </c>
    </row>
    <row r="394" spans="1:7" x14ac:dyDescent="0.2">
      <c r="A394" t="s">
        <v>816</v>
      </c>
      <c r="B394" t="s">
        <v>817</v>
      </c>
      <c r="C394" t="s">
        <v>876</v>
      </c>
      <c r="D394" t="s">
        <v>877</v>
      </c>
      <c r="E394" t="s">
        <v>890</v>
      </c>
      <c r="F394" t="s">
        <v>891</v>
      </c>
      <c r="G394" t="s">
        <v>883</v>
      </c>
    </row>
    <row r="395" spans="1:7" x14ac:dyDescent="0.2">
      <c r="A395" t="s">
        <v>816</v>
      </c>
      <c r="B395" t="s">
        <v>817</v>
      </c>
      <c r="C395" t="s">
        <v>892</v>
      </c>
      <c r="D395" t="s">
        <v>893</v>
      </c>
      <c r="E395" t="s">
        <v>894</v>
      </c>
      <c r="F395" t="s">
        <v>895</v>
      </c>
      <c r="G395" t="s">
        <v>895</v>
      </c>
    </row>
    <row r="396" spans="1:7" x14ac:dyDescent="0.2">
      <c r="A396" t="s">
        <v>816</v>
      </c>
      <c r="B396" t="s">
        <v>817</v>
      </c>
      <c r="C396" t="s">
        <v>892</v>
      </c>
      <c r="D396" t="s">
        <v>893</v>
      </c>
      <c r="E396" t="s">
        <v>896</v>
      </c>
      <c r="F396" t="s">
        <v>897</v>
      </c>
      <c r="G396" t="s">
        <v>895</v>
      </c>
    </row>
    <row r="397" spans="1:7" x14ac:dyDescent="0.2">
      <c r="A397" t="s">
        <v>816</v>
      </c>
      <c r="B397" t="s">
        <v>817</v>
      </c>
      <c r="C397" t="s">
        <v>892</v>
      </c>
      <c r="D397" t="s">
        <v>893</v>
      </c>
      <c r="E397" t="s">
        <v>898</v>
      </c>
      <c r="F397" t="s">
        <v>899</v>
      </c>
      <c r="G397" t="s">
        <v>895</v>
      </c>
    </row>
    <row r="398" spans="1:7" x14ac:dyDescent="0.2">
      <c r="A398" t="s">
        <v>816</v>
      </c>
      <c r="B398" t="s">
        <v>817</v>
      </c>
      <c r="C398" t="s">
        <v>892</v>
      </c>
      <c r="D398" t="s">
        <v>893</v>
      </c>
      <c r="E398" t="s">
        <v>900</v>
      </c>
      <c r="F398" t="s">
        <v>901</v>
      </c>
      <c r="G398" t="s">
        <v>895</v>
      </c>
    </row>
    <row r="399" spans="1:7" x14ac:dyDescent="0.2">
      <c r="A399" t="s">
        <v>816</v>
      </c>
      <c r="B399" t="s">
        <v>817</v>
      </c>
      <c r="C399" t="s">
        <v>892</v>
      </c>
      <c r="D399" t="s">
        <v>893</v>
      </c>
      <c r="E399" t="s">
        <v>902</v>
      </c>
      <c r="F399" t="s">
        <v>903</v>
      </c>
      <c r="G399" t="s">
        <v>895</v>
      </c>
    </row>
    <row r="400" spans="1:7" x14ac:dyDescent="0.2">
      <c r="A400" t="s">
        <v>816</v>
      </c>
      <c r="B400" t="s">
        <v>817</v>
      </c>
      <c r="C400" t="s">
        <v>892</v>
      </c>
      <c r="D400" t="s">
        <v>893</v>
      </c>
      <c r="E400" t="s">
        <v>904</v>
      </c>
      <c r="F400" t="s">
        <v>905</v>
      </c>
      <c r="G400" t="s">
        <v>895</v>
      </c>
    </row>
    <row r="401" spans="1:7" x14ac:dyDescent="0.2">
      <c r="A401" t="s">
        <v>816</v>
      </c>
      <c r="B401" t="s">
        <v>817</v>
      </c>
      <c r="C401" t="s">
        <v>906</v>
      </c>
      <c r="D401" t="s">
        <v>907</v>
      </c>
      <c r="E401" t="s">
        <v>908</v>
      </c>
      <c r="F401" t="s">
        <v>909</v>
      </c>
      <c r="G401" t="s">
        <v>9744</v>
      </c>
    </row>
    <row r="402" spans="1:7" x14ac:dyDescent="0.2">
      <c r="A402" t="s">
        <v>816</v>
      </c>
      <c r="B402" t="s">
        <v>817</v>
      </c>
      <c r="C402" t="s">
        <v>906</v>
      </c>
      <c r="D402" t="s">
        <v>907</v>
      </c>
      <c r="E402" t="s">
        <v>910</v>
      </c>
      <c r="F402" t="s">
        <v>911</v>
      </c>
      <c r="G402" t="s">
        <v>9744</v>
      </c>
    </row>
    <row r="403" spans="1:7" x14ac:dyDescent="0.2">
      <c r="A403" t="s">
        <v>816</v>
      </c>
      <c r="B403" t="s">
        <v>817</v>
      </c>
      <c r="C403" t="s">
        <v>906</v>
      </c>
      <c r="D403" t="s">
        <v>907</v>
      </c>
      <c r="E403" t="s">
        <v>912</v>
      </c>
      <c r="F403" t="s">
        <v>913</v>
      </c>
      <c r="G403" t="s">
        <v>9745</v>
      </c>
    </row>
    <row r="404" spans="1:7" x14ac:dyDescent="0.2">
      <c r="A404" t="s">
        <v>816</v>
      </c>
      <c r="B404" t="s">
        <v>817</v>
      </c>
      <c r="C404" t="s">
        <v>906</v>
      </c>
      <c r="D404" t="s">
        <v>907</v>
      </c>
      <c r="E404" t="s">
        <v>914</v>
      </c>
      <c r="F404" t="s">
        <v>915</v>
      </c>
      <c r="G404" t="s">
        <v>9744</v>
      </c>
    </row>
    <row r="405" spans="1:7" x14ac:dyDescent="0.2">
      <c r="A405" t="s">
        <v>816</v>
      </c>
      <c r="B405" t="s">
        <v>817</v>
      </c>
      <c r="C405" t="s">
        <v>906</v>
      </c>
      <c r="D405" t="s">
        <v>907</v>
      </c>
      <c r="E405" t="s">
        <v>916</v>
      </c>
      <c r="F405" t="s">
        <v>917</v>
      </c>
      <c r="G405" t="s">
        <v>9744</v>
      </c>
    </row>
    <row r="406" spans="1:7" x14ac:dyDescent="0.2">
      <c r="A406" t="s">
        <v>816</v>
      </c>
      <c r="B406" t="s">
        <v>817</v>
      </c>
      <c r="C406" t="s">
        <v>906</v>
      </c>
      <c r="D406" t="s">
        <v>907</v>
      </c>
      <c r="E406" t="s">
        <v>918</v>
      </c>
      <c r="F406" t="s">
        <v>919</v>
      </c>
      <c r="G406" t="s">
        <v>9746</v>
      </c>
    </row>
    <row r="407" spans="1:7" x14ac:dyDescent="0.2">
      <c r="A407" t="s">
        <v>816</v>
      </c>
      <c r="B407" t="s">
        <v>817</v>
      </c>
      <c r="C407" t="s">
        <v>920</v>
      </c>
      <c r="D407" t="s">
        <v>921</v>
      </c>
      <c r="E407" t="s">
        <v>922</v>
      </c>
      <c r="F407" t="s">
        <v>923</v>
      </c>
      <c r="G407" t="s">
        <v>929</v>
      </c>
    </row>
    <row r="408" spans="1:7" x14ac:dyDescent="0.2">
      <c r="A408" t="s">
        <v>816</v>
      </c>
      <c r="B408" t="s">
        <v>817</v>
      </c>
      <c r="C408" t="s">
        <v>920</v>
      </c>
      <c r="D408" t="s">
        <v>921</v>
      </c>
      <c r="E408" t="s">
        <v>924</v>
      </c>
      <c r="F408" t="s">
        <v>925</v>
      </c>
      <c r="G408" t="s">
        <v>929</v>
      </c>
    </row>
    <row r="409" spans="1:7" x14ac:dyDescent="0.2">
      <c r="A409" t="s">
        <v>816</v>
      </c>
      <c r="B409" t="s">
        <v>817</v>
      </c>
      <c r="C409" t="s">
        <v>920</v>
      </c>
      <c r="D409" t="s">
        <v>921</v>
      </c>
      <c r="E409" t="s">
        <v>926</v>
      </c>
      <c r="F409" t="s">
        <v>927</v>
      </c>
      <c r="G409" t="s">
        <v>929</v>
      </c>
    </row>
    <row r="410" spans="1:7" x14ac:dyDescent="0.2">
      <c r="A410" t="s">
        <v>816</v>
      </c>
      <c r="B410" t="s">
        <v>817</v>
      </c>
      <c r="C410" t="s">
        <v>920</v>
      </c>
      <c r="D410" t="s">
        <v>921</v>
      </c>
      <c r="E410" t="s">
        <v>928</v>
      </c>
      <c r="F410" t="s">
        <v>929</v>
      </c>
      <c r="G410" t="s">
        <v>929</v>
      </c>
    </row>
    <row r="411" spans="1:7" x14ac:dyDescent="0.2">
      <c r="A411" t="s">
        <v>816</v>
      </c>
      <c r="B411" t="s">
        <v>817</v>
      </c>
      <c r="C411" t="s">
        <v>920</v>
      </c>
      <c r="D411" t="s">
        <v>921</v>
      </c>
      <c r="E411" t="s">
        <v>930</v>
      </c>
      <c r="F411" t="s">
        <v>931</v>
      </c>
      <c r="G411" t="s">
        <v>929</v>
      </c>
    </row>
    <row r="412" spans="1:7" x14ac:dyDescent="0.2">
      <c r="A412" t="s">
        <v>816</v>
      </c>
      <c r="B412" t="s">
        <v>817</v>
      </c>
      <c r="C412" t="s">
        <v>920</v>
      </c>
      <c r="D412" t="s">
        <v>921</v>
      </c>
      <c r="E412" t="s">
        <v>932</v>
      </c>
      <c r="F412" t="s">
        <v>933</v>
      </c>
      <c r="G412" t="s">
        <v>929</v>
      </c>
    </row>
    <row r="413" spans="1:7" x14ac:dyDescent="0.2">
      <c r="A413" t="s">
        <v>816</v>
      </c>
      <c r="B413" t="s">
        <v>817</v>
      </c>
      <c r="C413" t="s">
        <v>934</v>
      </c>
      <c r="D413" t="s">
        <v>935</v>
      </c>
      <c r="E413" t="s">
        <v>936</v>
      </c>
      <c r="F413" t="s">
        <v>937</v>
      </c>
      <c r="G413" t="s">
        <v>9742</v>
      </c>
    </row>
    <row r="414" spans="1:7" x14ac:dyDescent="0.2">
      <c r="A414" t="s">
        <v>816</v>
      </c>
      <c r="B414" t="s">
        <v>817</v>
      </c>
      <c r="C414" t="s">
        <v>934</v>
      </c>
      <c r="D414" t="s">
        <v>935</v>
      </c>
      <c r="E414" t="s">
        <v>938</v>
      </c>
      <c r="F414" t="s">
        <v>939</v>
      </c>
      <c r="G414" t="s">
        <v>9742</v>
      </c>
    </row>
    <row r="415" spans="1:7" x14ac:dyDescent="0.2">
      <c r="A415" t="s">
        <v>816</v>
      </c>
      <c r="B415" t="s">
        <v>817</v>
      </c>
      <c r="C415" t="s">
        <v>934</v>
      </c>
      <c r="D415" t="s">
        <v>935</v>
      </c>
      <c r="E415" t="s">
        <v>940</v>
      </c>
      <c r="F415" t="s">
        <v>941</v>
      </c>
      <c r="G415" t="s">
        <v>9742</v>
      </c>
    </row>
    <row r="416" spans="1:7" x14ac:dyDescent="0.2">
      <c r="A416" t="s">
        <v>816</v>
      </c>
      <c r="B416" t="s">
        <v>817</v>
      </c>
      <c r="C416" t="s">
        <v>934</v>
      </c>
      <c r="D416" t="s">
        <v>935</v>
      </c>
      <c r="E416" t="s">
        <v>942</v>
      </c>
      <c r="F416" t="s">
        <v>943</v>
      </c>
      <c r="G416" t="s">
        <v>9742</v>
      </c>
    </row>
    <row r="417" spans="1:7" x14ac:dyDescent="0.2">
      <c r="A417" t="s">
        <v>816</v>
      </c>
      <c r="B417" t="s">
        <v>817</v>
      </c>
      <c r="C417" t="s">
        <v>934</v>
      </c>
      <c r="D417" t="s">
        <v>935</v>
      </c>
      <c r="E417" t="s">
        <v>944</v>
      </c>
      <c r="F417" t="s">
        <v>945</v>
      </c>
      <c r="G417" t="s">
        <v>9742</v>
      </c>
    </row>
    <row r="418" spans="1:7" x14ac:dyDescent="0.2">
      <c r="A418" t="s">
        <v>816</v>
      </c>
      <c r="B418" t="s">
        <v>817</v>
      </c>
      <c r="C418" t="s">
        <v>934</v>
      </c>
      <c r="D418" t="s">
        <v>935</v>
      </c>
      <c r="E418" t="s">
        <v>946</v>
      </c>
      <c r="F418" t="s">
        <v>947</v>
      </c>
      <c r="G418" t="s">
        <v>9742</v>
      </c>
    </row>
    <row r="419" spans="1:7" x14ac:dyDescent="0.2">
      <c r="A419" t="s">
        <v>816</v>
      </c>
      <c r="B419" t="s">
        <v>817</v>
      </c>
      <c r="C419" t="s">
        <v>948</v>
      </c>
      <c r="D419" t="s">
        <v>949</v>
      </c>
      <c r="E419" t="s">
        <v>950</v>
      </c>
      <c r="F419" t="s">
        <v>951</v>
      </c>
      <c r="G419" t="s">
        <v>957</v>
      </c>
    </row>
    <row r="420" spans="1:7" x14ac:dyDescent="0.2">
      <c r="A420" t="s">
        <v>816</v>
      </c>
      <c r="B420" t="s">
        <v>817</v>
      </c>
      <c r="C420" t="s">
        <v>948</v>
      </c>
      <c r="D420" t="s">
        <v>949</v>
      </c>
      <c r="E420" t="s">
        <v>952</v>
      </c>
      <c r="F420" t="s">
        <v>953</v>
      </c>
      <c r="G420" t="s">
        <v>957</v>
      </c>
    </row>
    <row r="421" spans="1:7" x14ac:dyDescent="0.2">
      <c r="A421" t="s">
        <v>816</v>
      </c>
      <c r="B421" t="s">
        <v>817</v>
      </c>
      <c r="C421" t="s">
        <v>948</v>
      </c>
      <c r="D421" t="s">
        <v>949</v>
      </c>
      <c r="E421" t="s">
        <v>954</v>
      </c>
      <c r="F421" t="s">
        <v>955</v>
      </c>
      <c r="G421" t="s">
        <v>957</v>
      </c>
    </row>
    <row r="422" spans="1:7" x14ac:dyDescent="0.2">
      <c r="A422" t="s">
        <v>816</v>
      </c>
      <c r="B422" t="s">
        <v>817</v>
      </c>
      <c r="C422" t="s">
        <v>948</v>
      </c>
      <c r="D422" t="s">
        <v>949</v>
      </c>
      <c r="E422" t="s">
        <v>956</v>
      </c>
      <c r="F422" t="s">
        <v>957</v>
      </c>
      <c r="G422" t="s">
        <v>957</v>
      </c>
    </row>
    <row r="423" spans="1:7" x14ac:dyDescent="0.2">
      <c r="A423" t="s">
        <v>816</v>
      </c>
      <c r="B423" t="s">
        <v>817</v>
      </c>
      <c r="C423" t="s">
        <v>948</v>
      </c>
      <c r="D423" t="s">
        <v>949</v>
      </c>
      <c r="E423" t="s">
        <v>958</v>
      </c>
      <c r="F423" t="s">
        <v>959</v>
      </c>
      <c r="G423" t="s">
        <v>957</v>
      </c>
    </row>
    <row r="424" spans="1:7" x14ac:dyDescent="0.2">
      <c r="A424" t="s">
        <v>816</v>
      </c>
      <c r="B424" t="s">
        <v>817</v>
      </c>
      <c r="C424" t="s">
        <v>948</v>
      </c>
      <c r="D424" t="s">
        <v>949</v>
      </c>
      <c r="E424" t="s">
        <v>960</v>
      </c>
      <c r="F424" t="s">
        <v>961</v>
      </c>
      <c r="G424" t="s">
        <v>957</v>
      </c>
    </row>
    <row r="425" spans="1:7" x14ac:dyDescent="0.2">
      <c r="A425" t="s">
        <v>816</v>
      </c>
      <c r="B425" t="s">
        <v>817</v>
      </c>
      <c r="C425" t="s">
        <v>962</v>
      </c>
      <c r="D425" t="s">
        <v>963</v>
      </c>
      <c r="E425" t="s">
        <v>964</v>
      </c>
      <c r="F425" t="s">
        <v>965</v>
      </c>
      <c r="G425" t="s">
        <v>1368</v>
      </c>
    </row>
    <row r="426" spans="1:7" x14ac:dyDescent="0.2">
      <c r="A426" t="s">
        <v>816</v>
      </c>
      <c r="B426" t="s">
        <v>817</v>
      </c>
      <c r="C426" t="s">
        <v>962</v>
      </c>
      <c r="D426" t="s">
        <v>963</v>
      </c>
      <c r="E426" t="s">
        <v>966</v>
      </c>
      <c r="F426" t="s">
        <v>967</v>
      </c>
      <c r="G426" t="s">
        <v>1368</v>
      </c>
    </row>
    <row r="427" spans="1:7" x14ac:dyDescent="0.2">
      <c r="A427" t="s">
        <v>816</v>
      </c>
      <c r="B427" t="s">
        <v>817</v>
      </c>
      <c r="C427" t="s">
        <v>962</v>
      </c>
      <c r="D427" t="s">
        <v>963</v>
      </c>
      <c r="E427" t="s">
        <v>968</v>
      </c>
      <c r="F427" t="s">
        <v>969</v>
      </c>
      <c r="G427" t="s">
        <v>1368</v>
      </c>
    </row>
    <row r="428" spans="1:7" x14ac:dyDescent="0.2">
      <c r="A428" t="s">
        <v>816</v>
      </c>
      <c r="B428" t="s">
        <v>817</v>
      </c>
      <c r="C428" t="s">
        <v>962</v>
      </c>
      <c r="D428" t="s">
        <v>963</v>
      </c>
      <c r="E428" t="s">
        <v>970</v>
      </c>
      <c r="F428" t="s">
        <v>971</v>
      </c>
      <c r="G428" t="s">
        <v>1368</v>
      </c>
    </row>
    <row r="429" spans="1:7" x14ac:dyDescent="0.2">
      <c r="A429" t="s">
        <v>816</v>
      </c>
      <c r="B429" t="s">
        <v>817</v>
      </c>
      <c r="C429" t="s">
        <v>962</v>
      </c>
      <c r="D429" t="s">
        <v>963</v>
      </c>
      <c r="E429" t="s">
        <v>972</v>
      </c>
      <c r="F429" t="s">
        <v>973</v>
      </c>
      <c r="G429" t="s">
        <v>1368</v>
      </c>
    </row>
    <row r="430" spans="1:7" x14ac:dyDescent="0.2">
      <c r="A430" t="s">
        <v>816</v>
      </c>
      <c r="B430" t="s">
        <v>817</v>
      </c>
      <c r="C430" t="s">
        <v>962</v>
      </c>
      <c r="D430" t="s">
        <v>963</v>
      </c>
      <c r="E430" t="s">
        <v>974</v>
      </c>
      <c r="F430" t="s">
        <v>975</v>
      </c>
      <c r="G430" t="s">
        <v>1368</v>
      </c>
    </row>
    <row r="431" spans="1:7" x14ac:dyDescent="0.2">
      <c r="A431" t="s">
        <v>816</v>
      </c>
      <c r="B431" t="s">
        <v>817</v>
      </c>
      <c r="C431" t="s">
        <v>976</v>
      </c>
      <c r="D431" t="s">
        <v>977</v>
      </c>
      <c r="E431" t="s">
        <v>978</v>
      </c>
      <c r="F431" t="s">
        <v>979</v>
      </c>
      <c r="G431" t="s">
        <v>985</v>
      </c>
    </row>
    <row r="432" spans="1:7" x14ac:dyDescent="0.2">
      <c r="A432" t="s">
        <v>816</v>
      </c>
      <c r="B432" t="s">
        <v>817</v>
      </c>
      <c r="C432" t="s">
        <v>976</v>
      </c>
      <c r="D432" t="s">
        <v>977</v>
      </c>
      <c r="E432" t="s">
        <v>980</v>
      </c>
      <c r="F432" t="s">
        <v>981</v>
      </c>
      <c r="G432" t="s">
        <v>9742</v>
      </c>
    </row>
    <row r="433" spans="1:7" x14ac:dyDescent="0.2">
      <c r="A433" t="s">
        <v>816</v>
      </c>
      <c r="B433" t="s">
        <v>817</v>
      </c>
      <c r="C433" t="s">
        <v>976</v>
      </c>
      <c r="D433" t="s">
        <v>977</v>
      </c>
      <c r="E433" t="s">
        <v>982</v>
      </c>
      <c r="F433" t="s">
        <v>983</v>
      </c>
      <c r="G433" t="s">
        <v>985</v>
      </c>
    </row>
    <row r="434" spans="1:7" x14ac:dyDescent="0.2">
      <c r="A434" t="s">
        <v>816</v>
      </c>
      <c r="B434" t="s">
        <v>817</v>
      </c>
      <c r="C434" t="s">
        <v>976</v>
      </c>
      <c r="D434" t="s">
        <v>977</v>
      </c>
      <c r="E434" t="s">
        <v>984</v>
      </c>
      <c r="F434" t="s">
        <v>985</v>
      </c>
      <c r="G434" t="s">
        <v>985</v>
      </c>
    </row>
    <row r="435" spans="1:7" x14ac:dyDescent="0.2">
      <c r="A435" t="s">
        <v>816</v>
      </c>
      <c r="B435" t="s">
        <v>817</v>
      </c>
      <c r="C435" t="s">
        <v>976</v>
      </c>
      <c r="D435" t="s">
        <v>977</v>
      </c>
      <c r="E435" t="s">
        <v>986</v>
      </c>
      <c r="F435" t="s">
        <v>987</v>
      </c>
      <c r="G435" t="s">
        <v>985</v>
      </c>
    </row>
    <row r="436" spans="1:7" x14ac:dyDescent="0.2">
      <c r="A436" t="s">
        <v>816</v>
      </c>
      <c r="B436" t="s">
        <v>817</v>
      </c>
      <c r="C436" t="s">
        <v>976</v>
      </c>
      <c r="D436" t="s">
        <v>977</v>
      </c>
      <c r="E436" t="s">
        <v>988</v>
      </c>
      <c r="F436" t="s">
        <v>989</v>
      </c>
      <c r="G436" t="s">
        <v>985</v>
      </c>
    </row>
    <row r="437" spans="1:7" x14ac:dyDescent="0.2">
      <c r="A437" t="s">
        <v>816</v>
      </c>
      <c r="B437" t="s">
        <v>817</v>
      </c>
      <c r="C437" t="s">
        <v>990</v>
      </c>
      <c r="D437" t="s">
        <v>991</v>
      </c>
      <c r="E437" t="s">
        <v>992</v>
      </c>
      <c r="F437" t="s">
        <v>993</v>
      </c>
      <c r="G437" t="s">
        <v>9747</v>
      </c>
    </row>
    <row r="438" spans="1:7" x14ac:dyDescent="0.2">
      <c r="A438" t="s">
        <v>816</v>
      </c>
      <c r="B438" t="s">
        <v>817</v>
      </c>
      <c r="C438" t="s">
        <v>990</v>
      </c>
      <c r="D438" t="s">
        <v>991</v>
      </c>
      <c r="E438" t="s">
        <v>994</v>
      </c>
      <c r="F438" t="s">
        <v>995</v>
      </c>
      <c r="G438" t="s">
        <v>9747</v>
      </c>
    </row>
    <row r="439" spans="1:7" x14ac:dyDescent="0.2">
      <c r="A439" t="s">
        <v>816</v>
      </c>
      <c r="B439" t="s">
        <v>817</v>
      </c>
      <c r="C439" t="s">
        <v>990</v>
      </c>
      <c r="D439" t="s">
        <v>991</v>
      </c>
      <c r="E439" t="s">
        <v>996</v>
      </c>
      <c r="F439" t="s">
        <v>997</v>
      </c>
      <c r="G439" t="s">
        <v>9747</v>
      </c>
    </row>
    <row r="440" spans="1:7" x14ac:dyDescent="0.2">
      <c r="A440" t="s">
        <v>816</v>
      </c>
      <c r="B440" t="s">
        <v>817</v>
      </c>
      <c r="C440" t="s">
        <v>990</v>
      </c>
      <c r="D440" t="s">
        <v>991</v>
      </c>
      <c r="E440" t="s">
        <v>998</v>
      </c>
      <c r="F440" t="s">
        <v>999</v>
      </c>
      <c r="G440" t="s">
        <v>9748</v>
      </c>
    </row>
    <row r="441" spans="1:7" x14ac:dyDescent="0.2">
      <c r="A441" t="s">
        <v>816</v>
      </c>
      <c r="B441" t="s">
        <v>817</v>
      </c>
      <c r="C441" t="s">
        <v>990</v>
      </c>
      <c r="D441" t="s">
        <v>991</v>
      </c>
      <c r="E441" t="s">
        <v>1000</v>
      </c>
      <c r="F441" t="s">
        <v>1001</v>
      </c>
      <c r="G441" t="s">
        <v>9747</v>
      </c>
    </row>
    <row r="442" spans="1:7" x14ac:dyDescent="0.2">
      <c r="A442" t="s">
        <v>816</v>
      </c>
      <c r="B442" t="s">
        <v>817</v>
      </c>
      <c r="C442" t="s">
        <v>990</v>
      </c>
      <c r="D442" t="s">
        <v>991</v>
      </c>
      <c r="E442" t="s">
        <v>1002</v>
      </c>
      <c r="F442" t="s">
        <v>1003</v>
      </c>
      <c r="G442" t="s">
        <v>1127</v>
      </c>
    </row>
    <row r="443" spans="1:7" x14ac:dyDescent="0.2">
      <c r="A443" t="s">
        <v>816</v>
      </c>
      <c r="B443" t="s">
        <v>817</v>
      </c>
      <c r="C443" t="s">
        <v>1004</v>
      </c>
      <c r="D443" t="s">
        <v>1005</v>
      </c>
      <c r="E443" t="s">
        <v>1006</v>
      </c>
      <c r="F443" t="s">
        <v>1007</v>
      </c>
      <c r="G443" t="s">
        <v>1101</v>
      </c>
    </row>
    <row r="444" spans="1:7" x14ac:dyDescent="0.2">
      <c r="A444" t="s">
        <v>816</v>
      </c>
      <c r="B444" t="s">
        <v>817</v>
      </c>
      <c r="C444" t="s">
        <v>1004</v>
      </c>
      <c r="D444" t="s">
        <v>1005</v>
      </c>
      <c r="E444" t="s">
        <v>1008</v>
      </c>
      <c r="F444" t="s">
        <v>1009</v>
      </c>
      <c r="G444" t="s">
        <v>1101</v>
      </c>
    </row>
    <row r="445" spans="1:7" x14ac:dyDescent="0.2">
      <c r="A445" t="s">
        <v>816</v>
      </c>
      <c r="B445" t="s">
        <v>817</v>
      </c>
      <c r="C445" t="s">
        <v>1004</v>
      </c>
      <c r="D445" t="s">
        <v>1005</v>
      </c>
      <c r="E445" t="s">
        <v>1010</v>
      </c>
      <c r="F445" t="s">
        <v>1011</v>
      </c>
      <c r="G445" t="s">
        <v>1101</v>
      </c>
    </row>
    <row r="446" spans="1:7" x14ac:dyDescent="0.2">
      <c r="A446" t="s">
        <v>816</v>
      </c>
      <c r="B446" t="s">
        <v>817</v>
      </c>
      <c r="C446" t="s">
        <v>1004</v>
      </c>
      <c r="D446" t="s">
        <v>1005</v>
      </c>
      <c r="E446" t="s">
        <v>1012</v>
      </c>
      <c r="F446" t="s">
        <v>1013</v>
      </c>
      <c r="G446" t="s">
        <v>1101</v>
      </c>
    </row>
    <row r="447" spans="1:7" x14ac:dyDescent="0.2">
      <c r="A447" t="s">
        <v>816</v>
      </c>
      <c r="B447" t="s">
        <v>817</v>
      </c>
      <c r="C447" t="s">
        <v>1004</v>
      </c>
      <c r="D447" t="s">
        <v>1005</v>
      </c>
      <c r="E447" t="s">
        <v>1014</v>
      </c>
      <c r="F447" t="s">
        <v>1015</v>
      </c>
      <c r="G447" t="s">
        <v>1101</v>
      </c>
    </row>
    <row r="448" spans="1:7" x14ac:dyDescent="0.2">
      <c r="A448" t="s">
        <v>816</v>
      </c>
      <c r="B448" t="s">
        <v>817</v>
      </c>
      <c r="C448" t="s">
        <v>1004</v>
      </c>
      <c r="D448" t="s">
        <v>1005</v>
      </c>
      <c r="E448" t="s">
        <v>1016</v>
      </c>
      <c r="F448" t="s">
        <v>1017</v>
      </c>
      <c r="G448" t="s">
        <v>1101</v>
      </c>
    </row>
    <row r="449" spans="1:7" x14ac:dyDescent="0.2">
      <c r="A449" t="s">
        <v>816</v>
      </c>
      <c r="B449" t="s">
        <v>817</v>
      </c>
      <c r="C449" t="s">
        <v>1018</v>
      </c>
      <c r="D449" t="s">
        <v>1019</v>
      </c>
      <c r="E449" t="s">
        <v>1020</v>
      </c>
      <c r="F449" t="s">
        <v>1021</v>
      </c>
      <c r="G449" t="s">
        <v>9745</v>
      </c>
    </row>
    <row r="450" spans="1:7" x14ac:dyDescent="0.2">
      <c r="A450" t="s">
        <v>816</v>
      </c>
      <c r="B450" t="s">
        <v>817</v>
      </c>
      <c r="C450" t="s">
        <v>1018</v>
      </c>
      <c r="D450" t="s">
        <v>1019</v>
      </c>
      <c r="E450" t="s">
        <v>1022</v>
      </c>
      <c r="F450" t="s">
        <v>1023</v>
      </c>
      <c r="G450" t="s">
        <v>851</v>
      </c>
    </row>
    <row r="451" spans="1:7" x14ac:dyDescent="0.2">
      <c r="A451" t="s">
        <v>816</v>
      </c>
      <c r="B451" t="s">
        <v>817</v>
      </c>
      <c r="C451" t="s">
        <v>1018</v>
      </c>
      <c r="D451" t="s">
        <v>1019</v>
      </c>
      <c r="E451" t="s">
        <v>1024</v>
      </c>
      <c r="F451" t="s">
        <v>1025</v>
      </c>
      <c r="G451" t="s">
        <v>9745</v>
      </c>
    </row>
    <row r="452" spans="1:7" x14ac:dyDescent="0.2">
      <c r="A452" t="s">
        <v>816</v>
      </c>
      <c r="B452" t="s">
        <v>817</v>
      </c>
      <c r="C452" t="s">
        <v>1018</v>
      </c>
      <c r="D452" t="s">
        <v>1019</v>
      </c>
      <c r="E452" t="s">
        <v>1026</v>
      </c>
      <c r="F452" t="s">
        <v>1027</v>
      </c>
      <c r="G452" t="s">
        <v>851</v>
      </c>
    </row>
    <row r="453" spans="1:7" x14ac:dyDescent="0.2">
      <c r="A453" t="s">
        <v>816</v>
      </c>
      <c r="B453" t="s">
        <v>817</v>
      </c>
      <c r="C453" t="s">
        <v>1018</v>
      </c>
      <c r="D453" t="s">
        <v>1019</v>
      </c>
      <c r="E453" t="s">
        <v>1028</v>
      </c>
      <c r="F453" t="s">
        <v>1029</v>
      </c>
      <c r="G453" t="s">
        <v>9745</v>
      </c>
    </row>
    <row r="454" spans="1:7" x14ac:dyDescent="0.2">
      <c r="A454" t="s">
        <v>816</v>
      </c>
      <c r="B454" t="s">
        <v>817</v>
      </c>
      <c r="C454" t="s">
        <v>1018</v>
      </c>
      <c r="D454" t="s">
        <v>1019</v>
      </c>
      <c r="E454" t="s">
        <v>1030</v>
      </c>
      <c r="F454" t="s">
        <v>1031</v>
      </c>
      <c r="G454" t="s">
        <v>851</v>
      </c>
    </row>
    <row r="455" spans="1:7" x14ac:dyDescent="0.2">
      <c r="A455" t="s">
        <v>816</v>
      </c>
      <c r="B455" t="s">
        <v>817</v>
      </c>
      <c r="C455" t="s">
        <v>1032</v>
      </c>
      <c r="D455" t="s">
        <v>1033</v>
      </c>
      <c r="E455" t="s">
        <v>1034</v>
      </c>
      <c r="F455" t="s">
        <v>1035</v>
      </c>
      <c r="G455" t="s">
        <v>1041</v>
      </c>
    </row>
    <row r="456" spans="1:7" x14ac:dyDescent="0.2">
      <c r="A456" t="s">
        <v>816</v>
      </c>
      <c r="B456" t="s">
        <v>817</v>
      </c>
      <c r="C456" t="s">
        <v>1032</v>
      </c>
      <c r="D456" t="s">
        <v>1033</v>
      </c>
      <c r="E456" t="s">
        <v>1036</v>
      </c>
      <c r="F456" t="s">
        <v>1037</v>
      </c>
      <c r="G456" t="s">
        <v>1041</v>
      </c>
    </row>
    <row r="457" spans="1:7" x14ac:dyDescent="0.2">
      <c r="A457" t="s">
        <v>816</v>
      </c>
      <c r="B457" t="s">
        <v>817</v>
      </c>
      <c r="C457" t="s">
        <v>1032</v>
      </c>
      <c r="D457" t="s">
        <v>1033</v>
      </c>
      <c r="E457" t="s">
        <v>1038</v>
      </c>
      <c r="F457" t="s">
        <v>1039</v>
      </c>
      <c r="G457" t="s">
        <v>1041</v>
      </c>
    </row>
    <row r="458" spans="1:7" x14ac:dyDescent="0.2">
      <c r="A458" t="s">
        <v>816</v>
      </c>
      <c r="B458" t="s">
        <v>817</v>
      </c>
      <c r="C458" t="s">
        <v>1032</v>
      </c>
      <c r="D458" t="s">
        <v>1033</v>
      </c>
      <c r="E458" t="s">
        <v>1040</v>
      </c>
      <c r="F458" t="s">
        <v>1041</v>
      </c>
      <c r="G458" t="s">
        <v>1041</v>
      </c>
    </row>
    <row r="459" spans="1:7" x14ac:dyDescent="0.2">
      <c r="A459" t="s">
        <v>816</v>
      </c>
      <c r="B459" t="s">
        <v>817</v>
      </c>
      <c r="C459" t="s">
        <v>1032</v>
      </c>
      <c r="D459" t="s">
        <v>1033</v>
      </c>
      <c r="E459" t="s">
        <v>1042</v>
      </c>
      <c r="F459" t="s">
        <v>1043</v>
      </c>
      <c r="G459" t="s">
        <v>1041</v>
      </c>
    </row>
    <row r="460" spans="1:7" x14ac:dyDescent="0.2">
      <c r="A460" t="s">
        <v>816</v>
      </c>
      <c r="B460" t="s">
        <v>817</v>
      </c>
      <c r="C460" t="s">
        <v>1032</v>
      </c>
      <c r="D460" t="s">
        <v>1033</v>
      </c>
      <c r="E460" t="s">
        <v>1044</v>
      </c>
      <c r="F460" t="s">
        <v>1045</v>
      </c>
      <c r="G460" t="s">
        <v>1041</v>
      </c>
    </row>
    <row r="461" spans="1:7" x14ac:dyDescent="0.2">
      <c r="A461" t="s">
        <v>816</v>
      </c>
      <c r="B461" t="s">
        <v>817</v>
      </c>
      <c r="C461" t="s">
        <v>1046</v>
      </c>
      <c r="D461" t="s">
        <v>1047</v>
      </c>
      <c r="E461" t="s">
        <v>1048</v>
      </c>
      <c r="F461" t="s">
        <v>1049</v>
      </c>
      <c r="G461" t="s">
        <v>1055</v>
      </c>
    </row>
    <row r="462" spans="1:7" x14ac:dyDescent="0.2">
      <c r="A462" t="s">
        <v>816</v>
      </c>
      <c r="B462" t="s">
        <v>817</v>
      </c>
      <c r="C462" t="s">
        <v>1046</v>
      </c>
      <c r="D462" t="s">
        <v>1047</v>
      </c>
      <c r="E462" t="s">
        <v>1050</v>
      </c>
      <c r="F462" t="s">
        <v>1051</v>
      </c>
      <c r="G462" t="s">
        <v>1055</v>
      </c>
    </row>
    <row r="463" spans="1:7" x14ac:dyDescent="0.2">
      <c r="A463" t="s">
        <v>816</v>
      </c>
      <c r="B463" t="s">
        <v>817</v>
      </c>
      <c r="C463" t="s">
        <v>1046</v>
      </c>
      <c r="D463" t="s">
        <v>1047</v>
      </c>
      <c r="E463" t="s">
        <v>1052</v>
      </c>
      <c r="F463" t="s">
        <v>1053</v>
      </c>
      <c r="G463" t="s">
        <v>1255</v>
      </c>
    </row>
    <row r="464" spans="1:7" x14ac:dyDescent="0.2">
      <c r="A464" t="s">
        <v>816</v>
      </c>
      <c r="B464" t="s">
        <v>817</v>
      </c>
      <c r="C464" t="s">
        <v>1046</v>
      </c>
      <c r="D464" t="s">
        <v>1047</v>
      </c>
      <c r="E464" t="s">
        <v>1054</v>
      </c>
      <c r="F464" t="s">
        <v>1055</v>
      </c>
      <c r="G464" t="s">
        <v>1055</v>
      </c>
    </row>
    <row r="465" spans="1:7" x14ac:dyDescent="0.2">
      <c r="A465" t="s">
        <v>816</v>
      </c>
      <c r="B465" t="s">
        <v>817</v>
      </c>
      <c r="C465" t="s">
        <v>1046</v>
      </c>
      <c r="D465" t="s">
        <v>1047</v>
      </c>
      <c r="E465" t="s">
        <v>1056</v>
      </c>
      <c r="F465" t="s">
        <v>1057</v>
      </c>
      <c r="G465" t="s">
        <v>1055</v>
      </c>
    </row>
    <row r="466" spans="1:7" x14ac:dyDescent="0.2">
      <c r="A466" t="s">
        <v>816</v>
      </c>
      <c r="B466" t="s">
        <v>817</v>
      </c>
      <c r="C466" t="s">
        <v>1046</v>
      </c>
      <c r="D466" t="s">
        <v>1047</v>
      </c>
      <c r="E466" t="s">
        <v>1058</v>
      </c>
      <c r="F466" t="s">
        <v>1059</v>
      </c>
      <c r="G466" t="s">
        <v>1085</v>
      </c>
    </row>
    <row r="467" spans="1:7" x14ac:dyDescent="0.2">
      <c r="A467" t="s">
        <v>816</v>
      </c>
      <c r="B467" t="s">
        <v>817</v>
      </c>
      <c r="C467" t="s">
        <v>1060</v>
      </c>
      <c r="D467" t="s">
        <v>1061</v>
      </c>
      <c r="E467" t="s">
        <v>1062</v>
      </c>
      <c r="F467" t="s">
        <v>1063</v>
      </c>
      <c r="G467" t="s">
        <v>1227</v>
      </c>
    </row>
    <row r="468" spans="1:7" x14ac:dyDescent="0.2">
      <c r="A468" t="s">
        <v>816</v>
      </c>
      <c r="B468" t="s">
        <v>817</v>
      </c>
      <c r="C468" t="s">
        <v>1060</v>
      </c>
      <c r="D468" t="s">
        <v>1061</v>
      </c>
      <c r="E468" t="s">
        <v>1064</v>
      </c>
      <c r="F468" t="s">
        <v>1065</v>
      </c>
      <c r="G468" t="s">
        <v>1069</v>
      </c>
    </row>
    <row r="469" spans="1:7" x14ac:dyDescent="0.2">
      <c r="A469" t="s">
        <v>816</v>
      </c>
      <c r="B469" t="s">
        <v>817</v>
      </c>
      <c r="C469" t="s">
        <v>1060</v>
      </c>
      <c r="D469" t="s">
        <v>1061</v>
      </c>
      <c r="E469" t="s">
        <v>1066</v>
      </c>
      <c r="F469" t="s">
        <v>1067</v>
      </c>
      <c r="G469" t="s">
        <v>1227</v>
      </c>
    </row>
    <row r="470" spans="1:7" x14ac:dyDescent="0.2">
      <c r="A470" t="s">
        <v>816</v>
      </c>
      <c r="B470" t="s">
        <v>817</v>
      </c>
      <c r="C470" t="s">
        <v>1060</v>
      </c>
      <c r="D470" t="s">
        <v>1061</v>
      </c>
      <c r="E470" t="s">
        <v>1068</v>
      </c>
      <c r="F470" t="s">
        <v>1069</v>
      </c>
      <c r="G470" t="s">
        <v>1069</v>
      </c>
    </row>
    <row r="471" spans="1:7" x14ac:dyDescent="0.2">
      <c r="A471" t="s">
        <v>816</v>
      </c>
      <c r="B471" t="s">
        <v>817</v>
      </c>
      <c r="C471" t="s">
        <v>1060</v>
      </c>
      <c r="D471" t="s">
        <v>1061</v>
      </c>
      <c r="E471" t="s">
        <v>1070</v>
      </c>
      <c r="F471" t="s">
        <v>1071</v>
      </c>
      <c r="G471" t="s">
        <v>1069</v>
      </c>
    </row>
    <row r="472" spans="1:7" x14ac:dyDescent="0.2">
      <c r="A472" t="s">
        <v>816</v>
      </c>
      <c r="B472" t="s">
        <v>817</v>
      </c>
      <c r="C472" t="s">
        <v>1060</v>
      </c>
      <c r="D472" t="s">
        <v>1061</v>
      </c>
      <c r="E472" t="s">
        <v>1072</v>
      </c>
      <c r="F472" t="s">
        <v>1073</v>
      </c>
      <c r="G472" t="s">
        <v>1069</v>
      </c>
    </row>
    <row r="473" spans="1:7" x14ac:dyDescent="0.2">
      <c r="A473" t="s">
        <v>816</v>
      </c>
      <c r="B473" t="s">
        <v>817</v>
      </c>
      <c r="C473" t="s">
        <v>1074</v>
      </c>
      <c r="D473" t="s">
        <v>1075</v>
      </c>
      <c r="E473" t="s">
        <v>1076</v>
      </c>
      <c r="F473" t="s">
        <v>1077</v>
      </c>
      <c r="G473" t="s">
        <v>1081</v>
      </c>
    </row>
    <row r="474" spans="1:7" x14ac:dyDescent="0.2">
      <c r="A474" t="s">
        <v>816</v>
      </c>
      <c r="B474" t="s">
        <v>817</v>
      </c>
      <c r="C474" t="s">
        <v>1074</v>
      </c>
      <c r="D474" t="s">
        <v>1075</v>
      </c>
      <c r="E474" t="s">
        <v>1078</v>
      </c>
      <c r="F474" t="s">
        <v>1079</v>
      </c>
      <c r="G474" t="s">
        <v>1081</v>
      </c>
    </row>
    <row r="475" spans="1:7" x14ac:dyDescent="0.2">
      <c r="A475" t="s">
        <v>816</v>
      </c>
      <c r="B475" t="s">
        <v>817</v>
      </c>
      <c r="C475" t="s">
        <v>1074</v>
      </c>
      <c r="D475" t="s">
        <v>1075</v>
      </c>
      <c r="E475" t="s">
        <v>1080</v>
      </c>
      <c r="F475" t="s">
        <v>1081</v>
      </c>
      <c r="G475" t="s">
        <v>1081</v>
      </c>
    </row>
    <row r="476" spans="1:7" x14ac:dyDescent="0.2">
      <c r="A476" t="s">
        <v>816</v>
      </c>
      <c r="B476" t="s">
        <v>817</v>
      </c>
      <c r="C476" t="s">
        <v>1074</v>
      </c>
      <c r="D476" t="s">
        <v>1075</v>
      </c>
      <c r="E476" t="s">
        <v>1082</v>
      </c>
      <c r="F476" t="s">
        <v>1083</v>
      </c>
      <c r="G476" t="s">
        <v>1085</v>
      </c>
    </row>
    <row r="477" spans="1:7" x14ac:dyDescent="0.2">
      <c r="A477" t="s">
        <v>816</v>
      </c>
      <c r="B477" t="s">
        <v>817</v>
      </c>
      <c r="C477" t="s">
        <v>1074</v>
      </c>
      <c r="D477" t="s">
        <v>1075</v>
      </c>
      <c r="E477" t="s">
        <v>1084</v>
      </c>
      <c r="F477" t="s">
        <v>1085</v>
      </c>
      <c r="G477" t="s">
        <v>1085</v>
      </c>
    </row>
    <row r="478" spans="1:7" x14ac:dyDescent="0.2">
      <c r="A478" t="s">
        <v>816</v>
      </c>
      <c r="B478" t="s">
        <v>817</v>
      </c>
      <c r="C478" t="s">
        <v>1074</v>
      </c>
      <c r="D478" t="s">
        <v>1075</v>
      </c>
      <c r="E478" t="s">
        <v>1086</v>
      </c>
      <c r="F478" t="s">
        <v>1087</v>
      </c>
      <c r="G478" t="s">
        <v>1085</v>
      </c>
    </row>
    <row r="479" spans="1:7" x14ac:dyDescent="0.2">
      <c r="A479" t="s">
        <v>816</v>
      </c>
      <c r="B479" t="s">
        <v>817</v>
      </c>
      <c r="C479" t="s">
        <v>1088</v>
      </c>
      <c r="D479" t="s">
        <v>1089</v>
      </c>
      <c r="E479" t="s">
        <v>1090</v>
      </c>
      <c r="F479" t="s">
        <v>1091</v>
      </c>
      <c r="G479" t="s">
        <v>1101</v>
      </c>
    </row>
    <row r="480" spans="1:7" x14ac:dyDescent="0.2">
      <c r="A480" t="s">
        <v>816</v>
      </c>
      <c r="B480" t="s">
        <v>817</v>
      </c>
      <c r="C480" t="s">
        <v>1088</v>
      </c>
      <c r="D480" t="s">
        <v>1089</v>
      </c>
      <c r="E480" t="s">
        <v>1092</v>
      </c>
      <c r="F480" t="s">
        <v>1093</v>
      </c>
      <c r="G480" t="s">
        <v>1101</v>
      </c>
    </row>
    <row r="481" spans="1:7" x14ac:dyDescent="0.2">
      <c r="A481" t="s">
        <v>816</v>
      </c>
      <c r="B481" t="s">
        <v>817</v>
      </c>
      <c r="C481" t="s">
        <v>1088</v>
      </c>
      <c r="D481" t="s">
        <v>1089</v>
      </c>
      <c r="E481" t="s">
        <v>1094</v>
      </c>
      <c r="F481" t="s">
        <v>1095</v>
      </c>
      <c r="G481" t="s">
        <v>1101</v>
      </c>
    </row>
    <row r="482" spans="1:7" x14ac:dyDescent="0.2">
      <c r="A482" t="s">
        <v>816</v>
      </c>
      <c r="B482" t="s">
        <v>817</v>
      </c>
      <c r="C482" t="s">
        <v>1088</v>
      </c>
      <c r="D482" t="s">
        <v>1089</v>
      </c>
      <c r="E482" t="s">
        <v>1096</v>
      </c>
      <c r="F482" t="s">
        <v>1097</v>
      </c>
      <c r="G482" t="s">
        <v>929</v>
      </c>
    </row>
    <row r="483" spans="1:7" x14ac:dyDescent="0.2">
      <c r="A483" t="s">
        <v>816</v>
      </c>
      <c r="B483" t="s">
        <v>817</v>
      </c>
      <c r="C483" t="s">
        <v>1088</v>
      </c>
      <c r="D483" t="s">
        <v>1089</v>
      </c>
      <c r="E483" t="s">
        <v>1098</v>
      </c>
      <c r="F483" t="s">
        <v>1099</v>
      </c>
      <c r="G483" t="s">
        <v>929</v>
      </c>
    </row>
    <row r="484" spans="1:7" x14ac:dyDescent="0.2">
      <c r="A484" t="s">
        <v>816</v>
      </c>
      <c r="B484" t="s">
        <v>817</v>
      </c>
      <c r="C484" t="s">
        <v>1088</v>
      </c>
      <c r="D484" t="s">
        <v>1089</v>
      </c>
      <c r="E484" t="s">
        <v>1100</v>
      </c>
      <c r="F484" t="s">
        <v>1101</v>
      </c>
      <c r="G484" t="s">
        <v>1101</v>
      </c>
    </row>
    <row r="485" spans="1:7" x14ac:dyDescent="0.2">
      <c r="A485" t="s">
        <v>816</v>
      </c>
      <c r="B485" t="s">
        <v>817</v>
      </c>
      <c r="C485" t="s">
        <v>1102</v>
      </c>
      <c r="D485" t="s">
        <v>1103</v>
      </c>
      <c r="E485" t="s">
        <v>1104</v>
      </c>
      <c r="F485" t="s">
        <v>1105</v>
      </c>
      <c r="G485" t="s">
        <v>9749</v>
      </c>
    </row>
    <row r="486" spans="1:7" x14ac:dyDescent="0.2">
      <c r="A486" t="s">
        <v>816</v>
      </c>
      <c r="B486" t="s">
        <v>817</v>
      </c>
      <c r="C486" t="s">
        <v>1102</v>
      </c>
      <c r="D486" t="s">
        <v>1103</v>
      </c>
      <c r="E486" t="s">
        <v>1106</v>
      </c>
      <c r="F486" t="s">
        <v>1107</v>
      </c>
      <c r="G486" t="s">
        <v>9749</v>
      </c>
    </row>
    <row r="487" spans="1:7" x14ac:dyDescent="0.2">
      <c r="A487" t="s">
        <v>816</v>
      </c>
      <c r="B487" t="s">
        <v>817</v>
      </c>
      <c r="C487" t="s">
        <v>1102</v>
      </c>
      <c r="D487" t="s">
        <v>1103</v>
      </c>
      <c r="E487" t="s">
        <v>1108</v>
      </c>
      <c r="F487" t="s">
        <v>1109</v>
      </c>
      <c r="G487" t="s">
        <v>1325</v>
      </c>
    </row>
    <row r="488" spans="1:7" x14ac:dyDescent="0.2">
      <c r="A488" t="s">
        <v>816</v>
      </c>
      <c r="B488" t="s">
        <v>817</v>
      </c>
      <c r="C488" t="s">
        <v>1102</v>
      </c>
      <c r="D488" t="s">
        <v>1103</v>
      </c>
      <c r="E488" t="s">
        <v>1110</v>
      </c>
      <c r="F488" t="s">
        <v>1111</v>
      </c>
      <c r="G488" t="s">
        <v>1325</v>
      </c>
    </row>
    <row r="489" spans="1:7" x14ac:dyDescent="0.2">
      <c r="A489" t="s">
        <v>816</v>
      </c>
      <c r="B489" t="s">
        <v>817</v>
      </c>
      <c r="C489" t="s">
        <v>1102</v>
      </c>
      <c r="D489" t="s">
        <v>1103</v>
      </c>
      <c r="E489" t="s">
        <v>1112</v>
      </c>
      <c r="F489" t="s">
        <v>1113</v>
      </c>
      <c r="G489" t="s">
        <v>9749</v>
      </c>
    </row>
    <row r="490" spans="1:7" x14ac:dyDescent="0.2">
      <c r="A490" t="s">
        <v>816</v>
      </c>
      <c r="B490" t="s">
        <v>817</v>
      </c>
      <c r="C490" t="s">
        <v>1102</v>
      </c>
      <c r="D490" t="s">
        <v>1103</v>
      </c>
      <c r="E490" t="s">
        <v>1114</v>
      </c>
      <c r="F490" t="s">
        <v>1115</v>
      </c>
      <c r="G490" t="s">
        <v>9749</v>
      </c>
    </row>
    <row r="491" spans="1:7" x14ac:dyDescent="0.2">
      <c r="A491" t="s">
        <v>816</v>
      </c>
      <c r="B491" t="s">
        <v>817</v>
      </c>
      <c r="C491" t="s">
        <v>1116</v>
      </c>
      <c r="D491" t="s">
        <v>1117</v>
      </c>
      <c r="E491" t="s">
        <v>1118</v>
      </c>
      <c r="F491" t="s">
        <v>1119</v>
      </c>
      <c r="G491" t="s">
        <v>9750</v>
      </c>
    </row>
    <row r="492" spans="1:7" x14ac:dyDescent="0.2">
      <c r="A492" t="s">
        <v>816</v>
      </c>
      <c r="B492" t="s">
        <v>817</v>
      </c>
      <c r="C492" t="s">
        <v>1116</v>
      </c>
      <c r="D492" t="s">
        <v>1117</v>
      </c>
      <c r="E492" t="s">
        <v>1120</v>
      </c>
      <c r="F492" t="s">
        <v>1121</v>
      </c>
      <c r="G492" t="s">
        <v>1127</v>
      </c>
    </row>
    <row r="493" spans="1:7" x14ac:dyDescent="0.2">
      <c r="A493" t="s">
        <v>816</v>
      </c>
      <c r="B493" t="s">
        <v>817</v>
      </c>
      <c r="C493" t="s">
        <v>1116</v>
      </c>
      <c r="D493" t="s">
        <v>1117</v>
      </c>
      <c r="E493" t="s">
        <v>1122</v>
      </c>
      <c r="F493" t="s">
        <v>1123</v>
      </c>
      <c r="G493" t="s">
        <v>9751</v>
      </c>
    </row>
    <row r="494" spans="1:7" x14ac:dyDescent="0.2">
      <c r="A494" t="s">
        <v>816</v>
      </c>
      <c r="B494" t="s">
        <v>817</v>
      </c>
      <c r="C494" t="s">
        <v>1116</v>
      </c>
      <c r="D494" t="s">
        <v>1117</v>
      </c>
      <c r="E494" t="s">
        <v>1124</v>
      </c>
      <c r="F494" t="s">
        <v>1125</v>
      </c>
      <c r="G494" t="s">
        <v>9750</v>
      </c>
    </row>
    <row r="495" spans="1:7" x14ac:dyDescent="0.2">
      <c r="A495" t="s">
        <v>816</v>
      </c>
      <c r="B495" t="s">
        <v>817</v>
      </c>
      <c r="C495" t="s">
        <v>1116</v>
      </c>
      <c r="D495" t="s">
        <v>1117</v>
      </c>
      <c r="E495" t="s">
        <v>1126</v>
      </c>
      <c r="F495" t="s">
        <v>1127</v>
      </c>
      <c r="G495" t="s">
        <v>1127</v>
      </c>
    </row>
    <row r="496" spans="1:7" x14ac:dyDescent="0.2">
      <c r="A496" t="s">
        <v>816</v>
      </c>
      <c r="B496" t="s">
        <v>817</v>
      </c>
      <c r="C496" t="s">
        <v>1116</v>
      </c>
      <c r="D496" t="s">
        <v>1117</v>
      </c>
      <c r="E496" t="s">
        <v>1128</v>
      </c>
      <c r="F496" t="s">
        <v>1129</v>
      </c>
      <c r="G496" t="s">
        <v>9751</v>
      </c>
    </row>
    <row r="497" spans="1:7" x14ac:dyDescent="0.2">
      <c r="A497" t="s">
        <v>816</v>
      </c>
      <c r="B497" t="s">
        <v>817</v>
      </c>
      <c r="C497" t="s">
        <v>1130</v>
      </c>
      <c r="D497" t="s">
        <v>1131</v>
      </c>
      <c r="E497" t="s">
        <v>1132</v>
      </c>
      <c r="F497" t="s">
        <v>1133</v>
      </c>
      <c r="G497" t="s">
        <v>1141</v>
      </c>
    </row>
    <row r="498" spans="1:7" x14ac:dyDescent="0.2">
      <c r="A498" t="s">
        <v>816</v>
      </c>
      <c r="B498" t="s">
        <v>817</v>
      </c>
      <c r="C498" t="s">
        <v>1130</v>
      </c>
      <c r="D498" t="s">
        <v>1131</v>
      </c>
      <c r="E498" t="s">
        <v>1134</v>
      </c>
      <c r="F498" t="s">
        <v>1135</v>
      </c>
      <c r="G498" t="s">
        <v>1141</v>
      </c>
    </row>
    <row r="499" spans="1:7" x14ac:dyDescent="0.2">
      <c r="A499" t="s">
        <v>816</v>
      </c>
      <c r="B499" t="s">
        <v>817</v>
      </c>
      <c r="C499" t="s">
        <v>1130</v>
      </c>
      <c r="D499" t="s">
        <v>1131</v>
      </c>
      <c r="E499" t="s">
        <v>1136</v>
      </c>
      <c r="F499" t="s">
        <v>1137</v>
      </c>
      <c r="G499" t="s">
        <v>1141</v>
      </c>
    </row>
    <row r="500" spans="1:7" x14ac:dyDescent="0.2">
      <c r="A500" t="s">
        <v>816</v>
      </c>
      <c r="B500" t="s">
        <v>817</v>
      </c>
      <c r="C500" t="s">
        <v>1130</v>
      </c>
      <c r="D500" t="s">
        <v>1131</v>
      </c>
      <c r="E500" t="s">
        <v>1138</v>
      </c>
      <c r="F500" t="s">
        <v>1139</v>
      </c>
      <c r="G500" t="s">
        <v>1141</v>
      </c>
    </row>
    <row r="501" spans="1:7" x14ac:dyDescent="0.2">
      <c r="A501" t="s">
        <v>816</v>
      </c>
      <c r="B501" t="s">
        <v>817</v>
      </c>
      <c r="C501" t="s">
        <v>1130</v>
      </c>
      <c r="D501" t="s">
        <v>1131</v>
      </c>
      <c r="E501" t="s">
        <v>1140</v>
      </c>
      <c r="F501" t="s">
        <v>1141</v>
      </c>
      <c r="G501" t="s">
        <v>1141</v>
      </c>
    </row>
    <row r="502" spans="1:7" x14ac:dyDescent="0.2">
      <c r="A502" t="s">
        <v>816</v>
      </c>
      <c r="B502" t="s">
        <v>817</v>
      </c>
      <c r="C502" t="s">
        <v>1130</v>
      </c>
      <c r="D502" t="s">
        <v>1131</v>
      </c>
      <c r="E502" t="s">
        <v>1142</v>
      </c>
      <c r="F502" t="s">
        <v>1143</v>
      </c>
      <c r="G502" t="s">
        <v>1141</v>
      </c>
    </row>
    <row r="503" spans="1:7" x14ac:dyDescent="0.2">
      <c r="A503" t="s">
        <v>816</v>
      </c>
      <c r="B503" t="s">
        <v>817</v>
      </c>
      <c r="C503" t="s">
        <v>1144</v>
      </c>
      <c r="D503" t="s">
        <v>1145</v>
      </c>
      <c r="E503" t="s">
        <v>1146</v>
      </c>
      <c r="F503" t="s">
        <v>1147</v>
      </c>
      <c r="G503" t="s">
        <v>1157</v>
      </c>
    </row>
    <row r="504" spans="1:7" x14ac:dyDescent="0.2">
      <c r="A504" t="s">
        <v>816</v>
      </c>
      <c r="B504" t="s">
        <v>817</v>
      </c>
      <c r="C504" t="s">
        <v>1144</v>
      </c>
      <c r="D504" t="s">
        <v>1145</v>
      </c>
      <c r="E504" t="s">
        <v>1148</v>
      </c>
      <c r="F504" t="s">
        <v>1149</v>
      </c>
      <c r="G504" t="s">
        <v>1157</v>
      </c>
    </row>
    <row r="505" spans="1:7" x14ac:dyDescent="0.2">
      <c r="A505" t="s">
        <v>816</v>
      </c>
      <c r="B505" t="s">
        <v>817</v>
      </c>
      <c r="C505" t="s">
        <v>1144</v>
      </c>
      <c r="D505" t="s">
        <v>1145</v>
      </c>
      <c r="E505" t="s">
        <v>1150</v>
      </c>
      <c r="F505" t="s">
        <v>1151</v>
      </c>
      <c r="G505" t="s">
        <v>1157</v>
      </c>
    </row>
    <row r="506" spans="1:7" x14ac:dyDescent="0.2">
      <c r="A506" t="s">
        <v>816</v>
      </c>
      <c r="B506" t="s">
        <v>817</v>
      </c>
      <c r="C506" t="s">
        <v>1144</v>
      </c>
      <c r="D506" t="s">
        <v>1145</v>
      </c>
      <c r="E506" t="s">
        <v>1152</v>
      </c>
      <c r="F506" t="s">
        <v>1153</v>
      </c>
      <c r="G506" t="s">
        <v>1157</v>
      </c>
    </row>
    <row r="507" spans="1:7" x14ac:dyDescent="0.2">
      <c r="A507" t="s">
        <v>816</v>
      </c>
      <c r="B507" t="s">
        <v>817</v>
      </c>
      <c r="C507" t="s">
        <v>1144</v>
      </c>
      <c r="D507" t="s">
        <v>1145</v>
      </c>
      <c r="E507" t="s">
        <v>1154</v>
      </c>
      <c r="F507" t="s">
        <v>1155</v>
      </c>
      <c r="G507" t="s">
        <v>1157</v>
      </c>
    </row>
    <row r="508" spans="1:7" x14ac:dyDescent="0.2">
      <c r="A508" t="s">
        <v>816</v>
      </c>
      <c r="B508" t="s">
        <v>817</v>
      </c>
      <c r="C508" t="s">
        <v>1144</v>
      </c>
      <c r="D508" t="s">
        <v>1145</v>
      </c>
      <c r="E508" t="s">
        <v>1156</v>
      </c>
      <c r="F508" t="s">
        <v>1157</v>
      </c>
      <c r="G508" t="s">
        <v>1157</v>
      </c>
    </row>
    <row r="509" spans="1:7" x14ac:dyDescent="0.2">
      <c r="A509" t="s">
        <v>816</v>
      </c>
      <c r="B509" t="s">
        <v>817</v>
      </c>
      <c r="C509" t="s">
        <v>1144</v>
      </c>
      <c r="D509" t="s">
        <v>1145</v>
      </c>
      <c r="E509" t="s">
        <v>1158</v>
      </c>
      <c r="F509" t="s">
        <v>1159</v>
      </c>
      <c r="G509" t="s">
        <v>1157</v>
      </c>
    </row>
    <row r="510" spans="1:7" x14ac:dyDescent="0.2">
      <c r="A510" t="s">
        <v>816</v>
      </c>
      <c r="B510" t="s">
        <v>817</v>
      </c>
      <c r="C510" t="s">
        <v>1160</v>
      </c>
      <c r="D510" t="s">
        <v>1161</v>
      </c>
      <c r="E510" t="s">
        <v>1162</v>
      </c>
      <c r="F510" t="s">
        <v>1163</v>
      </c>
      <c r="G510" t="s">
        <v>9748</v>
      </c>
    </row>
    <row r="511" spans="1:7" x14ac:dyDescent="0.2">
      <c r="A511" t="s">
        <v>816</v>
      </c>
      <c r="B511" t="s">
        <v>817</v>
      </c>
      <c r="C511" t="s">
        <v>1160</v>
      </c>
      <c r="D511" t="s">
        <v>1161</v>
      </c>
      <c r="E511" t="s">
        <v>1164</v>
      </c>
      <c r="F511" t="s">
        <v>1165</v>
      </c>
      <c r="G511" t="s">
        <v>1169</v>
      </c>
    </row>
    <row r="512" spans="1:7" x14ac:dyDescent="0.2">
      <c r="A512" t="s">
        <v>816</v>
      </c>
      <c r="B512" t="s">
        <v>817</v>
      </c>
      <c r="C512" t="s">
        <v>1160</v>
      </c>
      <c r="D512" t="s">
        <v>1161</v>
      </c>
      <c r="E512" t="s">
        <v>1166</v>
      </c>
      <c r="F512" t="s">
        <v>1167</v>
      </c>
      <c r="G512" t="s">
        <v>1169</v>
      </c>
    </row>
    <row r="513" spans="1:7" x14ac:dyDescent="0.2">
      <c r="A513" t="s">
        <v>816</v>
      </c>
      <c r="B513" t="s">
        <v>817</v>
      </c>
      <c r="C513" t="s">
        <v>1160</v>
      </c>
      <c r="D513" t="s">
        <v>1161</v>
      </c>
      <c r="E513" t="s">
        <v>1168</v>
      </c>
      <c r="F513" t="s">
        <v>1169</v>
      </c>
      <c r="G513" t="s">
        <v>1169</v>
      </c>
    </row>
    <row r="514" spans="1:7" x14ac:dyDescent="0.2">
      <c r="A514" t="s">
        <v>816</v>
      </c>
      <c r="B514" t="s">
        <v>817</v>
      </c>
      <c r="C514" t="s">
        <v>1160</v>
      </c>
      <c r="D514" t="s">
        <v>1161</v>
      </c>
      <c r="E514" t="s">
        <v>1170</v>
      </c>
      <c r="F514" t="s">
        <v>1171</v>
      </c>
      <c r="G514" t="s">
        <v>1169</v>
      </c>
    </row>
    <row r="515" spans="1:7" x14ac:dyDescent="0.2">
      <c r="A515" t="s">
        <v>816</v>
      </c>
      <c r="B515" t="s">
        <v>817</v>
      </c>
      <c r="C515" t="s">
        <v>1160</v>
      </c>
      <c r="D515" t="s">
        <v>1161</v>
      </c>
      <c r="E515" t="s">
        <v>1172</v>
      </c>
      <c r="F515" t="s">
        <v>1173</v>
      </c>
      <c r="G515" t="s">
        <v>9747</v>
      </c>
    </row>
    <row r="516" spans="1:7" x14ac:dyDescent="0.2">
      <c r="A516" t="s">
        <v>816</v>
      </c>
      <c r="B516" t="s">
        <v>817</v>
      </c>
      <c r="C516" t="s">
        <v>1174</v>
      </c>
      <c r="D516" t="s">
        <v>1175</v>
      </c>
      <c r="E516" t="s">
        <v>1176</v>
      </c>
      <c r="F516" t="s">
        <v>1177</v>
      </c>
      <c r="G516" t="s">
        <v>9752</v>
      </c>
    </row>
    <row r="517" spans="1:7" x14ac:dyDescent="0.2">
      <c r="A517" t="s">
        <v>816</v>
      </c>
      <c r="B517" t="s">
        <v>817</v>
      </c>
      <c r="C517" t="s">
        <v>1174</v>
      </c>
      <c r="D517" t="s">
        <v>1175</v>
      </c>
      <c r="E517" t="s">
        <v>1178</v>
      </c>
      <c r="F517" t="s">
        <v>1179</v>
      </c>
      <c r="G517" t="s">
        <v>9752</v>
      </c>
    </row>
    <row r="518" spans="1:7" x14ac:dyDescent="0.2">
      <c r="A518" t="s">
        <v>816</v>
      </c>
      <c r="B518" t="s">
        <v>817</v>
      </c>
      <c r="C518" t="s">
        <v>1174</v>
      </c>
      <c r="D518" t="s">
        <v>1175</v>
      </c>
      <c r="E518" t="s">
        <v>1180</v>
      </c>
      <c r="F518" t="s">
        <v>1181</v>
      </c>
      <c r="G518" t="s">
        <v>9753</v>
      </c>
    </row>
    <row r="519" spans="1:7" x14ac:dyDescent="0.2">
      <c r="A519" t="s">
        <v>816</v>
      </c>
      <c r="B519" t="s">
        <v>817</v>
      </c>
      <c r="C519" t="s">
        <v>1174</v>
      </c>
      <c r="D519" t="s">
        <v>1175</v>
      </c>
      <c r="E519" t="s">
        <v>1182</v>
      </c>
      <c r="F519" t="s">
        <v>1183</v>
      </c>
      <c r="G519" t="s">
        <v>9752</v>
      </c>
    </row>
    <row r="520" spans="1:7" x14ac:dyDescent="0.2">
      <c r="A520" t="s">
        <v>816</v>
      </c>
      <c r="B520" t="s">
        <v>817</v>
      </c>
      <c r="C520" t="s">
        <v>1174</v>
      </c>
      <c r="D520" t="s">
        <v>1175</v>
      </c>
      <c r="E520" t="s">
        <v>1184</v>
      </c>
      <c r="F520" t="s">
        <v>1185</v>
      </c>
      <c r="G520" t="s">
        <v>9753</v>
      </c>
    </row>
    <row r="521" spans="1:7" x14ac:dyDescent="0.2">
      <c r="A521" t="s">
        <v>816</v>
      </c>
      <c r="B521" t="s">
        <v>817</v>
      </c>
      <c r="C521" t="s">
        <v>1174</v>
      </c>
      <c r="D521" t="s">
        <v>1175</v>
      </c>
      <c r="E521" t="s">
        <v>1186</v>
      </c>
      <c r="F521" t="s">
        <v>1187</v>
      </c>
      <c r="G521" t="s">
        <v>9753</v>
      </c>
    </row>
    <row r="522" spans="1:7" x14ac:dyDescent="0.2">
      <c r="A522" t="s">
        <v>816</v>
      </c>
      <c r="B522" t="s">
        <v>817</v>
      </c>
      <c r="C522" t="s">
        <v>1188</v>
      </c>
      <c r="D522" t="s">
        <v>1189</v>
      </c>
      <c r="E522" t="s">
        <v>1190</v>
      </c>
      <c r="F522" t="s">
        <v>1191</v>
      </c>
      <c r="G522" t="s">
        <v>9750</v>
      </c>
    </row>
    <row r="523" spans="1:7" x14ac:dyDescent="0.2">
      <c r="A523" t="s">
        <v>816</v>
      </c>
      <c r="B523" t="s">
        <v>817</v>
      </c>
      <c r="C523" t="s">
        <v>1188</v>
      </c>
      <c r="D523" t="s">
        <v>1189</v>
      </c>
      <c r="E523" t="s">
        <v>1192</v>
      </c>
      <c r="F523" t="s">
        <v>1193</v>
      </c>
      <c r="G523" t="s">
        <v>9750</v>
      </c>
    </row>
    <row r="524" spans="1:7" x14ac:dyDescent="0.2">
      <c r="A524" t="s">
        <v>816</v>
      </c>
      <c r="B524" t="s">
        <v>817</v>
      </c>
      <c r="C524" t="s">
        <v>1188</v>
      </c>
      <c r="D524" t="s">
        <v>1189</v>
      </c>
      <c r="E524" t="s">
        <v>1194</v>
      </c>
      <c r="F524" t="s">
        <v>1195</v>
      </c>
      <c r="G524" t="s">
        <v>9750</v>
      </c>
    </row>
    <row r="525" spans="1:7" x14ac:dyDescent="0.2">
      <c r="A525" t="s">
        <v>816</v>
      </c>
      <c r="B525" t="s">
        <v>817</v>
      </c>
      <c r="C525" t="s">
        <v>1188</v>
      </c>
      <c r="D525" t="s">
        <v>1189</v>
      </c>
      <c r="E525" t="s">
        <v>1196</v>
      </c>
      <c r="F525" t="s">
        <v>1197</v>
      </c>
      <c r="G525" t="s">
        <v>9750</v>
      </c>
    </row>
    <row r="526" spans="1:7" x14ac:dyDescent="0.2">
      <c r="A526" t="s">
        <v>816</v>
      </c>
      <c r="B526" t="s">
        <v>817</v>
      </c>
      <c r="C526" t="s">
        <v>1188</v>
      </c>
      <c r="D526" t="s">
        <v>1189</v>
      </c>
      <c r="E526" t="s">
        <v>1198</v>
      </c>
      <c r="F526" t="s">
        <v>1199</v>
      </c>
      <c r="G526" t="s">
        <v>9750</v>
      </c>
    </row>
    <row r="527" spans="1:7" x14ac:dyDescent="0.2">
      <c r="A527" t="s">
        <v>816</v>
      </c>
      <c r="B527" t="s">
        <v>817</v>
      </c>
      <c r="C527" t="s">
        <v>1188</v>
      </c>
      <c r="D527" t="s">
        <v>1189</v>
      </c>
      <c r="E527" t="s">
        <v>1200</v>
      </c>
      <c r="F527" t="s">
        <v>1201</v>
      </c>
      <c r="G527" t="s">
        <v>9750</v>
      </c>
    </row>
    <row r="528" spans="1:7" x14ac:dyDescent="0.2">
      <c r="A528" t="s">
        <v>816</v>
      </c>
      <c r="B528" t="s">
        <v>817</v>
      </c>
      <c r="C528" t="s">
        <v>1202</v>
      </c>
      <c r="D528" t="s">
        <v>1203</v>
      </c>
      <c r="E528" t="s">
        <v>1204</v>
      </c>
      <c r="F528" t="s">
        <v>1205</v>
      </c>
      <c r="G528" t="s">
        <v>9750</v>
      </c>
    </row>
    <row r="529" spans="1:7" x14ac:dyDescent="0.2">
      <c r="A529" t="s">
        <v>816</v>
      </c>
      <c r="B529" t="s">
        <v>817</v>
      </c>
      <c r="C529" t="s">
        <v>1202</v>
      </c>
      <c r="D529" t="s">
        <v>1203</v>
      </c>
      <c r="E529" t="s">
        <v>1206</v>
      </c>
      <c r="F529" t="s">
        <v>1207</v>
      </c>
      <c r="G529" t="s">
        <v>9750</v>
      </c>
    </row>
    <row r="530" spans="1:7" x14ac:dyDescent="0.2">
      <c r="A530" t="s">
        <v>816</v>
      </c>
      <c r="B530" t="s">
        <v>817</v>
      </c>
      <c r="C530" t="s">
        <v>1202</v>
      </c>
      <c r="D530" t="s">
        <v>1203</v>
      </c>
      <c r="E530" t="s">
        <v>1208</v>
      </c>
      <c r="F530" t="s">
        <v>1209</v>
      </c>
      <c r="G530" t="s">
        <v>9750</v>
      </c>
    </row>
    <row r="531" spans="1:7" x14ac:dyDescent="0.2">
      <c r="A531" t="s">
        <v>816</v>
      </c>
      <c r="B531" t="s">
        <v>817</v>
      </c>
      <c r="C531" t="s">
        <v>1202</v>
      </c>
      <c r="D531" t="s">
        <v>1203</v>
      </c>
      <c r="E531" t="s">
        <v>1210</v>
      </c>
      <c r="F531" t="s">
        <v>1211</v>
      </c>
      <c r="G531" t="s">
        <v>9750</v>
      </c>
    </row>
    <row r="532" spans="1:7" x14ac:dyDescent="0.2">
      <c r="A532" t="s">
        <v>816</v>
      </c>
      <c r="B532" t="s">
        <v>817</v>
      </c>
      <c r="C532" t="s">
        <v>1202</v>
      </c>
      <c r="D532" t="s">
        <v>1203</v>
      </c>
      <c r="E532" t="s">
        <v>1212</v>
      </c>
      <c r="F532" t="s">
        <v>1213</v>
      </c>
      <c r="G532" t="s">
        <v>9750</v>
      </c>
    </row>
    <row r="533" spans="1:7" x14ac:dyDescent="0.2">
      <c r="A533" t="s">
        <v>816</v>
      </c>
      <c r="B533" t="s">
        <v>817</v>
      </c>
      <c r="C533" t="s">
        <v>1202</v>
      </c>
      <c r="D533" t="s">
        <v>1203</v>
      </c>
      <c r="E533" t="s">
        <v>1214</v>
      </c>
      <c r="F533" t="s">
        <v>1215</v>
      </c>
      <c r="G533" t="s">
        <v>9750</v>
      </c>
    </row>
    <row r="534" spans="1:7" x14ac:dyDescent="0.2">
      <c r="A534" t="s">
        <v>816</v>
      </c>
      <c r="B534" t="s">
        <v>817</v>
      </c>
      <c r="C534" t="s">
        <v>1216</v>
      </c>
      <c r="D534" t="s">
        <v>1217</v>
      </c>
      <c r="E534" t="s">
        <v>1218</v>
      </c>
      <c r="F534" t="s">
        <v>1219</v>
      </c>
      <c r="G534" t="s">
        <v>1227</v>
      </c>
    </row>
    <row r="535" spans="1:7" x14ac:dyDescent="0.2">
      <c r="A535" t="s">
        <v>816</v>
      </c>
      <c r="B535" t="s">
        <v>817</v>
      </c>
      <c r="C535" t="s">
        <v>1216</v>
      </c>
      <c r="D535" t="s">
        <v>1217</v>
      </c>
      <c r="E535" t="s">
        <v>1220</v>
      </c>
      <c r="F535" t="s">
        <v>1221</v>
      </c>
      <c r="G535" t="s">
        <v>1227</v>
      </c>
    </row>
    <row r="536" spans="1:7" x14ac:dyDescent="0.2">
      <c r="A536" t="s">
        <v>816</v>
      </c>
      <c r="B536" t="s">
        <v>817</v>
      </c>
      <c r="C536" t="s">
        <v>1216</v>
      </c>
      <c r="D536" t="s">
        <v>1217</v>
      </c>
      <c r="E536" t="s">
        <v>1222</v>
      </c>
      <c r="F536" t="s">
        <v>1223</v>
      </c>
      <c r="G536" t="s">
        <v>1227</v>
      </c>
    </row>
    <row r="537" spans="1:7" x14ac:dyDescent="0.2">
      <c r="A537" t="s">
        <v>816</v>
      </c>
      <c r="B537" t="s">
        <v>817</v>
      </c>
      <c r="C537" t="s">
        <v>1216</v>
      </c>
      <c r="D537" t="s">
        <v>1217</v>
      </c>
      <c r="E537" t="s">
        <v>1224</v>
      </c>
      <c r="F537" t="s">
        <v>1225</v>
      </c>
      <c r="G537" t="s">
        <v>1041</v>
      </c>
    </row>
    <row r="538" spans="1:7" x14ac:dyDescent="0.2">
      <c r="A538" t="s">
        <v>816</v>
      </c>
      <c r="B538" t="s">
        <v>817</v>
      </c>
      <c r="C538" t="s">
        <v>1216</v>
      </c>
      <c r="D538" t="s">
        <v>1217</v>
      </c>
      <c r="E538" t="s">
        <v>1226</v>
      </c>
      <c r="F538" t="s">
        <v>1227</v>
      </c>
      <c r="G538" t="s">
        <v>1227</v>
      </c>
    </row>
    <row r="539" spans="1:7" x14ac:dyDescent="0.2">
      <c r="A539" t="s">
        <v>816</v>
      </c>
      <c r="B539" t="s">
        <v>817</v>
      </c>
      <c r="C539" t="s">
        <v>1216</v>
      </c>
      <c r="D539" t="s">
        <v>1217</v>
      </c>
      <c r="E539" t="s">
        <v>1228</v>
      </c>
      <c r="F539" t="s">
        <v>1229</v>
      </c>
      <c r="G539" t="s">
        <v>1227</v>
      </c>
    </row>
    <row r="540" spans="1:7" x14ac:dyDescent="0.2">
      <c r="A540" t="s">
        <v>816</v>
      </c>
      <c r="B540" t="s">
        <v>817</v>
      </c>
      <c r="C540" t="s">
        <v>1230</v>
      </c>
      <c r="D540" t="s">
        <v>1231</v>
      </c>
      <c r="E540" t="s">
        <v>1232</v>
      </c>
      <c r="F540" t="s">
        <v>1233</v>
      </c>
      <c r="G540" t="s">
        <v>9753</v>
      </c>
    </row>
    <row r="541" spans="1:7" x14ac:dyDescent="0.2">
      <c r="A541" t="s">
        <v>816</v>
      </c>
      <c r="B541" t="s">
        <v>817</v>
      </c>
      <c r="C541" t="s">
        <v>1230</v>
      </c>
      <c r="D541" t="s">
        <v>1231</v>
      </c>
      <c r="E541" t="s">
        <v>1234</v>
      </c>
      <c r="F541" t="s">
        <v>1235</v>
      </c>
      <c r="G541" t="s">
        <v>9753</v>
      </c>
    </row>
    <row r="542" spans="1:7" x14ac:dyDescent="0.2">
      <c r="A542" t="s">
        <v>816</v>
      </c>
      <c r="B542" t="s">
        <v>817</v>
      </c>
      <c r="C542" t="s">
        <v>1230</v>
      </c>
      <c r="D542" t="s">
        <v>1231</v>
      </c>
      <c r="E542" t="s">
        <v>1236</v>
      </c>
      <c r="F542" t="s">
        <v>1237</v>
      </c>
      <c r="G542" t="s">
        <v>9753</v>
      </c>
    </row>
    <row r="543" spans="1:7" x14ac:dyDescent="0.2">
      <c r="A543" t="s">
        <v>816</v>
      </c>
      <c r="B543" t="s">
        <v>817</v>
      </c>
      <c r="C543" t="s">
        <v>1230</v>
      </c>
      <c r="D543" t="s">
        <v>1231</v>
      </c>
      <c r="E543" t="s">
        <v>1238</v>
      </c>
      <c r="F543" t="s">
        <v>1239</v>
      </c>
      <c r="G543" t="s">
        <v>9753</v>
      </c>
    </row>
    <row r="544" spans="1:7" x14ac:dyDescent="0.2">
      <c r="A544" t="s">
        <v>816</v>
      </c>
      <c r="B544" t="s">
        <v>817</v>
      </c>
      <c r="C544" t="s">
        <v>1230</v>
      </c>
      <c r="D544" t="s">
        <v>1231</v>
      </c>
      <c r="E544" t="s">
        <v>1240</v>
      </c>
      <c r="F544" t="s">
        <v>1241</v>
      </c>
      <c r="G544" t="s">
        <v>9753</v>
      </c>
    </row>
    <row r="545" spans="1:7" x14ac:dyDescent="0.2">
      <c r="A545" t="s">
        <v>816</v>
      </c>
      <c r="B545" t="s">
        <v>817</v>
      </c>
      <c r="C545" t="s">
        <v>1230</v>
      </c>
      <c r="D545" t="s">
        <v>1231</v>
      </c>
      <c r="E545" t="s">
        <v>1242</v>
      </c>
      <c r="F545" t="s">
        <v>1243</v>
      </c>
      <c r="G545" t="s">
        <v>9753</v>
      </c>
    </row>
    <row r="546" spans="1:7" x14ac:dyDescent="0.2">
      <c r="A546" t="s">
        <v>816</v>
      </c>
      <c r="B546" t="s">
        <v>817</v>
      </c>
      <c r="C546" t="s">
        <v>1244</v>
      </c>
      <c r="D546" t="s">
        <v>1245</v>
      </c>
      <c r="E546" t="s">
        <v>1246</v>
      </c>
      <c r="F546" t="s">
        <v>1247</v>
      </c>
      <c r="G546" t="s">
        <v>929</v>
      </c>
    </row>
    <row r="547" spans="1:7" x14ac:dyDescent="0.2">
      <c r="A547" t="s">
        <v>816</v>
      </c>
      <c r="B547" t="s">
        <v>817</v>
      </c>
      <c r="C547" t="s">
        <v>1244</v>
      </c>
      <c r="D547" t="s">
        <v>1245</v>
      </c>
      <c r="E547" t="s">
        <v>1248</v>
      </c>
      <c r="F547" t="s">
        <v>1249</v>
      </c>
      <c r="G547" t="s">
        <v>1255</v>
      </c>
    </row>
    <row r="548" spans="1:7" x14ac:dyDescent="0.2">
      <c r="A548" t="s">
        <v>816</v>
      </c>
      <c r="B548" t="s">
        <v>817</v>
      </c>
      <c r="C548" t="s">
        <v>1244</v>
      </c>
      <c r="D548" t="s">
        <v>1245</v>
      </c>
      <c r="E548" t="s">
        <v>1250</v>
      </c>
      <c r="F548" t="s">
        <v>1251</v>
      </c>
      <c r="G548" t="s">
        <v>929</v>
      </c>
    </row>
    <row r="549" spans="1:7" x14ac:dyDescent="0.2">
      <c r="A549" t="s">
        <v>816</v>
      </c>
      <c r="B549" t="s">
        <v>817</v>
      </c>
      <c r="C549" t="s">
        <v>1244</v>
      </c>
      <c r="D549" t="s">
        <v>1245</v>
      </c>
      <c r="E549" t="s">
        <v>1252</v>
      </c>
      <c r="F549" t="s">
        <v>1253</v>
      </c>
      <c r="G549" t="s">
        <v>1255</v>
      </c>
    </row>
    <row r="550" spans="1:7" x14ac:dyDescent="0.2">
      <c r="A550" t="s">
        <v>816</v>
      </c>
      <c r="B550" t="s">
        <v>817</v>
      </c>
      <c r="C550" t="s">
        <v>1244</v>
      </c>
      <c r="D550" t="s">
        <v>1245</v>
      </c>
      <c r="E550" t="s">
        <v>1254</v>
      </c>
      <c r="F550" t="s">
        <v>1255</v>
      </c>
      <c r="G550" t="s">
        <v>1255</v>
      </c>
    </row>
    <row r="551" spans="1:7" x14ac:dyDescent="0.2">
      <c r="A551" t="s">
        <v>816</v>
      </c>
      <c r="B551" t="s">
        <v>817</v>
      </c>
      <c r="C551" t="s">
        <v>1244</v>
      </c>
      <c r="D551" t="s">
        <v>1245</v>
      </c>
      <c r="E551" t="s">
        <v>1256</v>
      </c>
      <c r="F551" t="s">
        <v>1257</v>
      </c>
      <c r="G551" t="s">
        <v>1255</v>
      </c>
    </row>
    <row r="552" spans="1:7" x14ac:dyDescent="0.2">
      <c r="A552" t="s">
        <v>816</v>
      </c>
      <c r="B552" t="s">
        <v>817</v>
      </c>
      <c r="C552" t="s">
        <v>1258</v>
      </c>
      <c r="D552" t="s">
        <v>1259</v>
      </c>
      <c r="E552" t="s">
        <v>1260</v>
      </c>
      <c r="F552" t="s">
        <v>1261</v>
      </c>
      <c r="G552" t="s">
        <v>9749</v>
      </c>
    </row>
    <row r="553" spans="1:7" x14ac:dyDescent="0.2">
      <c r="A553" t="s">
        <v>816</v>
      </c>
      <c r="B553" t="s">
        <v>817</v>
      </c>
      <c r="C553" t="s">
        <v>1258</v>
      </c>
      <c r="D553" t="s">
        <v>1259</v>
      </c>
      <c r="E553" t="s">
        <v>1262</v>
      </c>
      <c r="F553" t="s">
        <v>1263</v>
      </c>
      <c r="G553" t="s">
        <v>9749</v>
      </c>
    </row>
    <row r="554" spans="1:7" x14ac:dyDescent="0.2">
      <c r="A554" t="s">
        <v>816</v>
      </c>
      <c r="B554" t="s">
        <v>817</v>
      </c>
      <c r="C554" t="s">
        <v>1258</v>
      </c>
      <c r="D554" t="s">
        <v>1259</v>
      </c>
      <c r="E554" t="s">
        <v>1264</v>
      </c>
      <c r="F554" t="s">
        <v>1265</v>
      </c>
      <c r="G554" t="s">
        <v>9749</v>
      </c>
    </row>
    <row r="555" spans="1:7" x14ac:dyDescent="0.2">
      <c r="A555" t="s">
        <v>816</v>
      </c>
      <c r="B555" t="s">
        <v>817</v>
      </c>
      <c r="C555" t="s">
        <v>1258</v>
      </c>
      <c r="D555" t="s">
        <v>1259</v>
      </c>
      <c r="E555" t="s">
        <v>1266</v>
      </c>
      <c r="F555" t="s">
        <v>1267</v>
      </c>
      <c r="G555" t="s">
        <v>9749</v>
      </c>
    </row>
    <row r="556" spans="1:7" x14ac:dyDescent="0.2">
      <c r="A556" t="s">
        <v>816</v>
      </c>
      <c r="B556" t="s">
        <v>817</v>
      </c>
      <c r="C556" t="s">
        <v>1258</v>
      </c>
      <c r="D556" t="s">
        <v>1259</v>
      </c>
      <c r="E556" t="s">
        <v>1268</v>
      </c>
      <c r="F556" t="s">
        <v>1269</v>
      </c>
      <c r="G556" t="s">
        <v>9749</v>
      </c>
    </row>
    <row r="557" spans="1:7" x14ac:dyDescent="0.2">
      <c r="A557" t="s">
        <v>816</v>
      </c>
      <c r="B557" t="s">
        <v>817</v>
      </c>
      <c r="C557" t="s">
        <v>1258</v>
      </c>
      <c r="D557" t="s">
        <v>1259</v>
      </c>
      <c r="E557" t="s">
        <v>1270</v>
      </c>
      <c r="F557" t="s">
        <v>1271</v>
      </c>
      <c r="G557" t="s">
        <v>1368</v>
      </c>
    </row>
    <row r="558" spans="1:7" x14ac:dyDescent="0.2">
      <c r="A558" t="s">
        <v>816</v>
      </c>
      <c r="B558" t="s">
        <v>817</v>
      </c>
      <c r="C558" t="s">
        <v>1272</v>
      </c>
      <c r="D558" t="s">
        <v>1273</v>
      </c>
      <c r="E558" t="s">
        <v>1274</v>
      </c>
      <c r="F558" t="s">
        <v>1275</v>
      </c>
      <c r="G558" t="s">
        <v>9746</v>
      </c>
    </row>
    <row r="559" spans="1:7" x14ac:dyDescent="0.2">
      <c r="A559" t="s">
        <v>816</v>
      </c>
      <c r="B559" t="s">
        <v>817</v>
      </c>
      <c r="C559" t="s">
        <v>1272</v>
      </c>
      <c r="D559" t="s">
        <v>1273</v>
      </c>
      <c r="E559" t="s">
        <v>1276</v>
      </c>
      <c r="F559" t="s">
        <v>1277</v>
      </c>
      <c r="G559" t="s">
        <v>9745</v>
      </c>
    </row>
    <row r="560" spans="1:7" x14ac:dyDescent="0.2">
      <c r="A560" t="s">
        <v>816</v>
      </c>
      <c r="B560" t="s">
        <v>817</v>
      </c>
      <c r="C560" t="s">
        <v>1272</v>
      </c>
      <c r="D560" t="s">
        <v>1273</v>
      </c>
      <c r="E560" t="s">
        <v>1278</v>
      </c>
      <c r="F560" t="s">
        <v>1279</v>
      </c>
      <c r="G560" t="s">
        <v>9745</v>
      </c>
    </row>
    <row r="561" spans="1:7" x14ac:dyDescent="0.2">
      <c r="A561" t="s">
        <v>816</v>
      </c>
      <c r="B561" t="s">
        <v>817</v>
      </c>
      <c r="C561" t="s">
        <v>1272</v>
      </c>
      <c r="D561" t="s">
        <v>1273</v>
      </c>
      <c r="E561" t="s">
        <v>1280</v>
      </c>
      <c r="F561" t="s">
        <v>1281</v>
      </c>
      <c r="G561" t="s">
        <v>9745</v>
      </c>
    </row>
    <row r="562" spans="1:7" x14ac:dyDescent="0.2">
      <c r="A562" t="s">
        <v>816</v>
      </c>
      <c r="B562" t="s">
        <v>817</v>
      </c>
      <c r="C562" t="s">
        <v>1272</v>
      </c>
      <c r="D562" t="s">
        <v>1273</v>
      </c>
      <c r="E562" t="s">
        <v>1282</v>
      </c>
      <c r="F562" t="s">
        <v>1283</v>
      </c>
      <c r="G562" t="s">
        <v>9746</v>
      </c>
    </row>
    <row r="563" spans="1:7" x14ac:dyDescent="0.2">
      <c r="A563" t="s">
        <v>816</v>
      </c>
      <c r="B563" t="s">
        <v>817</v>
      </c>
      <c r="C563" t="s">
        <v>1272</v>
      </c>
      <c r="D563" t="s">
        <v>1273</v>
      </c>
      <c r="E563" t="s">
        <v>1284</v>
      </c>
      <c r="F563" t="s">
        <v>1285</v>
      </c>
      <c r="G563" t="s">
        <v>9745</v>
      </c>
    </row>
    <row r="564" spans="1:7" x14ac:dyDescent="0.2">
      <c r="A564" t="s">
        <v>816</v>
      </c>
      <c r="B564" t="s">
        <v>817</v>
      </c>
      <c r="C564" t="s">
        <v>1286</v>
      </c>
      <c r="D564" t="s">
        <v>1287</v>
      </c>
      <c r="E564" t="s">
        <v>1288</v>
      </c>
      <c r="F564" t="s">
        <v>1289</v>
      </c>
      <c r="G564" t="s">
        <v>1311</v>
      </c>
    </row>
    <row r="565" spans="1:7" x14ac:dyDescent="0.2">
      <c r="A565" t="s">
        <v>816</v>
      </c>
      <c r="B565" t="s">
        <v>817</v>
      </c>
      <c r="C565" t="s">
        <v>1286</v>
      </c>
      <c r="D565" t="s">
        <v>1287</v>
      </c>
      <c r="E565" t="s">
        <v>1290</v>
      </c>
      <c r="F565" t="s">
        <v>1291</v>
      </c>
      <c r="G565" t="s">
        <v>9753</v>
      </c>
    </row>
    <row r="566" spans="1:7" x14ac:dyDescent="0.2">
      <c r="A566" t="s">
        <v>816</v>
      </c>
      <c r="B566" t="s">
        <v>817</v>
      </c>
      <c r="C566" t="s">
        <v>1286</v>
      </c>
      <c r="D566" t="s">
        <v>1287</v>
      </c>
      <c r="E566" t="s">
        <v>1292</v>
      </c>
      <c r="F566" t="s">
        <v>1293</v>
      </c>
      <c r="G566" t="s">
        <v>9753</v>
      </c>
    </row>
    <row r="567" spans="1:7" x14ac:dyDescent="0.2">
      <c r="A567" t="s">
        <v>816</v>
      </c>
      <c r="B567" t="s">
        <v>817</v>
      </c>
      <c r="C567" t="s">
        <v>1286</v>
      </c>
      <c r="D567" t="s">
        <v>1287</v>
      </c>
      <c r="E567" t="s">
        <v>1294</v>
      </c>
      <c r="F567" t="s">
        <v>1295</v>
      </c>
      <c r="G567" t="s">
        <v>9753</v>
      </c>
    </row>
    <row r="568" spans="1:7" x14ac:dyDescent="0.2">
      <c r="A568" t="s">
        <v>816</v>
      </c>
      <c r="B568" t="s">
        <v>817</v>
      </c>
      <c r="C568" t="s">
        <v>1286</v>
      </c>
      <c r="D568" t="s">
        <v>1287</v>
      </c>
      <c r="E568" t="s">
        <v>1296</v>
      </c>
      <c r="F568" t="s">
        <v>1297</v>
      </c>
      <c r="G568" t="s">
        <v>1311</v>
      </c>
    </row>
    <row r="569" spans="1:7" x14ac:dyDescent="0.2">
      <c r="A569" t="s">
        <v>816</v>
      </c>
      <c r="B569" t="s">
        <v>817</v>
      </c>
      <c r="C569" t="s">
        <v>1286</v>
      </c>
      <c r="D569" t="s">
        <v>1287</v>
      </c>
      <c r="E569" t="s">
        <v>1298</v>
      </c>
      <c r="F569" t="s">
        <v>1299</v>
      </c>
      <c r="G569" t="s">
        <v>9754</v>
      </c>
    </row>
    <row r="570" spans="1:7" x14ac:dyDescent="0.2">
      <c r="A570" t="s">
        <v>816</v>
      </c>
      <c r="B570" t="s">
        <v>817</v>
      </c>
      <c r="C570" t="s">
        <v>1300</v>
      </c>
      <c r="D570" t="s">
        <v>1301</v>
      </c>
      <c r="E570" t="s">
        <v>1302</v>
      </c>
      <c r="F570" t="s">
        <v>1303</v>
      </c>
      <c r="G570" t="s">
        <v>1311</v>
      </c>
    </row>
    <row r="571" spans="1:7" x14ac:dyDescent="0.2">
      <c r="A571" t="s">
        <v>816</v>
      </c>
      <c r="B571" t="s">
        <v>817</v>
      </c>
      <c r="C571" t="s">
        <v>1300</v>
      </c>
      <c r="D571" t="s">
        <v>1301</v>
      </c>
      <c r="E571" t="s">
        <v>1304</v>
      </c>
      <c r="F571" t="s">
        <v>1305</v>
      </c>
      <c r="G571" t="s">
        <v>1311</v>
      </c>
    </row>
    <row r="572" spans="1:7" x14ac:dyDescent="0.2">
      <c r="A572" t="s">
        <v>816</v>
      </c>
      <c r="B572" t="s">
        <v>817</v>
      </c>
      <c r="C572" t="s">
        <v>1300</v>
      </c>
      <c r="D572" t="s">
        <v>1301</v>
      </c>
      <c r="E572" t="s">
        <v>1306</v>
      </c>
      <c r="F572" t="s">
        <v>1307</v>
      </c>
      <c r="G572" t="s">
        <v>1311</v>
      </c>
    </row>
    <row r="573" spans="1:7" x14ac:dyDescent="0.2">
      <c r="A573" t="s">
        <v>816</v>
      </c>
      <c r="B573" t="s">
        <v>817</v>
      </c>
      <c r="C573" t="s">
        <v>1300</v>
      </c>
      <c r="D573" t="s">
        <v>1301</v>
      </c>
      <c r="E573" t="s">
        <v>1308</v>
      </c>
      <c r="F573" t="s">
        <v>1309</v>
      </c>
      <c r="G573" t="s">
        <v>1311</v>
      </c>
    </row>
    <row r="574" spans="1:7" x14ac:dyDescent="0.2">
      <c r="A574" t="s">
        <v>816</v>
      </c>
      <c r="B574" t="s">
        <v>817</v>
      </c>
      <c r="C574" t="s">
        <v>1300</v>
      </c>
      <c r="D574" t="s">
        <v>1301</v>
      </c>
      <c r="E574" t="s">
        <v>1310</v>
      </c>
      <c r="F574" t="s">
        <v>1311</v>
      </c>
      <c r="G574" t="s">
        <v>1311</v>
      </c>
    </row>
    <row r="575" spans="1:7" x14ac:dyDescent="0.2">
      <c r="A575" t="s">
        <v>816</v>
      </c>
      <c r="B575" t="s">
        <v>817</v>
      </c>
      <c r="C575" t="s">
        <v>1300</v>
      </c>
      <c r="D575" t="s">
        <v>1301</v>
      </c>
      <c r="E575" t="s">
        <v>1312</v>
      </c>
      <c r="F575" t="s">
        <v>1313</v>
      </c>
      <c r="G575" t="s">
        <v>1311</v>
      </c>
    </row>
    <row r="576" spans="1:7" x14ac:dyDescent="0.2">
      <c r="A576" t="s">
        <v>816</v>
      </c>
      <c r="B576" t="s">
        <v>817</v>
      </c>
      <c r="C576" t="s">
        <v>1314</v>
      </c>
      <c r="D576" t="s">
        <v>1315</v>
      </c>
      <c r="E576" t="s">
        <v>1316</v>
      </c>
      <c r="F576" t="s">
        <v>1317</v>
      </c>
      <c r="G576" t="s">
        <v>1325</v>
      </c>
    </row>
    <row r="577" spans="1:7" x14ac:dyDescent="0.2">
      <c r="A577" t="s">
        <v>816</v>
      </c>
      <c r="B577" t="s">
        <v>817</v>
      </c>
      <c r="C577" t="s">
        <v>1314</v>
      </c>
      <c r="D577" t="s">
        <v>1315</v>
      </c>
      <c r="E577" t="s">
        <v>1318</v>
      </c>
      <c r="F577" t="s">
        <v>1319</v>
      </c>
      <c r="G577" t="s">
        <v>1325</v>
      </c>
    </row>
    <row r="578" spans="1:7" x14ac:dyDescent="0.2">
      <c r="A578" t="s">
        <v>816</v>
      </c>
      <c r="B578" t="s">
        <v>817</v>
      </c>
      <c r="C578" t="s">
        <v>1314</v>
      </c>
      <c r="D578" t="s">
        <v>1315</v>
      </c>
      <c r="E578" t="s">
        <v>1320</v>
      </c>
      <c r="F578" t="s">
        <v>1321</v>
      </c>
      <c r="G578" t="s">
        <v>1325</v>
      </c>
    </row>
    <row r="579" spans="1:7" x14ac:dyDescent="0.2">
      <c r="A579" t="s">
        <v>816</v>
      </c>
      <c r="B579" t="s">
        <v>817</v>
      </c>
      <c r="C579" t="s">
        <v>1314</v>
      </c>
      <c r="D579" t="s">
        <v>1315</v>
      </c>
      <c r="E579" t="s">
        <v>1322</v>
      </c>
      <c r="F579" t="s">
        <v>1323</v>
      </c>
      <c r="G579" t="s">
        <v>1325</v>
      </c>
    </row>
    <row r="580" spans="1:7" x14ac:dyDescent="0.2">
      <c r="A580" t="s">
        <v>816</v>
      </c>
      <c r="B580" t="s">
        <v>817</v>
      </c>
      <c r="C580" t="s">
        <v>1314</v>
      </c>
      <c r="D580" t="s">
        <v>1315</v>
      </c>
      <c r="E580" t="s">
        <v>1324</v>
      </c>
      <c r="F580" t="s">
        <v>1325</v>
      </c>
      <c r="G580" t="s">
        <v>1325</v>
      </c>
    </row>
    <row r="581" spans="1:7" x14ac:dyDescent="0.2">
      <c r="A581" t="s">
        <v>816</v>
      </c>
      <c r="B581" t="s">
        <v>817</v>
      </c>
      <c r="C581" t="s">
        <v>1314</v>
      </c>
      <c r="D581" t="s">
        <v>1315</v>
      </c>
      <c r="E581" t="s">
        <v>1326</v>
      </c>
      <c r="F581" t="s">
        <v>1327</v>
      </c>
      <c r="G581" t="s">
        <v>1325</v>
      </c>
    </row>
    <row r="582" spans="1:7" x14ac:dyDescent="0.2">
      <c r="A582" t="s">
        <v>816</v>
      </c>
      <c r="B582" t="s">
        <v>817</v>
      </c>
      <c r="C582" t="s">
        <v>1328</v>
      </c>
      <c r="D582" t="s">
        <v>1329</v>
      </c>
      <c r="E582" t="s">
        <v>1330</v>
      </c>
      <c r="F582" t="s">
        <v>1331</v>
      </c>
      <c r="G582" t="s">
        <v>9755</v>
      </c>
    </row>
    <row r="583" spans="1:7" x14ac:dyDescent="0.2">
      <c r="A583" t="s">
        <v>816</v>
      </c>
      <c r="B583" t="s">
        <v>817</v>
      </c>
      <c r="C583" t="s">
        <v>1328</v>
      </c>
      <c r="D583" t="s">
        <v>1329</v>
      </c>
      <c r="E583" t="s">
        <v>1332</v>
      </c>
      <c r="F583" t="s">
        <v>1333</v>
      </c>
      <c r="G583" t="s">
        <v>9755</v>
      </c>
    </row>
    <row r="584" spans="1:7" x14ac:dyDescent="0.2">
      <c r="A584" t="s">
        <v>816</v>
      </c>
      <c r="B584" t="s">
        <v>817</v>
      </c>
      <c r="C584" t="s">
        <v>1328</v>
      </c>
      <c r="D584" t="s">
        <v>1329</v>
      </c>
      <c r="E584" t="s">
        <v>1334</v>
      </c>
      <c r="F584" t="s">
        <v>1243</v>
      </c>
      <c r="G584" t="s">
        <v>9753</v>
      </c>
    </row>
    <row r="585" spans="1:7" x14ac:dyDescent="0.2">
      <c r="A585" t="s">
        <v>816</v>
      </c>
      <c r="B585" t="s">
        <v>817</v>
      </c>
      <c r="C585" t="s">
        <v>1328</v>
      </c>
      <c r="D585" t="s">
        <v>1329</v>
      </c>
      <c r="E585" t="s">
        <v>1335</v>
      </c>
      <c r="F585" t="s">
        <v>1336</v>
      </c>
      <c r="G585" t="s">
        <v>1081</v>
      </c>
    </row>
    <row r="586" spans="1:7" x14ac:dyDescent="0.2">
      <c r="A586" t="s">
        <v>816</v>
      </c>
      <c r="B586" t="s">
        <v>817</v>
      </c>
      <c r="C586" t="s">
        <v>1328</v>
      </c>
      <c r="D586" t="s">
        <v>1329</v>
      </c>
      <c r="E586" t="s">
        <v>1337</v>
      </c>
      <c r="F586" t="s">
        <v>1338</v>
      </c>
      <c r="G586" t="s">
        <v>9755</v>
      </c>
    </row>
    <row r="587" spans="1:7" x14ac:dyDescent="0.2">
      <c r="A587" t="s">
        <v>816</v>
      </c>
      <c r="B587" t="s">
        <v>817</v>
      </c>
      <c r="C587" t="s">
        <v>1328</v>
      </c>
      <c r="D587" t="s">
        <v>1329</v>
      </c>
      <c r="E587" t="s">
        <v>1339</v>
      </c>
      <c r="F587" t="s">
        <v>1340</v>
      </c>
      <c r="G587" t="s">
        <v>9755</v>
      </c>
    </row>
    <row r="588" spans="1:7" x14ac:dyDescent="0.2">
      <c r="A588" t="s">
        <v>816</v>
      </c>
      <c r="B588" t="s">
        <v>817</v>
      </c>
      <c r="C588" t="s">
        <v>1341</v>
      </c>
      <c r="D588" t="s">
        <v>1342</v>
      </c>
      <c r="E588" t="s">
        <v>1343</v>
      </c>
      <c r="F588" t="s">
        <v>1344</v>
      </c>
      <c r="G588" t="s">
        <v>1255</v>
      </c>
    </row>
    <row r="589" spans="1:7" x14ac:dyDescent="0.2">
      <c r="A589" t="s">
        <v>816</v>
      </c>
      <c r="B589" t="s">
        <v>817</v>
      </c>
      <c r="C589" t="s">
        <v>1341</v>
      </c>
      <c r="D589" t="s">
        <v>1342</v>
      </c>
      <c r="E589" t="s">
        <v>1345</v>
      </c>
      <c r="F589" t="s">
        <v>1346</v>
      </c>
      <c r="G589" t="s">
        <v>1255</v>
      </c>
    </row>
    <row r="590" spans="1:7" x14ac:dyDescent="0.2">
      <c r="A590" t="s">
        <v>816</v>
      </c>
      <c r="B590" t="s">
        <v>817</v>
      </c>
      <c r="C590" t="s">
        <v>1341</v>
      </c>
      <c r="D590" t="s">
        <v>1342</v>
      </c>
      <c r="E590" t="s">
        <v>1347</v>
      </c>
      <c r="F590" t="s">
        <v>1348</v>
      </c>
      <c r="G590" t="s">
        <v>1255</v>
      </c>
    </row>
    <row r="591" spans="1:7" x14ac:dyDescent="0.2">
      <c r="A591" t="s">
        <v>816</v>
      </c>
      <c r="B591" t="s">
        <v>817</v>
      </c>
      <c r="C591" t="s">
        <v>1341</v>
      </c>
      <c r="D591" t="s">
        <v>1342</v>
      </c>
      <c r="E591" t="s">
        <v>1349</v>
      </c>
      <c r="F591" t="s">
        <v>1350</v>
      </c>
      <c r="G591" t="s">
        <v>1368</v>
      </c>
    </row>
    <row r="592" spans="1:7" x14ac:dyDescent="0.2">
      <c r="A592" t="s">
        <v>816</v>
      </c>
      <c r="B592" t="s">
        <v>817</v>
      </c>
      <c r="C592" t="s">
        <v>1341</v>
      </c>
      <c r="D592" t="s">
        <v>1342</v>
      </c>
      <c r="E592" t="s">
        <v>1351</v>
      </c>
      <c r="F592" t="s">
        <v>1352</v>
      </c>
      <c r="G592" t="s">
        <v>1255</v>
      </c>
    </row>
    <row r="593" spans="1:7" x14ac:dyDescent="0.2">
      <c r="A593" t="s">
        <v>816</v>
      </c>
      <c r="B593" t="s">
        <v>817</v>
      </c>
      <c r="C593" t="s">
        <v>1341</v>
      </c>
      <c r="D593" t="s">
        <v>1342</v>
      </c>
      <c r="E593" t="s">
        <v>1353</v>
      </c>
      <c r="F593" t="s">
        <v>1354</v>
      </c>
      <c r="G593" t="s">
        <v>1255</v>
      </c>
    </row>
    <row r="594" spans="1:7" x14ac:dyDescent="0.2">
      <c r="A594" t="s">
        <v>816</v>
      </c>
      <c r="B594" t="s">
        <v>817</v>
      </c>
      <c r="C594" t="s">
        <v>1355</v>
      </c>
      <c r="D594" t="s">
        <v>1356</v>
      </c>
      <c r="E594" t="s">
        <v>1357</v>
      </c>
      <c r="F594" t="s">
        <v>1358</v>
      </c>
      <c r="G594" t="s">
        <v>1141</v>
      </c>
    </row>
    <row r="595" spans="1:7" x14ac:dyDescent="0.2">
      <c r="A595" t="s">
        <v>816</v>
      </c>
      <c r="B595" t="s">
        <v>817</v>
      </c>
      <c r="C595" t="s">
        <v>1355</v>
      </c>
      <c r="D595" t="s">
        <v>1356</v>
      </c>
      <c r="E595" t="s">
        <v>1359</v>
      </c>
      <c r="F595" t="s">
        <v>1360</v>
      </c>
      <c r="G595" t="s">
        <v>1141</v>
      </c>
    </row>
    <row r="596" spans="1:7" x14ac:dyDescent="0.2">
      <c r="A596" t="s">
        <v>816</v>
      </c>
      <c r="B596" t="s">
        <v>817</v>
      </c>
      <c r="C596" t="s">
        <v>1355</v>
      </c>
      <c r="D596" t="s">
        <v>1356</v>
      </c>
      <c r="E596" t="s">
        <v>1361</v>
      </c>
      <c r="F596" t="s">
        <v>1362</v>
      </c>
      <c r="G596" t="s">
        <v>1141</v>
      </c>
    </row>
    <row r="597" spans="1:7" x14ac:dyDescent="0.2">
      <c r="A597" t="s">
        <v>816</v>
      </c>
      <c r="B597" t="s">
        <v>817</v>
      </c>
      <c r="C597" t="s">
        <v>1355</v>
      </c>
      <c r="D597" t="s">
        <v>1356</v>
      </c>
      <c r="E597" t="s">
        <v>1363</v>
      </c>
      <c r="F597" t="s">
        <v>1364</v>
      </c>
      <c r="G597" t="s">
        <v>1141</v>
      </c>
    </row>
    <row r="598" spans="1:7" x14ac:dyDescent="0.2">
      <c r="A598" t="s">
        <v>816</v>
      </c>
      <c r="B598" t="s">
        <v>817</v>
      </c>
      <c r="C598" t="s">
        <v>1355</v>
      </c>
      <c r="D598" t="s">
        <v>1356</v>
      </c>
      <c r="E598" t="s">
        <v>1365</v>
      </c>
      <c r="F598" t="s">
        <v>1366</v>
      </c>
      <c r="G598" t="s">
        <v>1141</v>
      </c>
    </row>
    <row r="599" spans="1:7" x14ac:dyDescent="0.2">
      <c r="A599" t="s">
        <v>816</v>
      </c>
      <c r="B599" t="s">
        <v>817</v>
      </c>
      <c r="C599" t="s">
        <v>1355</v>
      </c>
      <c r="D599" t="s">
        <v>1356</v>
      </c>
      <c r="E599" t="s">
        <v>1367</v>
      </c>
      <c r="F599" t="s">
        <v>1368</v>
      </c>
      <c r="G599" t="s">
        <v>1368</v>
      </c>
    </row>
    <row r="600" spans="1:7" x14ac:dyDescent="0.2">
      <c r="A600" t="s">
        <v>816</v>
      </c>
      <c r="B600" t="s">
        <v>817</v>
      </c>
      <c r="C600" t="s">
        <v>1369</v>
      </c>
      <c r="D600" t="s">
        <v>1370</v>
      </c>
      <c r="E600" t="s">
        <v>1371</v>
      </c>
      <c r="F600" t="s">
        <v>1372</v>
      </c>
      <c r="G600" t="s">
        <v>9752</v>
      </c>
    </row>
    <row r="601" spans="1:7" x14ac:dyDescent="0.2">
      <c r="A601" t="s">
        <v>816</v>
      </c>
      <c r="B601" t="s">
        <v>817</v>
      </c>
      <c r="C601" t="s">
        <v>1369</v>
      </c>
      <c r="D601" t="s">
        <v>1370</v>
      </c>
      <c r="E601" t="s">
        <v>1373</v>
      </c>
      <c r="F601" t="s">
        <v>1374</v>
      </c>
      <c r="G601" t="s">
        <v>9752</v>
      </c>
    </row>
    <row r="602" spans="1:7" x14ac:dyDescent="0.2">
      <c r="A602" t="s">
        <v>816</v>
      </c>
      <c r="B602" t="s">
        <v>817</v>
      </c>
      <c r="C602" t="s">
        <v>1369</v>
      </c>
      <c r="D602" t="s">
        <v>1370</v>
      </c>
      <c r="E602" t="s">
        <v>1375</v>
      </c>
      <c r="F602" t="s">
        <v>1376</v>
      </c>
      <c r="G602" t="s">
        <v>9752</v>
      </c>
    </row>
    <row r="603" spans="1:7" x14ac:dyDescent="0.2">
      <c r="A603" t="s">
        <v>816</v>
      </c>
      <c r="B603" t="s">
        <v>817</v>
      </c>
      <c r="C603" t="s">
        <v>1369</v>
      </c>
      <c r="D603" t="s">
        <v>1370</v>
      </c>
      <c r="E603" t="s">
        <v>1377</v>
      </c>
      <c r="F603" t="s">
        <v>1378</v>
      </c>
      <c r="G603" t="s">
        <v>9752</v>
      </c>
    </row>
    <row r="604" spans="1:7" x14ac:dyDescent="0.2">
      <c r="A604" t="s">
        <v>816</v>
      </c>
      <c r="B604" t="s">
        <v>817</v>
      </c>
      <c r="C604" t="s">
        <v>1369</v>
      </c>
      <c r="D604" t="s">
        <v>1370</v>
      </c>
      <c r="E604" t="s">
        <v>1379</v>
      </c>
      <c r="F604" t="s">
        <v>1380</v>
      </c>
      <c r="G604" t="s">
        <v>9752</v>
      </c>
    </row>
    <row r="605" spans="1:7" x14ac:dyDescent="0.2">
      <c r="A605" t="s">
        <v>816</v>
      </c>
      <c r="B605" t="s">
        <v>817</v>
      </c>
      <c r="C605" t="s">
        <v>1369</v>
      </c>
      <c r="D605" t="s">
        <v>1370</v>
      </c>
      <c r="E605" t="s">
        <v>1381</v>
      </c>
      <c r="F605" t="s">
        <v>1382</v>
      </c>
      <c r="G605" t="s">
        <v>9752</v>
      </c>
    </row>
    <row r="606" spans="1:7" x14ac:dyDescent="0.2">
      <c r="A606" t="s">
        <v>1383</v>
      </c>
      <c r="B606" t="s">
        <v>1384</v>
      </c>
      <c r="C606" t="s">
        <v>1385</v>
      </c>
      <c r="D606" t="s">
        <v>1386</v>
      </c>
      <c r="E606" t="s">
        <v>1387</v>
      </c>
      <c r="F606" t="s">
        <v>1388</v>
      </c>
      <c r="G606" t="s">
        <v>9756</v>
      </c>
    </row>
    <row r="607" spans="1:7" x14ac:dyDescent="0.2">
      <c r="A607" t="s">
        <v>1383</v>
      </c>
      <c r="B607" t="s">
        <v>1384</v>
      </c>
      <c r="C607" t="s">
        <v>1385</v>
      </c>
      <c r="D607" t="s">
        <v>1386</v>
      </c>
      <c r="E607" t="s">
        <v>1389</v>
      </c>
      <c r="F607" t="s">
        <v>1390</v>
      </c>
      <c r="G607" t="s">
        <v>9757</v>
      </c>
    </row>
    <row r="608" spans="1:7" x14ac:dyDescent="0.2">
      <c r="A608" t="s">
        <v>1383</v>
      </c>
      <c r="B608" t="s">
        <v>1384</v>
      </c>
      <c r="C608" t="s">
        <v>1385</v>
      </c>
      <c r="D608" t="s">
        <v>1386</v>
      </c>
      <c r="E608" t="s">
        <v>1391</v>
      </c>
      <c r="F608" t="s">
        <v>1392</v>
      </c>
      <c r="G608" t="s">
        <v>9756</v>
      </c>
    </row>
    <row r="609" spans="1:7" x14ac:dyDescent="0.2">
      <c r="A609" t="s">
        <v>1383</v>
      </c>
      <c r="B609" t="s">
        <v>1384</v>
      </c>
      <c r="C609" t="s">
        <v>1385</v>
      </c>
      <c r="D609" t="s">
        <v>1386</v>
      </c>
      <c r="E609" t="s">
        <v>1393</v>
      </c>
      <c r="F609" t="s">
        <v>1394</v>
      </c>
      <c r="G609" t="s">
        <v>9757</v>
      </c>
    </row>
    <row r="610" spans="1:7" x14ac:dyDescent="0.2">
      <c r="A610" t="s">
        <v>1383</v>
      </c>
      <c r="B610" t="s">
        <v>1384</v>
      </c>
      <c r="C610" t="s">
        <v>1385</v>
      </c>
      <c r="D610" t="s">
        <v>1386</v>
      </c>
      <c r="E610" t="s">
        <v>1395</v>
      </c>
      <c r="F610" t="s">
        <v>1396</v>
      </c>
      <c r="G610" t="s">
        <v>9756</v>
      </c>
    </row>
    <row r="611" spans="1:7" x14ac:dyDescent="0.2">
      <c r="A611" t="s">
        <v>1383</v>
      </c>
      <c r="B611" t="s">
        <v>1384</v>
      </c>
      <c r="C611" t="s">
        <v>1385</v>
      </c>
      <c r="D611" t="s">
        <v>1386</v>
      </c>
      <c r="E611" t="s">
        <v>1397</v>
      </c>
      <c r="F611" t="s">
        <v>1398</v>
      </c>
      <c r="G611" t="s">
        <v>9756</v>
      </c>
    </row>
    <row r="612" spans="1:7" x14ac:dyDescent="0.2">
      <c r="A612" t="s">
        <v>1383</v>
      </c>
      <c r="B612" t="s">
        <v>1384</v>
      </c>
      <c r="C612" t="s">
        <v>1385</v>
      </c>
      <c r="D612" t="s">
        <v>1386</v>
      </c>
      <c r="E612" t="s">
        <v>1399</v>
      </c>
      <c r="F612" t="s">
        <v>1400</v>
      </c>
      <c r="G612" t="s">
        <v>9757</v>
      </c>
    </row>
    <row r="613" spans="1:7" x14ac:dyDescent="0.2">
      <c r="A613" t="s">
        <v>1383</v>
      </c>
      <c r="B613" t="s">
        <v>1384</v>
      </c>
      <c r="C613" t="s">
        <v>1385</v>
      </c>
      <c r="D613" t="s">
        <v>1386</v>
      </c>
      <c r="E613" t="s">
        <v>1401</v>
      </c>
      <c r="F613" t="s">
        <v>1402</v>
      </c>
      <c r="G613" t="s">
        <v>9756</v>
      </c>
    </row>
    <row r="614" spans="1:7" x14ac:dyDescent="0.2">
      <c r="A614" t="s">
        <v>1383</v>
      </c>
      <c r="B614" t="s">
        <v>1384</v>
      </c>
      <c r="C614" t="s">
        <v>1403</v>
      </c>
      <c r="D614" t="s">
        <v>1404</v>
      </c>
      <c r="E614" t="s">
        <v>1405</v>
      </c>
      <c r="F614" t="s">
        <v>1406</v>
      </c>
      <c r="G614" t="s">
        <v>1408</v>
      </c>
    </row>
    <row r="615" spans="1:7" x14ac:dyDescent="0.2">
      <c r="A615" t="s">
        <v>1383</v>
      </c>
      <c r="B615" t="s">
        <v>1384</v>
      </c>
      <c r="C615" t="s">
        <v>1403</v>
      </c>
      <c r="D615" t="s">
        <v>1404</v>
      </c>
      <c r="E615" t="s">
        <v>1407</v>
      </c>
      <c r="F615" t="s">
        <v>1408</v>
      </c>
      <c r="G615" t="s">
        <v>1408</v>
      </c>
    </row>
    <row r="616" spans="1:7" x14ac:dyDescent="0.2">
      <c r="A616" t="s">
        <v>1383</v>
      </c>
      <c r="B616" t="s">
        <v>1384</v>
      </c>
      <c r="C616" t="s">
        <v>1403</v>
      </c>
      <c r="D616" t="s">
        <v>1404</v>
      </c>
      <c r="E616" t="s">
        <v>1409</v>
      </c>
      <c r="F616" t="s">
        <v>1410</v>
      </c>
      <c r="G616" t="s">
        <v>1408</v>
      </c>
    </row>
    <row r="617" spans="1:7" x14ac:dyDescent="0.2">
      <c r="A617" t="s">
        <v>1383</v>
      </c>
      <c r="B617" t="s">
        <v>1384</v>
      </c>
      <c r="C617" t="s">
        <v>1403</v>
      </c>
      <c r="D617" t="s">
        <v>1404</v>
      </c>
      <c r="E617" t="s">
        <v>1411</v>
      </c>
      <c r="F617" t="s">
        <v>1412</v>
      </c>
      <c r="G617" t="s">
        <v>1408</v>
      </c>
    </row>
    <row r="618" spans="1:7" x14ac:dyDescent="0.2">
      <c r="A618" t="s">
        <v>1383</v>
      </c>
      <c r="B618" t="s">
        <v>1384</v>
      </c>
      <c r="C618" t="s">
        <v>1403</v>
      </c>
      <c r="D618" t="s">
        <v>1404</v>
      </c>
      <c r="E618" t="s">
        <v>1413</v>
      </c>
      <c r="F618" t="s">
        <v>1414</v>
      </c>
      <c r="G618" t="s">
        <v>1408</v>
      </c>
    </row>
    <row r="619" spans="1:7" x14ac:dyDescent="0.2">
      <c r="A619" t="s">
        <v>1383</v>
      </c>
      <c r="B619" t="s">
        <v>1384</v>
      </c>
      <c r="C619" t="s">
        <v>1403</v>
      </c>
      <c r="D619" t="s">
        <v>1404</v>
      </c>
      <c r="E619" t="s">
        <v>1415</v>
      </c>
      <c r="F619" t="s">
        <v>1416</v>
      </c>
      <c r="G619" t="s">
        <v>1408</v>
      </c>
    </row>
    <row r="620" spans="1:7" x14ac:dyDescent="0.2">
      <c r="A620" t="s">
        <v>1383</v>
      </c>
      <c r="B620" t="s">
        <v>1384</v>
      </c>
      <c r="C620" t="s">
        <v>1403</v>
      </c>
      <c r="D620" t="s">
        <v>1404</v>
      </c>
      <c r="E620" t="s">
        <v>1417</v>
      </c>
      <c r="F620" t="s">
        <v>1418</v>
      </c>
      <c r="G620" t="s">
        <v>1408</v>
      </c>
    </row>
    <row r="621" spans="1:7" x14ac:dyDescent="0.2">
      <c r="A621" t="s">
        <v>1383</v>
      </c>
      <c r="B621" t="s">
        <v>1384</v>
      </c>
      <c r="C621" t="s">
        <v>1403</v>
      </c>
      <c r="D621" t="s">
        <v>1404</v>
      </c>
      <c r="E621" t="s">
        <v>1419</v>
      </c>
      <c r="F621" t="s">
        <v>1420</v>
      </c>
      <c r="G621" t="s">
        <v>1408</v>
      </c>
    </row>
    <row r="622" spans="1:7" x14ac:dyDescent="0.2">
      <c r="A622" t="s">
        <v>1383</v>
      </c>
      <c r="B622" t="s">
        <v>1384</v>
      </c>
      <c r="C622" t="s">
        <v>1421</v>
      </c>
      <c r="D622" t="s">
        <v>1422</v>
      </c>
      <c r="E622" t="s">
        <v>1423</v>
      </c>
      <c r="F622" t="s">
        <v>1424</v>
      </c>
      <c r="G622" t="s">
        <v>9758</v>
      </c>
    </row>
    <row r="623" spans="1:7" x14ac:dyDescent="0.2">
      <c r="A623" t="s">
        <v>1383</v>
      </c>
      <c r="B623" t="s">
        <v>1384</v>
      </c>
      <c r="C623" t="s">
        <v>1421</v>
      </c>
      <c r="D623" t="s">
        <v>1422</v>
      </c>
      <c r="E623" t="s">
        <v>1425</v>
      </c>
      <c r="F623" t="s">
        <v>1426</v>
      </c>
      <c r="G623" t="s">
        <v>9758</v>
      </c>
    </row>
    <row r="624" spans="1:7" x14ac:dyDescent="0.2">
      <c r="A624" t="s">
        <v>1383</v>
      </c>
      <c r="B624" t="s">
        <v>1384</v>
      </c>
      <c r="C624" t="s">
        <v>1421</v>
      </c>
      <c r="D624" t="s">
        <v>1422</v>
      </c>
      <c r="E624" t="s">
        <v>1427</v>
      </c>
      <c r="F624" t="s">
        <v>1428</v>
      </c>
      <c r="G624" t="s">
        <v>9758</v>
      </c>
    </row>
    <row r="625" spans="1:7" x14ac:dyDescent="0.2">
      <c r="A625" t="s">
        <v>1383</v>
      </c>
      <c r="B625" t="s">
        <v>1384</v>
      </c>
      <c r="C625" t="s">
        <v>1421</v>
      </c>
      <c r="D625" t="s">
        <v>1422</v>
      </c>
      <c r="E625" t="s">
        <v>1429</v>
      </c>
      <c r="F625" t="s">
        <v>1430</v>
      </c>
      <c r="G625" t="s">
        <v>9758</v>
      </c>
    </row>
    <row r="626" spans="1:7" x14ac:dyDescent="0.2">
      <c r="A626" t="s">
        <v>1383</v>
      </c>
      <c r="B626" t="s">
        <v>1384</v>
      </c>
      <c r="C626" t="s">
        <v>1421</v>
      </c>
      <c r="D626" t="s">
        <v>1422</v>
      </c>
      <c r="E626" t="s">
        <v>1431</v>
      </c>
      <c r="F626" t="s">
        <v>1432</v>
      </c>
      <c r="G626" t="s">
        <v>9758</v>
      </c>
    </row>
    <row r="627" spans="1:7" x14ac:dyDescent="0.2">
      <c r="A627" t="s">
        <v>1383</v>
      </c>
      <c r="B627" t="s">
        <v>1384</v>
      </c>
      <c r="C627" t="s">
        <v>1421</v>
      </c>
      <c r="D627" t="s">
        <v>1422</v>
      </c>
      <c r="E627" t="s">
        <v>1433</v>
      </c>
      <c r="F627" t="s">
        <v>1434</v>
      </c>
      <c r="G627" t="s">
        <v>9758</v>
      </c>
    </row>
    <row r="628" spans="1:7" x14ac:dyDescent="0.2">
      <c r="A628" t="s">
        <v>1383</v>
      </c>
      <c r="B628" t="s">
        <v>1384</v>
      </c>
      <c r="C628" t="s">
        <v>1421</v>
      </c>
      <c r="D628" t="s">
        <v>1422</v>
      </c>
      <c r="E628" t="s">
        <v>1435</v>
      </c>
      <c r="F628" t="s">
        <v>1436</v>
      </c>
      <c r="G628" t="s">
        <v>9758</v>
      </c>
    </row>
    <row r="629" spans="1:7" x14ac:dyDescent="0.2">
      <c r="A629" t="s">
        <v>1383</v>
      </c>
      <c r="B629" t="s">
        <v>1384</v>
      </c>
      <c r="C629" t="s">
        <v>1421</v>
      </c>
      <c r="D629" t="s">
        <v>1422</v>
      </c>
      <c r="E629" t="s">
        <v>1437</v>
      </c>
      <c r="F629" t="s">
        <v>1438</v>
      </c>
      <c r="G629" t="s">
        <v>9758</v>
      </c>
    </row>
    <row r="630" spans="1:7" x14ac:dyDescent="0.2">
      <c r="A630" t="s">
        <v>1383</v>
      </c>
      <c r="B630" t="s">
        <v>1384</v>
      </c>
      <c r="C630" t="s">
        <v>1421</v>
      </c>
      <c r="D630" t="s">
        <v>1422</v>
      </c>
      <c r="E630" t="s">
        <v>1439</v>
      </c>
      <c r="F630" t="s">
        <v>1440</v>
      </c>
      <c r="G630" t="s">
        <v>9758</v>
      </c>
    </row>
    <row r="631" spans="1:7" x14ac:dyDescent="0.2">
      <c r="A631" t="s">
        <v>1383</v>
      </c>
      <c r="B631" t="s">
        <v>1384</v>
      </c>
      <c r="C631" t="s">
        <v>1441</v>
      </c>
      <c r="D631" t="s">
        <v>1442</v>
      </c>
      <c r="E631" t="s">
        <v>1443</v>
      </c>
      <c r="F631" t="s">
        <v>1444</v>
      </c>
      <c r="G631" t="s">
        <v>9759</v>
      </c>
    </row>
    <row r="632" spans="1:7" x14ac:dyDescent="0.2">
      <c r="A632" t="s">
        <v>1383</v>
      </c>
      <c r="B632" t="s">
        <v>1384</v>
      </c>
      <c r="C632" t="s">
        <v>1441</v>
      </c>
      <c r="D632" t="s">
        <v>1442</v>
      </c>
      <c r="E632" t="s">
        <v>1445</v>
      </c>
      <c r="F632" t="s">
        <v>1446</v>
      </c>
      <c r="G632" t="s">
        <v>5721</v>
      </c>
    </row>
    <row r="633" spans="1:7" x14ac:dyDescent="0.2">
      <c r="A633" t="s">
        <v>1383</v>
      </c>
      <c r="B633" t="s">
        <v>1384</v>
      </c>
      <c r="C633" t="s">
        <v>1441</v>
      </c>
      <c r="D633" t="s">
        <v>1442</v>
      </c>
      <c r="E633" t="s">
        <v>1447</v>
      </c>
      <c r="F633" t="s">
        <v>1448</v>
      </c>
      <c r="G633" t="s">
        <v>9759</v>
      </c>
    </row>
    <row r="634" spans="1:7" x14ac:dyDescent="0.2">
      <c r="A634" t="s">
        <v>1383</v>
      </c>
      <c r="B634" t="s">
        <v>1384</v>
      </c>
      <c r="C634" t="s">
        <v>1441</v>
      </c>
      <c r="D634" t="s">
        <v>1442</v>
      </c>
      <c r="E634" t="s">
        <v>1449</v>
      </c>
      <c r="F634" t="s">
        <v>1450</v>
      </c>
      <c r="G634" t="s">
        <v>9759</v>
      </c>
    </row>
    <row r="635" spans="1:7" x14ac:dyDescent="0.2">
      <c r="A635" t="s">
        <v>1383</v>
      </c>
      <c r="B635" t="s">
        <v>1384</v>
      </c>
      <c r="C635" t="s">
        <v>1441</v>
      </c>
      <c r="D635" t="s">
        <v>1442</v>
      </c>
      <c r="E635" t="s">
        <v>1451</v>
      </c>
      <c r="F635" t="s">
        <v>1452</v>
      </c>
      <c r="G635" t="s">
        <v>9759</v>
      </c>
    </row>
    <row r="636" spans="1:7" x14ac:dyDescent="0.2">
      <c r="A636" t="s">
        <v>1383</v>
      </c>
      <c r="B636" t="s">
        <v>1384</v>
      </c>
      <c r="C636" t="s">
        <v>1441</v>
      </c>
      <c r="D636" t="s">
        <v>1442</v>
      </c>
      <c r="E636" t="s">
        <v>1453</v>
      </c>
      <c r="F636" t="s">
        <v>1454</v>
      </c>
      <c r="G636" t="s">
        <v>5721</v>
      </c>
    </row>
    <row r="637" spans="1:7" x14ac:dyDescent="0.2">
      <c r="A637" t="s">
        <v>1383</v>
      </c>
      <c r="B637" t="s">
        <v>1384</v>
      </c>
      <c r="C637" t="s">
        <v>1441</v>
      </c>
      <c r="D637" t="s">
        <v>1442</v>
      </c>
      <c r="E637" t="s">
        <v>1455</v>
      </c>
      <c r="F637" t="s">
        <v>1456</v>
      </c>
      <c r="G637" t="s">
        <v>9759</v>
      </c>
    </row>
    <row r="638" spans="1:7" x14ac:dyDescent="0.2">
      <c r="A638" t="s">
        <v>1383</v>
      </c>
      <c r="B638" t="s">
        <v>1384</v>
      </c>
      <c r="C638" t="s">
        <v>1441</v>
      </c>
      <c r="D638" t="s">
        <v>1442</v>
      </c>
      <c r="E638" t="s">
        <v>1457</v>
      </c>
      <c r="F638" t="s">
        <v>1458</v>
      </c>
      <c r="G638" t="s">
        <v>9759</v>
      </c>
    </row>
    <row r="639" spans="1:7" x14ac:dyDescent="0.2">
      <c r="A639" t="s">
        <v>1383</v>
      </c>
      <c r="B639" t="s">
        <v>1384</v>
      </c>
      <c r="C639" t="s">
        <v>1459</v>
      </c>
      <c r="D639" t="s">
        <v>1460</v>
      </c>
      <c r="E639" t="s">
        <v>1461</v>
      </c>
      <c r="F639" t="s">
        <v>1462</v>
      </c>
      <c r="G639" t="s">
        <v>9760</v>
      </c>
    </row>
    <row r="640" spans="1:7" x14ac:dyDescent="0.2">
      <c r="A640" t="s">
        <v>1383</v>
      </c>
      <c r="B640" t="s">
        <v>1384</v>
      </c>
      <c r="C640" t="s">
        <v>1459</v>
      </c>
      <c r="D640" t="s">
        <v>1460</v>
      </c>
      <c r="E640" t="s">
        <v>1463</v>
      </c>
      <c r="F640" t="s">
        <v>1464</v>
      </c>
      <c r="G640" t="s">
        <v>9760</v>
      </c>
    </row>
    <row r="641" spans="1:7" x14ac:dyDescent="0.2">
      <c r="A641" t="s">
        <v>1383</v>
      </c>
      <c r="B641" t="s">
        <v>1384</v>
      </c>
      <c r="C641" t="s">
        <v>1459</v>
      </c>
      <c r="D641" t="s">
        <v>1460</v>
      </c>
      <c r="E641" t="s">
        <v>1465</v>
      </c>
      <c r="F641" t="s">
        <v>1466</v>
      </c>
      <c r="G641" t="s">
        <v>9758</v>
      </c>
    </row>
    <row r="642" spans="1:7" x14ac:dyDescent="0.2">
      <c r="A642" t="s">
        <v>1383</v>
      </c>
      <c r="B642" t="s">
        <v>1384</v>
      </c>
      <c r="C642" t="s">
        <v>1459</v>
      </c>
      <c r="D642" t="s">
        <v>1460</v>
      </c>
      <c r="E642" t="s">
        <v>1467</v>
      </c>
      <c r="F642" t="s">
        <v>1468</v>
      </c>
      <c r="G642" t="s">
        <v>9758</v>
      </c>
    </row>
    <row r="643" spans="1:7" x14ac:dyDescent="0.2">
      <c r="A643" t="s">
        <v>1383</v>
      </c>
      <c r="B643" t="s">
        <v>1384</v>
      </c>
      <c r="C643" t="s">
        <v>1459</v>
      </c>
      <c r="D643" t="s">
        <v>1460</v>
      </c>
      <c r="E643" t="s">
        <v>1469</v>
      </c>
      <c r="F643" t="s">
        <v>1470</v>
      </c>
      <c r="G643" t="s">
        <v>9760</v>
      </c>
    </row>
    <row r="644" spans="1:7" x14ac:dyDescent="0.2">
      <c r="A644" t="s">
        <v>1383</v>
      </c>
      <c r="B644" t="s">
        <v>1384</v>
      </c>
      <c r="C644" t="s">
        <v>1459</v>
      </c>
      <c r="D644" t="s">
        <v>1460</v>
      </c>
      <c r="E644" t="s">
        <v>1471</v>
      </c>
      <c r="F644" t="s">
        <v>1472</v>
      </c>
      <c r="G644" t="s">
        <v>9756</v>
      </c>
    </row>
    <row r="645" spans="1:7" x14ac:dyDescent="0.2">
      <c r="A645" t="s">
        <v>1383</v>
      </c>
      <c r="B645" t="s">
        <v>1384</v>
      </c>
      <c r="C645" t="s">
        <v>1459</v>
      </c>
      <c r="D645" t="s">
        <v>1460</v>
      </c>
      <c r="E645" t="s">
        <v>1473</v>
      </c>
      <c r="F645" t="s">
        <v>1474</v>
      </c>
      <c r="G645" t="s">
        <v>9758</v>
      </c>
    </row>
    <row r="646" spans="1:7" x14ac:dyDescent="0.2">
      <c r="A646" t="s">
        <v>1383</v>
      </c>
      <c r="B646" t="s">
        <v>1384</v>
      </c>
      <c r="C646" t="s">
        <v>1459</v>
      </c>
      <c r="D646" t="s">
        <v>1460</v>
      </c>
      <c r="E646" t="s">
        <v>1475</v>
      </c>
      <c r="F646" t="s">
        <v>1476</v>
      </c>
      <c r="G646" t="s">
        <v>9761</v>
      </c>
    </row>
    <row r="647" spans="1:7" x14ac:dyDescent="0.2">
      <c r="A647" t="s">
        <v>1383</v>
      </c>
      <c r="B647" t="s">
        <v>1384</v>
      </c>
      <c r="C647" t="s">
        <v>1477</v>
      </c>
      <c r="D647" t="s">
        <v>1478</v>
      </c>
      <c r="E647" t="s">
        <v>1479</v>
      </c>
      <c r="F647" t="s">
        <v>951</v>
      </c>
      <c r="G647" t="s">
        <v>957</v>
      </c>
    </row>
    <row r="648" spans="1:7" x14ac:dyDescent="0.2">
      <c r="A648" t="s">
        <v>1383</v>
      </c>
      <c r="B648" t="s">
        <v>1384</v>
      </c>
      <c r="C648" t="s">
        <v>1477</v>
      </c>
      <c r="D648" t="s">
        <v>1478</v>
      </c>
      <c r="E648" t="s">
        <v>1480</v>
      </c>
      <c r="F648" t="s">
        <v>1481</v>
      </c>
      <c r="G648" t="s">
        <v>9762</v>
      </c>
    </row>
    <row r="649" spans="1:7" x14ac:dyDescent="0.2">
      <c r="A649" t="s">
        <v>1383</v>
      </c>
      <c r="B649" t="s">
        <v>1384</v>
      </c>
      <c r="C649" t="s">
        <v>1477</v>
      </c>
      <c r="D649" t="s">
        <v>1478</v>
      </c>
      <c r="E649" t="s">
        <v>1482</v>
      </c>
      <c r="F649" t="s">
        <v>1483</v>
      </c>
      <c r="G649" t="s">
        <v>9763</v>
      </c>
    </row>
    <row r="650" spans="1:7" x14ac:dyDescent="0.2">
      <c r="A650" t="s">
        <v>1383</v>
      </c>
      <c r="B650" t="s">
        <v>1384</v>
      </c>
      <c r="C650" t="s">
        <v>1477</v>
      </c>
      <c r="D650" t="s">
        <v>1478</v>
      </c>
      <c r="E650" t="s">
        <v>1484</v>
      </c>
      <c r="F650" t="s">
        <v>1485</v>
      </c>
      <c r="G650" t="s">
        <v>9763</v>
      </c>
    </row>
    <row r="651" spans="1:7" x14ac:dyDescent="0.2">
      <c r="A651" t="s">
        <v>1383</v>
      </c>
      <c r="B651" t="s">
        <v>1384</v>
      </c>
      <c r="C651" t="s">
        <v>1477</v>
      </c>
      <c r="D651" t="s">
        <v>1478</v>
      </c>
      <c r="E651" t="s">
        <v>1486</v>
      </c>
      <c r="F651" t="s">
        <v>1487</v>
      </c>
      <c r="G651" t="s">
        <v>9762</v>
      </c>
    </row>
    <row r="652" spans="1:7" x14ac:dyDescent="0.2">
      <c r="A652" t="s">
        <v>1383</v>
      </c>
      <c r="B652" t="s">
        <v>1384</v>
      </c>
      <c r="C652" t="s">
        <v>1477</v>
      </c>
      <c r="D652" t="s">
        <v>1478</v>
      </c>
      <c r="E652" t="s">
        <v>1488</v>
      </c>
      <c r="F652" t="s">
        <v>1489</v>
      </c>
      <c r="G652" t="s">
        <v>1408</v>
      </c>
    </row>
    <row r="653" spans="1:7" x14ac:dyDescent="0.2">
      <c r="A653" t="s">
        <v>1383</v>
      </c>
      <c r="B653" t="s">
        <v>1384</v>
      </c>
      <c r="C653" t="s">
        <v>1477</v>
      </c>
      <c r="D653" t="s">
        <v>1478</v>
      </c>
      <c r="E653" t="s">
        <v>1490</v>
      </c>
      <c r="F653" t="s">
        <v>1491</v>
      </c>
      <c r="G653" t="s">
        <v>9763</v>
      </c>
    </row>
    <row r="654" spans="1:7" x14ac:dyDescent="0.2">
      <c r="A654" t="s">
        <v>1383</v>
      </c>
      <c r="B654" t="s">
        <v>1384</v>
      </c>
      <c r="C654" t="s">
        <v>1477</v>
      </c>
      <c r="D654" t="s">
        <v>1478</v>
      </c>
      <c r="E654" t="s">
        <v>1492</v>
      </c>
      <c r="F654" t="s">
        <v>1493</v>
      </c>
      <c r="G654" t="s">
        <v>9763</v>
      </c>
    </row>
    <row r="655" spans="1:7" x14ac:dyDescent="0.2">
      <c r="A655" t="s">
        <v>1383</v>
      </c>
      <c r="B655" t="s">
        <v>1384</v>
      </c>
      <c r="C655" t="s">
        <v>1494</v>
      </c>
      <c r="D655" t="s">
        <v>1495</v>
      </c>
      <c r="E655" t="s">
        <v>1496</v>
      </c>
      <c r="F655" t="s">
        <v>1497</v>
      </c>
      <c r="G655" t="s">
        <v>9764</v>
      </c>
    </row>
    <row r="656" spans="1:7" x14ac:dyDescent="0.2">
      <c r="A656" t="s">
        <v>1383</v>
      </c>
      <c r="B656" t="s">
        <v>1384</v>
      </c>
      <c r="C656" t="s">
        <v>1494</v>
      </c>
      <c r="D656" t="s">
        <v>1495</v>
      </c>
      <c r="E656" t="s">
        <v>1498</v>
      </c>
      <c r="F656" t="s">
        <v>1499</v>
      </c>
      <c r="G656" t="s">
        <v>5721</v>
      </c>
    </row>
    <row r="657" spans="1:7" x14ac:dyDescent="0.2">
      <c r="A657" t="s">
        <v>1383</v>
      </c>
      <c r="B657" t="s">
        <v>1384</v>
      </c>
      <c r="C657" t="s">
        <v>1494</v>
      </c>
      <c r="D657" t="s">
        <v>1495</v>
      </c>
      <c r="E657" t="s">
        <v>1500</v>
      </c>
      <c r="F657" t="s">
        <v>1501</v>
      </c>
      <c r="G657" t="s">
        <v>9761</v>
      </c>
    </row>
    <row r="658" spans="1:7" x14ac:dyDescent="0.2">
      <c r="A658" t="s">
        <v>1383</v>
      </c>
      <c r="B658" t="s">
        <v>1384</v>
      </c>
      <c r="C658" t="s">
        <v>1494</v>
      </c>
      <c r="D658" t="s">
        <v>1495</v>
      </c>
      <c r="E658" t="s">
        <v>1502</v>
      </c>
      <c r="F658" t="s">
        <v>1503</v>
      </c>
      <c r="G658" t="s">
        <v>9764</v>
      </c>
    </row>
    <row r="659" spans="1:7" x14ac:dyDescent="0.2">
      <c r="A659" t="s">
        <v>1383</v>
      </c>
      <c r="B659" t="s">
        <v>1384</v>
      </c>
      <c r="C659" t="s">
        <v>1494</v>
      </c>
      <c r="D659" t="s">
        <v>1495</v>
      </c>
      <c r="E659" t="s">
        <v>1504</v>
      </c>
      <c r="F659" t="s">
        <v>1505</v>
      </c>
      <c r="G659" t="s">
        <v>9761</v>
      </c>
    </row>
    <row r="660" spans="1:7" x14ac:dyDescent="0.2">
      <c r="A660" t="s">
        <v>1383</v>
      </c>
      <c r="B660" t="s">
        <v>1384</v>
      </c>
      <c r="C660" t="s">
        <v>1494</v>
      </c>
      <c r="D660" t="s">
        <v>1495</v>
      </c>
      <c r="E660" t="s">
        <v>1506</v>
      </c>
      <c r="F660" t="s">
        <v>1507</v>
      </c>
      <c r="G660" t="s">
        <v>9764</v>
      </c>
    </row>
    <row r="661" spans="1:7" x14ac:dyDescent="0.2">
      <c r="A661" t="s">
        <v>1383</v>
      </c>
      <c r="B661" t="s">
        <v>1384</v>
      </c>
      <c r="C661" t="s">
        <v>1494</v>
      </c>
      <c r="D661" t="s">
        <v>1495</v>
      </c>
      <c r="E661" t="s">
        <v>1508</v>
      </c>
      <c r="F661" t="s">
        <v>1509</v>
      </c>
      <c r="G661" t="s">
        <v>5721</v>
      </c>
    </row>
    <row r="662" spans="1:7" x14ac:dyDescent="0.2">
      <c r="A662" t="s">
        <v>1383</v>
      </c>
      <c r="B662" t="s">
        <v>1384</v>
      </c>
      <c r="C662" t="s">
        <v>1494</v>
      </c>
      <c r="D662" t="s">
        <v>1495</v>
      </c>
      <c r="E662" t="s">
        <v>1510</v>
      </c>
      <c r="F662" t="s">
        <v>1511</v>
      </c>
      <c r="G662" t="s">
        <v>9764</v>
      </c>
    </row>
    <row r="663" spans="1:7" x14ac:dyDescent="0.2">
      <c r="A663" t="s">
        <v>1383</v>
      </c>
      <c r="B663" t="s">
        <v>1384</v>
      </c>
      <c r="C663" t="s">
        <v>1512</v>
      </c>
      <c r="D663" t="s">
        <v>1513</v>
      </c>
      <c r="E663" t="s">
        <v>1514</v>
      </c>
      <c r="F663" t="s">
        <v>1515</v>
      </c>
      <c r="G663" t="s">
        <v>1527</v>
      </c>
    </row>
    <row r="664" spans="1:7" x14ac:dyDescent="0.2">
      <c r="A664" t="s">
        <v>1383</v>
      </c>
      <c r="B664" t="s">
        <v>1384</v>
      </c>
      <c r="C664" t="s">
        <v>1512</v>
      </c>
      <c r="D664" t="s">
        <v>1513</v>
      </c>
      <c r="E664" t="s">
        <v>1516</v>
      </c>
      <c r="F664" t="s">
        <v>1517</v>
      </c>
      <c r="G664" t="s">
        <v>9765</v>
      </c>
    </row>
    <row r="665" spans="1:7" x14ac:dyDescent="0.2">
      <c r="A665" t="s">
        <v>1383</v>
      </c>
      <c r="B665" t="s">
        <v>1384</v>
      </c>
      <c r="C665" t="s">
        <v>1512</v>
      </c>
      <c r="D665" t="s">
        <v>1513</v>
      </c>
      <c r="E665" t="s">
        <v>1518</v>
      </c>
      <c r="F665" t="s">
        <v>1519</v>
      </c>
      <c r="G665" t="s">
        <v>1527</v>
      </c>
    </row>
    <row r="666" spans="1:7" x14ac:dyDescent="0.2">
      <c r="A666" t="s">
        <v>1383</v>
      </c>
      <c r="B666" t="s">
        <v>1384</v>
      </c>
      <c r="C666" t="s">
        <v>1512</v>
      </c>
      <c r="D666" t="s">
        <v>1513</v>
      </c>
      <c r="E666" t="s">
        <v>1520</v>
      </c>
      <c r="F666" t="s">
        <v>1521</v>
      </c>
      <c r="G666" t="s">
        <v>9765</v>
      </c>
    </row>
    <row r="667" spans="1:7" x14ac:dyDescent="0.2">
      <c r="A667" t="s">
        <v>1383</v>
      </c>
      <c r="B667" t="s">
        <v>1384</v>
      </c>
      <c r="C667" t="s">
        <v>1512</v>
      </c>
      <c r="D667" t="s">
        <v>1513</v>
      </c>
      <c r="E667" t="s">
        <v>1522</v>
      </c>
      <c r="F667" t="s">
        <v>1523</v>
      </c>
      <c r="G667" t="s">
        <v>1527</v>
      </c>
    </row>
    <row r="668" spans="1:7" x14ac:dyDescent="0.2">
      <c r="A668" t="s">
        <v>1383</v>
      </c>
      <c r="B668" t="s">
        <v>1384</v>
      </c>
      <c r="C668" t="s">
        <v>1512</v>
      </c>
      <c r="D668" t="s">
        <v>1513</v>
      </c>
      <c r="E668" t="s">
        <v>1524</v>
      </c>
      <c r="F668" t="s">
        <v>1525</v>
      </c>
      <c r="G668" t="s">
        <v>9765</v>
      </c>
    </row>
    <row r="669" spans="1:7" x14ac:dyDescent="0.2">
      <c r="A669" t="s">
        <v>1383</v>
      </c>
      <c r="B669" t="s">
        <v>1384</v>
      </c>
      <c r="C669" t="s">
        <v>1512</v>
      </c>
      <c r="D669" t="s">
        <v>1513</v>
      </c>
      <c r="E669" t="s">
        <v>1526</v>
      </c>
      <c r="F669" t="s">
        <v>1527</v>
      </c>
      <c r="G669" t="s">
        <v>1527</v>
      </c>
    </row>
    <row r="670" spans="1:7" x14ac:dyDescent="0.2">
      <c r="A670" t="s">
        <v>1383</v>
      </c>
      <c r="B670" t="s">
        <v>1384</v>
      </c>
      <c r="C670" t="s">
        <v>1512</v>
      </c>
      <c r="D670" t="s">
        <v>1513</v>
      </c>
      <c r="E670" t="s">
        <v>1528</v>
      </c>
      <c r="F670" t="s">
        <v>1529</v>
      </c>
      <c r="G670" t="s">
        <v>1527</v>
      </c>
    </row>
    <row r="671" spans="1:7" x14ac:dyDescent="0.2">
      <c r="A671" t="s">
        <v>1383</v>
      </c>
      <c r="B671" t="s">
        <v>1384</v>
      </c>
      <c r="C671" t="s">
        <v>1530</v>
      </c>
      <c r="D671" t="s">
        <v>1531</v>
      </c>
      <c r="E671" t="s">
        <v>1532</v>
      </c>
      <c r="F671" t="s">
        <v>1533</v>
      </c>
      <c r="G671" t="s">
        <v>5721</v>
      </c>
    </row>
    <row r="672" spans="1:7" x14ac:dyDescent="0.2">
      <c r="A672" t="s">
        <v>1383</v>
      </c>
      <c r="B672" t="s">
        <v>1384</v>
      </c>
      <c r="C672" t="s">
        <v>1530</v>
      </c>
      <c r="D672" t="s">
        <v>1531</v>
      </c>
      <c r="E672" t="s">
        <v>1534</v>
      </c>
      <c r="F672" t="s">
        <v>1535</v>
      </c>
      <c r="G672" t="s">
        <v>5721</v>
      </c>
    </row>
    <row r="673" spans="1:7" x14ac:dyDescent="0.2">
      <c r="A673" t="s">
        <v>1383</v>
      </c>
      <c r="B673" t="s">
        <v>1384</v>
      </c>
      <c r="C673" t="s">
        <v>1530</v>
      </c>
      <c r="D673" t="s">
        <v>1531</v>
      </c>
      <c r="E673" t="s">
        <v>1536</v>
      </c>
      <c r="F673" t="s">
        <v>1537</v>
      </c>
      <c r="G673" t="s">
        <v>5721</v>
      </c>
    </row>
    <row r="674" spans="1:7" x14ac:dyDescent="0.2">
      <c r="A674" t="s">
        <v>1383</v>
      </c>
      <c r="B674" t="s">
        <v>1384</v>
      </c>
      <c r="C674" t="s">
        <v>1530</v>
      </c>
      <c r="D674" t="s">
        <v>1531</v>
      </c>
      <c r="E674" t="s">
        <v>1538</v>
      </c>
      <c r="F674" t="s">
        <v>1539</v>
      </c>
      <c r="G674" t="s">
        <v>5721</v>
      </c>
    </row>
    <row r="675" spans="1:7" x14ac:dyDescent="0.2">
      <c r="A675" t="s">
        <v>1383</v>
      </c>
      <c r="B675" t="s">
        <v>1384</v>
      </c>
      <c r="C675" t="s">
        <v>1530</v>
      </c>
      <c r="D675" t="s">
        <v>1531</v>
      </c>
      <c r="E675" t="s">
        <v>1540</v>
      </c>
      <c r="F675" t="s">
        <v>1541</v>
      </c>
      <c r="G675" t="s">
        <v>5721</v>
      </c>
    </row>
    <row r="676" spans="1:7" x14ac:dyDescent="0.2">
      <c r="A676" t="s">
        <v>1383</v>
      </c>
      <c r="B676" t="s">
        <v>1384</v>
      </c>
      <c r="C676" t="s">
        <v>1530</v>
      </c>
      <c r="D676" t="s">
        <v>1531</v>
      </c>
      <c r="E676" t="s">
        <v>1542</v>
      </c>
      <c r="F676" t="s">
        <v>1543</v>
      </c>
      <c r="G676" t="s">
        <v>5721</v>
      </c>
    </row>
    <row r="677" spans="1:7" x14ac:dyDescent="0.2">
      <c r="A677" t="s">
        <v>1383</v>
      </c>
      <c r="B677" t="s">
        <v>1384</v>
      </c>
      <c r="C677" t="s">
        <v>1530</v>
      </c>
      <c r="D677" t="s">
        <v>1531</v>
      </c>
      <c r="E677" t="s">
        <v>1544</v>
      </c>
      <c r="F677" t="s">
        <v>1545</v>
      </c>
      <c r="G677" t="s">
        <v>5721</v>
      </c>
    </row>
    <row r="678" spans="1:7" x14ac:dyDescent="0.2">
      <c r="A678" t="s">
        <v>1383</v>
      </c>
      <c r="B678" t="s">
        <v>1384</v>
      </c>
      <c r="C678" t="s">
        <v>1530</v>
      </c>
      <c r="D678" t="s">
        <v>1531</v>
      </c>
      <c r="E678" t="s">
        <v>1546</v>
      </c>
      <c r="F678" t="s">
        <v>1547</v>
      </c>
      <c r="G678" t="s">
        <v>5721</v>
      </c>
    </row>
    <row r="679" spans="1:7" x14ac:dyDescent="0.2">
      <c r="A679" t="s">
        <v>1383</v>
      </c>
      <c r="B679" t="s">
        <v>1384</v>
      </c>
      <c r="C679" t="s">
        <v>1530</v>
      </c>
      <c r="D679" t="s">
        <v>1531</v>
      </c>
      <c r="E679" t="s">
        <v>1548</v>
      </c>
      <c r="F679" t="s">
        <v>1549</v>
      </c>
      <c r="G679" t="s">
        <v>5721</v>
      </c>
    </row>
    <row r="680" spans="1:7" x14ac:dyDescent="0.2">
      <c r="A680" t="s">
        <v>1383</v>
      </c>
      <c r="B680" t="s">
        <v>1384</v>
      </c>
      <c r="C680" t="s">
        <v>1550</v>
      </c>
      <c r="D680" t="s">
        <v>1551</v>
      </c>
      <c r="E680" t="s">
        <v>1552</v>
      </c>
      <c r="F680" t="s">
        <v>1553</v>
      </c>
      <c r="G680" t="s">
        <v>1567</v>
      </c>
    </row>
    <row r="681" spans="1:7" x14ac:dyDescent="0.2">
      <c r="A681" t="s">
        <v>1383</v>
      </c>
      <c r="B681" t="s">
        <v>1384</v>
      </c>
      <c r="C681" t="s">
        <v>1550</v>
      </c>
      <c r="D681" t="s">
        <v>1551</v>
      </c>
      <c r="E681" t="s">
        <v>1554</v>
      </c>
      <c r="F681" t="s">
        <v>1555</v>
      </c>
      <c r="G681" t="s">
        <v>1567</v>
      </c>
    </row>
    <row r="682" spans="1:7" x14ac:dyDescent="0.2">
      <c r="A682" t="s">
        <v>1383</v>
      </c>
      <c r="B682" t="s">
        <v>1384</v>
      </c>
      <c r="C682" t="s">
        <v>1550</v>
      </c>
      <c r="D682" t="s">
        <v>1551</v>
      </c>
      <c r="E682" t="s">
        <v>1556</v>
      </c>
      <c r="F682" t="s">
        <v>1557</v>
      </c>
      <c r="G682" t="s">
        <v>9766</v>
      </c>
    </row>
    <row r="683" spans="1:7" x14ac:dyDescent="0.2">
      <c r="A683" t="s">
        <v>1383</v>
      </c>
      <c r="B683" t="s">
        <v>1384</v>
      </c>
      <c r="C683" t="s">
        <v>1550</v>
      </c>
      <c r="D683" t="s">
        <v>1551</v>
      </c>
      <c r="E683" t="s">
        <v>1558</v>
      </c>
      <c r="F683" t="s">
        <v>1559</v>
      </c>
      <c r="G683" t="s">
        <v>1567</v>
      </c>
    </row>
    <row r="684" spans="1:7" x14ac:dyDescent="0.2">
      <c r="A684" t="s">
        <v>1383</v>
      </c>
      <c r="B684" t="s">
        <v>1384</v>
      </c>
      <c r="C684" t="s">
        <v>1550</v>
      </c>
      <c r="D684" t="s">
        <v>1551</v>
      </c>
      <c r="E684" t="s">
        <v>1560</v>
      </c>
      <c r="F684" t="s">
        <v>1561</v>
      </c>
      <c r="G684" t="s">
        <v>1567</v>
      </c>
    </row>
    <row r="685" spans="1:7" x14ac:dyDescent="0.2">
      <c r="A685" t="s">
        <v>1383</v>
      </c>
      <c r="B685" t="s">
        <v>1384</v>
      </c>
      <c r="C685" t="s">
        <v>1550</v>
      </c>
      <c r="D685" t="s">
        <v>1551</v>
      </c>
      <c r="E685" t="s">
        <v>1562</v>
      </c>
      <c r="F685" t="s">
        <v>1563</v>
      </c>
      <c r="G685" t="s">
        <v>1567</v>
      </c>
    </row>
    <row r="686" spans="1:7" x14ac:dyDescent="0.2">
      <c r="A686" t="s">
        <v>1383</v>
      </c>
      <c r="B686" t="s">
        <v>1384</v>
      </c>
      <c r="C686" t="s">
        <v>1550</v>
      </c>
      <c r="D686" t="s">
        <v>1551</v>
      </c>
      <c r="E686" t="s">
        <v>1564</v>
      </c>
      <c r="F686" t="s">
        <v>1565</v>
      </c>
      <c r="G686" t="s">
        <v>9766</v>
      </c>
    </row>
    <row r="687" spans="1:7" x14ac:dyDescent="0.2">
      <c r="A687" t="s">
        <v>1383</v>
      </c>
      <c r="B687" t="s">
        <v>1384</v>
      </c>
      <c r="C687" t="s">
        <v>1550</v>
      </c>
      <c r="D687" t="s">
        <v>1551</v>
      </c>
      <c r="E687" t="s">
        <v>1566</v>
      </c>
      <c r="F687" t="s">
        <v>1567</v>
      </c>
      <c r="G687" t="s">
        <v>1567</v>
      </c>
    </row>
    <row r="688" spans="1:7" x14ac:dyDescent="0.2">
      <c r="A688" t="s">
        <v>1383</v>
      </c>
      <c r="B688" t="s">
        <v>1384</v>
      </c>
      <c r="C688" t="s">
        <v>1568</v>
      </c>
      <c r="D688" t="s">
        <v>1569</v>
      </c>
      <c r="E688" t="s">
        <v>1570</v>
      </c>
      <c r="F688" t="s">
        <v>1571</v>
      </c>
      <c r="G688" t="s">
        <v>9767</v>
      </c>
    </row>
    <row r="689" spans="1:7" x14ac:dyDescent="0.2">
      <c r="A689" t="s">
        <v>1383</v>
      </c>
      <c r="B689" t="s">
        <v>1384</v>
      </c>
      <c r="C689" t="s">
        <v>1568</v>
      </c>
      <c r="D689" t="s">
        <v>1569</v>
      </c>
      <c r="E689" t="s">
        <v>1572</v>
      </c>
      <c r="F689" t="s">
        <v>1573</v>
      </c>
      <c r="G689" t="s">
        <v>9767</v>
      </c>
    </row>
    <row r="690" spans="1:7" x14ac:dyDescent="0.2">
      <c r="A690" t="s">
        <v>1383</v>
      </c>
      <c r="B690" t="s">
        <v>1384</v>
      </c>
      <c r="C690" t="s">
        <v>1568</v>
      </c>
      <c r="D690" t="s">
        <v>1569</v>
      </c>
      <c r="E690" t="s">
        <v>1574</v>
      </c>
      <c r="F690" t="s">
        <v>1575</v>
      </c>
      <c r="G690" t="s">
        <v>9767</v>
      </c>
    </row>
    <row r="691" spans="1:7" x14ac:dyDescent="0.2">
      <c r="A691" t="s">
        <v>1383</v>
      </c>
      <c r="B691" t="s">
        <v>1384</v>
      </c>
      <c r="C691" t="s">
        <v>1568</v>
      </c>
      <c r="D691" t="s">
        <v>1569</v>
      </c>
      <c r="E691" t="s">
        <v>1576</v>
      </c>
      <c r="F691" t="s">
        <v>1577</v>
      </c>
      <c r="G691" t="s">
        <v>9767</v>
      </c>
    </row>
    <row r="692" spans="1:7" x14ac:dyDescent="0.2">
      <c r="A692" t="s">
        <v>1383</v>
      </c>
      <c r="B692" t="s">
        <v>1384</v>
      </c>
      <c r="C692" t="s">
        <v>1568</v>
      </c>
      <c r="D692" t="s">
        <v>1569</v>
      </c>
      <c r="E692" t="s">
        <v>1578</v>
      </c>
      <c r="F692" t="s">
        <v>1579</v>
      </c>
      <c r="G692" t="s">
        <v>9767</v>
      </c>
    </row>
    <row r="693" spans="1:7" x14ac:dyDescent="0.2">
      <c r="A693" t="s">
        <v>1383</v>
      </c>
      <c r="B693" t="s">
        <v>1384</v>
      </c>
      <c r="C693" t="s">
        <v>1568</v>
      </c>
      <c r="D693" t="s">
        <v>1569</v>
      </c>
      <c r="E693" t="s">
        <v>1580</v>
      </c>
      <c r="F693" t="s">
        <v>1581</v>
      </c>
      <c r="G693" t="s">
        <v>9767</v>
      </c>
    </row>
    <row r="694" spans="1:7" x14ac:dyDescent="0.2">
      <c r="A694" t="s">
        <v>1383</v>
      </c>
      <c r="B694" t="s">
        <v>1384</v>
      </c>
      <c r="C694" t="s">
        <v>1568</v>
      </c>
      <c r="D694" t="s">
        <v>1569</v>
      </c>
      <c r="E694" t="s">
        <v>1582</v>
      </c>
      <c r="F694" t="s">
        <v>1583</v>
      </c>
      <c r="G694" t="s">
        <v>9767</v>
      </c>
    </row>
    <row r="695" spans="1:7" x14ac:dyDescent="0.2">
      <c r="A695" t="s">
        <v>1383</v>
      </c>
      <c r="B695" t="s">
        <v>1384</v>
      </c>
      <c r="C695" t="s">
        <v>1568</v>
      </c>
      <c r="D695" t="s">
        <v>1569</v>
      </c>
      <c r="E695" t="s">
        <v>1584</v>
      </c>
      <c r="F695" t="s">
        <v>1585</v>
      </c>
      <c r="G695" t="s">
        <v>9767</v>
      </c>
    </row>
    <row r="696" spans="1:7" x14ac:dyDescent="0.2">
      <c r="A696" t="s">
        <v>1586</v>
      </c>
      <c r="B696" t="s">
        <v>1587</v>
      </c>
      <c r="C696" t="s">
        <v>1588</v>
      </c>
      <c r="D696" t="s">
        <v>1589</v>
      </c>
      <c r="E696" t="s">
        <v>1590</v>
      </c>
      <c r="F696" t="s">
        <v>1591</v>
      </c>
      <c r="G696" t="s">
        <v>9705</v>
      </c>
    </row>
    <row r="697" spans="1:7" x14ac:dyDescent="0.2">
      <c r="A697" t="s">
        <v>1586</v>
      </c>
      <c r="B697" t="s">
        <v>1587</v>
      </c>
      <c r="C697" t="s">
        <v>1588</v>
      </c>
      <c r="D697" t="s">
        <v>1589</v>
      </c>
      <c r="E697" t="s">
        <v>1592</v>
      </c>
      <c r="F697" t="s">
        <v>1593</v>
      </c>
      <c r="G697" t="s">
        <v>9710</v>
      </c>
    </row>
    <row r="698" spans="1:7" x14ac:dyDescent="0.2">
      <c r="A698" t="s">
        <v>1586</v>
      </c>
      <c r="B698" t="s">
        <v>1587</v>
      </c>
      <c r="C698" t="s">
        <v>1588</v>
      </c>
      <c r="D698" t="s">
        <v>1589</v>
      </c>
      <c r="E698" t="s">
        <v>1594</v>
      </c>
      <c r="F698" t="s">
        <v>1595</v>
      </c>
      <c r="G698" t="s">
        <v>9710</v>
      </c>
    </row>
    <row r="699" spans="1:7" x14ac:dyDescent="0.2">
      <c r="A699" t="s">
        <v>1586</v>
      </c>
      <c r="B699" t="s">
        <v>1587</v>
      </c>
      <c r="C699" t="s">
        <v>1588</v>
      </c>
      <c r="D699" t="s">
        <v>1589</v>
      </c>
      <c r="E699" t="s">
        <v>1596</v>
      </c>
      <c r="F699" t="s">
        <v>1597</v>
      </c>
      <c r="G699" t="s">
        <v>9710</v>
      </c>
    </row>
    <row r="700" spans="1:7" x14ac:dyDescent="0.2">
      <c r="A700" t="s">
        <v>1586</v>
      </c>
      <c r="B700" t="s">
        <v>1587</v>
      </c>
      <c r="C700" t="s">
        <v>1588</v>
      </c>
      <c r="D700" t="s">
        <v>1589</v>
      </c>
      <c r="E700" t="s">
        <v>1598</v>
      </c>
      <c r="F700" t="s">
        <v>1599</v>
      </c>
      <c r="G700" t="s">
        <v>9705</v>
      </c>
    </row>
    <row r="701" spans="1:7" x14ac:dyDescent="0.2">
      <c r="A701" t="s">
        <v>1586</v>
      </c>
      <c r="B701" t="s">
        <v>1587</v>
      </c>
      <c r="C701" t="s">
        <v>1588</v>
      </c>
      <c r="D701" t="s">
        <v>1589</v>
      </c>
      <c r="E701" t="s">
        <v>1600</v>
      </c>
      <c r="F701" t="s">
        <v>1601</v>
      </c>
      <c r="G701" t="s">
        <v>9710</v>
      </c>
    </row>
    <row r="702" spans="1:7" x14ac:dyDescent="0.2">
      <c r="A702" t="s">
        <v>1586</v>
      </c>
      <c r="B702" t="s">
        <v>1587</v>
      </c>
      <c r="C702" t="s">
        <v>1588</v>
      </c>
      <c r="D702" t="s">
        <v>1589</v>
      </c>
      <c r="E702" t="s">
        <v>1602</v>
      </c>
      <c r="F702" t="s">
        <v>1603</v>
      </c>
      <c r="G702" t="s">
        <v>9705</v>
      </c>
    </row>
    <row r="703" spans="1:7" x14ac:dyDescent="0.2">
      <c r="A703" t="s">
        <v>1586</v>
      </c>
      <c r="B703" t="s">
        <v>1587</v>
      </c>
      <c r="C703" t="s">
        <v>1588</v>
      </c>
      <c r="D703" t="s">
        <v>1589</v>
      </c>
      <c r="E703" t="s">
        <v>1604</v>
      </c>
      <c r="F703" t="s">
        <v>1605</v>
      </c>
      <c r="G703" t="s">
        <v>9706</v>
      </c>
    </row>
    <row r="704" spans="1:7" x14ac:dyDescent="0.2">
      <c r="A704" t="s">
        <v>1586</v>
      </c>
      <c r="B704" t="s">
        <v>1587</v>
      </c>
      <c r="C704" t="s">
        <v>1588</v>
      </c>
      <c r="D704" t="s">
        <v>1589</v>
      </c>
      <c r="E704" t="s">
        <v>1606</v>
      </c>
      <c r="F704" t="s">
        <v>1607</v>
      </c>
      <c r="G704" t="s">
        <v>9706</v>
      </c>
    </row>
    <row r="705" spans="1:7" x14ac:dyDescent="0.2">
      <c r="A705" t="s">
        <v>1586</v>
      </c>
      <c r="B705" t="s">
        <v>1587</v>
      </c>
      <c r="C705" t="s">
        <v>1588</v>
      </c>
      <c r="D705" t="s">
        <v>1589</v>
      </c>
      <c r="E705" t="s">
        <v>1608</v>
      </c>
      <c r="F705" t="s">
        <v>1609</v>
      </c>
      <c r="G705" t="s">
        <v>9705</v>
      </c>
    </row>
    <row r="706" spans="1:7" x14ac:dyDescent="0.2">
      <c r="A706" t="s">
        <v>1586</v>
      </c>
      <c r="B706" t="s">
        <v>1587</v>
      </c>
      <c r="C706" t="s">
        <v>1610</v>
      </c>
      <c r="D706" t="s">
        <v>1611</v>
      </c>
      <c r="E706" t="s">
        <v>1612</v>
      </c>
      <c r="F706" t="s">
        <v>1613</v>
      </c>
      <c r="G706" t="s">
        <v>9714</v>
      </c>
    </row>
    <row r="707" spans="1:7" x14ac:dyDescent="0.2">
      <c r="A707" t="s">
        <v>1586</v>
      </c>
      <c r="B707" t="s">
        <v>1587</v>
      </c>
      <c r="C707" t="s">
        <v>1610</v>
      </c>
      <c r="D707" t="s">
        <v>1611</v>
      </c>
      <c r="E707" t="s">
        <v>1614</v>
      </c>
      <c r="F707" t="s">
        <v>1615</v>
      </c>
      <c r="G707" t="s">
        <v>9713</v>
      </c>
    </row>
    <row r="708" spans="1:7" x14ac:dyDescent="0.2">
      <c r="A708" t="s">
        <v>1586</v>
      </c>
      <c r="B708" t="s">
        <v>1587</v>
      </c>
      <c r="C708" t="s">
        <v>1610</v>
      </c>
      <c r="D708" t="s">
        <v>1611</v>
      </c>
      <c r="E708" t="s">
        <v>1616</v>
      </c>
      <c r="F708" t="s">
        <v>1617</v>
      </c>
      <c r="G708" t="s">
        <v>9714</v>
      </c>
    </row>
    <row r="709" spans="1:7" x14ac:dyDescent="0.2">
      <c r="A709" t="s">
        <v>1586</v>
      </c>
      <c r="B709" t="s">
        <v>1587</v>
      </c>
      <c r="C709" t="s">
        <v>1610</v>
      </c>
      <c r="D709" t="s">
        <v>1611</v>
      </c>
      <c r="E709" t="s">
        <v>1618</v>
      </c>
      <c r="F709" t="s">
        <v>1619</v>
      </c>
      <c r="G709" t="s">
        <v>9714</v>
      </c>
    </row>
    <row r="710" spans="1:7" x14ac:dyDescent="0.2">
      <c r="A710" t="s">
        <v>1586</v>
      </c>
      <c r="B710" t="s">
        <v>1587</v>
      </c>
      <c r="C710" t="s">
        <v>1610</v>
      </c>
      <c r="D710" t="s">
        <v>1611</v>
      </c>
      <c r="E710" t="s">
        <v>1620</v>
      </c>
      <c r="F710" t="s">
        <v>1621</v>
      </c>
      <c r="G710" t="s">
        <v>9714</v>
      </c>
    </row>
    <row r="711" spans="1:7" x14ac:dyDescent="0.2">
      <c r="A711" t="s">
        <v>1586</v>
      </c>
      <c r="B711" t="s">
        <v>1587</v>
      </c>
      <c r="C711" t="s">
        <v>1610</v>
      </c>
      <c r="D711" t="s">
        <v>1611</v>
      </c>
      <c r="E711" t="s">
        <v>1622</v>
      </c>
      <c r="F711" t="s">
        <v>1623</v>
      </c>
      <c r="G711" t="s">
        <v>9713</v>
      </c>
    </row>
    <row r="712" spans="1:7" x14ac:dyDescent="0.2">
      <c r="A712" t="s">
        <v>1586</v>
      </c>
      <c r="B712" t="s">
        <v>1587</v>
      </c>
      <c r="C712" t="s">
        <v>1610</v>
      </c>
      <c r="D712" t="s">
        <v>1611</v>
      </c>
      <c r="E712" t="s">
        <v>1624</v>
      </c>
      <c r="F712" t="s">
        <v>1625</v>
      </c>
      <c r="G712" t="s">
        <v>9714</v>
      </c>
    </row>
    <row r="713" spans="1:7" x14ac:dyDescent="0.2">
      <c r="A713" t="s">
        <v>1586</v>
      </c>
      <c r="B713" t="s">
        <v>1587</v>
      </c>
      <c r="C713" t="s">
        <v>1610</v>
      </c>
      <c r="D713" t="s">
        <v>1611</v>
      </c>
      <c r="E713" t="s">
        <v>1626</v>
      </c>
      <c r="F713" t="s">
        <v>1627</v>
      </c>
      <c r="G713" t="s">
        <v>1627</v>
      </c>
    </row>
    <row r="714" spans="1:7" x14ac:dyDescent="0.2">
      <c r="A714" t="s">
        <v>1586</v>
      </c>
      <c r="B714" t="s">
        <v>1587</v>
      </c>
      <c r="C714" t="s">
        <v>1610</v>
      </c>
      <c r="D714" t="s">
        <v>1611</v>
      </c>
      <c r="E714" t="s">
        <v>1628</v>
      </c>
      <c r="F714" t="s">
        <v>1629</v>
      </c>
      <c r="G714" t="s">
        <v>9714</v>
      </c>
    </row>
    <row r="715" spans="1:7" x14ac:dyDescent="0.2">
      <c r="A715" t="s">
        <v>1586</v>
      </c>
      <c r="B715" t="s">
        <v>1587</v>
      </c>
      <c r="C715" t="s">
        <v>1610</v>
      </c>
      <c r="D715" t="s">
        <v>1611</v>
      </c>
      <c r="E715" t="s">
        <v>1630</v>
      </c>
      <c r="F715" t="s">
        <v>1631</v>
      </c>
      <c r="G715" t="s">
        <v>1627</v>
      </c>
    </row>
    <row r="716" spans="1:7" x14ac:dyDescent="0.2">
      <c r="A716" t="s">
        <v>1586</v>
      </c>
      <c r="B716" t="s">
        <v>1587</v>
      </c>
      <c r="C716" t="s">
        <v>1632</v>
      </c>
      <c r="D716" t="s">
        <v>1633</v>
      </c>
      <c r="E716" t="s">
        <v>1634</v>
      </c>
      <c r="F716" t="s">
        <v>1635</v>
      </c>
      <c r="G716" t="s">
        <v>1647</v>
      </c>
    </row>
    <row r="717" spans="1:7" x14ac:dyDescent="0.2">
      <c r="A717" t="s">
        <v>1586</v>
      </c>
      <c r="B717" t="s">
        <v>1587</v>
      </c>
      <c r="C717" t="s">
        <v>1632</v>
      </c>
      <c r="D717" t="s">
        <v>1633</v>
      </c>
      <c r="E717" t="s">
        <v>1636</v>
      </c>
      <c r="F717" t="s">
        <v>1637</v>
      </c>
      <c r="G717" t="s">
        <v>9713</v>
      </c>
    </row>
    <row r="718" spans="1:7" x14ac:dyDescent="0.2">
      <c r="A718" t="s">
        <v>1586</v>
      </c>
      <c r="B718" t="s">
        <v>1587</v>
      </c>
      <c r="C718" t="s">
        <v>1632</v>
      </c>
      <c r="D718" t="s">
        <v>1633</v>
      </c>
      <c r="E718" t="s">
        <v>1638</v>
      </c>
      <c r="F718" t="s">
        <v>1639</v>
      </c>
      <c r="G718" t="s">
        <v>9710</v>
      </c>
    </row>
    <row r="719" spans="1:7" x14ac:dyDescent="0.2">
      <c r="A719" t="s">
        <v>1586</v>
      </c>
      <c r="B719" t="s">
        <v>1587</v>
      </c>
      <c r="C719" t="s">
        <v>1632</v>
      </c>
      <c r="D719" t="s">
        <v>1633</v>
      </c>
      <c r="E719" t="s">
        <v>1640</v>
      </c>
      <c r="F719" t="s">
        <v>1641</v>
      </c>
      <c r="G719" t="s">
        <v>9713</v>
      </c>
    </row>
    <row r="720" spans="1:7" x14ac:dyDescent="0.2">
      <c r="A720" t="s">
        <v>1586</v>
      </c>
      <c r="B720" t="s">
        <v>1587</v>
      </c>
      <c r="C720" t="s">
        <v>1632</v>
      </c>
      <c r="D720" t="s">
        <v>1633</v>
      </c>
      <c r="E720" t="s">
        <v>1642</v>
      </c>
      <c r="F720" t="s">
        <v>1643</v>
      </c>
      <c r="G720" t="s">
        <v>9711</v>
      </c>
    </row>
    <row r="721" spans="1:7" x14ac:dyDescent="0.2">
      <c r="A721" t="s">
        <v>1586</v>
      </c>
      <c r="B721" t="s">
        <v>1587</v>
      </c>
      <c r="C721" t="s">
        <v>1632</v>
      </c>
      <c r="D721" t="s">
        <v>1633</v>
      </c>
      <c r="E721" t="s">
        <v>1644</v>
      </c>
      <c r="F721" t="s">
        <v>1645</v>
      </c>
      <c r="G721" t="s">
        <v>9709</v>
      </c>
    </row>
    <row r="722" spans="1:7" x14ac:dyDescent="0.2">
      <c r="A722" t="s">
        <v>1586</v>
      </c>
      <c r="B722" t="s">
        <v>1587</v>
      </c>
      <c r="C722" t="s">
        <v>1632</v>
      </c>
      <c r="D722" t="s">
        <v>1633</v>
      </c>
      <c r="E722" t="s">
        <v>1646</v>
      </c>
      <c r="F722" t="s">
        <v>1647</v>
      </c>
      <c r="G722" t="s">
        <v>1647</v>
      </c>
    </row>
    <row r="723" spans="1:7" x14ac:dyDescent="0.2">
      <c r="A723" t="s">
        <v>1586</v>
      </c>
      <c r="B723" t="s">
        <v>1587</v>
      </c>
      <c r="C723" t="s">
        <v>1632</v>
      </c>
      <c r="D723" t="s">
        <v>1633</v>
      </c>
      <c r="E723" t="s">
        <v>1648</v>
      </c>
      <c r="F723" t="s">
        <v>1649</v>
      </c>
      <c r="G723" t="s">
        <v>9709</v>
      </c>
    </row>
    <row r="724" spans="1:7" x14ac:dyDescent="0.2">
      <c r="A724" t="s">
        <v>1586</v>
      </c>
      <c r="B724" t="s">
        <v>1587</v>
      </c>
      <c r="C724" t="s">
        <v>1632</v>
      </c>
      <c r="D724" t="s">
        <v>1633</v>
      </c>
      <c r="E724" t="s">
        <v>1650</v>
      </c>
      <c r="F724" t="s">
        <v>1651</v>
      </c>
      <c r="G724" t="s">
        <v>1647</v>
      </c>
    </row>
    <row r="725" spans="1:7" x14ac:dyDescent="0.2">
      <c r="A725" t="s">
        <v>1586</v>
      </c>
      <c r="B725" t="s">
        <v>1587</v>
      </c>
      <c r="C725" t="s">
        <v>1632</v>
      </c>
      <c r="D725" t="s">
        <v>1633</v>
      </c>
      <c r="E725" t="s">
        <v>1652</v>
      </c>
      <c r="F725" t="s">
        <v>1653</v>
      </c>
      <c r="G725" t="s">
        <v>1647</v>
      </c>
    </row>
    <row r="726" spans="1:7" x14ac:dyDescent="0.2">
      <c r="A726" t="s">
        <v>1586</v>
      </c>
      <c r="B726" t="s">
        <v>1587</v>
      </c>
      <c r="C726" t="s">
        <v>1654</v>
      </c>
      <c r="D726" t="s">
        <v>1655</v>
      </c>
      <c r="E726" t="s">
        <v>1656</v>
      </c>
      <c r="F726" t="s">
        <v>1657</v>
      </c>
      <c r="G726" t="s">
        <v>1627</v>
      </c>
    </row>
    <row r="727" spans="1:7" x14ac:dyDescent="0.2">
      <c r="A727" t="s">
        <v>1586</v>
      </c>
      <c r="B727" t="s">
        <v>1587</v>
      </c>
      <c r="C727" t="s">
        <v>1654</v>
      </c>
      <c r="D727" t="s">
        <v>1655</v>
      </c>
      <c r="E727" t="s">
        <v>1658</v>
      </c>
      <c r="F727" t="s">
        <v>1659</v>
      </c>
      <c r="G727" t="s">
        <v>9705</v>
      </c>
    </row>
    <row r="728" spans="1:7" x14ac:dyDescent="0.2">
      <c r="A728" t="s">
        <v>1586</v>
      </c>
      <c r="B728" t="s">
        <v>1587</v>
      </c>
      <c r="C728" t="s">
        <v>1654</v>
      </c>
      <c r="D728" t="s">
        <v>1655</v>
      </c>
      <c r="E728" t="s">
        <v>1660</v>
      </c>
      <c r="F728" t="s">
        <v>1661</v>
      </c>
      <c r="G728" t="s">
        <v>9707</v>
      </c>
    </row>
    <row r="729" spans="1:7" x14ac:dyDescent="0.2">
      <c r="A729" t="s">
        <v>1586</v>
      </c>
      <c r="B729" t="s">
        <v>1587</v>
      </c>
      <c r="C729" t="s">
        <v>1654</v>
      </c>
      <c r="D729" t="s">
        <v>1655</v>
      </c>
      <c r="E729" t="s">
        <v>1662</v>
      </c>
      <c r="F729" t="s">
        <v>1663</v>
      </c>
      <c r="G729" t="s">
        <v>9707</v>
      </c>
    </row>
    <row r="730" spans="1:7" x14ac:dyDescent="0.2">
      <c r="A730" t="s">
        <v>1586</v>
      </c>
      <c r="B730" t="s">
        <v>1587</v>
      </c>
      <c r="C730" t="s">
        <v>1654</v>
      </c>
      <c r="D730" t="s">
        <v>1655</v>
      </c>
      <c r="E730" t="s">
        <v>1664</v>
      </c>
      <c r="F730" t="s">
        <v>1665</v>
      </c>
      <c r="G730" t="s">
        <v>9707</v>
      </c>
    </row>
    <row r="731" spans="1:7" x14ac:dyDescent="0.2">
      <c r="A731" t="s">
        <v>1586</v>
      </c>
      <c r="B731" t="s">
        <v>1587</v>
      </c>
      <c r="C731" t="s">
        <v>1654</v>
      </c>
      <c r="D731" t="s">
        <v>1655</v>
      </c>
      <c r="E731" t="s">
        <v>1666</v>
      </c>
      <c r="F731" t="s">
        <v>1667</v>
      </c>
      <c r="G731" t="s">
        <v>9707</v>
      </c>
    </row>
    <row r="732" spans="1:7" x14ac:dyDescent="0.2">
      <c r="A732" t="s">
        <v>1586</v>
      </c>
      <c r="B732" t="s">
        <v>1587</v>
      </c>
      <c r="C732" t="s">
        <v>1654</v>
      </c>
      <c r="D732" t="s">
        <v>1655</v>
      </c>
      <c r="E732" t="s">
        <v>1668</v>
      </c>
      <c r="F732" t="s">
        <v>1669</v>
      </c>
      <c r="G732" t="s">
        <v>1627</v>
      </c>
    </row>
    <row r="733" spans="1:7" x14ac:dyDescent="0.2">
      <c r="A733" t="s">
        <v>1586</v>
      </c>
      <c r="B733" t="s">
        <v>1587</v>
      </c>
      <c r="C733" t="s">
        <v>1654</v>
      </c>
      <c r="D733" t="s">
        <v>1655</v>
      </c>
      <c r="E733" t="s">
        <v>1670</v>
      </c>
      <c r="F733" t="s">
        <v>1671</v>
      </c>
      <c r="G733" t="s">
        <v>9707</v>
      </c>
    </row>
    <row r="734" spans="1:7" x14ac:dyDescent="0.2">
      <c r="A734" t="s">
        <v>1586</v>
      </c>
      <c r="B734" t="s">
        <v>1587</v>
      </c>
      <c r="C734" t="s">
        <v>1654</v>
      </c>
      <c r="D734" t="s">
        <v>1655</v>
      </c>
      <c r="E734" t="s">
        <v>1672</v>
      </c>
      <c r="F734" t="s">
        <v>1673</v>
      </c>
      <c r="G734" t="s">
        <v>1627</v>
      </c>
    </row>
    <row r="735" spans="1:7" x14ac:dyDescent="0.2">
      <c r="A735" t="s">
        <v>1586</v>
      </c>
      <c r="B735" t="s">
        <v>1587</v>
      </c>
      <c r="C735" t="s">
        <v>1654</v>
      </c>
      <c r="D735" t="s">
        <v>1655</v>
      </c>
      <c r="E735" t="s">
        <v>1674</v>
      </c>
      <c r="F735" t="s">
        <v>1675</v>
      </c>
      <c r="G735" t="s">
        <v>9705</v>
      </c>
    </row>
    <row r="736" spans="1:7" x14ac:dyDescent="0.2">
      <c r="A736" t="s">
        <v>1586</v>
      </c>
      <c r="B736" t="s">
        <v>1587</v>
      </c>
      <c r="C736" t="s">
        <v>1676</v>
      </c>
      <c r="D736" t="s">
        <v>1677</v>
      </c>
      <c r="E736" t="s">
        <v>1678</v>
      </c>
      <c r="F736" t="s">
        <v>1679</v>
      </c>
      <c r="G736" t="s">
        <v>9705</v>
      </c>
    </row>
    <row r="737" spans="1:7" x14ac:dyDescent="0.2">
      <c r="A737" t="s">
        <v>1586</v>
      </c>
      <c r="B737" t="s">
        <v>1587</v>
      </c>
      <c r="C737" t="s">
        <v>1676</v>
      </c>
      <c r="D737" t="s">
        <v>1677</v>
      </c>
      <c r="E737" t="s">
        <v>1680</v>
      </c>
      <c r="F737" t="s">
        <v>1681</v>
      </c>
      <c r="G737" t="s">
        <v>9705</v>
      </c>
    </row>
    <row r="738" spans="1:7" x14ac:dyDescent="0.2">
      <c r="A738" t="s">
        <v>1586</v>
      </c>
      <c r="B738" t="s">
        <v>1587</v>
      </c>
      <c r="C738" t="s">
        <v>1676</v>
      </c>
      <c r="D738" t="s">
        <v>1677</v>
      </c>
      <c r="E738" t="s">
        <v>1682</v>
      </c>
      <c r="F738" t="s">
        <v>1683</v>
      </c>
      <c r="G738" t="s">
        <v>9706</v>
      </c>
    </row>
    <row r="739" spans="1:7" x14ac:dyDescent="0.2">
      <c r="A739" t="s">
        <v>1586</v>
      </c>
      <c r="B739" t="s">
        <v>1587</v>
      </c>
      <c r="C739" t="s">
        <v>1676</v>
      </c>
      <c r="D739" t="s">
        <v>1677</v>
      </c>
      <c r="E739" t="s">
        <v>1684</v>
      </c>
      <c r="F739" t="s">
        <v>1685</v>
      </c>
      <c r="G739" t="s">
        <v>9706</v>
      </c>
    </row>
    <row r="740" spans="1:7" x14ac:dyDescent="0.2">
      <c r="A740" t="s">
        <v>1586</v>
      </c>
      <c r="B740" t="s">
        <v>1587</v>
      </c>
      <c r="C740" t="s">
        <v>1676</v>
      </c>
      <c r="D740" t="s">
        <v>1677</v>
      </c>
      <c r="E740" t="s">
        <v>1686</v>
      </c>
      <c r="F740" t="s">
        <v>1687</v>
      </c>
      <c r="G740" t="s">
        <v>9706</v>
      </c>
    </row>
    <row r="741" spans="1:7" x14ac:dyDescent="0.2">
      <c r="A741" t="s">
        <v>1586</v>
      </c>
      <c r="B741" t="s">
        <v>1587</v>
      </c>
      <c r="C741" t="s">
        <v>1676</v>
      </c>
      <c r="D741" t="s">
        <v>1677</v>
      </c>
      <c r="E741" t="s">
        <v>1688</v>
      </c>
      <c r="F741" t="s">
        <v>1689</v>
      </c>
      <c r="G741" t="s">
        <v>9709</v>
      </c>
    </row>
    <row r="742" spans="1:7" x14ac:dyDescent="0.2">
      <c r="A742" t="s">
        <v>1586</v>
      </c>
      <c r="B742" t="s">
        <v>1587</v>
      </c>
      <c r="C742" t="s">
        <v>1676</v>
      </c>
      <c r="D742" t="s">
        <v>1677</v>
      </c>
      <c r="E742" t="s">
        <v>1690</v>
      </c>
      <c r="F742" t="s">
        <v>1691</v>
      </c>
      <c r="G742" t="s">
        <v>9705</v>
      </c>
    </row>
    <row r="743" spans="1:7" x14ac:dyDescent="0.2">
      <c r="A743" t="s">
        <v>1586</v>
      </c>
      <c r="B743" t="s">
        <v>1587</v>
      </c>
      <c r="C743" t="s">
        <v>1676</v>
      </c>
      <c r="D743" t="s">
        <v>1677</v>
      </c>
      <c r="E743" t="s">
        <v>1692</v>
      </c>
      <c r="F743" t="s">
        <v>1693</v>
      </c>
      <c r="G743" t="s">
        <v>9706</v>
      </c>
    </row>
    <row r="744" spans="1:7" x14ac:dyDescent="0.2">
      <c r="A744" t="s">
        <v>1586</v>
      </c>
      <c r="B744" t="s">
        <v>1587</v>
      </c>
      <c r="C744" t="s">
        <v>1676</v>
      </c>
      <c r="D744" t="s">
        <v>1677</v>
      </c>
      <c r="E744" t="s">
        <v>1694</v>
      </c>
      <c r="F744" t="s">
        <v>1695</v>
      </c>
      <c r="G744" t="s">
        <v>9705</v>
      </c>
    </row>
    <row r="745" spans="1:7" x14ac:dyDescent="0.2">
      <c r="A745" t="s">
        <v>1586</v>
      </c>
      <c r="B745" t="s">
        <v>1587</v>
      </c>
      <c r="C745" t="s">
        <v>1676</v>
      </c>
      <c r="D745" t="s">
        <v>1677</v>
      </c>
      <c r="E745" t="s">
        <v>1696</v>
      </c>
      <c r="F745" t="s">
        <v>1697</v>
      </c>
      <c r="G745" t="s">
        <v>9706</v>
      </c>
    </row>
    <row r="746" spans="1:7" x14ac:dyDescent="0.2">
      <c r="A746" t="s">
        <v>1586</v>
      </c>
      <c r="B746" t="s">
        <v>1587</v>
      </c>
      <c r="C746" t="s">
        <v>1698</v>
      </c>
      <c r="D746" t="s">
        <v>1699</v>
      </c>
      <c r="E746" t="s">
        <v>1700</v>
      </c>
      <c r="F746" t="s">
        <v>1701</v>
      </c>
      <c r="G746" t="s">
        <v>9711</v>
      </c>
    </row>
    <row r="747" spans="1:7" x14ac:dyDescent="0.2">
      <c r="A747" t="s">
        <v>1586</v>
      </c>
      <c r="B747" t="s">
        <v>1587</v>
      </c>
      <c r="C747" t="s">
        <v>1698</v>
      </c>
      <c r="D747" t="s">
        <v>1699</v>
      </c>
      <c r="E747" t="s">
        <v>1702</v>
      </c>
      <c r="F747" t="s">
        <v>683</v>
      </c>
      <c r="G747" t="s">
        <v>9713</v>
      </c>
    </row>
    <row r="748" spans="1:7" x14ac:dyDescent="0.2">
      <c r="A748" t="s">
        <v>1586</v>
      </c>
      <c r="B748" t="s">
        <v>1587</v>
      </c>
      <c r="C748" t="s">
        <v>1698</v>
      </c>
      <c r="D748" t="s">
        <v>1699</v>
      </c>
      <c r="E748" t="s">
        <v>1703</v>
      </c>
      <c r="F748" t="s">
        <v>1704</v>
      </c>
      <c r="G748" t="s">
        <v>9709</v>
      </c>
    </row>
    <row r="749" spans="1:7" x14ac:dyDescent="0.2">
      <c r="A749" t="s">
        <v>1586</v>
      </c>
      <c r="B749" t="s">
        <v>1587</v>
      </c>
      <c r="C749" t="s">
        <v>1698</v>
      </c>
      <c r="D749" t="s">
        <v>1699</v>
      </c>
      <c r="E749" t="s">
        <v>1705</v>
      </c>
      <c r="F749" t="s">
        <v>1706</v>
      </c>
      <c r="G749" t="s">
        <v>9711</v>
      </c>
    </row>
    <row r="750" spans="1:7" x14ac:dyDescent="0.2">
      <c r="A750" t="s">
        <v>1586</v>
      </c>
      <c r="B750" t="s">
        <v>1587</v>
      </c>
      <c r="C750" t="s">
        <v>1698</v>
      </c>
      <c r="D750" t="s">
        <v>1699</v>
      </c>
      <c r="E750" t="s">
        <v>1707</v>
      </c>
      <c r="F750" t="s">
        <v>1708</v>
      </c>
      <c r="G750" t="s">
        <v>9711</v>
      </c>
    </row>
    <row r="751" spans="1:7" x14ac:dyDescent="0.2">
      <c r="A751" t="s">
        <v>1586</v>
      </c>
      <c r="B751" t="s">
        <v>1587</v>
      </c>
      <c r="C751" t="s">
        <v>1698</v>
      </c>
      <c r="D751" t="s">
        <v>1699</v>
      </c>
      <c r="E751" t="s">
        <v>1709</v>
      </c>
      <c r="F751" t="s">
        <v>1710</v>
      </c>
      <c r="G751" t="s">
        <v>9713</v>
      </c>
    </row>
    <row r="752" spans="1:7" x14ac:dyDescent="0.2">
      <c r="A752" t="s">
        <v>1586</v>
      </c>
      <c r="B752" t="s">
        <v>1587</v>
      </c>
      <c r="C752" t="s">
        <v>1698</v>
      </c>
      <c r="D752" t="s">
        <v>1699</v>
      </c>
      <c r="E752" t="s">
        <v>1711</v>
      </c>
      <c r="F752" t="s">
        <v>1712</v>
      </c>
      <c r="G752" t="s">
        <v>9711</v>
      </c>
    </row>
    <row r="753" spans="1:7" x14ac:dyDescent="0.2">
      <c r="A753" t="s">
        <v>1586</v>
      </c>
      <c r="B753" t="s">
        <v>1587</v>
      </c>
      <c r="C753" t="s">
        <v>1698</v>
      </c>
      <c r="D753" t="s">
        <v>1699</v>
      </c>
      <c r="E753" t="s">
        <v>1713</v>
      </c>
      <c r="F753" t="s">
        <v>1714</v>
      </c>
      <c r="G753" t="s">
        <v>9709</v>
      </c>
    </row>
    <row r="754" spans="1:7" x14ac:dyDescent="0.2">
      <c r="A754" t="s">
        <v>1586</v>
      </c>
      <c r="B754" t="s">
        <v>1587</v>
      </c>
      <c r="C754" t="s">
        <v>1698</v>
      </c>
      <c r="D754" t="s">
        <v>1699</v>
      </c>
      <c r="E754" t="s">
        <v>1715</v>
      </c>
      <c r="F754" t="s">
        <v>1716</v>
      </c>
      <c r="G754" t="s">
        <v>9713</v>
      </c>
    </row>
    <row r="755" spans="1:7" x14ac:dyDescent="0.2">
      <c r="A755" t="s">
        <v>1586</v>
      </c>
      <c r="B755" t="s">
        <v>1587</v>
      </c>
      <c r="C755" t="s">
        <v>1698</v>
      </c>
      <c r="D755" t="s">
        <v>1699</v>
      </c>
      <c r="E755" t="s">
        <v>1717</v>
      </c>
      <c r="F755" t="s">
        <v>1718</v>
      </c>
      <c r="G755" t="s">
        <v>9713</v>
      </c>
    </row>
    <row r="756" spans="1:7" x14ac:dyDescent="0.2">
      <c r="A756" t="s">
        <v>1586</v>
      </c>
      <c r="B756" t="s">
        <v>1587</v>
      </c>
      <c r="C756" t="s">
        <v>1719</v>
      </c>
      <c r="D756" t="s">
        <v>1720</v>
      </c>
      <c r="E756" t="s">
        <v>1721</v>
      </c>
      <c r="F756" t="s">
        <v>1722</v>
      </c>
      <c r="G756" t="s">
        <v>9709</v>
      </c>
    </row>
    <row r="757" spans="1:7" x14ac:dyDescent="0.2">
      <c r="A757" t="s">
        <v>1586</v>
      </c>
      <c r="B757" t="s">
        <v>1587</v>
      </c>
      <c r="C757" t="s">
        <v>1719</v>
      </c>
      <c r="D757" t="s">
        <v>1720</v>
      </c>
      <c r="E757" t="s">
        <v>1723</v>
      </c>
      <c r="F757" t="s">
        <v>1724</v>
      </c>
      <c r="G757" t="s">
        <v>9709</v>
      </c>
    </row>
    <row r="758" spans="1:7" x14ac:dyDescent="0.2">
      <c r="A758" t="s">
        <v>1586</v>
      </c>
      <c r="B758" t="s">
        <v>1587</v>
      </c>
      <c r="C758" t="s">
        <v>1719</v>
      </c>
      <c r="D758" t="s">
        <v>1720</v>
      </c>
      <c r="E758" t="s">
        <v>1725</v>
      </c>
      <c r="F758" t="s">
        <v>1726</v>
      </c>
      <c r="G758" t="s">
        <v>9709</v>
      </c>
    </row>
    <row r="759" spans="1:7" x14ac:dyDescent="0.2">
      <c r="A759" t="s">
        <v>1586</v>
      </c>
      <c r="B759" t="s">
        <v>1587</v>
      </c>
      <c r="C759" t="s">
        <v>1719</v>
      </c>
      <c r="D759" t="s">
        <v>1720</v>
      </c>
      <c r="E759" t="s">
        <v>1727</v>
      </c>
      <c r="F759" t="s">
        <v>1728</v>
      </c>
      <c r="G759" t="s">
        <v>9709</v>
      </c>
    </row>
    <row r="760" spans="1:7" x14ac:dyDescent="0.2">
      <c r="A760" t="s">
        <v>1586</v>
      </c>
      <c r="B760" t="s">
        <v>1587</v>
      </c>
      <c r="C760" t="s">
        <v>1719</v>
      </c>
      <c r="D760" t="s">
        <v>1720</v>
      </c>
      <c r="E760" t="s">
        <v>1729</v>
      </c>
      <c r="F760" t="s">
        <v>1730</v>
      </c>
      <c r="G760" t="s">
        <v>9709</v>
      </c>
    </row>
    <row r="761" spans="1:7" x14ac:dyDescent="0.2">
      <c r="A761" t="s">
        <v>1586</v>
      </c>
      <c r="B761" t="s">
        <v>1587</v>
      </c>
      <c r="C761" t="s">
        <v>1719</v>
      </c>
      <c r="D761" t="s">
        <v>1720</v>
      </c>
      <c r="E761" t="s">
        <v>1731</v>
      </c>
      <c r="F761" t="s">
        <v>1732</v>
      </c>
      <c r="G761" t="s">
        <v>9709</v>
      </c>
    </row>
    <row r="762" spans="1:7" x14ac:dyDescent="0.2">
      <c r="A762" t="s">
        <v>1586</v>
      </c>
      <c r="B762" t="s">
        <v>1587</v>
      </c>
      <c r="C762" t="s">
        <v>1719</v>
      </c>
      <c r="D762" t="s">
        <v>1720</v>
      </c>
      <c r="E762" t="s">
        <v>1733</v>
      </c>
      <c r="F762" t="s">
        <v>1734</v>
      </c>
      <c r="G762" t="s">
        <v>9709</v>
      </c>
    </row>
    <row r="763" spans="1:7" x14ac:dyDescent="0.2">
      <c r="A763" t="s">
        <v>1586</v>
      </c>
      <c r="B763" t="s">
        <v>1587</v>
      </c>
      <c r="C763" t="s">
        <v>1719</v>
      </c>
      <c r="D763" t="s">
        <v>1720</v>
      </c>
      <c r="E763" t="s">
        <v>1735</v>
      </c>
      <c r="F763" t="s">
        <v>1736</v>
      </c>
      <c r="G763" t="s">
        <v>9709</v>
      </c>
    </row>
    <row r="764" spans="1:7" x14ac:dyDescent="0.2">
      <c r="A764" t="s">
        <v>1586</v>
      </c>
      <c r="B764" t="s">
        <v>1587</v>
      </c>
      <c r="C764" t="s">
        <v>1719</v>
      </c>
      <c r="D764" t="s">
        <v>1720</v>
      </c>
      <c r="E764" t="s">
        <v>1737</v>
      </c>
      <c r="F764" t="s">
        <v>1738</v>
      </c>
      <c r="G764" t="s">
        <v>9709</v>
      </c>
    </row>
    <row r="765" spans="1:7" x14ac:dyDescent="0.2">
      <c r="A765" t="s">
        <v>1586</v>
      </c>
      <c r="B765" t="s">
        <v>1587</v>
      </c>
      <c r="C765" t="s">
        <v>1719</v>
      </c>
      <c r="D765" t="s">
        <v>1720</v>
      </c>
      <c r="E765" t="s">
        <v>1739</v>
      </c>
      <c r="F765" t="s">
        <v>1740</v>
      </c>
      <c r="G765" t="s">
        <v>9709</v>
      </c>
    </row>
    <row r="766" spans="1:7" x14ac:dyDescent="0.2">
      <c r="A766" t="s">
        <v>1741</v>
      </c>
      <c r="B766" t="s">
        <v>1742</v>
      </c>
      <c r="C766" t="s">
        <v>1743</v>
      </c>
      <c r="D766" t="s">
        <v>1744</v>
      </c>
      <c r="E766" t="s">
        <v>1745</v>
      </c>
      <c r="F766" t="s">
        <v>1746</v>
      </c>
      <c r="G766" t="s">
        <v>9768</v>
      </c>
    </row>
    <row r="767" spans="1:7" x14ac:dyDescent="0.2">
      <c r="A767" t="s">
        <v>1741</v>
      </c>
      <c r="B767" t="s">
        <v>1742</v>
      </c>
      <c r="C767" t="s">
        <v>1743</v>
      </c>
      <c r="D767" t="s">
        <v>1744</v>
      </c>
      <c r="E767" t="s">
        <v>1747</v>
      </c>
      <c r="F767" t="s">
        <v>1748</v>
      </c>
      <c r="G767" t="s">
        <v>9768</v>
      </c>
    </row>
    <row r="768" spans="1:7" x14ac:dyDescent="0.2">
      <c r="A768" t="s">
        <v>1741</v>
      </c>
      <c r="B768" t="s">
        <v>1742</v>
      </c>
      <c r="C768" t="s">
        <v>1743</v>
      </c>
      <c r="D768" t="s">
        <v>1744</v>
      </c>
      <c r="E768" t="s">
        <v>1749</v>
      </c>
      <c r="F768" t="s">
        <v>1750</v>
      </c>
      <c r="G768" t="s">
        <v>9768</v>
      </c>
    </row>
    <row r="769" spans="1:7" x14ac:dyDescent="0.2">
      <c r="A769" t="s">
        <v>1741</v>
      </c>
      <c r="B769" t="s">
        <v>1742</v>
      </c>
      <c r="C769" t="s">
        <v>1743</v>
      </c>
      <c r="D769" t="s">
        <v>1744</v>
      </c>
      <c r="E769" t="s">
        <v>1751</v>
      </c>
      <c r="F769" t="s">
        <v>1752</v>
      </c>
      <c r="G769" t="s">
        <v>9768</v>
      </c>
    </row>
    <row r="770" spans="1:7" x14ac:dyDescent="0.2">
      <c r="A770" t="s">
        <v>1741</v>
      </c>
      <c r="B770" t="s">
        <v>1742</v>
      </c>
      <c r="C770" t="s">
        <v>1743</v>
      </c>
      <c r="D770" t="s">
        <v>1744</v>
      </c>
      <c r="E770" t="s">
        <v>1753</v>
      </c>
      <c r="F770" t="s">
        <v>1754</v>
      </c>
      <c r="G770" t="s">
        <v>9768</v>
      </c>
    </row>
    <row r="771" spans="1:7" x14ac:dyDescent="0.2">
      <c r="A771" t="s">
        <v>1741</v>
      </c>
      <c r="B771" t="s">
        <v>1742</v>
      </c>
      <c r="C771" t="s">
        <v>1743</v>
      </c>
      <c r="D771" t="s">
        <v>1744</v>
      </c>
      <c r="E771" t="s">
        <v>1755</v>
      </c>
      <c r="F771" t="s">
        <v>1756</v>
      </c>
      <c r="G771" t="s">
        <v>9768</v>
      </c>
    </row>
    <row r="772" spans="1:7" x14ac:dyDescent="0.2">
      <c r="A772" t="s">
        <v>1741</v>
      </c>
      <c r="B772" t="s">
        <v>1742</v>
      </c>
      <c r="C772" t="s">
        <v>1743</v>
      </c>
      <c r="D772" t="s">
        <v>1744</v>
      </c>
      <c r="E772" t="s">
        <v>1757</v>
      </c>
      <c r="F772" t="s">
        <v>1758</v>
      </c>
      <c r="G772" t="s">
        <v>9768</v>
      </c>
    </row>
    <row r="773" spans="1:7" x14ac:dyDescent="0.2">
      <c r="A773" t="s">
        <v>1741</v>
      </c>
      <c r="B773" t="s">
        <v>1742</v>
      </c>
      <c r="C773" t="s">
        <v>1743</v>
      </c>
      <c r="D773" t="s">
        <v>1744</v>
      </c>
      <c r="E773" t="s">
        <v>1759</v>
      </c>
      <c r="F773" t="s">
        <v>1760</v>
      </c>
      <c r="G773" t="s">
        <v>9768</v>
      </c>
    </row>
    <row r="774" spans="1:7" x14ac:dyDescent="0.2">
      <c r="A774" t="s">
        <v>1741</v>
      </c>
      <c r="B774" t="s">
        <v>1742</v>
      </c>
      <c r="C774" t="s">
        <v>1743</v>
      </c>
      <c r="D774" t="s">
        <v>1744</v>
      </c>
      <c r="E774" t="s">
        <v>1761</v>
      </c>
      <c r="F774" t="s">
        <v>1762</v>
      </c>
      <c r="G774" t="s">
        <v>9768</v>
      </c>
    </row>
    <row r="775" spans="1:7" x14ac:dyDescent="0.2">
      <c r="A775" t="s">
        <v>1741</v>
      </c>
      <c r="B775" t="s">
        <v>1742</v>
      </c>
      <c r="C775" t="s">
        <v>1743</v>
      </c>
      <c r="D775" t="s">
        <v>1744</v>
      </c>
      <c r="E775" t="s">
        <v>1763</v>
      </c>
      <c r="F775" t="s">
        <v>1764</v>
      </c>
      <c r="G775" t="s">
        <v>9768</v>
      </c>
    </row>
    <row r="776" spans="1:7" x14ac:dyDescent="0.2">
      <c r="A776" t="s">
        <v>1741</v>
      </c>
      <c r="B776" t="s">
        <v>1742</v>
      </c>
      <c r="C776" t="s">
        <v>1743</v>
      </c>
      <c r="D776" t="s">
        <v>1744</v>
      </c>
      <c r="E776" t="s">
        <v>1765</v>
      </c>
      <c r="F776" t="s">
        <v>1766</v>
      </c>
      <c r="G776" t="s">
        <v>9768</v>
      </c>
    </row>
    <row r="777" spans="1:7" x14ac:dyDescent="0.2">
      <c r="A777" t="s">
        <v>1741</v>
      </c>
      <c r="B777" t="s">
        <v>1742</v>
      </c>
      <c r="C777" t="s">
        <v>1743</v>
      </c>
      <c r="D777" t="s">
        <v>1744</v>
      </c>
      <c r="E777" t="s">
        <v>1767</v>
      </c>
      <c r="F777" t="s">
        <v>1768</v>
      </c>
      <c r="G777" t="s">
        <v>9768</v>
      </c>
    </row>
    <row r="778" spans="1:7" x14ac:dyDescent="0.2">
      <c r="A778" t="s">
        <v>1741</v>
      </c>
      <c r="B778" t="s">
        <v>1742</v>
      </c>
      <c r="C778" t="s">
        <v>1743</v>
      </c>
      <c r="D778" t="s">
        <v>1744</v>
      </c>
      <c r="E778" t="s">
        <v>1769</v>
      </c>
      <c r="F778" t="s">
        <v>1770</v>
      </c>
      <c r="G778" t="s">
        <v>9768</v>
      </c>
    </row>
    <row r="779" spans="1:7" x14ac:dyDescent="0.2">
      <c r="A779" t="s">
        <v>1741</v>
      </c>
      <c r="B779" t="s">
        <v>1742</v>
      </c>
      <c r="C779" t="s">
        <v>1743</v>
      </c>
      <c r="D779" t="s">
        <v>1744</v>
      </c>
      <c r="E779" t="s">
        <v>1771</v>
      </c>
      <c r="F779" t="s">
        <v>1772</v>
      </c>
      <c r="G779" t="s">
        <v>9768</v>
      </c>
    </row>
    <row r="780" spans="1:7" x14ac:dyDescent="0.2">
      <c r="A780" t="s">
        <v>1741</v>
      </c>
      <c r="B780" t="s">
        <v>1742</v>
      </c>
      <c r="C780" t="s">
        <v>1743</v>
      </c>
      <c r="D780" t="s">
        <v>1744</v>
      </c>
      <c r="E780" t="s">
        <v>1773</v>
      </c>
      <c r="F780" t="s">
        <v>1774</v>
      </c>
      <c r="G780" t="s">
        <v>9768</v>
      </c>
    </row>
    <row r="781" spans="1:7" x14ac:dyDescent="0.2">
      <c r="A781" t="s">
        <v>1741</v>
      </c>
      <c r="B781" t="s">
        <v>1742</v>
      </c>
      <c r="C781" t="s">
        <v>1743</v>
      </c>
      <c r="D781" t="s">
        <v>1744</v>
      </c>
      <c r="E781" t="s">
        <v>1775</v>
      </c>
      <c r="F781" t="s">
        <v>1776</v>
      </c>
      <c r="G781" t="s">
        <v>9768</v>
      </c>
    </row>
    <row r="782" spans="1:7" x14ac:dyDescent="0.2">
      <c r="A782" t="s">
        <v>1741</v>
      </c>
      <c r="B782" t="s">
        <v>1742</v>
      </c>
      <c r="C782" t="s">
        <v>1743</v>
      </c>
      <c r="D782" t="s">
        <v>1744</v>
      </c>
      <c r="E782" t="s">
        <v>1777</v>
      </c>
      <c r="F782" t="s">
        <v>1778</v>
      </c>
      <c r="G782" t="s">
        <v>9768</v>
      </c>
    </row>
    <row r="783" spans="1:7" x14ac:dyDescent="0.2">
      <c r="A783" t="s">
        <v>1741</v>
      </c>
      <c r="B783" t="s">
        <v>1742</v>
      </c>
      <c r="C783" t="s">
        <v>1743</v>
      </c>
      <c r="D783" t="s">
        <v>1744</v>
      </c>
      <c r="E783" t="s">
        <v>1779</v>
      </c>
      <c r="F783" t="s">
        <v>1780</v>
      </c>
      <c r="G783" t="s">
        <v>9768</v>
      </c>
    </row>
    <row r="784" spans="1:7" x14ac:dyDescent="0.2">
      <c r="A784" t="s">
        <v>1741</v>
      </c>
      <c r="B784" t="s">
        <v>1742</v>
      </c>
      <c r="C784" t="s">
        <v>1743</v>
      </c>
      <c r="D784" t="s">
        <v>1744</v>
      </c>
      <c r="E784" t="s">
        <v>1781</v>
      </c>
      <c r="F784" t="s">
        <v>1782</v>
      </c>
      <c r="G784" t="s">
        <v>9768</v>
      </c>
    </row>
    <row r="785" spans="1:7" x14ac:dyDescent="0.2">
      <c r="A785" t="s">
        <v>1741</v>
      </c>
      <c r="B785" t="s">
        <v>1742</v>
      </c>
      <c r="C785" t="s">
        <v>1743</v>
      </c>
      <c r="D785" t="s">
        <v>1744</v>
      </c>
      <c r="E785" t="s">
        <v>1783</v>
      </c>
      <c r="F785" t="s">
        <v>1784</v>
      </c>
      <c r="G785" t="s">
        <v>9768</v>
      </c>
    </row>
    <row r="786" spans="1:7" x14ac:dyDescent="0.2">
      <c r="A786" t="s">
        <v>1741</v>
      </c>
      <c r="B786" t="s">
        <v>1742</v>
      </c>
      <c r="C786" t="s">
        <v>1785</v>
      </c>
      <c r="D786" t="s">
        <v>1786</v>
      </c>
      <c r="E786" t="s">
        <v>1787</v>
      </c>
      <c r="F786" t="s">
        <v>1788</v>
      </c>
      <c r="G786" t="s">
        <v>9769</v>
      </c>
    </row>
    <row r="787" spans="1:7" x14ac:dyDescent="0.2">
      <c r="A787" t="s">
        <v>1741</v>
      </c>
      <c r="B787" t="s">
        <v>1742</v>
      </c>
      <c r="C787" t="s">
        <v>1785</v>
      </c>
      <c r="D787" t="s">
        <v>1786</v>
      </c>
      <c r="E787" t="s">
        <v>1789</v>
      </c>
      <c r="F787" t="s">
        <v>1790</v>
      </c>
      <c r="G787" t="s">
        <v>9769</v>
      </c>
    </row>
    <row r="788" spans="1:7" x14ac:dyDescent="0.2">
      <c r="A788" t="s">
        <v>1741</v>
      </c>
      <c r="B788" t="s">
        <v>1742</v>
      </c>
      <c r="C788" t="s">
        <v>1785</v>
      </c>
      <c r="D788" t="s">
        <v>1786</v>
      </c>
      <c r="E788" t="s">
        <v>1791</v>
      </c>
      <c r="F788" t="s">
        <v>1792</v>
      </c>
      <c r="G788" t="s">
        <v>9769</v>
      </c>
    </row>
    <row r="789" spans="1:7" x14ac:dyDescent="0.2">
      <c r="A789" t="s">
        <v>1741</v>
      </c>
      <c r="B789" t="s">
        <v>1742</v>
      </c>
      <c r="C789" t="s">
        <v>1785</v>
      </c>
      <c r="D789" t="s">
        <v>1786</v>
      </c>
      <c r="E789" t="s">
        <v>1793</v>
      </c>
      <c r="F789" t="s">
        <v>1794</v>
      </c>
      <c r="G789" t="s">
        <v>9769</v>
      </c>
    </row>
    <row r="790" spans="1:7" x14ac:dyDescent="0.2">
      <c r="A790" t="s">
        <v>1741</v>
      </c>
      <c r="B790" t="s">
        <v>1742</v>
      </c>
      <c r="C790" t="s">
        <v>1785</v>
      </c>
      <c r="D790" t="s">
        <v>1786</v>
      </c>
      <c r="E790" t="s">
        <v>1795</v>
      </c>
      <c r="F790" t="s">
        <v>1796</v>
      </c>
      <c r="G790" t="s">
        <v>9769</v>
      </c>
    </row>
    <row r="791" spans="1:7" x14ac:dyDescent="0.2">
      <c r="A791" t="s">
        <v>1741</v>
      </c>
      <c r="B791" t="s">
        <v>1742</v>
      </c>
      <c r="C791" t="s">
        <v>1785</v>
      </c>
      <c r="D791" t="s">
        <v>1786</v>
      </c>
      <c r="E791" t="s">
        <v>1797</v>
      </c>
      <c r="F791" t="s">
        <v>1798</v>
      </c>
      <c r="G791" t="s">
        <v>9769</v>
      </c>
    </row>
    <row r="792" spans="1:7" x14ac:dyDescent="0.2">
      <c r="A792" t="s">
        <v>1741</v>
      </c>
      <c r="B792" t="s">
        <v>1742</v>
      </c>
      <c r="C792" t="s">
        <v>1785</v>
      </c>
      <c r="D792" t="s">
        <v>1786</v>
      </c>
      <c r="E792" t="s">
        <v>1799</v>
      </c>
      <c r="F792" t="s">
        <v>1800</v>
      </c>
      <c r="G792" t="s">
        <v>9769</v>
      </c>
    </row>
    <row r="793" spans="1:7" x14ac:dyDescent="0.2">
      <c r="A793" t="s">
        <v>1741</v>
      </c>
      <c r="B793" t="s">
        <v>1742</v>
      </c>
      <c r="C793" t="s">
        <v>1785</v>
      </c>
      <c r="D793" t="s">
        <v>1786</v>
      </c>
      <c r="E793" t="s">
        <v>1801</v>
      </c>
      <c r="F793" t="s">
        <v>1802</v>
      </c>
      <c r="G793" t="s">
        <v>9769</v>
      </c>
    </row>
    <row r="794" spans="1:7" x14ac:dyDescent="0.2">
      <c r="A794" t="s">
        <v>1741</v>
      </c>
      <c r="B794" t="s">
        <v>1742</v>
      </c>
      <c r="C794" t="s">
        <v>1785</v>
      </c>
      <c r="D794" t="s">
        <v>1786</v>
      </c>
      <c r="E794" t="s">
        <v>1803</v>
      </c>
      <c r="F794" t="s">
        <v>1804</v>
      </c>
      <c r="G794" t="s">
        <v>9768</v>
      </c>
    </row>
    <row r="795" spans="1:7" x14ac:dyDescent="0.2">
      <c r="A795" t="s">
        <v>1741</v>
      </c>
      <c r="B795" t="s">
        <v>1742</v>
      </c>
      <c r="C795" t="s">
        <v>1785</v>
      </c>
      <c r="D795" t="s">
        <v>1786</v>
      </c>
      <c r="E795" t="s">
        <v>1805</v>
      </c>
      <c r="F795" t="s">
        <v>1806</v>
      </c>
      <c r="G795" t="s">
        <v>9769</v>
      </c>
    </row>
    <row r="796" spans="1:7" x14ac:dyDescent="0.2">
      <c r="A796" t="s">
        <v>1741</v>
      </c>
      <c r="B796" t="s">
        <v>1742</v>
      </c>
      <c r="C796" t="s">
        <v>1785</v>
      </c>
      <c r="D796" t="s">
        <v>1786</v>
      </c>
      <c r="E796" t="s">
        <v>1807</v>
      </c>
      <c r="F796" t="s">
        <v>1808</v>
      </c>
      <c r="G796" t="s">
        <v>9769</v>
      </c>
    </row>
    <row r="797" spans="1:7" x14ac:dyDescent="0.2">
      <c r="A797" t="s">
        <v>1741</v>
      </c>
      <c r="B797" t="s">
        <v>1742</v>
      </c>
      <c r="C797" t="s">
        <v>1785</v>
      </c>
      <c r="D797" t="s">
        <v>1786</v>
      </c>
      <c r="E797" t="s">
        <v>1809</v>
      </c>
      <c r="F797" t="s">
        <v>1810</v>
      </c>
      <c r="G797" t="s">
        <v>9769</v>
      </c>
    </row>
    <row r="798" spans="1:7" x14ac:dyDescent="0.2">
      <c r="A798" t="s">
        <v>1741</v>
      </c>
      <c r="B798" t="s">
        <v>1742</v>
      </c>
      <c r="C798" t="s">
        <v>1785</v>
      </c>
      <c r="D798" t="s">
        <v>1786</v>
      </c>
      <c r="E798" t="s">
        <v>1811</v>
      </c>
      <c r="F798" t="s">
        <v>1812</v>
      </c>
      <c r="G798" t="s">
        <v>9769</v>
      </c>
    </row>
    <row r="799" spans="1:7" x14ac:dyDescent="0.2">
      <c r="A799" t="s">
        <v>1741</v>
      </c>
      <c r="B799" t="s">
        <v>1742</v>
      </c>
      <c r="C799" t="s">
        <v>1785</v>
      </c>
      <c r="D799" t="s">
        <v>1786</v>
      </c>
      <c r="E799" t="s">
        <v>1813</v>
      </c>
      <c r="F799" t="s">
        <v>1814</v>
      </c>
      <c r="G799" t="s">
        <v>9768</v>
      </c>
    </row>
    <row r="800" spans="1:7" x14ac:dyDescent="0.2">
      <c r="A800" t="s">
        <v>1741</v>
      </c>
      <c r="B800" t="s">
        <v>1742</v>
      </c>
      <c r="C800" t="s">
        <v>1785</v>
      </c>
      <c r="D800" t="s">
        <v>1786</v>
      </c>
      <c r="E800" t="s">
        <v>1815</v>
      </c>
      <c r="F800" t="s">
        <v>1816</v>
      </c>
      <c r="G800" t="s">
        <v>9769</v>
      </c>
    </row>
    <row r="801" spans="1:7" x14ac:dyDescent="0.2">
      <c r="A801" t="s">
        <v>1741</v>
      </c>
      <c r="B801" t="s">
        <v>1742</v>
      </c>
      <c r="C801" t="s">
        <v>1785</v>
      </c>
      <c r="D801" t="s">
        <v>1786</v>
      </c>
      <c r="E801" t="s">
        <v>1817</v>
      </c>
      <c r="F801" t="s">
        <v>1818</v>
      </c>
      <c r="G801" t="s">
        <v>9769</v>
      </c>
    </row>
    <row r="802" spans="1:7" x14ac:dyDescent="0.2">
      <c r="A802" t="s">
        <v>1741</v>
      </c>
      <c r="B802" t="s">
        <v>1742</v>
      </c>
      <c r="C802" t="s">
        <v>1785</v>
      </c>
      <c r="D802" t="s">
        <v>1786</v>
      </c>
      <c r="E802" t="s">
        <v>1819</v>
      </c>
      <c r="F802" t="s">
        <v>1820</v>
      </c>
      <c r="G802" t="s">
        <v>9769</v>
      </c>
    </row>
    <row r="803" spans="1:7" x14ac:dyDescent="0.2">
      <c r="A803" t="s">
        <v>1741</v>
      </c>
      <c r="B803" t="s">
        <v>1742</v>
      </c>
      <c r="C803" t="s">
        <v>1785</v>
      </c>
      <c r="D803" t="s">
        <v>1786</v>
      </c>
      <c r="E803" t="s">
        <v>1821</v>
      </c>
      <c r="F803" t="s">
        <v>1822</v>
      </c>
      <c r="G803" t="s">
        <v>9768</v>
      </c>
    </row>
    <row r="804" spans="1:7" x14ac:dyDescent="0.2">
      <c r="A804" t="s">
        <v>1741</v>
      </c>
      <c r="B804" t="s">
        <v>1742</v>
      </c>
      <c r="C804" t="s">
        <v>1785</v>
      </c>
      <c r="D804" t="s">
        <v>1786</v>
      </c>
      <c r="E804" t="s">
        <v>1823</v>
      </c>
      <c r="F804" t="s">
        <v>1824</v>
      </c>
      <c r="G804" t="s">
        <v>9769</v>
      </c>
    </row>
    <row r="805" spans="1:7" x14ac:dyDescent="0.2">
      <c r="A805" t="s">
        <v>1741</v>
      </c>
      <c r="B805" t="s">
        <v>1742</v>
      </c>
      <c r="C805" t="s">
        <v>1785</v>
      </c>
      <c r="D805" t="s">
        <v>1786</v>
      </c>
      <c r="E805" t="s">
        <v>1825</v>
      </c>
      <c r="F805" t="s">
        <v>1826</v>
      </c>
      <c r="G805" t="s">
        <v>9769</v>
      </c>
    </row>
    <row r="806" spans="1:7" x14ac:dyDescent="0.2">
      <c r="A806" t="s">
        <v>1827</v>
      </c>
      <c r="B806" t="s">
        <v>1828</v>
      </c>
      <c r="C806" t="s">
        <v>1829</v>
      </c>
      <c r="D806" t="s">
        <v>1830</v>
      </c>
      <c r="E806" t="s">
        <v>1831</v>
      </c>
      <c r="F806" t="s">
        <v>1832</v>
      </c>
      <c r="G806" t="s">
        <v>9770</v>
      </c>
    </row>
    <row r="807" spans="1:7" x14ac:dyDescent="0.2">
      <c r="A807" t="s">
        <v>1827</v>
      </c>
      <c r="B807" t="s">
        <v>1828</v>
      </c>
      <c r="C807" t="s">
        <v>1829</v>
      </c>
      <c r="D807" t="s">
        <v>1830</v>
      </c>
      <c r="E807" t="s">
        <v>1833</v>
      </c>
      <c r="F807" t="s">
        <v>1834</v>
      </c>
      <c r="G807" t="s">
        <v>9770</v>
      </c>
    </row>
    <row r="808" spans="1:7" x14ac:dyDescent="0.2">
      <c r="A808" t="s">
        <v>1827</v>
      </c>
      <c r="B808" t="s">
        <v>1828</v>
      </c>
      <c r="C808" t="s">
        <v>1829</v>
      </c>
      <c r="D808" t="s">
        <v>1830</v>
      </c>
      <c r="E808" t="s">
        <v>1835</v>
      </c>
      <c r="F808" t="s">
        <v>1836</v>
      </c>
      <c r="G808" t="s">
        <v>9771</v>
      </c>
    </row>
    <row r="809" spans="1:7" x14ac:dyDescent="0.2">
      <c r="A809" t="s">
        <v>1827</v>
      </c>
      <c r="B809" t="s">
        <v>1828</v>
      </c>
      <c r="C809" t="s">
        <v>1837</v>
      </c>
      <c r="D809" t="s">
        <v>1838</v>
      </c>
      <c r="E809" t="s">
        <v>1839</v>
      </c>
      <c r="F809" t="s">
        <v>1840</v>
      </c>
      <c r="G809" t="s">
        <v>9771</v>
      </c>
    </row>
    <row r="810" spans="1:7" x14ac:dyDescent="0.2">
      <c r="A810" t="s">
        <v>1827</v>
      </c>
      <c r="B810" t="s">
        <v>1828</v>
      </c>
      <c r="C810" t="s">
        <v>1841</v>
      </c>
      <c r="D810" t="s">
        <v>1842</v>
      </c>
      <c r="E810" t="s">
        <v>1843</v>
      </c>
      <c r="F810" t="s">
        <v>1844</v>
      </c>
      <c r="G810" t="s">
        <v>1844</v>
      </c>
    </row>
    <row r="811" spans="1:7" x14ac:dyDescent="0.2">
      <c r="A811" t="s">
        <v>1827</v>
      </c>
      <c r="B811" t="s">
        <v>1828</v>
      </c>
      <c r="C811" t="s">
        <v>1841</v>
      </c>
      <c r="D811" t="s">
        <v>1842</v>
      </c>
      <c r="E811" t="s">
        <v>1845</v>
      </c>
      <c r="F811" t="s">
        <v>1846</v>
      </c>
      <c r="G811" t="s">
        <v>1844</v>
      </c>
    </row>
    <row r="812" spans="1:7" x14ac:dyDescent="0.2">
      <c r="A812" t="s">
        <v>1827</v>
      </c>
      <c r="B812" t="s">
        <v>1828</v>
      </c>
      <c r="C812" t="s">
        <v>1841</v>
      </c>
      <c r="D812" t="s">
        <v>1842</v>
      </c>
      <c r="E812" t="s">
        <v>1847</v>
      </c>
      <c r="F812" t="s">
        <v>1848</v>
      </c>
      <c r="G812" t="s">
        <v>9772</v>
      </c>
    </row>
    <row r="813" spans="1:7" x14ac:dyDescent="0.2">
      <c r="A813" t="s">
        <v>1827</v>
      </c>
      <c r="B813" t="s">
        <v>1828</v>
      </c>
      <c r="C813" t="s">
        <v>1841</v>
      </c>
      <c r="D813" t="s">
        <v>1842</v>
      </c>
      <c r="E813" t="s">
        <v>1849</v>
      </c>
      <c r="F813" t="s">
        <v>1850</v>
      </c>
      <c r="G813" t="s">
        <v>1844</v>
      </c>
    </row>
    <row r="814" spans="1:7" x14ac:dyDescent="0.2">
      <c r="A814" t="s">
        <v>1827</v>
      </c>
      <c r="B814" t="s">
        <v>1828</v>
      </c>
      <c r="C814" t="s">
        <v>1841</v>
      </c>
      <c r="D814" t="s">
        <v>1842</v>
      </c>
      <c r="E814" t="s">
        <v>1851</v>
      </c>
      <c r="F814" t="s">
        <v>1852</v>
      </c>
      <c r="G814" t="s">
        <v>9772</v>
      </c>
    </row>
    <row r="815" spans="1:7" x14ac:dyDescent="0.2">
      <c r="A815" t="s">
        <v>1827</v>
      </c>
      <c r="B815" t="s">
        <v>1828</v>
      </c>
      <c r="C815" t="s">
        <v>1841</v>
      </c>
      <c r="D815" t="s">
        <v>1842</v>
      </c>
      <c r="E815" t="s">
        <v>1853</v>
      </c>
      <c r="F815" t="s">
        <v>1854</v>
      </c>
      <c r="G815" t="s">
        <v>1844</v>
      </c>
    </row>
    <row r="816" spans="1:7" x14ac:dyDescent="0.2">
      <c r="A816" t="s">
        <v>1827</v>
      </c>
      <c r="B816" t="s">
        <v>1828</v>
      </c>
      <c r="C816" t="s">
        <v>1841</v>
      </c>
      <c r="D816" t="s">
        <v>1842</v>
      </c>
      <c r="E816" t="s">
        <v>1855</v>
      </c>
      <c r="F816" t="s">
        <v>1856</v>
      </c>
      <c r="G816" t="s">
        <v>1844</v>
      </c>
    </row>
    <row r="817" spans="1:7" x14ac:dyDescent="0.2">
      <c r="A817" t="s">
        <v>1827</v>
      </c>
      <c r="B817" t="s">
        <v>1828</v>
      </c>
      <c r="C817" t="s">
        <v>1857</v>
      </c>
      <c r="D817" t="s">
        <v>1858</v>
      </c>
      <c r="E817" t="s">
        <v>1859</v>
      </c>
      <c r="F817" t="s">
        <v>1860</v>
      </c>
      <c r="G817" t="s">
        <v>9773</v>
      </c>
    </row>
    <row r="818" spans="1:7" x14ac:dyDescent="0.2">
      <c r="A818" t="s">
        <v>1827</v>
      </c>
      <c r="B818" t="s">
        <v>1828</v>
      </c>
      <c r="C818" t="s">
        <v>1857</v>
      </c>
      <c r="D818" t="s">
        <v>1858</v>
      </c>
      <c r="E818" t="s">
        <v>1861</v>
      </c>
      <c r="F818" t="s">
        <v>1862</v>
      </c>
      <c r="G818" t="s">
        <v>9773</v>
      </c>
    </row>
    <row r="819" spans="1:7" x14ac:dyDescent="0.2">
      <c r="A819" t="s">
        <v>1827</v>
      </c>
      <c r="B819" t="s">
        <v>1828</v>
      </c>
      <c r="C819" t="s">
        <v>1857</v>
      </c>
      <c r="D819" t="s">
        <v>1858</v>
      </c>
      <c r="E819" t="s">
        <v>1863</v>
      </c>
      <c r="F819" t="s">
        <v>1864</v>
      </c>
      <c r="G819" t="s">
        <v>9773</v>
      </c>
    </row>
    <row r="820" spans="1:7" x14ac:dyDescent="0.2">
      <c r="A820" t="s">
        <v>1827</v>
      </c>
      <c r="B820" t="s">
        <v>1828</v>
      </c>
      <c r="C820" t="s">
        <v>1857</v>
      </c>
      <c r="D820" t="s">
        <v>1858</v>
      </c>
      <c r="E820" t="s">
        <v>1865</v>
      </c>
      <c r="F820" t="s">
        <v>1866</v>
      </c>
      <c r="G820" t="s">
        <v>9773</v>
      </c>
    </row>
    <row r="821" spans="1:7" x14ac:dyDescent="0.2">
      <c r="A821" t="s">
        <v>1827</v>
      </c>
      <c r="B821" t="s">
        <v>1828</v>
      </c>
      <c r="C821" t="s">
        <v>1857</v>
      </c>
      <c r="D821" t="s">
        <v>1858</v>
      </c>
      <c r="E821" t="s">
        <v>1867</v>
      </c>
      <c r="F821" t="s">
        <v>1868</v>
      </c>
      <c r="G821" t="s">
        <v>9773</v>
      </c>
    </row>
    <row r="822" spans="1:7" x14ac:dyDescent="0.2">
      <c r="A822" t="s">
        <v>1827</v>
      </c>
      <c r="B822" t="s">
        <v>1828</v>
      </c>
      <c r="C822" t="s">
        <v>1857</v>
      </c>
      <c r="D822" t="s">
        <v>1858</v>
      </c>
      <c r="E822" t="s">
        <v>1869</v>
      </c>
      <c r="F822" t="s">
        <v>1870</v>
      </c>
      <c r="G822" t="s">
        <v>9773</v>
      </c>
    </row>
    <row r="823" spans="1:7" x14ac:dyDescent="0.2">
      <c r="A823" t="s">
        <v>1827</v>
      </c>
      <c r="B823" t="s">
        <v>1828</v>
      </c>
      <c r="C823" t="s">
        <v>1857</v>
      </c>
      <c r="D823" t="s">
        <v>1858</v>
      </c>
      <c r="E823" t="s">
        <v>1871</v>
      </c>
      <c r="F823" t="s">
        <v>1872</v>
      </c>
      <c r="G823" t="s">
        <v>9773</v>
      </c>
    </row>
    <row r="824" spans="1:7" x14ac:dyDescent="0.2">
      <c r="A824" t="s">
        <v>1827</v>
      </c>
      <c r="B824" t="s">
        <v>1828</v>
      </c>
      <c r="C824" t="s">
        <v>1873</v>
      </c>
      <c r="D824" t="s">
        <v>1874</v>
      </c>
      <c r="E824" t="s">
        <v>1875</v>
      </c>
      <c r="F824" t="s">
        <v>1876</v>
      </c>
      <c r="G824" t="s">
        <v>9774</v>
      </c>
    </row>
    <row r="825" spans="1:7" x14ac:dyDescent="0.2">
      <c r="A825" t="s">
        <v>1827</v>
      </c>
      <c r="B825" t="s">
        <v>1828</v>
      </c>
      <c r="C825" t="s">
        <v>1873</v>
      </c>
      <c r="D825" t="s">
        <v>1874</v>
      </c>
      <c r="E825" t="s">
        <v>1877</v>
      </c>
      <c r="F825" t="s">
        <v>1878</v>
      </c>
      <c r="G825" t="s">
        <v>9774</v>
      </c>
    </row>
    <row r="826" spans="1:7" x14ac:dyDescent="0.2">
      <c r="A826" t="s">
        <v>1827</v>
      </c>
      <c r="B826" t="s">
        <v>1828</v>
      </c>
      <c r="C826" t="s">
        <v>1873</v>
      </c>
      <c r="D826" t="s">
        <v>1874</v>
      </c>
      <c r="E826" t="s">
        <v>1879</v>
      </c>
      <c r="F826" t="s">
        <v>1880</v>
      </c>
      <c r="G826" t="s">
        <v>9774</v>
      </c>
    </row>
    <row r="827" spans="1:7" x14ac:dyDescent="0.2">
      <c r="A827" t="s">
        <v>1827</v>
      </c>
      <c r="B827" t="s">
        <v>1828</v>
      </c>
      <c r="C827" t="s">
        <v>1873</v>
      </c>
      <c r="D827" t="s">
        <v>1874</v>
      </c>
      <c r="E827" t="s">
        <v>1881</v>
      </c>
      <c r="F827" t="s">
        <v>1882</v>
      </c>
      <c r="G827" t="s">
        <v>9774</v>
      </c>
    </row>
    <row r="828" spans="1:7" x14ac:dyDescent="0.2">
      <c r="A828" t="s">
        <v>1827</v>
      </c>
      <c r="B828" t="s">
        <v>1828</v>
      </c>
      <c r="C828" t="s">
        <v>1873</v>
      </c>
      <c r="D828" t="s">
        <v>1874</v>
      </c>
      <c r="E828" t="s">
        <v>1883</v>
      </c>
      <c r="F828" t="s">
        <v>1884</v>
      </c>
      <c r="G828" t="s">
        <v>9774</v>
      </c>
    </row>
    <row r="829" spans="1:7" x14ac:dyDescent="0.2">
      <c r="A829" t="s">
        <v>1827</v>
      </c>
      <c r="B829" t="s">
        <v>1828</v>
      </c>
      <c r="C829" t="s">
        <v>1873</v>
      </c>
      <c r="D829" t="s">
        <v>1874</v>
      </c>
      <c r="E829" t="s">
        <v>1885</v>
      </c>
      <c r="F829" t="s">
        <v>1886</v>
      </c>
      <c r="G829" t="s">
        <v>9774</v>
      </c>
    </row>
    <row r="830" spans="1:7" x14ac:dyDescent="0.2">
      <c r="A830" t="s">
        <v>1827</v>
      </c>
      <c r="B830" t="s">
        <v>1828</v>
      </c>
      <c r="C830" t="s">
        <v>1873</v>
      </c>
      <c r="D830" t="s">
        <v>1874</v>
      </c>
      <c r="E830" t="s">
        <v>1887</v>
      </c>
      <c r="F830" t="s">
        <v>1888</v>
      </c>
      <c r="G830" t="s">
        <v>9774</v>
      </c>
    </row>
    <row r="831" spans="1:7" x14ac:dyDescent="0.2">
      <c r="A831" t="s">
        <v>1827</v>
      </c>
      <c r="B831" t="s">
        <v>1828</v>
      </c>
      <c r="C831" t="s">
        <v>1889</v>
      </c>
      <c r="D831" t="s">
        <v>1890</v>
      </c>
      <c r="E831" t="s">
        <v>1891</v>
      </c>
      <c r="F831" t="s">
        <v>1892</v>
      </c>
      <c r="G831" t="s">
        <v>9775</v>
      </c>
    </row>
    <row r="832" spans="1:7" x14ac:dyDescent="0.2">
      <c r="A832" t="s">
        <v>1827</v>
      </c>
      <c r="B832" t="s">
        <v>1828</v>
      </c>
      <c r="C832" t="s">
        <v>1889</v>
      </c>
      <c r="D832" t="s">
        <v>1890</v>
      </c>
      <c r="E832" t="s">
        <v>1893</v>
      </c>
      <c r="F832" t="s">
        <v>1894</v>
      </c>
      <c r="G832" t="s">
        <v>9775</v>
      </c>
    </row>
    <row r="833" spans="1:7" x14ac:dyDescent="0.2">
      <c r="A833" t="s">
        <v>1827</v>
      </c>
      <c r="B833" t="s">
        <v>1828</v>
      </c>
      <c r="C833" t="s">
        <v>1889</v>
      </c>
      <c r="D833" t="s">
        <v>1890</v>
      </c>
      <c r="E833" t="s">
        <v>1895</v>
      </c>
      <c r="F833" t="s">
        <v>1896</v>
      </c>
      <c r="G833" t="s">
        <v>9775</v>
      </c>
    </row>
    <row r="834" spans="1:7" x14ac:dyDescent="0.2">
      <c r="A834" t="s">
        <v>1827</v>
      </c>
      <c r="B834" t="s">
        <v>1828</v>
      </c>
      <c r="C834" t="s">
        <v>1889</v>
      </c>
      <c r="D834" t="s">
        <v>1890</v>
      </c>
      <c r="E834" t="s">
        <v>1897</v>
      </c>
      <c r="F834" t="s">
        <v>1898</v>
      </c>
      <c r="G834" t="s">
        <v>9775</v>
      </c>
    </row>
    <row r="835" spans="1:7" x14ac:dyDescent="0.2">
      <c r="A835" t="s">
        <v>1827</v>
      </c>
      <c r="B835" t="s">
        <v>1828</v>
      </c>
      <c r="C835" t="s">
        <v>1889</v>
      </c>
      <c r="D835" t="s">
        <v>1890</v>
      </c>
      <c r="E835" t="s">
        <v>1899</v>
      </c>
      <c r="F835" t="s">
        <v>1900</v>
      </c>
      <c r="G835" t="s">
        <v>9775</v>
      </c>
    </row>
    <row r="836" spans="1:7" x14ac:dyDescent="0.2">
      <c r="A836" t="s">
        <v>1827</v>
      </c>
      <c r="B836" t="s">
        <v>1828</v>
      </c>
      <c r="C836" t="s">
        <v>1889</v>
      </c>
      <c r="D836" t="s">
        <v>1890</v>
      </c>
      <c r="E836" t="s">
        <v>1901</v>
      </c>
      <c r="F836" t="s">
        <v>1902</v>
      </c>
      <c r="G836" t="s">
        <v>9775</v>
      </c>
    </row>
    <row r="837" spans="1:7" x14ac:dyDescent="0.2">
      <c r="A837" t="s">
        <v>1827</v>
      </c>
      <c r="B837" t="s">
        <v>1828</v>
      </c>
      <c r="C837" t="s">
        <v>1889</v>
      </c>
      <c r="D837" t="s">
        <v>1890</v>
      </c>
      <c r="E837" t="s">
        <v>1903</v>
      </c>
      <c r="F837" t="s">
        <v>1904</v>
      </c>
      <c r="G837" t="s">
        <v>9775</v>
      </c>
    </row>
    <row r="838" spans="1:7" x14ac:dyDescent="0.2">
      <c r="A838" t="s">
        <v>1827</v>
      </c>
      <c r="B838" t="s">
        <v>1828</v>
      </c>
      <c r="C838" t="s">
        <v>1905</v>
      </c>
      <c r="D838" t="s">
        <v>1906</v>
      </c>
      <c r="E838" t="s">
        <v>1907</v>
      </c>
      <c r="F838" t="s">
        <v>1908</v>
      </c>
      <c r="G838" t="s">
        <v>1910</v>
      </c>
    </row>
    <row r="839" spans="1:7" x14ac:dyDescent="0.2">
      <c r="A839" t="s">
        <v>1827</v>
      </c>
      <c r="B839" t="s">
        <v>1828</v>
      </c>
      <c r="C839" t="s">
        <v>1905</v>
      </c>
      <c r="D839" t="s">
        <v>1906</v>
      </c>
      <c r="E839" t="s">
        <v>1909</v>
      </c>
      <c r="F839" t="s">
        <v>1910</v>
      </c>
      <c r="G839" t="s">
        <v>1910</v>
      </c>
    </row>
    <row r="840" spans="1:7" x14ac:dyDescent="0.2">
      <c r="A840" t="s">
        <v>1827</v>
      </c>
      <c r="B840" t="s">
        <v>1828</v>
      </c>
      <c r="C840" t="s">
        <v>1905</v>
      </c>
      <c r="D840" t="s">
        <v>1906</v>
      </c>
      <c r="E840" t="s">
        <v>1911</v>
      </c>
      <c r="F840" t="s">
        <v>1912</v>
      </c>
      <c r="G840" t="s">
        <v>9776</v>
      </c>
    </row>
    <row r="841" spans="1:7" x14ac:dyDescent="0.2">
      <c r="A841" t="s">
        <v>1827</v>
      </c>
      <c r="B841" t="s">
        <v>1828</v>
      </c>
      <c r="C841" t="s">
        <v>1905</v>
      </c>
      <c r="D841" t="s">
        <v>1906</v>
      </c>
      <c r="E841" t="s">
        <v>1913</v>
      </c>
      <c r="F841" t="s">
        <v>1914</v>
      </c>
      <c r="G841" t="s">
        <v>1910</v>
      </c>
    </row>
    <row r="842" spans="1:7" x14ac:dyDescent="0.2">
      <c r="A842" t="s">
        <v>1827</v>
      </c>
      <c r="B842" t="s">
        <v>1828</v>
      </c>
      <c r="C842" t="s">
        <v>1905</v>
      </c>
      <c r="D842" t="s">
        <v>1906</v>
      </c>
      <c r="E842" t="s">
        <v>1915</v>
      </c>
      <c r="F842" t="s">
        <v>1916</v>
      </c>
      <c r="G842" t="s">
        <v>1910</v>
      </c>
    </row>
    <row r="843" spans="1:7" x14ac:dyDescent="0.2">
      <c r="A843" t="s">
        <v>1827</v>
      </c>
      <c r="B843" t="s">
        <v>1828</v>
      </c>
      <c r="C843" t="s">
        <v>1905</v>
      </c>
      <c r="D843" t="s">
        <v>1906</v>
      </c>
      <c r="E843" t="s">
        <v>1917</v>
      </c>
      <c r="F843" t="s">
        <v>1918</v>
      </c>
      <c r="G843" t="s">
        <v>9777</v>
      </c>
    </row>
    <row r="844" spans="1:7" x14ac:dyDescent="0.2">
      <c r="A844" t="s">
        <v>1827</v>
      </c>
      <c r="B844" t="s">
        <v>1828</v>
      </c>
      <c r="C844" t="s">
        <v>1905</v>
      </c>
      <c r="D844" t="s">
        <v>1906</v>
      </c>
      <c r="E844" t="s">
        <v>1919</v>
      </c>
      <c r="F844" t="s">
        <v>1920</v>
      </c>
      <c r="G844" t="s">
        <v>1910</v>
      </c>
    </row>
    <row r="845" spans="1:7" x14ac:dyDescent="0.2">
      <c r="A845" t="s">
        <v>1827</v>
      </c>
      <c r="B845" t="s">
        <v>1828</v>
      </c>
      <c r="C845" t="s">
        <v>1921</v>
      </c>
      <c r="D845" t="s">
        <v>1922</v>
      </c>
      <c r="E845" t="s">
        <v>1923</v>
      </c>
      <c r="F845" t="s">
        <v>1924</v>
      </c>
      <c r="G845" t="s">
        <v>9772</v>
      </c>
    </row>
    <row r="846" spans="1:7" x14ac:dyDescent="0.2">
      <c r="A846" t="s">
        <v>1827</v>
      </c>
      <c r="B846" t="s">
        <v>1828</v>
      </c>
      <c r="C846" t="s">
        <v>1921</v>
      </c>
      <c r="D846" t="s">
        <v>1922</v>
      </c>
      <c r="E846" t="s">
        <v>1925</v>
      </c>
      <c r="F846" t="s">
        <v>1926</v>
      </c>
      <c r="G846" t="s">
        <v>9772</v>
      </c>
    </row>
    <row r="847" spans="1:7" x14ac:dyDescent="0.2">
      <c r="A847" t="s">
        <v>1827</v>
      </c>
      <c r="B847" t="s">
        <v>1828</v>
      </c>
      <c r="C847" t="s">
        <v>1921</v>
      </c>
      <c r="D847" t="s">
        <v>1922</v>
      </c>
      <c r="E847" t="s">
        <v>1927</v>
      </c>
      <c r="F847" t="s">
        <v>1928</v>
      </c>
      <c r="G847" t="s">
        <v>9772</v>
      </c>
    </row>
    <row r="848" spans="1:7" x14ac:dyDescent="0.2">
      <c r="A848" t="s">
        <v>1827</v>
      </c>
      <c r="B848" t="s">
        <v>1828</v>
      </c>
      <c r="C848" t="s">
        <v>1921</v>
      </c>
      <c r="D848" t="s">
        <v>1922</v>
      </c>
      <c r="E848" t="s">
        <v>1929</v>
      </c>
      <c r="F848" t="s">
        <v>1930</v>
      </c>
      <c r="G848" t="s">
        <v>9772</v>
      </c>
    </row>
    <row r="849" spans="1:7" x14ac:dyDescent="0.2">
      <c r="A849" t="s">
        <v>1827</v>
      </c>
      <c r="B849" t="s">
        <v>1828</v>
      </c>
      <c r="C849" t="s">
        <v>1921</v>
      </c>
      <c r="D849" t="s">
        <v>1922</v>
      </c>
      <c r="E849" t="s">
        <v>1931</v>
      </c>
      <c r="F849" t="s">
        <v>1932</v>
      </c>
      <c r="G849" t="s">
        <v>9772</v>
      </c>
    </row>
    <row r="850" spans="1:7" x14ac:dyDescent="0.2">
      <c r="A850" t="s">
        <v>1827</v>
      </c>
      <c r="B850" t="s">
        <v>1828</v>
      </c>
      <c r="C850" t="s">
        <v>1921</v>
      </c>
      <c r="D850" t="s">
        <v>1922</v>
      </c>
      <c r="E850" t="s">
        <v>1933</v>
      </c>
      <c r="F850" t="s">
        <v>1934</v>
      </c>
      <c r="G850" t="s">
        <v>9772</v>
      </c>
    </row>
    <row r="851" spans="1:7" x14ac:dyDescent="0.2">
      <c r="A851" t="s">
        <v>1827</v>
      </c>
      <c r="B851" t="s">
        <v>1828</v>
      </c>
      <c r="C851" t="s">
        <v>1921</v>
      </c>
      <c r="D851" t="s">
        <v>1922</v>
      </c>
      <c r="E851" t="s">
        <v>1935</v>
      </c>
      <c r="F851" t="s">
        <v>1936</v>
      </c>
      <c r="G851" t="s">
        <v>9772</v>
      </c>
    </row>
    <row r="852" spans="1:7" x14ac:dyDescent="0.2">
      <c r="A852" t="s">
        <v>1827</v>
      </c>
      <c r="B852" t="s">
        <v>1828</v>
      </c>
      <c r="C852" t="s">
        <v>1937</v>
      </c>
      <c r="D852" t="s">
        <v>1938</v>
      </c>
      <c r="E852" t="s">
        <v>1939</v>
      </c>
      <c r="F852" t="s">
        <v>1940</v>
      </c>
      <c r="G852" t="s">
        <v>9777</v>
      </c>
    </row>
    <row r="853" spans="1:7" x14ac:dyDescent="0.2">
      <c r="A853" t="s">
        <v>1827</v>
      </c>
      <c r="B853" t="s">
        <v>1828</v>
      </c>
      <c r="C853" t="s">
        <v>1937</v>
      </c>
      <c r="D853" t="s">
        <v>1938</v>
      </c>
      <c r="E853" t="s">
        <v>1941</v>
      </c>
      <c r="F853" t="s">
        <v>1942</v>
      </c>
      <c r="G853" t="s">
        <v>9777</v>
      </c>
    </row>
    <row r="854" spans="1:7" x14ac:dyDescent="0.2">
      <c r="A854" t="s">
        <v>1827</v>
      </c>
      <c r="B854" t="s">
        <v>1828</v>
      </c>
      <c r="C854" t="s">
        <v>1937</v>
      </c>
      <c r="D854" t="s">
        <v>1938</v>
      </c>
      <c r="E854" t="s">
        <v>1943</v>
      </c>
      <c r="F854" t="s">
        <v>1944</v>
      </c>
      <c r="G854" t="s">
        <v>9778</v>
      </c>
    </row>
    <row r="855" spans="1:7" x14ac:dyDescent="0.2">
      <c r="A855" t="s">
        <v>1827</v>
      </c>
      <c r="B855" t="s">
        <v>1828</v>
      </c>
      <c r="C855" t="s">
        <v>1937</v>
      </c>
      <c r="D855" t="s">
        <v>1938</v>
      </c>
      <c r="E855" t="s">
        <v>1945</v>
      </c>
      <c r="F855" t="s">
        <v>1946</v>
      </c>
      <c r="G855" t="s">
        <v>9777</v>
      </c>
    </row>
    <row r="856" spans="1:7" x14ac:dyDescent="0.2">
      <c r="A856" t="s">
        <v>1827</v>
      </c>
      <c r="B856" t="s">
        <v>1828</v>
      </c>
      <c r="C856" t="s">
        <v>1937</v>
      </c>
      <c r="D856" t="s">
        <v>1938</v>
      </c>
      <c r="E856" t="s">
        <v>1947</v>
      </c>
      <c r="F856" t="s">
        <v>1948</v>
      </c>
      <c r="G856" t="s">
        <v>9776</v>
      </c>
    </row>
    <row r="857" spans="1:7" x14ac:dyDescent="0.2">
      <c r="A857" t="s">
        <v>1827</v>
      </c>
      <c r="B857" t="s">
        <v>1828</v>
      </c>
      <c r="C857" t="s">
        <v>1937</v>
      </c>
      <c r="D857" t="s">
        <v>1938</v>
      </c>
      <c r="E857" t="s">
        <v>1949</v>
      </c>
      <c r="F857" t="s">
        <v>1950</v>
      </c>
      <c r="G857" t="s">
        <v>9777</v>
      </c>
    </row>
    <row r="858" spans="1:7" x14ac:dyDescent="0.2">
      <c r="A858" t="s">
        <v>1827</v>
      </c>
      <c r="B858" t="s">
        <v>1828</v>
      </c>
      <c r="C858" t="s">
        <v>1937</v>
      </c>
      <c r="D858" t="s">
        <v>1938</v>
      </c>
      <c r="E858" t="s">
        <v>1951</v>
      </c>
      <c r="F858" t="s">
        <v>1952</v>
      </c>
      <c r="G858" t="s">
        <v>9777</v>
      </c>
    </row>
    <row r="859" spans="1:7" x14ac:dyDescent="0.2">
      <c r="A859" t="s">
        <v>1827</v>
      </c>
      <c r="B859" t="s">
        <v>1828</v>
      </c>
      <c r="C859" t="s">
        <v>1953</v>
      </c>
      <c r="D859" t="s">
        <v>1954</v>
      </c>
      <c r="E859" t="s">
        <v>1955</v>
      </c>
      <c r="F859" t="s">
        <v>1956</v>
      </c>
      <c r="G859" t="s">
        <v>9779</v>
      </c>
    </row>
    <row r="860" spans="1:7" x14ac:dyDescent="0.2">
      <c r="A860" t="s">
        <v>1827</v>
      </c>
      <c r="B860" t="s">
        <v>1828</v>
      </c>
      <c r="C860" t="s">
        <v>1953</v>
      </c>
      <c r="D860" t="s">
        <v>1954</v>
      </c>
      <c r="E860" t="s">
        <v>1957</v>
      </c>
      <c r="F860" t="s">
        <v>1958</v>
      </c>
      <c r="G860" t="s">
        <v>9779</v>
      </c>
    </row>
    <row r="861" spans="1:7" x14ac:dyDescent="0.2">
      <c r="A861" t="s">
        <v>1827</v>
      </c>
      <c r="B861" t="s">
        <v>1828</v>
      </c>
      <c r="C861" t="s">
        <v>1953</v>
      </c>
      <c r="D861" t="s">
        <v>1954</v>
      </c>
      <c r="E861" t="s">
        <v>1959</v>
      </c>
      <c r="F861" t="s">
        <v>1960</v>
      </c>
      <c r="G861" t="s">
        <v>9779</v>
      </c>
    </row>
    <row r="862" spans="1:7" x14ac:dyDescent="0.2">
      <c r="A862" t="s">
        <v>1827</v>
      </c>
      <c r="B862" t="s">
        <v>1828</v>
      </c>
      <c r="C862" t="s">
        <v>1953</v>
      </c>
      <c r="D862" t="s">
        <v>1954</v>
      </c>
      <c r="E862" t="s">
        <v>1961</v>
      </c>
      <c r="F862" t="s">
        <v>1962</v>
      </c>
      <c r="G862" t="s">
        <v>9779</v>
      </c>
    </row>
    <row r="863" spans="1:7" x14ac:dyDescent="0.2">
      <c r="A863" t="s">
        <v>1827</v>
      </c>
      <c r="B863" t="s">
        <v>1828</v>
      </c>
      <c r="C863" t="s">
        <v>1953</v>
      </c>
      <c r="D863" t="s">
        <v>1954</v>
      </c>
      <c r="E863" t="s">
        <v>1963</v>
      </c>
      <c r="F863" t="s">
        <v>1964</v>
      </c>
      <c r="G863" t="s">
        <v>9779</v>
      </c>
    </row>
    <row r="864" spans="1:7" x14ac:dyDescent="0.2">
      <c r="A864" t="s">
        <v>1827</v>
      </c>
      <c r="B864" t="s">
        <v>1828</v>
      </c>
      <c r="C864" t="s">
        <v>1953</v>
      </c>
      <c r="D864" t="s">
        <v>1954</v>
      </c>
      <c r="E864" t="s">
        <v>1965</v>
      </c>
      <c r="F864" t="s">
        <v>1966</v>
      </c>
      <c r="G864" t="s">
        <v>9779</v>
      </c>
    </row>
    <row r="865" spans="1:7" x14ac:dyDescent="0.2">
      <c r="A865" t="s">
        <v>1827</v>
      </c>
      <c r="B865" t="s">
        <v>1828</v>
      </c>
      <c r="C865" t="s">
        <v>1953</v>
      </c>
      <c r="D865" t="s">
        <v>1954</v>
      </c>
      <c r="E865" t="s">
        <v>1967</v>
      </c>
      <c r="F865" t="s">
        <v>1968</v>
      </c>
      <c r="G865" t="s">
        <v>9778</v>
      </c>
    </row>
    <row r="866" spans="1:7" x14ac:dyDescent="0.2">
      <c r="A866" t="s">
        <v>1827</v>
      </c>
      <c r="B866" t="s">
        <v>1828</v>
      </c>
      <c r="C866" t="s">
        <v>1969</v>
      </c>
      <c r="D866" t="s">
        <v>1970</v>
      </c>
      <c r="E866" t="s">
        <v>1971</v>
      </c>
      <c r="F866" t="s">
        <v>1972</v>
      </c>
      <c r="G866" t="s">
        <v>9770</v>
      </c>
    </row>
    <row r="867" spans="1:7" x14ac:dyDescent="0.2">
      <c r="A867" t="s">
        <v>1827</v>
      </c>
      <c r="B867" t="s">
        <v>1828</v>
      </c>
      <c r="C867" t="s">
        <v>1969</v>
      </c>
      <c r="D867" t="s">
        <v>1970</v>
      </c>
      <c r="E867" t="s">
        <v>1973</v>
      </c>
      <c r="F867" t="s">
        <v>1974</v>
      </c>
      <c r="G867" t="s">
        <v>9771</v>
      </c>
    </row>
    <row r="868" spans="1:7" x14ac:dyDescent="0.2">
      <c r="A868" t="s">
        <v>1827</v>
      </c>
      <c r="B868" t="s">
        <v>1828</v>
      </c>
      <c r="C868" t="s">
        <v>1969</v>
      </c>
      <c r="D868" t="s">
        <v>1970</v>
      </c>
      <c r="E868" t="s">
        <v>1975</v>
      </c>
      <c r="F868" t="s">
        <v>1976</v>
      </c>
      <c r="G868" t="s">
        <v>9770</v>
      </c>
    </row>
    <row r="869" spans="1:7" x14ac:dyDescent="0.2">
      <c r="A869" t="s">
        <v>1827</v>
      </c>
      <c r="B869" t="s">
        <v>1828</v>
      </c>
      <c r="C869" t="s">
        <v>1969</v>
      </c>
      <c r="D869" t="s">
        <v>1970</v>
      </c>
      <c r="E869" t="s">
        <v>1977</v>
      </c>
      <c r="F869" t="s">
        <v>1978</v>
      </c>
      <c r="G869" t="s">
        <v>9771</v>
      </c>
    </row>
    <row r="870" spans="1:7" x14ac:dyDescent="0.2">
      <c r="A870" t="s">
        <v>1827</v>
      </c>
      <c r="B870" t="s">
        <v>1828</v>
      </c>
      <c r="C870" t="s">
        <v>1969</v>
      </c>
      <c r="D870" t="s">
        <v>1970</v>
      </c>
      <c r="E870" t="s">
        <v>1979</v>
      </c>
      <c r="F870" t="s">
        <v>1980</v>
      </c>
      <c r="G870" t="s">
        <v>9771</v>
      </c>
    </row>
    <row r="871" spans="1:7" x14ac:dyDescent="0.2">
      <c r="A871" t="s">
        <v>1827</v>
      </c>
      <c r="B871" t="s">
        <v>1828</v>
      </c>
      <c r="C871" t="s">
        <v>1981</v>
      </c>
      <c r="D871" t="s">
        <v>1982</v>
      </c>
      <c r="E871" t="s">
        <v>1983</v>
      </c>
      <c r="F871" t="s">
        <v>1722</v>
      </c>
      <c r="G871" t="s">
        <v>10065</v>
      </c>
    </row>
    <row r="872" spans="1:7" x14ac:dyDescent="0.2">
      <c r="A872" t="s">
        <v>1827</v>
      </c>
      <c r="B872" t="s">
        <v>1828</v>
      </c>
      <c r="C872" t="s">
        <v>1981</v>
      </c>
      <c r="D872" t="s">
        <v>1982</v>
      </c>
      <c r="E872" t="s">
        <v>1984</v>
      </c>
      <c r="F872" t="s">
        <v>1985</v>
      </c>
      <c r="G872" t="s">
        <v>1987</v>
      </c>
    </row>
    <row r="873" spans="1:7" x14ac:dyDescent="0.2">
      <c r="A873" t="s">
        <v>1827</v>
      </c>
      <c r="B873" t="s">
        <v>1828</v>
      </c>
      <c r="C873" t="s">
        <v>1981</v>
      </c>
      <c r="D873" t="s">
        <v>1982</v>
      </c>
      <c r="E873" t="s">
        <v>1986</v>
      </c>
      <c r="F873" t="s">
        <v>1987</v>
      </c>
      <c r="G873" t="s">
        <v>1987</v>
      </c>
    </row>
    <row r="874" spans="1:7" x14ac:dyDescent="0.2">
      <c r="A874" t="s">
        <v>1827</v>
      </c>
      <c r="B874" t="s">
        <v>1828</v>
      </c>
      <c r="C874" t="s">
        <v>1981</v>
      </c>
      <c r="D874" t="s">
        <v>1982</v>
      </c>
      <c r="E874" t="s">
        <v>1988</v>
      </c>
      <c r="F874" t="s">
        <v>1989</v>
      </c>
      <c r="G874" t="s">
        <v>1987</v>
      </c>
    </row>
    <row r="875" spans="1:7" x14ac:dyDescent="0.2">
      <c r="A875" t="s">
        <v>1827</v>
      </c>
      <c r="B875" t="s">
        <v>1828</v>
      </c>
      <c r="C875" t="s">
        <v>1981</v>
      </c>
      <c r="D875" t="s">
        <v>1982</v>
      </c>
      <c r="E875" t="s">
        <v>1990</v>
      </c>
      <c r="F875" t="s">
        <v>1991</v>
      </c>
      <c r="G875" t="s">
        <v>1987</v>
      </c>
    </row>
    <row r="876" spans="1:7" x14ac:dyDescent="0.2">
      <c r="A876" t="s">
        <v>1827</v>
      </c>
      <c r="B876" t="s">
        <v>1828</v>
      </c>
      <c r="C876" t="s">
        <v>1981</v>
      </c>
      <c r="D876" t="s">
        <v>1982</v>
      </c>
      <c r="E876" t="s">
        <v>1992</v>
      </c>
      <c r="F876" t="s">
        <v>1993</v>
      </c>
      <c r="G876" t="s">
        <v>1987</v>
      </c>
    </row>
    <row r="877" spans="1:7" x14ac:dyDescent="0.2">
      <c r="A877" t="s">
        <v>1827</v>
      </c>
      <c r="B877" t="s">
        <v>1828</v>
      </c>
      <c r="C877" t="s">
        <v>1981</v>
      </c>
      <c r="D877" t="s">
        <v>1982</v>
      </c>
      <c r="E877" t="s">
        <v>1994</v>
      </c>
      <c r="F877" t="s">
        <v>1995</v>
      </c>
      <c r="G877" t="s">
        <v>1987</v>
      </c>
    </row>
    <row r="878" spans="1:7" x14ac:dyDescent="0.2">
      <c r="A878" t="s">
        <v>1827</v>
      </c>
      <c r="B878" t="s">
        <v>1828</v>
      </c>
      <c r="C878" t="s">
        <v>1996</v>
      </c>
      <c r="D878" t="s">
        <v>1997</v>
      </c>
      <c r="E878" t="s">
        <v>1998</v>
      </c>
      <c r="F878" t="s">
        <v>1999</v>
      </c>
      <c r="G878" t="s">
        <v>1999</v>
      </c>
    </row>
    <row r="879" spans="1:7" x14ac:dyDescent="0.2">
      <c r="A879" t="s">
        <v>1827</v>
      </c>
      <c r="B879" t="s">
        <v>1828</v>
      </c>
      <c r="C879" t="s">
        <v>1996</v>
      </c>
      <c r="D879" t="s">
        <v>1997</v>
      </c>
      <c r="E879" t="s">
        <v>2000</v>
      </c>
      <c r="F879" t="s">
        <v>2001</v>
      </c>
      <c r="G879" t="s">
        <v>1999</v>
      </c>
    </row>
    <row r="880" spans="1:7" x14ac:dyDescent="0.2">
      <c r="A880" t="s">
        <v>1827</v>
      </c>
      <c r="B880" t="s">
        <v>1828</v>
      </c>
      <c r="C880" t="s">
        <v>1996</v>
      </c>
      <c r="D880" t="s">
        <v>1997</v>
      </c>
      <c r="E880" t="s">
        <v>2002</v>
      </c>
      <c r="F880" t="s">
        <v>2003</v>
      </c>
      <c r="G880" t="s">
        <v>1999</v>
      </c>
    </row>
    <row r="881" spans="1:7" x14ac:dyDescent="0.2">
      <c r="A881" t="s">
        <v>1827</v>
      </c>
      <c r="B881" t="s">
        <v>1828</v>
      </c>
      <c r="C881" t="s">
        <v>1996</v>
      </c>
      <c r="D881" t="s">
        <v>1997</v>
      </c>
      <c r="E881" t="s">
        <v>2004</v>
      </c>
      <c r="F881" t="s">
        <v>2005</v>
      </c>
      <c r="G881" t="s">
        <v>1999</v>
      </c>
    </row>
    <row r="882" spans="1:7" x14ac:dyDescent="0.2">
      <c r="A882" t="s">
        <v>1827</v>
      </c>
      <c r="B882" t="s">
        <v>1828</v>
      </c>
      <c r="C882" t="s">
        <v>1996</v>
      </c>
      <c r="D882" t="s">
        <v>1997</v>
      </c>
      <c r="E882" t="s">
        <v>2006</v>
      </c>
      <c r="F882" t="s">
        <v>2007</v>
      </c>
      <c r="G882" t="s">
        <v>1999</v>
      </c>
    </row>
    <row r="883" spans="1:7" x14ac:dyDescent="0.2">
      <c r="A883" t="s">
        <v>1827</v>
      </c>
      <c r="B883" t="s">
        <v>1828</v>
      </c>
      <c r="C883" t="s">
        <v>1996</v>
      </c>
      <c r="D883" t="s">
        <v>1997</v>
      </c>
      <c r="E883" t="s">
        <v>2008</v>
      </c>
      <c r="F883" t="s">
        <v>2009</v>
      </c>
      <c r="G883" t="s">
        <v>1999</v>
      </c>
    </row>
    <row r="884" spans="1:7" x14ac:dyDescent="0.2">
      <c r="A884" t="s">
        <v>1827</v>
      </c>
      <c r="B884" t="s">
        <v>1828</v>
      </c>
      <c r="C884" t="s">
        <v>1996</v>
      </c>
      <c r="D884" t="s">
        <v>1997</v>
      </c>
      <c r="E884" t="s">
        <v>2010</v>
      </c>
      <c r="F884" t="s">
        <v>2011</v>
      </c>
      <c r="G884" t="s">
        <v>1999</v>
      </c>
    </row>
    <row r="885" spans="1:7" x14ac:dyDescent="0.2">
      <c r="A885" t="s">
        <v>1827</v>
      </c>
      <c r="B885" t="s">
        <v>1828</v>
      </c>
      <c r="C885" t="s">
        <v>2012</v>
      </c>
      <c r="D885" t="s">
        <v>2013</v>
      </c>
      <c r="E885" t="s">
        <v>2014</v>
      </c>
      <c r="F885" t="s">
        <v>2015</v>
      </c>
      <c r="G885" t="s">
        <v>9781</v>
      </c>
    </row>
    <row r="886" spans="1:7" x14ac:dyDescent="0.2">
      <c r="A886" t="s">
        <v>1827</v>
      </c>
      <c r="B886" t="s">
        <v>1828</v>
      </c>
      <c r="C886" t="s">
        <v>2012</v>
      </c>
      <c r="D886" t="s">
        <v>2013</v>
      </c>
      <c r="E886" t="s">
        <v>2016</v>
      </c>
      <c r="F886" t="s">
        <v>2017</v>
      </c>
      <c r="G886" t="s">
        <v>9781</v>
      </c>
    </row>
    <row r="887" spans="1:7" x14ac:dyDescent="0.2">
      <c r="A887" t="s">
        <v>1827</v>
      </c>
      <c r="B887" t="s">
        <v>1828</v>
      </c>
      <c r="C887" t="s">
        <v>2012</v>
      </c>
      <c r="D887" t="s">
        <v>2013</v>
      </c>
      <c r="E887" t="s">
        <v>2018</v>
      </c>
      <c r="F887" t="s">
        <v>2019</v>
      </c>
      <c r="G887" t="s">
        <v>9781</v>
      </c>
    </row>
    <row r="888" spans="1:7" x14ac:dyDescent="0.2">
      <c r="A888" t="s">
        <v>1827</v>
      </c>
      <c r="B888" t="s">
        <v>1828</v>
      </c>
      <c r="C888" t="s">
        <v>2012</v>
      </c>
      <c r="D888" t="s">
        <v>2013</v>
      </c>
      <c r="E888" t="s">
        <v>2020</v>
      </c>
      <c r="F888" t="s">
        <v>2021</v>
      </c>
      <c r="G888" t="s">
        <v>9781</v>
      </c>
    </row>
    <row r="889" spans="1:7" x14ac:dyDescent="0.2">
      <c r="A889" t="s">
        <v>1827</v>
      </c>
      <c r="B889" t="s">
        <v>1828</v>
      </c>
      <c r="C889" t="s">
        <v>2012</v>
      </c>
      <c r="D889" t="s">
        <v>2013</v>
      </c>
      <c r="E889" t="s">
        <v>2022</v>
      </c>
      <c r="F889" t="s">
        <v>2023</v>
      </c>
      <c r="G889" t="s">
        <v>9781</v>
      </c>
    </row>
    <row r="890" spans="1:7" x14ac:dyDescent="0.2">
      <c r="A890" t="s">
        <v>1827</v>
      </c>
      <c r="B890" t="s">
        <v>1828</v>
      </c>
      <c r="C890" t="s">
        <v>2012</v>
      </c>
      <c r="D890" t="s">
        <v>2013</v>
      </c>
      <c r="E890" t="s">
        <v>2024</v>
      </c>
      <c r="F890" t="s">
        <v>2025</v>
      </c>
      <c r="G890" t="s">
        <v>9782</v>
      </c>
    </row>
    <row r="891" spans="1:7" x14ac:dyDescent="0.2">
      <c r="A891" t="s">
        <v>1827</v>
      </c>
      <c r="B891" t="s">
        <v>1828</v>
      </c>
      <c r="C891" t="s">
        <v>2012</v>
      </c>
      <c r="D891" t="s">
        <v>2013</v>
      </c>
      <c r="E891" t="s">
        <v>2026</v>
      </c>
      <c r="F891" t="s">
        <v>2027</v>
      </c>
      <c r="G891" t="s">
        <v>9781</v>
      </c>
    </row>
    <row r="892" spans="1:7" x14ac:dyDescent="0.2">
      <c r="A892" t="s">
        <v>1827</v>
      </c>
      <c r="B892" t="s">
        <v>1828</v>
      </c>
      <c r="C892" t="s">
        <v>2028</v>
      </c>
      <c r="D892" t="s">
        <v>2029</v>
      </c>
      <c r="E892" t="s">
        <v>2030</v>
      </c>
      <c r="F892" t="s">
        <v>2031</v>
      </c>
      <c r="G892" t="s">
        <v>9771</v>
      </c>
    </row>
    <row r="893" spans="1:7" x14ac:dyDescent="0.2">
      <c r="A893" t="s">
        <v>1827</v>
      </c>
      <c r="B893" t="s">
        <v>1828</v>
      </c>
      <c r="C893" t="s">
        <v>2028</v>
      </c>
      <c r="D893" t="s">
        <v>2029</v>
      </c>
      <c r="E893" t="s">
        <v>2032</v>
      </c>
      <c r="F893" t="s">
        <v>2033</v>
      </c>
      <c r="G893" t="s">
        <v>9771</v>
      </c>
    </row>
    <row r="894" spans="1:7" x14ac:dyDescent="0.2">
      <c r="A894" t="s">
        <v>1827</v>
      </c>
      <c r="B894" t="s">
        <v>1828</v>
      </c>
      <c r="C894" t="s">
        <v>2028</v>
      </c>
      <c r="D894" t="s">
        <v>2029</v>
      </c>
      <c r="E894" t="s">
        <v>2034</v>
      </c>
      <c r="F894" t="s">
        <v>2035</v>
      </c>
      <c r="G894" t="s">
        <v>9783</v>
      </c>
    </row>
    <row r="895" spans="1:7" x14ac:dyDescent="0.2">
      <c r="A895" t="s">
        <v>1827</v>
      </c>
      <c r="B895" t="s">
        <v>1828</v>
      </c>
      <c r="C895" t="s">
        <v>2028</v>
      </c>
      <c r="D895" t="s">
        <v>2029</v>
      </c>
      <c r="E895" t="s">
        <v>2036</v>
      </c>
      <c r="F895" t="s">
        <v>2037</v>
      </c>
      <c r="G895" t="s">
        <v>9783</v>
      </c>
    </row>
    <row r="896" spans="1:7" x14ac:dyDescent="0.2">
      <c r="A896" t="s">
        <v>1827</v>
      </c>
      <c r="B896" t="s">
        <v>1828</v>
      </c>
      <c r="C896" t="s">
        <v>2028</v>
      </c>
      <c r="D896" t="s">
        <v>2029</v>
      </c>
      <c r="E896" t="s">
        <v>2038</v>
      </c>
      <c r="F896" t="s">
        <v>2039</v>
      </c>
      <c r="G896" t="s">
        <v>9783</v>
      </c>
    </row>
    <row r="897" spans="1:7" x14ac:dyDescent="0.2">
      <c r="A897" t="s">
        <v>1827</v>
      </c>
      <c r="B897" t="s">
        <v>1828</v>
      </c>
      <c r="C897" t="s">
        <v>2028</v>
      </c>
      <c r="D897" t="s">
        <v>2029</v>
      </c>
      <c r="E897" t="s">
        <v>2040</v>
      </c>
      <c r="F897" t="s">
        <v>2041</v>
      </c>
      <c r="G897" t="s">
        <v>9783</v>
      </c>
    </row>
    <row r="898" spans="1:7" x14ac:dyDescent="0.2">
      <c r="A898" t="s">
        <v>1827</v>
      </c>
      <c r="B898" t="s">
        <v>1828</v>
      </c>
      <c r="C898" t="s">
        <v>2028</v>
      </c>
      <c r="D898" t="s">
        <v>2029</v>
      </c>
      <c r="E898" t="s">
        <v>2042</v>
      </c>
      <c r="F898" t="s">
        <v>2043</v>
      </c>
      <c r="G898" t="s">
        <v>9783</v>
      </c>
    </row>
    <row r="899" spans="1:7" x14ac:dyDescent="0.2">
      <c r="A899" t="s">
        <v>1827</v>
      </c>
      <c r="B899" t="s">
        <v>1828</v>
      </c>
      <c r="C899" t="s">
        <v>2044</v>
      </c>
      <c r="D899" t="s">
        <v>2045</v>
      </c>
      <c r="E899" t="s">
        <v>2046</v>
      </c>
      <c r="F899" t="s">
        <v>2047</v>
      </c>
      <c r="G899" t="s">
        <v>2051</v>
      </c>
    </row>
    <row r="900" spans="1:7" x14ac:dyDescent="0.2">
      <c r="A900" t="s">
        <v>1827</v>
      </c>
      <c r="B900" t="s">
        <v>1828</v>
      </c>
      <c r="C900" t="s">
        <v>2044</v>
      </c>
      <c r="D900" t="s">
        <v>2045</v>
      </c>
      <c r="E900" t="s">
        <v>2048</v>
      </c>
      <c r="F900" t="s">
        <v>2049</v>
      </c>
      <c r="G900" t="s">
        <v>2051</v>
      </c>
    </row>
    <row r="901" spans="1:7" x14ac:dyDescent="0.2">
      <c r="A901" t="s">
        <v>1827</v>
      </c>
      <c r="B901" t="s">
        <v>1828</v>
      </c>
      <c r="C901" t="s">
        <v>2044</v>
      </c>
      <c r="D901" t="s">
        <v>2045</v>
      </c>
      <c r="E901" t="s">
        <v>2050</v>
      </c>
      <c r="F901" t="s">
        <v>2051</v>
      </c>
      <c r="G901" t="s">
        <v>2051</v>
      </c>
    </row>
    <row r="902" spans="1:7" x14ac:dyDescent="0.2">
      <c r="A902" t="s">
        <v>1827</v>
      </c>
      <c r="B902" t="s">
        <v>1828</v>
      </c>
      <c r="C902" t="s">
        <v>2044</v>
      </c>
      <c r="D902" t="s">
        <v>2045</v>
      </c>
      <c r="E902" t="s">
        <v>2052</v>
      </c>
      <c r="F902" t="s">
        <v>2053</v>
      </c>
      <c r="G902" t="s">
        <v>9770</v>
      </c>
    </row>
    <row r="903" spans="1:7" x14ac:dyDescent="0.2">
      <c r="A903" t="s">
        <v>1827</v>
      </c>
      <c r="B903" t="s">
        <v>1828</v>
      </c>
      <c r="C903" t="s">
        <v>2044</v>
      </c>
      <c r="D903" t="s">
        <v>2045</v>
      </c>
      <c r="E903" t="s">
        <v>2054</v>
      </c>
      <c r="F903" t="s">
        <v>2055</v>
      </c>
      <c r="G903" t="s">
        <v>2051</v>
      </c>
    </row>
    <row r="904" spans="1:7" x14ac:dyDescent="0.2">
      <c r="A904" t="s">
        <v>1827</v>
      </c>
      <c r="B904" t="s">
        <v>1828</v>
      </c>
      <c r="C904" t="s">
        <v>2044</v>
      </c>
      <c r="D904" t="s">
        <v>2045</v>
      </c>
      <c r="E904" t="s">
        <v>2056</v>
      </c>
      <c r="F904" t="s">
        <v>2057</v>
      </c>
      <c r="G904" t="s">
        <v>2051</v>
      </c>
    </row>
    <row r="905" spans="1:7" x14ac:dyDescent="0.2">
      <c r="A905" t="s">
        <v>1827</v>
      </c>
      <c r="B905" t="s">
        <v>1828</v>
      </c>
      <c r="C905" t="s">
        <v>2044</v>
      </c>
      <c r="D905" t="s">
        <v>2045</v>
      </c>
      <c r="E905" t="s">
        <v>2058</v>
      </c>
      <c r="F905" t="s">
        <v>2059</v>
      </c>
      <c r="G905" t="s">
        <v>2051</v>
      </c>
    </row>
    <row r="906" spans="1:7" x14ac:dyDescent="0.2">
      <c r="A906" t="s">
        <v>1827</v>
      </c>
      <c r="B906" t="s">
        <v>1828</v>
      </c>
      <c r="C906" t="s">
        <v>2060</v>
      </c>
      <c r="D906" t="s">
        <v>2061</v>
      </c>
      <c r="E906" t="s">
        <v>2062</v>
      </c>
      <c r="F906" t="s">
        <v>2063</v>
      </c>
      <c r="G906" t="s">
        <v>9775</v>
      </c>
    </row>
    <row r="907" spans="1:7" x14ac:dyDescent="0.2">
      <c r="A907" t="s">
        <v>1827</v>
      </c>
      <c r="B907" t="s">
        <v>1828</v>
      </c>
      <c r="C907" t="s">
        <v>2060</v>
      </c>
      <c r="D907" t="s">
        <v>2061</v>
      </c>
      <c r="E907" t="s">
        <v>2064</v>
      </c>
      <c r="F907" t="s">
        <v>2065</v>
      </c>
      <c r="G907" t="s">
        <v>9784</v>
      </c>
    </row>
    <row r="908" spans="1:7" x14ac:dyDescent="0.2">
      <c r="A908" t="s">
        <v>1827</v>
      </c>
      <c r="B908" t="s">
        <v>1828</v>
      </c>
      <c r="C908" t="s">
        <v>2060</v>
      </c>
      <c r="D908" t="s">
        <v>2061</v>
      </c>
      <c r="E908" t="s">
        <v>2066</v>
      </c>
      <c r="F908" t="s">
        <v>2067</v>
      </c>
      <c r="G908" t="s">
        <v>9784</v>
      </c>
    </row>
    <row r="909" spans="1:7" x14ac:dyDescent="0.2">
      <c r="A909" t="s">
        <v>1827</v>
      </c>
      <c r="B909" t="s">
        <v>1828</v>
      </c>
      <c r="C909" t="s">
        <v>2060</v>
      </c>
      <c r="D909" t="s">
        <v>2061</v>
      </c>
      <c r="E909" t="s">
        <v>2068</v>
      </c>
      <c r="F909" t="s">
        <v>2069</v>
      </c>
      <c r="G909" t="s">
        <v>9784</v>
      </c>
    </row>
    <row r="910" spans="1:7" x14ac:dyDescent="0.2">
      <c r="A910" t="s">
        <v>1827</v>
      </c>
      <c r="B910" t="s">
        <v>1828</v>
      </c>
      <c r="C910" t="s">
        <v>2070</v>
      </c>
      <c r="D910" t="s">
        <v>2071</v>
      </c>
      <c r="E910" t="s">
        <v>2072</v>
      </c>
      <c r="F910" t="s">
        <v>2073</v>
      </c>
      <c r="G910" t="s">
        <v>9783</v>
      </c>
    </row>
    <row r="911" spans="1:7" x14ac:dyDescent="0.2">
      <c r="A911" t="s">
        <v>1827</v>
      </c>
      <c r="B911" t="s">
        <v>1828</v>
      </c>
      <c r="C911" t="s">
        <v>2070</v>
      </c>
      <c r="D911" t="s">
        <v>2071</v>
      </c>
      <c r="E911" t="s">
        <v>2074</v>
      </c>
      <c r="F911" t="s">
        <v>2075</v>
      </c>
      <c r="G911" t="s">
        <v>9778</v>
      </c>
    </row>
    <row r="912" spans="1:7" x14ac:dyDescent="0.2">
      <c r="A912" t="s">
        <v>1827</v>
      </c>
      <c r="B912" t="s">
        <v>1828</v>
      </c>
      <c r="C912" t="s">
        <v>2070</v>
      </c>
      <c r="D912" t="s">
        <v>2071</v>
      </c>
      <c r="E912" t="s">
        <v>2076</v>
      </c>
      <c r="F912" t="s">
        <v>1976</v>
      </c>
      <c r="G912" t="s">
        <v>9770</v>
      </c>
    </row>
    <row r="913" spans="1:7" x14ac:dyDescent="0.2">
      <c r="A913" t="s">
        <v>1827</v>
      </c>
      <c r="B913" t="s">
        <v>1828</v>
      </c>
      <c r="C913" t="s">
        <v>2070</v>
      </c>
      <c r="D913" t="s">
        <v>2071</v>
      </c>
      <c r="E913" t="s">
        <v>2077</v>
      </c>
      <c r="F913" t="s">
        <v>2078</v>
      </c>
      <c r="G913" t="s">
        <v>9778</v>
      </c>
    </row>
    <row r="914" spans="1:7" x14ac:dyDescent="0.2">
      <c r="A914" t="s">
        <v>1827</v>
      </c>
      <c r="B914" t="s">
        <v>1828</v>
      </c>
      <c r="C914" t="s">
        <v>2070</v>
      </c>
      <c r="D914" t="s">
        <v>2071</v>
      </c>
      <c r="E914" t="s">
        <v>2079</v>
      </c>
      <c r="F914" t="s">
        <v>2080</v>
      </c>
      <c r="G914" t="s">
        <v>9778</v>
      </c>
    </row>
    <row r="915" spans="1:7" x14ac:dyDescent="0.2">
      <c r="A915" t="s">
        <v>1827</v>
      </c>
      <c r="B915" t="s">
        <v>1828</v>
      </c>
      <c r="C915" t="s">
        <v>2070</v>
      </c>
      <c r="D915" t="s">
        <v>2071</v>
      </c>
      <c r="E915" t="s">
        <v>2081</v>
      </c>
      <c r="F915" t="s">
        <v>2082</v>
      </c>
      <c r="G915" t="s">
        <v>9778</v>
      </c>
    </row>
    <row r="916" spans="1:7" x14ac:dyDescent="0.2">
      <c r="A916" t="s">
        <v>1827</v>
      </c>
      <c r="B916" t="s">
        <v>1828</v>
      </c>
      <c r="C916" t="s">
        <v>2070</v>
      </c>
      <c r="D916" t="s">
        <v>2071</v>
      </c>
      <c r="E916" t="s">
        <v>2083</v>
      </c>
      <c r="F916" t="s">
        <v>2084</v>
      </c>
      <c r="G916" t="s">
        <v>9783</v>
      </c>
    </row>
    <row r="917" spans="1:7" x14ac:dyDescent="0.2">
      <c r="A917" t="s">
        <v>1827</v>
      </c>
      <c r="B917" t="s">
        <v>1828</v>
      </c>
      <c r="C917" t="s">
        <v>2085</v>
      </c>
      <c r="D917" t="s">
        <v>2086</v>
      </c>
      <c r="E917" t="s">
        <v>2087</v>
      </c>
      <c r="F917" t="s">
        <v>2088</v>
      </c>
      <c r="G917" t="s">
        <v>9785</v>
      </c>
    </row>
    <row r="918" spans="1:7" x14ac:dyDescent="0.2">
      <c r="A918" t="s">
        <v>1827</v>
      </c>
      <c r="B918" t="s">
        <v>1828</v>
      </c>
      <c r="C918" t="s">
        <v>2085</v>
      </c>
      <c r="D918" t="s">
        <v>2086</v>
      </c>
      <c r="E918" t="s">
        <v>2089</v>
      </c>
      <c r="F918" t="s">
        <v>2090</v>
      </c>
      <c r="G918" t="s">
        <v>9774</v>
      </c>
    </row>
    <row r="919" spans="1:7" x14ac:dyDescent="0.2">
      <c r="A919" t="s">
        <v>1827</v>
      </c>
      <c r="B919" t="s">
        <v>1828</v>
      </c>
      <c r="C919" t="s">
        <v>2085</v>
      </c>
      <c r="D919" t="s">
        <v>2086</v>
      </c>
      <c r="E919" t="s">
        <v>2091</v>
      </c>
      <c r="F919" t="s">
        <v>2092</v>
      </c>
      <c r="G919" t="s">
        <v>2051</v>
      </c>
    </row>
    <row r="920" spans="1:7" x14ac:dyDescent="0.2">
      <c r="A920" t="s">
        <v>1827</v>
      </c>
      <c r="B920" t="s">
        <v>1828</v>
      </c>
      <c r="C920" t="s">
        <v>2085</v>
      </c>
      <c r="D920" t="s">
        <v>2086</v>
      </c>
      <c r="E920" t="s">
        <v>2093</v>
      </c>
      <c r="F920" t="s">
        <v>1436</v>
      </c>
      <c r="G920" t="s">
        <v>9758</v>
      </c>
    </row>
    <row r="921" spans="1:7" x14ac:dyDescent="0.2">
      <c r="A921" t="s">
        <v>1827</v>
      </c>
      <c r="B921" t="s">
        <v>1828</v>
      </c>
      <c r="C921" t="s">
        <v>2085</v>
      </c>
      <c r="D921" t="s">
        <v>2086</v>
      </c>
      <c r="E921" t="s">
        <v>2094</v>
      </c>
      <c r="F921" t="s">
        <v>2095</v>
      </c>
      <c r="G921" t="s">
        <v>9785</v>
      </c>
    </row>
    <row r="922" spans="1:7" x14ac:dyDescent="0.2">
      <c r="A922" t="s">
        <v>1827</v>
      </c>
      <c r="B922" t="s">
        <v>1828</v>
      </c>
      <c r="C922" t="s">
        <v>2085</v>
      </c>
      <c r="D922" t="s">
        <v>2086</v>
      </c>
      <c r="E922" t="s">
        <v>2096</v>
      </c>
      <c r="F922" t="s">
        <v>2097</v>
      </c>
      <c r="G922" t="s">
        <v>9785</v>
      </c>
    </row>
    <row r="923" spans="1:7" x14ac:dyDescent="0.2">
      <c r="A923" t="s">
        <v>1827</v>
      </c>
      <c r="B923" t="s">
        <v>1828</v>
      </c>
      <c r="C923" t="s">
        <v>2085</v>
      </c>
      <c r="D923" t="s">
        <v>2086</v>
      </c>
      <c r="E923" t="s">
        <v>2098</v>
      </c>
      <c r="F923" t="s">
        <v>2099</v>
      </c>
      <c r="G923" t="s">
        <v>9774</v>
      </c>
    </row>
    <row r="924" spans="1:7" x14ac:dyDescent="0.2">
      <c r="A924" t="s">
        <v>1827</v>
      </c>
      <c r="B924" t="s">
        <v>1828</v>
      </c>
      <c r="C924" t="s">
        <v>2100</v>
      </c>
      <c r="D924" t="s">
        <v>2101</v>
      </c>
      <c r="E924" t="s">
        <v>2102</v>
      </c>
      <c r="F924" t="s">
        <v>2103</v>
      </c>
      <c r="G924" t="s">
        <v>9782</v>
      </c>
    </row>
    <row r="925" spans="1:7" x14ac:dyDescent="0.2">
      <c r="A925" t="s">
        <v>1827</v>
      </c>
      <c r="B925" t="s">
        <v>1828</v>
      </c>
      <c r="C925" t="s">
        <v>2100</v>
      </c>
      <c r="D925" t="s">
        <v>2101</v>
      </c>
      <c r="E925" t="s">
        <v>2104</v>
      </c>
      <c r="F925" t="s">
        <v>2105</v>
      </c>
      <c r="G925" t="s">
        <v>9782</v>
      </c>
    </row>
    <row r="926" spans="1:7" x14ac:dyDescent="0.2">
      <c r="A926" t="s">
        <v>1827</v>
      </c>
      <c r="B926" t="s">
        <v>1828</v>
      </c>
      <c r="C926" t="s">
        <v>2100</v>
      </c>
      <c r="D926" t="s">
        <v>2101</v>
      </c>
      <c r="E926" t="s">
        <v>2106</v>
      </c>
      <c r="F926" t="s">
        <v>2107</v>
      </c>
      <c r="G926" t="s">
        <v>9782</v>
      </c>
    </row>
    <row r="927" spans="1:7" x14ac:dyDescent="0.2">
      <c r="A927" t="s">
        <v>1827</v>
      </c>
      <c r="B927" t="s">
        <v>1828</v>
      </c>
      <c r="C927" t="s">
        <v>2100</v>
      </c>
      <c r="D927" t="s">
        <v>2101</v>
      </c>
      <c r="E927" t="s">
        <v>2108</v>
      </c>
      <c r="F927" t="s">
        <v>2109</v>
      </c>
      <c r="G927" t="s">
        <v>1999</v>
      </c>
    </row>
    <row r="928" spans="1:7" x14ac:dyDescent="0.2">
      <c r="A928" t="s">
        <v>1827</v>
      </c>
      <c r="B928" t="s">
        <v>1828</v>
      </c>
      <c r="C928" t="s">
        <v>2100</v>
      </c>
      <c r="D928" t="s">
        <v>2101</v>
      </c>
      <c r="E928" t="s">
        <v>2110</v>
      </c>
      <c r="F928" t="s">
        <v>2111</v>
      </c>
      <c r="G928" t="s">
        <v>9786</v>
      </c>
    </row>
    <row r="929" spans="1:7" x14ac:dyDescent="0.2">
      <c r="A929" t="s">
        <v>1827</v>
      </c>
      <c r="B929" t="s">
        <v>1828</v>
      </c>
      <c r="C929" t="s">
        <v>2100</v>
      </c>
      <c r="D929" t="s">
        <v>2101</v>
      </c>
      <c r="E929" t="s">
        <v>2112</v>
      </c>
      <c r="F929" t="s">
        <v>2113</v>
      </c>
      <c r="G929" t="s">
        <v>1999</v>
      </c>
    </row>
    <row r="930" spans="1:7" x14ac:dyDescent="0.2">
      <c r="A930" t="s">
        <v>1827</v>
      </c>
      <c r="B930" t="s">
        <v>1828</v>
      </c>
      <c r="C930" t="s">
        <v>2100</v>
      </c>
      <c r="D930" t="s">
        <v>2101</v>
      </c>
      <c r="E930" t="s">
        <v>2114</v>
      </c>
      <c r="F930" t="s">
        <v>2115</v>
      </c>
      <c r="G930" t="s">
        <v>9786</v>
      </c>
    </row>
    <row r="931" spans="1:7" x14ac:dyDescent="0.2">
      <c r="A931" t="s">
        <v>1827</v>
      </c>
      <c r="B931" t="s">
        <v>1828</v>
      </c>
      <c r="C931" t="s">
        <v>2116</v>
      </c>
      <c r="D931" t="s">
        <v>2117</v>
      </c>
      <c r="E931" t="s">
        <v>2118</v>
      </c>
      <c r="F931" t="s">
        <v>2119</v>
      </c>
      <c r="G931" t="s">
        <v>9782</v>
      </c>
    </row>
    <row r="932" spans="1:7" x14ac:dyDescent="0.2">
      <c r="A932" t="s">
        <v>1827</v>
      </c>
      <c r="B932" t="s">
        <v>1828</v>
      </c>
      <c r="C932" t="s">
        <v>2116</v>
      </c>
      <c r="D932" t="s">
        <v>2117</v>
      </c>
      <c r="E932" t="s">
        <v>2120</v>
      </c>
      <c r="F932" t="s">
        <v>2121</v>
      </c>
      <c r="G932" t="s">
        <v>9782</v>
      </c>
    </row>
    <row r="933" spans="1:7" x14ac:dyDescent="0.2">
      <c r="A933" t="s">
        <v>1827</v>
      </c>
      <c r="B933" t="s">
        <v>1828</v>
      </c>
      <c r="C933" t="s">
        <v>2116</v>
      </c>
      <c r="D933" t="s">
        <v>2117</v>
      </c>
      <c r="E933" t="s">
        <v>2122</v>
      </c>
      <c r="F933" t="s">
        <v>2123</v>
      </c>
      <c r="G933" t="s">
        <v>9782</v>
      </c>
    </row>
    <row r="934" spans="1:7" x14ac:dyDescent="0.2">
      <c r="A934" t="s">
        <v>1827</v>
      </c>
      <c r="B934" t="s">
        <v>1828</v>
      </c>
      <c r="C934" t="s">
        <v>2116</v>
      </c>
      <c r="D934" t="s">
        <v>2117</v>
      </c>
      <c r="E934" t="s">
        <v>2124</v>
      </c>
      <c r="F934" t="s">
        <v>2125</v>
      </c>
      <c r="G934" t="s">
        <v>9782</v>
      </c>
    </row>
    <row r="935" spans="1:7" x14ac:dyDescent="0.2">
      <c r="A935" t="s">
        <v>1827</v>
      </c>
      <c r="B935" t="s">
        <v>1828</v>
      </c>
      <c r="C935" t="s">
        <v>2116</v>
      </c>
      <c r="D935" t="s">
        <v>2117</v>
      </c>
      <c r="E935" t="s">
        <v>2126</v>
      </c>
      <c r="F935" t="s">
        <v>2127</v>
      </c>
      <c r="G935" t="s">
        <v>9782</v>
      </c>
    </row>
    <row r="936" spans="1:7" x14ac:dyDescent="0.2">
      <c r="A936" t="s">
        <v>1827</v>
      </c>
      <c r="B936" t="s">
        <v>1828</v>
      </c>
      <c r="C936" t="s">
        <v>2116</v>
      </c>
      <c r="D936" t="s">
        <v>2117</v>
      </c>
      <c r="E936" t="s">
        <v>2128</v>
      </c>
      <c r="F936" t="s">
        <v>2129</v>
      </c>
      <c r="G936" t="s">
        <v>9782</v>
      </c>
    </row>
    <row r="937" spans="1:7" x14ac:dyDescent="0.2">
      <c r="A937" t="s">
        <v>1827</v>
      </c>
      <c r="B937" t="s">
        <v>1828</v>
      </c>
      <c r="C937" t="s">
        <v>2116</v>
      </c>
      <c r="D937" t="s">
        <v>2117</v>
      </c>
      <c r="E937" t="s">
        <v>2130</v>
      </c>
      <c r="F937" t="s">
        <v>2131</v>
      </c>
      <c r="G937" t="s">
        <v>9782</v>
      </c>
    </row>
    <row r="938" spans="1:7" x14ac:dyDescent="0.2">
      <c r="A938" t="s">
        <v>1827</v>
      </c>
      <c r="B938" t="s">
        <v>1828</v>
      </c>
      <c r="C938" t="s">
        <v>2132</v>
      </c>
      <c r="D938" t="s">
        <v>2133</v>
      </c>
      <c r="E938" t="s">
        <v>2134</v>
      </c>
      <c r="F938" t="s">
        <v>2135</v>
      </c>
      <c r="G938" t="s">
        <v>9787</v>
      </c>
    </row>
    <row r="939" spans="1:7" x14ac:dyDescent="0.2">
      <c r="A939" t="s">
        <v>1827</v>
      </c>
      <c r="B939" t="s">
        <v>1828</v>
      </c>
      <c r="C939" t="s">
        <v>2132</v>
      </c>
      <c r="D939" t="s">
        <v>2133</v>
      </c>
      <c r="E939" t="s">
        <v>2136</v>
      </c>
      <c r="F939" t="s">
        <v>2137</v>
      </c>
      <c r="G939" t="s">
        <v>9787</v>
      </c>
    </row>
    <row r="940" spans="1:7" x14ac:dyDescent="0.2">
      <c r="A940" t="s">
        <v>1827</v>
      </c>
      <c r="B940" t="s">
        <v>1828</v>
      </c>
      <c r="C940" t="s">
        <v>2132</v>
      </c>
      <c r="D940" t="s">
        <v>2133</v>
      </c>
      <c r="E940" t="s">
        <v>2138</v>
      </c>
      <c r="F940" t="s">
        <v>2139</v>
      </c>
      <c r="G940" t="s">
        <v>9787</v>
      </c>
    </row>
    <row r="941" spans="1:7" x14ac:dyDescent="0.2">
      <c r="A941" t="s">
        <v>1827</v>
      </c>
      <c r="B941" t="s">
        <v>1828</v>
      </c>
      <c r="C941" t="s">
        <v>2132</v>
      </c>
      <c r="D941" t="s">
        <v>2133</v>
      </c>
      <c r="E941" t="s">
        <v>2140</v>
      </c>
      <c r="F941" t="s">
        <v>2141</v>
      </c>
      <c r="G941" t="s">
        <v>9787</v>
      </c>
    </row>
    <row r="942" spans="1:7" x14ac:dyDescent="0.2">
      <c r="A942" t="s">
        <v>1827</v>
      </c>
      <c r="B942" t="s">
        <v>1828</v>
      </c>
      <c r="C942" t="s">
        <v>2132</v>
      </c>
      <c r="D942" t="s">
        <v>2133</v>
      </c>
      <c r="E942" t="s">
        <v>2142</v>
      </c>
      <c r="F942" t="s">
        <v>2143</v>
      </c>
      <c r="G942" t="s">
        <v>9787</v>
      </c>
    </row>
    <row r="943" spans="1:7" x14ac:dyDescent="0.2">
      <c r="A943" t="s">
        <v>1827</v>
      </c>
      <c r="B943" t="s">
        <v>1828</v>
      </c>
      <c r="C943" t="s">
        <v>2132</v>
      </c>
      <c r="D943" t="s">
        <v>2133</v>
      </c>
      <c r="E943" t="s">
        <v>2144</v>
      </c>
      <c r="F943" t="s">
        <v>2145</v>
      </c>
      <c r="G943" t="s">
        <v>9787</v>
      </c>
    </row>
    <row r="944" spans="1:7" x14ac:dyDescent="0.2">
      <c r="A944" t="s">
        <v>1827</v>
      </c>
      <c r="B944" t="s">
        <v>1828</v>
      </c>
      <c r="C944" t="s">
        <v>2132</v>
      </c>
      <c r="D944" t="s">
        <v>2133</v>
      </c>
      <c r="E944" t="s">
        <v>2146</v>
      </c>
      <c r="F944" t="s">
        <v>2147</v>
      </c>
      <c r="G944" t="s">
        <v>9787</v>
      </c>
    </row>
    <row r="945" spans="1:7" x14ac:dyDescent="0.2">
      <c r="A945" t="s">
        <v>1827</v>
      </c>
      <c r="B945" t="s">
        <v>1828</v>
      </c>
      <c r="C945" t="s">
        <v>2148</v>
      </c>
      <c r="D945" t="s">
        <v>2149</v>
      </c>
      <c r="E945" t="s">
        <v>2150</v>
      </c>
      <c r="F945" t="s">
        <v>2151</v>
      </c>
      <c r="G945" t="s">
        <v>9775</v>
      </c>
    </row>
    <row r="946" spans="1:7" x14ac:dyDescent="0.2">
      <c r="A946" t="s">
        <v>1827</v>
      </c>
      <c r="B946" t="s">
        <v>1828</v>
      </c>
      <c r="C946" t="s">
        <v>2148</v>
      </c>
      <c r="D946" t="s">
        <v>2149</v>
      </c>
      <c r="E946" t="s">
        <v>2152</v>
      </c>
      <c r="F946" t="s">
        <v>2153</v>
      </c>
      <c r="G946" t="s">
        <v>9775</v>
      </c>
    </row>
    <row r="947" spans="1:7" x14ac:dyDescent="0.2">
      <c r="A947" t="s">
        <v>1827</v>
      </c>
      <c r="B947" t="s">
        <v>1828</v>
      </c>
      <c r="C947" t="s">
        <v>2154</v>
      </c>
      <c r="D947" t="s">
        <v>2155</v>
      </c>
      <c r="E947" t="s">
        <v>2156</v>
      </c>
      <c r="F947" t="s">
        <v>2157</v>
      </c>
      <c r="G947" t="s">
        <v>9788</v>
      </c>
    </row>
    <row r="948" spans="1:7" x14ac:dyDescent="0.2">
      <c r="A948" t="s">
        <v>1827</v>
      </c>
      <c r="B948" t="s">
        <v>1828</v>
      </c>
      <c r="C948" t="s">
        <v>2154</v>
      </c>
      <c r="D948" t="s">
        <v>2155</v>
      </c>
      <c r="E948" t="s">
        <v>2158</v>
      </c>
      <c r="F948" t="s">
        <v>2159</v>
      </c>
      <c r="G948" t="s">
        <v>9788</v>
      </c>
    </row>
    <row r="949" spans="1:7" x14ac:dyDescent="0.2">
      <c r="A949" t="s">
        <v>1827</v>
      </c>
      <c r="B949" t="s">
        <v>1828</v>
      </c>
      <c r="C949" t="s">
        <v>2154</v>
      </c>
      <c r="D949" t="s">
        <v>2155</v>
      </c>
      <c r="E949" t="s">
        <v>2160</v>
      </c>
      <c r="F949" t="s">
        <v>2161</v>
      </c>
      <c r="G949" t="s">
        <v>9771</v>
      </c>
    </row>
    <row r="950" spans="1:7" x14ac:dyDescent="0.2">
      <c r="A950" t="s">
        <v>1827</v>
      </c>
      <c r="B950" t="s">
        <v>1828</v>
      </c>
      <c r="C950" t="s">
        <v>2154</v>
      </c>
      <c r="D950" t="s">
        <v>2155</v>
      </c>
      <c r="E950" t="s">
        <v>2162</v>
      </c>
      <c r="F950" t="s">
        <v>2163</v>
      </c>
      <c r="G950" t="s">
        <v>9788</v>
      </c>
    </row>
    <row r="951" spans="1:7" x14ac:dyDescent="0.2">
      <c r="A951" t="s">
        <v>1827</v>
      </c>
      <c r="B951" t="s">
        <v>1828</v>
      </c>
      <c r="C951" t="s">
        <v>2154</v>
      </c>
      <c r="D951" t="s">
        <v>2155</v>
      </c>
      <c r="E951" t="s">
        <v>2164</v>
      </c>
      <c r="F951" t="s">
        <v>2165</v>
      </c>
      <c r="G951" t="s">
        <v>9788</v>
      </c>
    </row>
    <row r="952" spans="1:7" x14ac:dyDescent="0.2">
      <c r="A952" t="s">
        <v>1827</v>
      </c>
      <c r="B952" t="s">
        <v>1828</v>
      </c>
      <c r="C952" t="s">
        <v>2154</v>
      </c>
      <c r="D952" t="s">
        <v>2155</v>
      </c>
      <c r="E952" t="s">
        <v>2166</v>
      </c>
      <c r="F952" t="s">
        <v>2167</v>
      </c>
      <c r="G952" t="s">
        <v>9771</v>
      </c>
    </row>
    <row r="953" spans="1:7" x14ac:dyDescent="0.2">
      <c r="A953" t="s">
        <v>1827</v>
      </c>
      <c r="B953" t="s">
        <v>1828</v>
      </c>
      <c r="C953" t="s">
        <v>2154</v>
      </c>
      <c r="D953" t="s">
        <v>2155</v>
      </c>
      <c r="E953" t="s">
        <v>2168</v>
      </c>
      <c r="F953" t="s">
        <v>2169</v>
      </c>
      <c r="G953" t="s">
        <v>9788</v>
      </c>
    </row>
    <row r="954" spans="1:7" x14ac:dyDescent="0.2">
      <c r="A954" t="s">
        <v>1827</v>
      </c>
      <c r="B954" t="s">
        <v>1828</v>
      </c>
      <c r="C954" t="s">
        <v>2170</v>
      </c>
      <c r="D954" t="s">
        <v>2171</v>
      </c>
      <c r="E954" t="s">
        <v>2172</v>
      </c>
      <c r="F954" t="s">
        <v>2173</v>
      </c>
      <c r="G954" t="s">
        <v>9777</v>
      </c>
    </row>
    <row r="955" spans="1:7" x14ac:dyDescent="0.2">
      <c r="A955" t="s">
        <v>1827</v>
      </c>
      <c r="B955" t="s">
        <v>1828</v>
      </c>
      <c r="C955" t="s">
        <v>2170</v>
      </c>
      <c r="D955" t="s">
        <v>2171</v>
      </c>
      <c r="E955" t="s">
        <v>2174</v>
      </c>
      <c r="F955" t="s">
        <v>2175</v>
      </c>
      <c r="G955" t="s">
        <v>9777</v>
      </c>
    </row>
    <row r="956" spans="1:7" x14ac:dyDescent="0.2">
      <c r="A956" t="s">
        <v>1827</v>
      </c>
      <c r="B956" t="s">
        <v>1828</v>
      </c>
      <c r="C956" t="s">
        <v>2170</v>
      </c>
      <c r="D956" t="s">
        <v>2171</v>
      </c>
      <c r="E956" t="s">
        <v>2176</v>
      </c>
      <c r="F956" t="s">
        <v>2177</v>
      </c>
      <c r="G956" t="s">
        <v>9777</v>
      </c>
    </row>
    <row r="957" spans="1:7" x14ac:dyDescent="0.2">
      <c r="A957" t="s">
        <v>1827</v>
      </c>
      <c r="B957" t="s">
        <v>1828</v>
      </c>
      <c r="C957" t="s">
        <v>2170</v>
      </c>
      <c r="D957" t="s">
        <v>2171</v>
      </c>
      <c r="E957" t="s">
        <v>2178</v>
      </c>
      <c r="F957" t="s">
        <v>2179</v>
      </c>
      <c r="G957" t="s">
        <v>9777</v>
      </c>
    </row>
    <row r="958" spans="1:7" x14ac:dyDescent="0.2">
      <c r="A958" t="s">
        <v>1827</v>
      </c>
      <c r="B958" t="s">
        <v>1828</v>
      </c>
      <c r="C958" t="s">
        <v>2170</v>
      </c>
      <c r="D958" t="s">
        <v>2171</v>
      </c>
      <c r="E958" t="s">
        <v>2180</v>
      </c>
      <c r="F958" t="s">
        <v>2181</v>
      </c>
      <c r="G958" t="s">
        <v>9777</v>
      </c>
    </row>
    <row r="959" spans="1:7" x14ac:dyDescent="0.2">
      <c r="A959" t="s">
        <v>1827</v>
      </c>
      <c r="B959" t="s">
        <v>1828</v>
      </c>
      <c r="C959" t="s">
        <v>2170</v>
      </c>
      <c r="D959" t="s">
        <v>2171</v>
      </c>
      <c r="E959" t="s">
        <v>2182</v>
      </c>
      <c r="F959" t="s">
        <v>2183</v>
      </c>
      <c r="G959" t="s">
        <v>9777</v>
      </c>
    </row>
    <row r="960" spans="1:7" x14ac:dyDescent="0.2">
      <c r="A960" t="s">
        <v>1827</v>
      </c>
      <c r="B960" t="s">
        <v>1828</v>
      </c>
      <c r="C960" t="s">
        <v>2170</v>
      </c>
      <c r="D960" t="s">
        <v>2171</v>
      </c>
      <c r="E960" t="s">
        <v>2184</v>
      </c>
      <c r="F960" t="s">
        <v>2185</v>
      </c>
      <c r="G960" t="s">
        <v>9777</v>
      </c>
    </row>
    <row r="961" spans="1:7" x14ac:dyDescent="0.2">
      <c r="A961" t="s">
        <v>1827</v>
      </c>
      <c r="B961" t="s">
        <v>1828</v>
      </c>
      <c r="C961" t="s">
        <v>2186</v>
      </c>
      <c r="D961" t="s">
        <v>2187</v>
      </c>
      <c r="E961" t="s">
        <v>2188</v>
      </c>
      <c r="F961" t="s">
        <v>2189</v>
      </c>
      <c r="G961" t="s">
        <v>9789</v>
      </c>
    </row>
    <row r="962" spans="1:7" x14ac:dyDescent="0.2">
      <c r="A962" t="s">
        <v>1827</v>
      </c>
      <c r="B962" t="s">
        <v>1828</v>
      </c>
      <c r="C962" t="s">
        <v>2186</v>
      </c>
      <c r="D962" t="s">
        <v>2187</v>
      </c>
      <c r="E962" t="s">
        <v>2190</v>
      </c>
      <c r="F962" t="s">
        <v>2191</v>
      </c>
      <c r="G962" t="s">
        <v>2199</v>
      </c>
    </row>
    <row r="963" spans="1:7" x14ac:dyDescent="0.2">
      <c r="A963" t="s">
        <v>1827</v>
      </c>
      <c r="B963" t="s">
        <v>1828</v>
      </c>
      <c r="C963" t="s">
        <v>2186</v>
      </c>
      <c r="D963" t="s">
        <v>2187</v>
      </c>
      <c r="E963" t="s">
        <v>2192</v>
      </c>
      <c r="F963" t="s">
        <v>2193</v>
      </c>
      <c r="G963" t="s">
        <v>2199</v>
      </c>
    </row>
    <row r="964" spans="1:7" x14ac:dyDescent="0.2">
      <c r="A964" t="s">
        <v>1827</v>
      </c>
      <c r="B964" t="s">
        <v>1828</v>
      </c>
      <c r="C964" t="s">
        <v>2186</v>
      </c>
      <c r="D964" t="s">
        <v>2187</v>
      </c>
      <c r="E964" t="s">
        <v>2194</v>
      </c>
      <c r="F964" t="s">
        <v>2195</v>
      </c>
      <c r="G964" t="s">
        <v>2199</v>
      </c>
    </row>
    <row r="965" spans="1:7" x14ac:dyDescent="0.2">
      <c r="A965" t="s">
        <v>1827</v>
      </c>
      <c r="B965" t="s">
        <v>1828</v>
      </c>
      <c r="C965" t="s">
        <v>2186</v>
      </c>
      <c r="D965" t="s">
        <v>2187</v>
      </c>
      <c r="E965" t="s">
        <v>2196</v>
      </c>
      <c r="F965" t="s">
        <v>2197</v>
      </c>
      <c r="G965" t="s">
        <v>9784</v>
      </c>
    </row>
    <row r="966" spans="1:7" x14ac:dyDescent="0.2">
      <c r="A966" t="s">
        <v>1827</v>
      </c>
      <c r="B966" t="s">
        <v>1828</v>
      </c>
      <c r="C966" t="s">
        <v>2186</v>
      </c>
      <c r="D966" t="s">
        <v>2187</v>
      </c>
      <c r="E966" t="s">
        <v>2198</v>
      </c>
      <c r="F966" t="s">
        <v>2199</v>
      </c>
      <c r="G966" t="s">
        <v>2199</v>
      </c>
    </row>
    <row r="967" spans="1:7" x14ac:dyDescent="0.2">
      <c r="A967" t="s">
        <v>1827</v>
      </c>
      <c r="B967" t="s">
        <v>1828</v>
      </c>
      <c r="C967" t="s">
        <v>2186</v>
      </c>
      <c r="D967" t="s">
        <v>2187</v>
      </c>
      <c r="E967" t="s">
        <v>2200</v>
      </c>
      <c r="F967" t="s">
        <v>2201</v>
      </c>
      <c r="G967" t="s">
        <v>9784</v>
      </c>
    </row>
    <row r="968" spans="1:7" x14ac:dyDescent="0.2">
      <c r="A968" t="s">
        <v>2202</v>
      </c>
      <c r="B968" t="s">
        <v>2203</v>
      </c>
      <c r="C968" t="s">
        <v>2204</v>
      </c>
      <c r="D968" t="s">
        <v>2205</v>
      </c>
      <c r="E968" t="s">
        <v>2206</v>
      </c>
      <c r="F968" t="s">
        <v>2207</v>
      </c>
      <c r="G968" t="s">
        <v>2221</v>
      </c>
    </row>
    <row r="969" spans="1:7" x14ac:dyDescent="0.2">
      <c r="A969" t="s">
        <v>2202</v>
      </c>
      <c r="B969" t="s">
        <v>2203</v>
      </c>
      <c r="C969" t="s">
        <v>2204</v>
      </c>
      <c r="D969" t="s">
        <v>2205</v>
      </c>
      <c r="E969" t="s">
        <v>2208</v>
      </c>
      <c r="F969" t="s">
        <v>2209</v>
      </c>
      <c r="G969" t="s">
        <v>2221</v>
      </c>
    </row>
    <row r="970" spans="1:7" x14ac:dyDescent="0.2">
      <c r="A970" t="s">
        <v>2202</v>
      </c>
      <c r="B970" t="s">
        <v>2203</v>
      </c>
      <c r="C970" t="s">
        <v>2204</v>
      </c>
      <c r="D970" t="s">
        <v>2205</v>
      </c>
      <c r="E970" t="s">
        <v>2210</v>
      </c>
      <c r="F970" t="s">
        <v>1408</v>
      </c>
      <c r="G970" t="s">
        <v>1408</v>
      </c>
    </row>
    <row r="971" spans="1:7" x14ac:dyDescent="0.2">
      <c r="A971" t="s">
        <v>2202</v>
      </c>
      <c r="B971" t="s">
        <v>2203</v>
      </c>
      <c r="C971" t="s">
        <v>2204</v>
      </c>
      <c r="D971" t="s">
        <v>2205</v>
      </c>
      <c r="E971" t="s">
        <v>2211</v>
      </c>
      <c r="F971" t="s">
        <v>2212</v>
      </c>
      <c r="G971" t="s">
        <v>2009</v>
      </c>
    </row>
    <row r="972" spans="1:7" x14ac:dyDescent="0.2">
      <c r="A972" t="s">
        <v>2202</v>
      </c>
      <c r="B972" t="s">
        <v>2203</v>
      </c>
      <c r="C972" t="s">
        <v>2204</v>
      </c>
      <c r="D972" t="s">
        <v>2205</v>
      </c>
      <c r="E972" t="s">
        <v>2213</v>
      </c>
      <c r="F972" t="s">
        <v>2214</v>
      </c>
      <c r="G972" t="s">
        <v>2262</v>
      </c>
    </row>
    <row r="973" spans="1:7" x14ac:dyDescent="0.2">
      <c r="A973" t="s">
        <v>2202</v>
      </c>
      <c r="B973" t="s">
        <v>2203</v>
      </c>
      <c r="C973" t="s">
        <v>2204</v>
      </c>
      <c r="D973" t="s">
        <v>2205</v>
      </c>
      <c r="E973" t="s">
        <v>2215</v>
      </c>
      <c r="F973" t="s">
        <v>2191</v>
      </c>
      <c r="G973" t="s">
        <v>2199</v>
      </c>
    </row>
    <row r="974" spans="1:7" x14ac:dyDescent="0.2">
      <c r="A974" t="s">
        <v>2202</v>
      </c>
      <c r="B974" t="s">
        <v>2203</v>
      </c>
      <c r="C974" t="s">
        <v>2204</v>
      </c>
      <c r="D974" t="s">
        <v>2205</v>
      </c>
      <c r="E974" t="s">
        <v>2216</v>
      </c>
      <c r="F974" t="s">
        <v>2217</v>
      </c>
      <c r="G974" t="s">
        <v>2009</v>
      </c>
    </row>
    <row r="975" spans="1:7" x14ac:dyDescent="0.2">
      <c r="A975" t="s">
        <v>2202</v>
      </c>
      <c r="B975" t="s">
        <v>2203</v>
      </c>
      <c r="C975" t="s">
        <v>2204</v>
      </c>
      <c r="D975" t="s">
        <v>2205</v>
      </c>
      <c r="E975" t="s">
        <v>2218</v>
      </c>
      <c r="F975" t="s">
        <v>2219</v>
      </c>
      <c r="G975" t="s">
        <v>1408</v>
      </c>
    </row>
    <row r="976" spans="1:7" x14ac:dyDescent="0.2">
      <c r="A976" t="s">
        <v>2202</v>
      </c>
      <c r="B976" t="s">
        <v>2203</v>
      </c>
      <c r="C976" t="s">
        <v>2204</v>
      </c>
      <c r="D976" t="s">
        <v>2205</v>
      </c>
      <c r="E976" t="s">
        <v>2220</v>
      </c>
      <c r="F976" t="s">
        <v>2221</v>
      </c>
      <c r="G976" t="s">
        <v>2221</v>
      </c>
    </row>
    <row r="977" spans="1:7" x14ac:dyDescent="0.2">
      <c r="A977" t="s">
        <v>2202</v>
      </c>
      <c r="B977" t="s">
        <v>2203</v>
      </c>
      <c r="C977" t="s">
        <v>2204</v>
      </c>
      <c r="D977" t="s">
        <v>2205</v>
      </c>
      <c r="E977" t="s">
        <v>2222</v>
      </c>
      <c r="F977" t="s">
        <v>2223</v>
      </c>
      <c r="G977" t="s">
        <v>2009</v>
      </c>
    </row>
    <row r="978" spans="1:7" x14ac:dyDescent="0.2">
      <c r="A978" t="s">
        <v>2202</v>
      </c>
      <c r="B978" t="s">
        <v>2203</v>
      </c>
      <c r="C978" t="s">
        <v>2204</v>
      </c>
      <c r="D978" t="s">
        <v>2205</v>
      </c>
      <c r="E978" t="s">
        <v>2224</v>
      </c>
      <c r="F978" t="s">
        <v>2225</v>
      </c>
      <c r="G978" t="s">
        <v>2262</v>
      </c>
    </row>
    <row r="979" spans="1:7" x14ac:dyDescent="0.2">
      <c r="A979" t="s">
        <v>2202</v>
      </c>
      <c r="B979" t="s">
        <v>2203</v>
      </c>
      <c r="C979" t="s">
        <v>2204</v>
      </c>
      <c r="D979" t="s">
        <v>2205</v>
      </c>
      <c r="E979" t="s">
        <v>2226</v>
      </c>
      <c r="F979" t="s">
        <v>2227</v>
      </c>
      <c r="G979" t="s">
        <v>1408</v>
      </c>
    </row>
    <row r="980" spans="1:7" x14ac:dyDescent="0.2">
      <c r="A980" t="s">
        <v>2202</v>
      </c>
      <c r="B980" t="s">
        <v>2203</v>
      </c>
      <c r="C980" t="s">
        <v>2204</v>
      </c>
      <c r="D980" t="s">
        <v>2205</v>
      </c>
      <c r="E980" t="s">
        <v>2228</v>
      </c>
      <c r="F980" t="s">
        <v>2229</v>
      </c>
      <c r="G980" t="s">
        <v>2009</v>
      </c>
    </row>
    <row r="981" spans="1:7" x14ac:dyDescent="0.2">
      <c r="A981" t="s">
        <v>2202</v>
      </c>
      <c r="B981" t="s">
        <v>2203</v>
      </c>
      <c r="C981" t="s">
        <v>2204</v>
      </c>
      <c r="D981" t="s">
        <v>2205</v>
      </c>
      <c r="E981" t="s">
        <v>2230</v>
      </c>
      <c r="F981" t="s">
        <v>2231</v>
      </c>
      <c r="G981" t="s">
        <v>2221</v>
      </c>
    </row>
    <row r="982" spans="1:7" x14ac:dyDescent="0.2">
      <c r="A982" t="s">
        <v>2202</v>
      </c>
      <c r="B982" t="s">
        <v>2203</v>
      </c>
      <c r="C982" t="s">
        <v>2204</v>
      </c>
      <c r="D982" t="s">
        <v>2205</v>
      </c>
      <c r="E982" t="s">
        <v>2232</v>
      </c>
      <c r="F982" t="s">
        <v>2233</v>
      </c>
      <c r="G982" t="s">
        <v>1408</v>
      </c>
    </row>
    <row r="983" spans="1:7" x14ac:dyDescent="0.2">
      <c r="A983" t="s">
        <v>2202</v>
      </c>
      <c r="B983" t="s">
        <v>2203</v>
      </c>
      <c r="C983" t="s">
        <v>2204</v>
      </c>
      <c r="D983" t="s">
        <v>2205</v>
      </c>
      <c r="E983" t="s">
        <v>2234</v>
      </c>
      <c r="F983" t="s">
        <v>2235</v>
      </c>
      <c r="G983" t="s">
        <v>2221</v>
      </c>
    </row>
    <row r="984" spans="1:7" x14ac:dyDescent="0.2">
      <c r="A984" t="s">
        <v>2202</v>
      </c>
      <c r="B984" t="s">
        <v>2203</v>
      </c>
      <c r="C984" t="s">
        <v>2204</v>
      </c>
      <c r="D984" t="s">
        <v>2205</v>
      </c>
      <c r="E984" t="s">
        <v>2236</v>
      </c>
      <c r="F984" t="s">
        <v>2009</v>
      </c>
      <c r="G984" t="s">
        <v>1999</v>
      </c>
    </row>
    <row r="985" spans="1:7" x14ac:dyDescent="0.2">
      <c r="A985" t="s">
        <v>2202</v>
      </c>
      <c r="B985" t="s">
        <v>2203</v>
      </c>
      <c r="C985" t="s">
        <v>2237</v>
      </c>
      <c r="D985" t="s">
        <v>2238</v>
      </c>
      <c r="E985" t="s">
        <v>2239</v>
      </c>
      <c r="F985" t="s">
        <v>2240</v>
      </c>
      <c r="G985" t="s">
        <v>2262</v>
      </c>
    </row>
    <row r="986" spans="1:7" x14ac:dyDescent="0.2">
      <c r="A986" t="s">
        <v>2202</v>
      </c>
      <c r="B986" t="s">
        <v>2203</v>
      </c>
      <c r="C986" t="s">
        <v>2237</v>
      </c>
      <c r="D986" t="s">
        <v>2238</v>
      </c>
      <c r="E986" t="s">
        <v>2241</v>
      </c>
      <c r="F986" t="s">
        <v>2242</v>
      </c>
      <c r="G986" t="s">
        <v>2244</v>
      </c>
    </row>
    <row r="987" spans="1:7" x14ac:dyDescent="0.2">
      <c r="A987" t="s">
        <v>2202</v>
      </c>
      <c r="B987" t="s">
        <v>2203</v>
      </c>
      <c r="C987" t="s">
        <v>2237</v>
      </c>
      <c r="D987" t="s">
        <v>2238</v>
      </c>
      <c r="E987" t="s">
        <v>2243</v>
      </c>
      <c r="F987" t="s">
        <v>2244</v>
      </c>
      <c r="G987" t="s">
        <v>2244</v>
      </c>
    </row>
    <row r="988" spans="1:7" x14ac:dyDescent="0.2">
      <c r="A988" t="s">
        <v>2202</v>
      </c>
      <c r="B988" t="s">
        <v>2203</v>
      </c>
      <c r="C988" t="s">
        <v>2237</v>
      </c>
      <c r="D988" t="s">
        <v>2238</v>
      </c>
      <c r="E988" t="s">
        <v>2245</v>
      </c>
      <c r="F988" t="s">
        <v>2246</v>
      </c>
      <c r="G988" t="s">
        <v>2244</v>
      </c>
    </row>
    <row r="989" spans="1:7" x14ac:dyDescent="0.2">
      <c r="A989" t="s">
        <v>2202</v>
      </c>
      <c r="B989" t="s">
        <v>2203</v>
      </c>
      <c r="C989" t="s">
        <v>2237</v>
      </c>
      <c r="D989" t="s">
        <v>2238</v>
      </c>
      <c r="E989" t="s">
        <v>2247</v>
      </c>
      <c r="F989" t="s">
        <v>2248</v>
      </c>
      <c r="G989" t="s">
        <v>2244</v>
      </c>
    </row>
    <row r="990" spans="1:7" x14ac:dyDescent="0.2">
      <c r="A990" t="s">
        <v>2202</v>
      </c>
      <c r="B990" t="s">
        <v>2203</v>
      </c>
      <c r="C990" t="s">
        <v>2237</v>
      </c>
      <c r="D990" t="s">
        <v>2238</v>
      </c>
      <c r="E990" t="s">
        <v>2249</v>
      </c>
      <c r="F990" t="s">
        <v>2250</v>
      </c>
      <c r="G990" t="s">
        <v>2262</v>
      </c>
    </row>
    <row r="991" spans="1:7" x14ac:dyDescent="0.2">
      <c r="A991" t="s">
        <v>2202</v>
      </c>
      <c r="B991" t="s">
        <v>2203</v>
      </c>
      <c r="C991" t="s">
        <v>2237</v>
      </c>
      <c r="D991" t="s">
        <v>2238</v>
      </c>
      <c r="E991" t="s">
        <v>2251</v>
      </c>
      <c r="F991" t="s">
        <v>2252</v>
      </c>
      <c r="G991" t="s">
        <v>2262</v>
      </c>
    </row>
    <row r="992" spans="1:7" x14ac:dyDescent="0.2">
      <c r="A992" t="s">
        <v>2202</v>
      </c>
      <c r="B992" t="s">
        <v>2203</v>
      </c>
      <c r="C992" t="s">
        <v>2237</v>
      </c>
      <c r="D992" t="s">
        <v>2238</v>
      </c>
      <c r="E992" t="s">
        <v>2253</v>
      </c>
      <c r="F992" t="s">
        <v>2254</v>
      </c>
      <c r="G992" t="s">
        <v>2262</v>
      </c>
    </row>
    <row r="993" spans="1:7" x14ac:dyDescent="0.2">
      <c r="A993" t="s">
        <v>2202</v>
      </c>
      <c r="B993" t="s">
        <v>2203</v>
      </c>
      <c r="C993" t="s">
        <v>2237</v>
      </c>
      <c r="D993" t="s">
        <v>2238</v>
      </c>
      <c r="E993" t="s">
        <v>2255</v>
      </c>
      <c r="F993" t="s">
        <v>2256</v>
      </c>
      <c r="G993" t="s">
        <v>2262</v>
      </c>
    </row>
    <row r="994" spans="1:7" x14ac:dyDescent="0.2">
      <c r="A994" t="s">
        <v>2202</v>
      </c>
      <c r="B994" t="s">
        <v>2203</v>
      </c>
      <c r="C994" t="s">
        <v>2237</v>
      </c>
      <c r="D994" t="s">
        <v>2238</v>
      </c>
      <c r="E994" t="s">
        <v>2257</v>
      </c>
      <c r="F994" t="s">
        <v>2258</v>
      </c>
      <c r="G994" t="s">
        <v>2262</v>
      </c>
    </row>
    <row r="995" spans="1:7" x14ac:dyDescent="0.2">
      <c r="A995" t="s">
        <v>2202</v>
      </c>
      <c r="B995" t="s">
        <v>2203</v>
      </c>
      <c r="C995" t="s">
        <v>2237</v>
      </c>
      <c r="D995" t="s">
        <v>2238</v>
      </c>
      <c r="E995" t="s">
        <v>2259</v>
      </c>
      <c r="F995" t="s">
        <v>2260</v>
      </c>
      <c r="G995" t="s">
        <v>2262</v>
      </c>
    </row>
    <row r="996" spans="1:7" x14ac:dyDescent="0.2">
      <c r="A996" t="s">
        <v>2202</v>
      </c>
      <c r="B996" t="s">
        <v>2203</v>
      </c>
      <c r="C996" t="s">
        <v>2237</v>
      </c>
      <c r="D996" t="s">
        <v>2238</v>
      </c>
      <c r="E996" t="s">
        <v>2261</v>
      </c>
      <c r="F996" t="s">
        <v>2262</v>
      </c>
      <c r="G996" t="s">
        <v>2262</v>
      </c>
    </row>
    <row r="997" spans="1:7" x14ac:dyDescent="0.2">
      <c r="A997" t="s">
        <v>2202</v>
      </c>
      <c r="B997" t="s">
        <v>2203</v>
      </c>
      <c r="C997" t="s">
        <v>2237</v>
      </c>
      <c r="D997" t="s">
        <v>2238</v>
      </c>
      <c r="E997" t="s">
        <v>2263</v>
      </c>
      <c r="F997" t="s">
        <v>2264</v>
      </c>
      <c r="G997" t="s">
        <v>2262</v>
      </c>
    </row>
    <row r="998" spans="1:7" x14ac:dyDescent="0.2">
      <c r="A998" t="s">
        <v>2202</v>
      </c>
      <c r="B998" t="s">
        <v>2203</v>
      </c>
      <c r="C998" t="s">
        <v>2237</v>
      </c>
      <c r="D998" t="s">
        <v>2238</v>
      </c>
      <c r="E998" t="s">
        <v>2265</v>
      </c>
      <c r="F998" t="s">
        <v>2266</v>
      </c>
      <c r="G998" t="s">
        <v>2262</v>
      </c>
    </row>
    <row r="999" spans="1:7" x14ac:dyDescent="0.2">
      <c r="A999" t="s">
        <v>2202</v>
      </c>
      <c r="B999" t="s">
        <v>2203</v>
      </c>
      <c r="C999" t="s">
        <v>2237</v>
      </c>
      <c r="D999" t="s">
        <v>2238</v>
      </c>
      <c r="E999" t="s">
        <v>2267</v>
      </c>
      <c r="F999" t="s">
        <v>2268</v>
      </c>
      <c r="G999" t="s">
        <v>2262</v>
      </c>
    </row>
    <row r="1000" spans="1:7" x14ac:dyDescent="0.2">
      <c r="A1000" t="s">
        <v>2202</v>
      </c>
      <c r="B1000" t="s">
        <v>2203</v>
      </c>
      <c r="C1000" t="s">
        <v>2237</v>
      </c>
      <c r="D1000" t="s">
        <v>2238</v>
      </c>
      <c r="E1000" t="s">
        <v>2269</v>
      </c>
      <c r="F1000" t="s">
        <v>845</v>
      </c>
      <c r="G1000" t="s">
        <v>5158</v>
      </c>
    </row>
    <row r="1001" spans="1:7" x14ac:dyDescent="0.2">
      <c r="A1001" t="s">
        <v>2202</v>
      </c>
      <c r="B1001" t="s">
        <v>2203</v>
      </c>
      <c r="C1001" t="s">
        <v>2237</v>
      </c>
      <c r="D1001" t="s">
        <v>2238</v>
      </c>
      <c r="E1001" t="s">
        <v>2270</v>
      </c>
      <c r="F1001" t="s">
        <v>2271</v>
      </c>
      <c r="G1001" t="s">
        <v>2262</v>
      </c>
    </row>
    <row r="1002" spans="1:7" x14ac:dyDescent="0.2">
      <c r="A1002" t="s">
        <v>2202</v>
      </c>
      <c r="B1002" t="s">
        <v>2203</v>
      </c>
      <c r="C1002" t="s">
        <v>2272</v>
      </c>
      <c r="D1002" t="s">
        <v>2273</v>
      </c>
      <c r="E1002" t="s">
        <v>2274</v>
      </c>
      <c r="F1002" t="s">
        <v>2275</v>
      </c>
      <c r="G1002" t="s">
        <v>2291</v>
      </c>
    </row>
    <row r="1003" spans="1:7" x14ac:dyDescent="0.2">
      <c r="A1003" t="s">
        <v>2202</v>
      </c>
      <c r="B1003" t="s">
        <v>2203</v>
      </c>
      <c r="C1003" t="s">
        <v>2272</v>
      </c>
      <c r="D1003" t="s">
        <v>2273</v>
      </c>
      <c r="E1003" t="s">
        <v>2276</v>
      </c>
      <c r="F1003" t="s">
        <v>2277</v>
      </c>
      <c r="G1003" t="s">
        <v>2297</v>
      </c>
    </row>
    <row r="1004" spans="1:7" x14ac:dyDescent="0.2">
      <c r="A1004" t="s">
        <v>2202</v>
      </c>
      <c r="B1004" t="s">
        <v>2203</v>
      </c>
      <c r="C1004" t="s">
        <v>2272</v>
      </c>
      <c r="D1004" t="s">
        <v>2273</v>
      </c>
      <c r="E1004" t="s">
        <v>2278</v>
      </c>
      <c r="F1004" t="s">
        <v>2279</v>
      </c>
      <c r="G1004" t="s">
        <v>2291</v>
      </c>
    </row>
    <row r="1005" spans="1:7" x14ac:dyDescent="0.2">
      <c r="A1005" t="s">
        <v>2202</v>
      </c>
      <c r="B1005" t="s">
        <v>2203</v>
      </c>
      <c r="C1005" t="s">
        <v>2272</v>
      </c>
      <c r="D1005" t="s">
        <v>2273</v>
      </c>
      <c r="E1005" t="s">
        <v>2280</v>
      </c>
      <c r="F1005" t="s">
        <v>2281</v>
      </c>
      <c r="G1005" t="s">
        <v>2244</v>
      </c>
    </row>
    <row r="1006" spans="1:7" x14ac:dyDescent="0.2">
      <c r="A1006" t="s">
        <v>2202</v>
      </c>
      <c r="B1006" t="s">
        <v>2203</v>
      </c>
      <c r="C1006" t="s">
        <v>2272</v>
      </c>
      <c r="D1006" t="s">
        <v>2273</v>
      </c>
      <c r="E1006" t="s">
        <v>2282</v>
      </c>
      <c r="F1006" t="s">
        <v>2283</v>
      </c>
      <c r="G1006" t="s">
        <v>2297</v>
      </c>
    </row>
    <row r="1007" spans="1:7" x14ac:dyDescent="0.2">
      <c r="A1007" t="s">
        <v>2202</v>
      </c>
      <c r="B1007" t="s">
        <v>2203</v>
      </c>
      <c r="C1007" t="s">
        <v>2272</v>
      </c>
      <c r="D1007" t="s">
        <v>2273</v>
      </c>
      <c r="E1007" t="s">
        <v>2284</v>
      </c>
      <c r="F1007" t="s">
        <v>2285</v>
      </c>
      <c r="G1007" t="s">
        <v>2297</v>
      </c>
    </row>
    <row r="1008" spans="1:7" x14ac:dyDescent="0.2">
      <c r="A1008" t="s">
        <v>2202</v>
      </c>
      <c r="B1008" t="s">
        <v>2203</v>
      </c>
      <c r="C1008" t="s">
        <v>2272</v>
      </c>
      <c r="D1008" t="s">
        <v>2273</v>
      </c>
      <c r="E1008" t="s">
        <v>2286</v>
      </c>
      <c r="F1008" t="s">
        <v>2287</v>
      </c>
      <c r="G1008" t="s">
        <v>2297</v>
      </c>
    </row>
    <row r="1009" spans="1:7" x14ac:dyDescent="0.2">
      <c r="A1009" t="s">
        <v>2202</v>
      </c>
      <c r="B1009" t="s">
        <v>2203</v>
      </c>
      <c r="C1009" t="s">
        <v>2272</v>
      </c>
      <c r="D1009" t="s">
        <v>2273</v>
      </c>
      <c r="E1009" t="s">
        <v>2288</v>
      </c>
      <c r="F1009" t="s">
        <v>2289</v>
      </c>
      <c r="G1009" t="s">
        <v>9790</v>
      </c>
    </row>
    <row r="1010" spans="1:7" x14ac:dyDescent="0.2">
      <c r="A1010" t="s">
        <v>2202</v>
      </c>
      <c r="B1010" t="s">
        <v>2203</v>
      </c>
      <c r="C1010" t="s">
        <v>2272</v>
      </c>
      <c r="D1010" t="s">
        <v>2273</v>
      </c>
      <c r="E1010" t="s">
        <v>2290</v>
      </c>
      <c r="F1010" t="s">
        <v>2291</v>
      </c>
      <c r="G1010" t="s">
        <v>2291</v>
      </c>
    </row>
    <row r="1011" spans="1:7" x14ac:dyDescent="0.2">
      <c r="A1011" t="s">
        <v>2202</v>
      </c>
      <c r="B1011" t="s">
        <v>2203</v>
      </c>
      <c r="C1011" t="s">
        <v>2272</v>
      </c>
      <c r="D1011" t="s">
        <v>2273</v>
      </c>
      <c r="E1011" t="s">
        <v>2292</v>
      </c>
      <c r="F1011" t="s">
        <v>2293</v>
      </c>
      <c r="G1011" t="s">
        <v>9791</v>
      </c>
    </row>
    <row r="1012" spans="1:7" x14ac:dyDescent="0.2">
      <c r="A1012" t="s">
        <v>2202</v>
      </c>
      <c r="B1012" t="s">
        <v>2203</v>
      </c>
      <c r="C1012" t="s">
        <v>2272</v>
      </c>
      <c r="D1012" t="s">
        <v>2273</v>
      </c>
      <c r="E1012" t="s">
        <v>2294</v>
      </c>
      <c r="F1012" t="s">
        <v>2295</v>
      </c>
      <c r="G1012" t="s">
        <v>2291</v>
      </c>
    </row>
    <row r="1013" spans="1:7" x14ac:dyDescent="0.2">
      <c r="A1013" t="s">
        <v>2202</v>
      </c>
      <c r="B1013" t="s">
        <v>2203</v>
      </c>
      <c r="C1013" t="s">
        <v>2272</v>
      </c>
      <c r="D1013" t="s">
        <v>2273</v>
      </c>
      <c r="E1013" t="s">
        <v>2296</v>
      </c>
      <c r="F1013" t="s">
        <v>2297</v>
      </c>
      <c r="G1013" t="s">
        <v>2297</v>
      </c>
    </row>
    <row r="1014" spans="1:7" x14ac:dyDescent="0.2">
      <c r="A1014" t="s">
        <v>2202</v>
      </c>
      <c r="B1014" t="s">
        <v>2203</v>
      </c>
      <c r="C1014" t="s">
        <v>2272</v>
      </c>
      <c r="D1014" t="s">
        <v>2273</v>
      </c>
      <c r="E1014" t="s">
        <v>2298</v>
      </c>
      <c r="F1014" t="s">
        <v>2299</v>
      </c>
      <c r="G1014" t="s">
        <v>2297</v>
      </c>
    </row>
    <row r="1015" spans="1:7" x14ac:dyDescent="0.2">
      <c r="A1015" t="s">
        <v>2202</v>
      </c>
      <c r="B1015" t="s">
        <v>2203</v>
      </c>
      <c r="C1015" t="s">
        <v>2272</v>
      </c>
      <c r="D1015" t="s">
        <v>2273</v>
      </c>
      <c r="E1015" t="s">
        <v>2300</v>
      </c>
      <c r="F1015" t="s">
        <v>2301</v>
      </c>
      <c r="G1015" t="s">
        <v>2335</v>
      </c>
    </row>
    <row r="1016" spans="1:7" x14ac:dyDescent="0.2">
      <c r="A1016" t="s">
        <v>2202</v>
      </c>
      <c r="B1016" t="s">
        <v>2203</v>
      </c>
      <c r="C1016" t="s">
        <v>2272</v>
      </c>
      <c r="D1016" t="s">
        <v>2273</v>
      </c>
      <c r="E1016" t="s">
        <v>2302</v>
      </c>
      <c r="F1016" t="s">
        <v>2303</v>
      </c>
      <c r="G1016" t="s">
        <v>2297</v>
      </c>
    </row>
    <row r="1017" spans="1:7" x14ac:dyDescent="0.2">
      <c r="A1017" t="s">
        <v>2202</v>
      </c>
      <c r="B1017" t="s">
        <v>2203</v>
      </c>
      <c r="C1017" t="s">
        <v>2272</v>
      </c>
      <c r="D1017" t="s">
        <v>2273</v>
      </c>
      <c r="E1017" t="s">
        <v>2304</v>
      </c>
      <c r="F1017" t="s">
        <v>2305</v>
      </c>
      <c r="G1017" t="s">
        <v>2297</v>
      </c>
    </row>
    <row r="1018" spans="1:7" x14ac:dyDescent="0.2">
      <c r="A1018" t="s">
        <v>2202</v>
      </c>
      <c r="B1018" t="s">
        <v>2203</v>
      </c>
      <c r="C1018" t="s">
        <v>2272</v>
      </c>
      <c r="D1018" t="s">
        <v>2273</v>
      </c>
      <c r="E1018" t="s">
        <v>2306</v>
      </c>
      <c r="F1018" t="s">
        <v>2307</v>
      </c>
      <c r="G1018" t="s">
        <v>2297</v>
      </c>
    </row>
    <row r="1019" spans="1:7" x14ac:dyDescent="0.2">
      <c r="A1019" t="s">
        <v>2202</v>
      </c>
      <c r="B1019" t="s">
        <v>2203</v>
      </c>
      <c r="C1019" t="s">
        <v>2308</v>
      </c>
      <c r="D1019" t="s">
        <v>2309</v>
      </c>
      <c r="E1019" t="s">
        <v>2310</v>
      </c>
      <c r="F1019" t="s">
        <v>2311</v>
      </c>
      <c r="G1019" t="s">
        <v>9792</v>
      </c>
    </row>
    <row r="1020" spans="1:7" x14ac:dyDescent="0.2">
      <c r="A1020" t="s">
        <v>2202</v>
      </c>
      <c r="B1020" t="s">
        <v>2203</v>
      </c>
      <c r="C1020" t="s">
        <v>2308</v>
      </c>
      <c r="D1020" t="s">
        <v>2309</v>
      </c>
      <c r="E1020" t="s">
        <v>2312</v>
      </c>
      <c r="F1020" t="s">
        <v>2313</v>
      </c>
      <c r="G1020" t="s">
        <v>2335</v>
      </c>
    </row>
    <row r="1021" spans="1:7" x14ac:dyDescent="0.2">
      <c r="A1021" t="s">
        <v>2202</v>
      </c>
      <c r="B1021" t="s">
        <v>2203</v>
      </c>
      <c r="C1021" t="s">
        <v>2308</v>
      </c>
      <c r="D1021" t="s">
        <v>2309</v>
      </c>
      <c r="E1021" t="s">
        <v>2314</v>
      </c>
      <c r="F1021" t="s">
        <v>2315</v>
      </c>
      <c r="G1021" t="s">
        <v>9792</v>
      </c>
    </row>
    <row r="1022" spans="1:7" x14ac:dyDescent="0.2">
      <c r="A1022" t="s">
        <v>2202</v>
      </c>
      <c r="B1022" t="s">
        <v>2203</v>
      </c>
      <c r="C1022" t="s">
        <v>2308</v>
      </c>
      <c r="D1022" t="s">
        <v>2309</v>
      </c>
      <c r="E1022" t="s">
        <v>2316</v>
      </c>
      <c r="F1022" t="s">
        <v>2317</v>
      </c>
      <c r="G1022" t="s">
        <v>2335</v>
      </c>
    </row>
    <row r="1023" spans="1:7" x14ac:dyDescent="0.2">
      <c r="A1023" t="s">
        <v>2202</v>
      </c>
      <c r="B1023" t="s">
        <v>2203</v>
      </c>
      <c r="C1023" t="s">
        <v>2308</v>
      </c>
      <c r="D1023" t="s">
        <v>2309</v>
      </c>
      <c r="E1023" t="s">
        <v>2318</v>
      </c>
      <c r="F1023" t="s">
        <v>2319</v>
      </c>
      <c r="G1023" t="s">
        <v>9792</v>
      </c>
    </row>
    <row r="1024" spans="1:7" x14ac:dyDescent="0.2">
      <c r="A1024" t="s">
        <v>2202</v>
      </c>
      <c r="B1024" t="s">
        <v>2203</v>
      </c>
      <c r="C1024" t="s">
        <v>2308</v>
      </c>
      <c r="D1024" t="s">
        <v>2309</v>
      </c>
      <c r="E1024" t="s">
        <v>2320</v>
      </c>
      <c r="F1024" t="s">
        <v>2321</v>
      </c>
      <c r="G1024" t="s">
        <v>2335</v>
      </c>
    </row>
    <row r="1025" spans="1:7" x14ac:dyDescent="0.2">
      <c r="A1025" t="s">
        <v>2202</v>
      </c>
      <c r="B1025" t="s">
        <v>2203</v>
      </c>
      <c r="C1025" t="s">
        <v>2308</v>
      </c>
      <c r="D1025" t="s">
        <v>2309</v>
      </c>
      <c r="E1025" t="s">
        <v>2322</v>
      </c>
      <c r="F1025" t="s">
        <v>2323</v>
      </c>
      <c r="G1025" t="s">
        <v>9793</v>
      </c>
    </row>
    <row r="1026" spans="1:7" x14ac:dyDescent="0.2">
      <c r="A1026" t="s">
        <v>2202</v>
      </c>
      <c r="B1026" t="s">
        <v>2203</v>
      </c>
      <c r="C1026" t="s">
        <v>2308</v>
      </c>
      <c r="D1026" t="s">
        <v>2309</v>
      </c>
      <c r="E1026" t="s">
        <v>2324</v>
      </c>
      <c r="F1026" t="s">
        <v>2325</v>
      </c>
      <c r="G1026" t="s">
        <v>9792</v>
      </c>
    </row>
    <row r="1027" spans="1:7" x14ac:dyDescent="0.2">
      <c r="A1027" t="s">
        <v>2202</v>
      </c>
      <c r="B1027" t="s">
        <v>2203</v>
      </c>
      <c r="C1027" t="s">
        <v>2308</v>
      </c>
      <c r="D1027" t="s">
        <v>2309</v>
      </c>
      <c r="E1027" t="s">
        <v>2326</v>
      </c>
      <c r="F1027" t="s">
        <v>2327</v>
      </c>
      <c r="G1027" t="s">
        <v>9793</v>
      </c>
    </row>
    <row r="1028" spans="1:7" x14ac:dyDescent="0.2">
      <c r="A1028" t="s">
        <v>2202</v>
      </c>
      <c r="B1028" t="s">
        <v>2203</v>
      </c>
      <c r="C1028" t="s">
        <v>2308</v>
      </c>
      <c r="D1028" t="s">
        <v>2309</v>
      </c>
      <c r="E1028" t="s">
        <v>2328</v>
      </c>
      <c r="F1028" t="s">
        <v>2329</v>
      </c>
      <c r="G1028" t="s">
        <v>9793</v>
      </c>
    </row>
    <row r="1029" spans="1:7" x14ac:dyDescent="0.2">
      <c r="A1029" t="s">
        <v>2202</v>
      </c>
      <c r="B1029" t="s">
        <v>2203</v>
      </c>
      <c r="C1029" t="s">
        <v>2308</v>
      </c>
      <c r="D1029" t="s">
        <v>2309</v>
      </c>
      <c r="E1029" t="s">
        <v>2330</v>
      </c>
      <c r="F1029" t="s">
        <v>2331</v>
      </c>
      <c r="G1029" t="s">
        <v>2335</v>
      </c>
    </row>
    <row r="1030" spans="1:7" x14ac:dyDescent="0.2">
      <c r="A1030" t="s">
        <v>2202</v>
      </c>
      <c r="B1030" t="s">
        <v>2203</v>
      </c>
      <c r="C1030" t="s">
        <v>2308</v>
      </c>
      <c r="D1030" t="s">
        <v>2309</v>
      </c>
      <c r="E1030" t="s">
        <v>2332</v>
      </c>
      <c r="F1030" t="s">
        <v>2333</v>
      </c>
      <c r="G1030" t="s">
        <v>9793</v>
      </c>
    </row>
    <row r="1031" spans="1:7" x14ac:dyDescent="0.2">
      <c r="A1031" t="s">
        <v>2202</v>
      </c>
      <c r="B1031" t="s">
        <v>2203</v>
      </c>
      <c r="C1031" t="s">
        <v>2308</v>
      </c>
      <c r="D1031" t="s">
        <v>2309</v>
      </c>
      <c r="E1031" t="s">
        <v>2334</v>
      </c>
      <c r="F1031" t="s">
        <v>2335</v>
      </c>
      <c r="G1031" t="s">
        <v>2335</v>
      </c>
    </row>
    <row r="1032" spans="1:7" x14ac:dyDescent="0.2">
      <c r="A1032" t="s">
        <v>2202</v>
      </c>
      <c r="B1032" t="s">
        <v>2203</v>
      </c>
      <c r="C1032" t="s">
        <v>2308</v>
      </c>
      <c r="D1032" t="s">
        <v>2309</v>
      </c>
      <c r="E1032" t="s">
        <v>2336</v>
      </c>
      <c r="F1032" t="s">
        <v>2337</v>
      </c>
      <c r="G1032" t="s">
        <v>2335</v>
      </c>
    </row>
    <row r="1033" spans="1:7" x14ac:dyDescent="0.2">
      <c r="A1033" t="s">
        <v>2202</v>
      </c>
      <c r="B1033" t="s">
        <v>2203</v>
      </c>
      <c r="C1033" t="s">
        <v>2308</v>
      </c>
      <c r="D1033" t="s">
        <v>2309</v>
      </c>
      <c r="E1033" t="s">
        <v>2338</v>
      </c>
      <c r="F1033" t="s">
        <v>2339</v>
      </c>
      <c r="G1033" t="s">
        <v>9792</v>
      </c>
    </row>
    <row r="1034" spans="1:7" x14ac:dyDescent="0.2">
      <c r="A1034" t="s">
        <v>2202</v>
      </c>
      <c r="B1034" t="s">
        <v>2203</v>
      </c>
      <c r="C1034" t="s">
        <v>2308</v>
      </c>
      <c r="D1034" t="s">
        <v>2309</v>
      </c>
      <c r="E1034" t="s">
        <v>2340</v>
      </c>
      <c r="F1034" t="s">
        <v>2341</v>
      </c>
      <c r="G1034" t="s">
        <v>9793</v>
      </c>
    </row>
    <row r="1035" spans="1:7" x14ac:dyDescent="0.2">
      <c r="A1035" t="s">
        <v>2202</v>
      </c>
      <c r="B1035" t="s">
        <v>2203</v>
      </c>
      <c r="C1035" t="s">
        <v>2308</v>
      </c>
      <c r="D1035" t="s">
        <v>2309</v>
      </c>
      <c r="E1035" t="s">
        <v>2342</v>
      </c>
      <c r="F1035" t="s">
        <v>2343</v>
      </c>
      <c r="G1035" t="s">
        <v>2335</v>
      </c>
    </row>
    <row r="1036" spans="1:7" x14ac:dyDescent="0.2">
      <c r="A1036" t="s">
        <v>2344</v>
      </c>
      <c r="B1036" t="s">
        <v>2345</v>
      </c>
      <c r="C1036" t="s">
        <v>2346</v>
      </c>
      <c r="D1036" t="s">
        <v>2347</v>
      </c>
      <c r="E1036" t="s">
        <v>2348</v>
      </c>
      <c r="F1036" t="s">
        <v>2349</v>
      </c>
      <c r="G1036" t="s">
        <v>9794</v>
      </c>
    </row>
    <row r="1037" spans="1:7" x14ac:dyDescent="0.2">
      <c r="A1037" t="s">
        <v>2344</v>
      </c>
      <c r="B1037" t="s">
        <v>2345</v>
      </c>
      <c r="C1037" t="s">
        <v>2346</v>
      </c>
      <c r="D1037" t="s">
        <v>2347</v>
      </c>
      <c r="E1037" t="s">
        <v>2350</v>
      </c>
      <c r="F1037" t="s">
        <v>2351</v>
      </c>
      <c r="G1037" t="s">
        <v>9794</v>
      </c>
    </row>
    <row r="1038" spans="1:7" x14ac:dyDescent="0.2">
      <c r="A1038" t="s">
        <v>2344</v>
      </c>
      <c r="B1038" t="s">
        <v>2345</v>
      </c>
      <c r="C1038" t="s">
        <v>2346</v>
      </c>
      <c r="D1038" t="s">
        <v>2347</v>
      </c>
      <c r="E1038" t="s">
        <v>2352</v>
      </c>
      <c r="F1038" t="s">
        <v>2353</v>
      </c>
      <c r="G1038" t="s">
        <v>2365</v>
      </c>
    </row>
    <row r="1039" spans="1:7" x14ac:dyDescent="0.2">
      <c r="A1039" t="s">
        <v>2344</v>
      </c>
      <c r="B1039" t="s">
        <v>2345</v>
      </c>
      <c r="C1039" t="s">
        <v>2346</v>
      </c>
      <c r="D1039" t="s">
        <v>2347</v>
      </c>
      <c r="E1039" t="s">
        <v>2354</v>
      </c>
      <c r="F1039" t="s">
        <v>2355</v>
      </c>
      <c r="G1039" t="s">
        <v>9795</v>
      </c>
    </row>
    <row r="1040" spans="1:7" x14ac:dyDescent="0.2">
      <c r="A1040" t="s">
        <v>2344</v>
      </c>
      <c r="B1040" t="s">
        <v>2345</v>
      </c>
      <c r="C1040" t="s">
        <v>2346</v>
      </c>
      <c r="D1040" t="s">
        <v>2347</v>
      </c>
      <c r="E1040" t="s">
        <v>2356</v>
      </c>
      <c r="F1040" t="s">
        <v>2357</v>
      </c>
      <c r="G1040" t="s">
        <v>9794</v>
      </c>
    </row>
    <row r="1041" spans="1:7" x14ac:dyDescent="0.2">
      <c r="A1041" t="s">
        <v>2344</v>
      </c>
      <c r="B1041" t="s">
        <v>2345</v>
      </c>
      <c r="C1041" t="s">
        <v>2346</v>
      </c>
      <c r="D1041" t="s">
        <v>2347</v>
      </c>
      <c r="E1041" t="s">
        <v>2358</v>
      </c>
      <c r="F1041" t="s">
        <v>2359</v>
      </c>
      <c r="G1041" t="s">
        <v>9794</v>
      </c>
    </row>
    <row r="1042" spans="1:7" x14ac:dyDescent="0.2">
      <c r="A1042" t="s">
        <v>2344</v>
      </c>
      <c r="B1042" t="s">
        <v>2345</v>
      </c>
      <c r="C1042" t="s">
        <v>2346</v>
      </c>
      <c r="D1042" t="s">
        <v>2347</v>
      </c>
      <c r="E1042" t="s">
        <v>2360</v>
      </c>
      <c r="F1042" t="s">
        <v>2361</v>
      </c>
      <c r="G1042" t="s">
        <v>9795</v>
      </c>
    </row>
    <row r="1043" spans="1:7" x14ac:dyDescent="0.2">
      <c r="A1043" t="s">
        <v>2344</v>
      </c>
      <c r="B1043" t="s">
        <v>2345</v>
      </c>
      <c r="C1043" t="s">
        <v>2346</v>
      </c>
      <c r="D1043" t="s">
        <v>2347</v>
      </c>
      <c r="E1043" t="s">
        <v>2362</v>
      </c>
      <c r="F1043" t="s">
        <v>2363</v>
      </c>
      <c r="G1043" t="s">
        <v>2365</v>
      </c>
    </row>
    <row r="1044" spans="1:7" x14ac:dyDescent="0.2">
      <c r="A1044" t="s">
        <v>2344</v>
      </c>
      <c r="B1044" t="s">
        <v>2345</v>
      </c>
      <c r="C1044" t="s">
        <v>2346</v>
      </c>
      <c r="D1044" t="s">
        <v>2347</v>
      </c>
      <c r="E1044" t="s">
        <v>2364</v>
      </c>
      <c r="F1044" t="s">
        <v>2365</v>
      </c>
      <c r="G1044" t="s">
        <v>2365</v>
      </c>
    </row>
    <row r="1045" spans="1:7" x14ac:dyDescent="0.2">
      <c r="A1045" t="s">
        <v>2344</v>
      </c>
      <c r="B1045" t="s">
        <v>2345</v>
      </c>
      <c r="C1045" t="s">
        <v>2366</v>
      </c>
      <c r="D1045" t="s">
        <v>2367</v>
      </c>
      <c r="E1045" t="s">
        <v>2368</v>
      </c>
      <c r="F1045" t="s">
        <v>2369</v>
      </c>
      <c r="G1045" t="s">
        <v>2379</v>
      </c>
    </row>
    <row r="1046" spans="1:7" x14ac:dyDescent="0.2">
      <c r="A1046" t="s">
        <v>2344</v>
      </c>
      <c r="B1046" t="s">
        <v>2345</v>
      </c>
      <c r="C1046" t="s">
        <v>2366</v>
      </c>
      <c r="D1046" t="s">
        <v>2367</v>
      </c>
      <c r="E1046" t="s">
        <v>2370</v>
      </c>
      <c r="F1046" t="s">
        <v>2371</v>
      </c>
      <c r="G1046" t="s">
        <v>2373</v>
      </c>
    </row>
    <row r="1047" spans="1:7" x14ac:dyDescent="0.2">
      <c r="A1047" t="s">
        <v>2344</v>
      </c>
      <c r="B1047" t="s">
        <v>2345</v>
      </c>
      <c r="C1047" t="s">
        <v>2366</v>
      </c>
      <c r="D1047" t="s">
        <v>2367</v>
      </c>
      <c r="E1047" t="s">
        <v>2372</v>
      </c>
      <c r="F1047" t="s">
        <v>2373</v>
      </c>
      <c r="G1047" t="s">
        <v>2373</v>
      </c>
    </row>
    <row r="1048" spans="1:7" x14ac:dyDescent="0.2">
      <c r="A1048" t="s">
        <v>2344</v>
      </c>
      <c r="B1048" t="s">
        <v>2345</v>
      </c>
      <c r="C1048" t="s">
        <v>2366</v>
      </c>
      <c r="D1048" t="s">
        <v>2367</v>
      </c>
      <c r="E1048" t="s">
        <v>2374</v>
      </c>
      <c r="F1048" t="s">
        <v>2375</v>
      </c>
      <c r="G1048" t="s">
        <v>2373</v>
      </c>
    </row>
    <row r="1049" spans="1:7" x14ac:dyDescent="0.2">
      <c r="A1049" t="s">
        <v>2344</v>
      </c>
      <c r="B1049" t="s">
        <v>2345</v>
      </c>
      <c r="C1049" t="s">
        <v>2366</v>
      </c>
      <c r="D1049" t="s">
        <v>2367</v>
      </c>
      <c r="E1049" t="s">
        <v>2376</v>
      </c>
      <c r="F1049" t="s">
        <v>2377</v>
      </c>
      <c r="G1049" t="s">
        <v>2373</v>
      </c>
    </row>
    <row r="1050" spans="1:7" x14ac:dyDescent="0.2">
      <c r="A1050" t="s">
        <v>2344</v>
      </c>
      <c r="B1050" t="s">
        <v>2345</v>
      </c>
      <c r="C1050" t="s">
        <v>2366</v>
      </c>
      <c r="D1050" t="s">
        <v>2367</v>
      </c>
      <c r="E1050" t="s">
        <v>2378</v>
      </c>
      <c r="F1050" t="s">
        <v>2379</v>
      </c>
      <c r="G1050" t="s">
        <v>2379</v>
      </c>
    </row>
    <row r="1051" spans="1:7" x14ac:dyDescent="0.2">
      <c r="A1051" t="s">
        <v>2344</v>
      </c>
      <c r="B1051" t="s">
        <v>2345</v>
      </c>
      <c r="C1051" t="s">
        <v>2366</v>
      </c>
      <c r="D1051" t="s">
        <v>2367</v>
      </c>
      <c r="E1051" t="s">
        <v>2380</v>
      </c>
      <c r="F1051" t="s">
        <v>2381</v>
      </c>
      <c r="G1051" t="s">
        <v>2379</v>
      </c>
    </row>
    <row r="1052" spans="1:7" x14ac:dyDescent="0.2">
      <c r="A1052" t="s">
        <v>2344</v>
      </c>
      <c r="B1052" t="s">
        <v>2345</v>
      </c>
      <c r="C1052" t="s">
        <v>2366</v>
      </c>
      <c r="D1052" t="s">
        <v>2367</v>
      </c>
      <c r="E1052" t="s">
        <v>2382</v>
      </c>
      <c r="F1052" t="s">
        <v>2383</v>
      </c>
      <c r="G1052" t="s">
        <v>2379</v>
      </c>
    </row>
    <row r="1053" spans="1:7" x14ac:dyDescent="0.2">
      <c r="A1053" t="s">
        <v>2344</v>
      </c>
      <c r="B1053" t="s">
        <v>2345</v>
      </c>
      <c r="C1053" t="s">
        <v>2366</v>
      </c>
      <c r="D1053" t="s">
        <v>2367</v>
      </c>
      <c r="E1053" t="s">
        <v>2384</v>
      </c>
      <c r="F1053" t="s">
        <v>2385</v>
      </c>
      <c r="G1053" t="s">
        <v>2373</v>
      </c>
    </row>
    <row r="1054" spans="1:7" x14ac:dyDescent="0.2">
      <c r="A1054" t="s">
        <v>2344</v>
      </c>
      <c r="B1054" t="s">
        <v>2345</v>
      </c>
      <c r="C1054" t="s">
        <v>2386</v>
      </c>
      <c r="D1054" t="s">
        <v>2387</v>
      </c>
      <c r="E1054" t="s">
        <v>2388</v>
      </c>
      <c r="F1054" t="s">
        <v>2389</v>
      </c>
      <c r="G1054" t="s">
        <v>2393</v>
      </c>
    </row>
    <row r="1055" spans="1:7" x14ac:dyDescent="0.2">
      <c r="A1055" t="s">
        <v>2344</v>
      </c>
      <c r="B1055" t="s">
        <v>2345</v>
      </c>
      <c r="C1055" t="s">
        <v>2386</v>
      </c>
      <c r="D1055" t="s">
        <v>2387</v>
      </c>
      <c r="E1055" t="s">
        <v>2390</v>
      </c>
      <c r="F1055" t="s">
        <v>2391</v>
      </c>
      <c r="G1055" t="s">
        <v>2393</v>
      </c>
    </row>
    <row r="1056" spans="1:7" x14ac:dyDescent="0.2">
      <c r="A1056" t="s">
        <v>2344</v>
      </c>
      <c r="B1056" t="s">
        <v>2345</v>
      </c>
      <c r="C1056" t="s">
        <v>2386</v>
      </c>
      <c r="D1056" t="s">
        <v>2387</v>
      </c>
      <c r="E1056" t="s">
        <v>2392</v>
      </c>
      <c r="F1056" t="s">
        <v>2393</v>
      </c>
      <c r="G1056" t="s">
        <v>2393</v>
      </c>
    </row>
    <row r="1057" spans="1:7" x14ac:dyDescent="0.2">
      <c r="A1057" t="s">
        <v>2344</v>
      </c>
      <c r="B1057" t="s">
        <v>2345</v>
      </c>
      <c r="C1057" t="s">
        <v>2386</v>
      </c>
      <c r="D1057" t="s">
        <v>2387</v>
      </c>
      <c r="E1057" t="s">
        <v>2394</v>
      </c>
      <c r="F1057" t="s">
        <v>2395</v>
      </c>
      <c r="G1057" t="s">
        <v>2393</v>
      </c>
    </row>
    <row r="1058" spans="1:7" x14ac:dyDescent="0.2">
      <c r="A1058" t="s">
        <v>2344</v>
      </c>
      <c r="B1058" t="s">
        <v>2345</v>
      </c>
      <c r="C1058" t="s">
        <v>2386</v>
      </c>
      <c r="D1058" t="s">
        <v>2387</v>
      </c>
      <c r="E1058" t="s">
        <v>2396</v>
      </c>
      <c r="F1058" t="s">
        <v>2397</v>
      </c>
      <c r="G1058" t="s">
        <v>2393</v>
      </c>
    </row>
    <row r="1059" spans="1:7" x14ac:dyDescent="0.2">
      <c r="A1059" t="s">
        <v>2344</v>
      </c>
      <c r="B1059" t="s">
        <v>2345</v>
      </c>
      <c r="C1059" t="s">
        <v>2386</v>
      </c>
      <c r="D1059" t="s">
        <v>2387</v>
      </c>
      <c r="E1059" t="s">
        <v>2398</v>
      </c>
      <c r="F1059" t="s">
        <v>2399</v>
      </c>
      <c r="G1059" t="s">
        <v>2393</v>
      </c>
    </row>
    <row r="1060" spans="1:7" x14ac:dyDescent="0.2">
      <c r="A1060" t="s">
        <v>2344</v>
      </c>
      <c r="B1060" t="s">
        <v>2345</v>
      </c>
      <c r="C1060" t="s">
        <v>2386</v>
      </c>
      <c r="D1060" t="s">
        <v>2387</v>
      </c>
      <c r="E1060" t="s">
        <v>2400</v>
      </c>
      <c r="F1060" t="s">
        <v>2401</v>
      </c>
      <c r="G1060" t="s">
        <v>2393</v>
      </c>
    </row>
    <row r="1061" spans="1:7" x14ac:dyDescent="0.2">
      <c r="A1061" t="s">
        <v>2344</v>
      </c>
      <c r="B1061" t="s">
        <v>2345</v>
      </c>
      <c r="C1061" t="s">
        <v>2386</v>
      </c>
      <c r="D1061" t="s">
        <v>2387</v>
      </c>
      <c r="E1061" t="s">
        <v>2402</v>
      </c>
      <c r="F1061" t="s">
        <v>2403</v>
      </c>
      <c r="G1061" t="s">
        <v>2393</v>
      </c>
    </row>
    <row r="1062" spans="1:7" x14ac:dyDescent="0.2">
      <c r="A1062" t="s">
        <v>2344</v>
      </c>
      <c r="B1062" t="s">
        <v>2345</v>
      </c>
      <c r="C1062" t="s">
        <v>2386</v>
      </c>
      <c r="D1062" t="s">
        <v>2387</v>
      </c>
      <c r="E1062" t="s">
        <v>2404</v>
      </c>
      <c r="F1062" t="s">
        <v>2405</v>
      </c>
      <c r="G1062" t="s">
        <v>2393</v>
      </c>
    </row>
    <row r="1063" spans="1:7" x14ac:dyDescent="0.2">
      <c r="A1063" t="s">
        <v>2344</v>
      </c>
      <c r="B1063" t="s">
        <v>2345</v>
      </c>
      <c r="C1063" t="s">
        <v>2406</v>
      </c>
      <c r="D1063" t="s">
        <v>2407</v>
      </c>
      <c r="E1063" t="s">
        <v>2408</v>
      </c>
      <c r="F1063" t="s">
        <v>2409</v>
      </c>
      <c r="G1063" t="s">
        <v>2415</v>
      </c>
    </row>
    <row r="1064" spans="1:7" x14ac:dyDescent="0.2">
      <c r="A1064" t="s">
        <v>2344</v>
      </c>
      <c r="B1064" t="s">
        <v>2345</v>
      </c>
      <c r="C1064" t="s">
        <v>2406</v>
      </c>
      <c r="D1064" t="s">
        <v>2407</v>
      </c>
      <c r="E1064" t="s">
        <v>2410</v>
      </c>
      <c r="F1064" t="s">
        <v>2411</v>
      </c>
      <c r="G1064" t="s">
        <v>2423</v>
      </c>
    </row>
    <row r="1065" spans="1:7" x14ac:dyDescent="0.2">
      <c r="A1065" t="s">
        <v>2344</v>
      </c>
      <c r="B1065" t="s">
        <v>2345</v>
      </c>
      <c r="C1065" t="s">
        <v>2406</v>
      </c>
      <c r="D1065" t="s">
        <v>2407</v>
      </c>
      <c r="E1065" t="s">
        <v>2412</v>
      </c>
      <c r="F1065" t="s">
        <v>2413</v>
      </c>
      <c r="G1065" t="s">
        <v>2415</v>
      </c>
    </row>
    <row r="1066" spans="1:7" x14ac:dyDescent="0.2">
      <c r="A1066" t="s">
        <v>2344</v>
      </c>
      <c r="B1066" t="s">
        <v>2345</v>
      </c>
      <c r="C1066" t="s">
        <v>2406</v>
      </c>
      <c r="D1066" t="s">
        <v>2407</v>
      </c>
      <c r="E1066" t="s">
        <v>2414</v>
      </c>
      <c r="F1066" t="s">
        <v>2415</v>
      </c>
      <c r="G1066" t="s">
        <v>2415</v>
      </c>
    </row>
    <row r="1067" spans="1:7" x14ac:dyDescent="0.2">
      <c r="A1067" t="s">
        <v>2344</v>
      </c>
      <c r="B1067" t="s">
        <v>2345</v>
      </c>
      <c r="C1067" t="s">
        <v>2406</v>
      </c>
      <c r="D1067" t="s">
        <v>2407</v>
      </c>
      <c r="E1067" t="s">
        <v>2416</v>
      </c>
      <c r="F1067" t="s">
        <v>2417</v>
      </c>
      <c r="G1067" t="s">
        <v>2415</v>
      </c>
    </row>
    <row r="1068" spans="1:7" x14ac:dyDescent="0.2">
      <c r="A1068" t="s">
        <v>2344</v>
      </c>
      <c r="B1068" t="s">
        <v>2345</v>
      </c>
      <c r="C1068" t="s">
        <v>2406</v>
      </c>
      <c r="D1068" t="s">
        <v>2407</v>
      </c>
      <c r="E1068" t="s">
        <v>2418</v>
      </c>
      <c r="F1068" t="s">
        <v>2419</v>
      </c>
      <c r="G1068" t="s">
        <v>2415</v>
      </c>
    </row>
    <row r="1069" spans="1:7" x14ac:dyDescent="0.2">
      <c r="A1069" t="s">
        <v>2344</v>
      </c>
      <c r="B1069" t="s">
        <v>2345</v>
      </c>
      <c r="C1069" t="s">
        <v>2406</v>
      </c>
      <c r="D1069" t="s">
        <v>2407</v>
      </c>
      <c r="E1069" t="s">
        <v>2420</v>
      </c>
      <c r="F1069" t="s">
        <v>2421</v>
      </c>
      <c r="G1069" t="s">
        <v>2415</v>
      </c>
    </row>
    <row r="1070" spans="1:7" x14ac:dyDescent="0.2">
      <c r="A1070" t="s">
        <v>2344</v>
      </c>
      <c r="B1070" t="s">
        <v>2345</v>
      </c>
      <c r="C1070" t="s">
        <v>2406</v>
      </c>
      <c r="D1070" t="s">
        <v>2407</v>
      </c>
      <c r="E1070" t="s">
        <v>2422</v>
      </c>
      <c r="F1070" t="s">
        <v>2423</v>
      </c>
      <c r="G1070" t="s">
        <v>2423</v>
      </c>
    </row>
    <row r="1071" spans="1:7" x14ac:dyDescent="0.2">
      <c r="A1071" t="s">
        <v>2344</v>
      </c>
      <c r="B1071" t="s">
        <v>2345</v>
      </c>
      <c r="C1071" t="s">
        <v>2406</v>
      </c>
      <c r="D1071" t="s">
        <v>2407</v>
      </c>
      <c r="E1071" t="s">
        <v>2424</v>
      </c>
      <c r="F1071" t="s">
        <v>2425</v>
      </c>
      <c r="G1071" t="s">
        <v>2415</v>
      </c>
    </row>
    <row r="1072" spans="1:7" x14ac:dyDescent="0.2">
      <c r="A1072" t="s">
        <v>2344</v>
      </c>
      <c r="B1072" t="s">
        <v>2345</v>
      </c>
      <c r="C1072" t="s">
        <v>2426</v>
      </c>
      <c r="D1072" t="s">
        <v>2427</v>
      </c>
      <c r="E1072" t="s">
        <v>2428</v>
      </c>
      <c r="F1072" t="s">
        <v>2429</v>
      </c>
      <c r="G1072" t="s">
        <v>2437</v>
      </c>
    </row>
    <row r="1073" spans="1:7" x14ac:dyDescent="0.2">
      <c r="A1073" t="s">
        <v>2344</v>
      </c>
      <c r="B1073" t="s">
        <v>2345</v>
      </c>
      <c r="C1073" t="s">
        <v>2426</v>
      </c>
      <c r="D1073" t="s">
        <v>2427</v>
      </c>
      <c r="E1073" t="s">
        <v>2430</v>
      </c>
      <c r="F1073" t="s">
        <v>2431</v>
      </c>
      <c r="G1073" t="s">
        <v>2437</v>
      </c>
    </row>
    <row r="1074" spans="1:7" x14ac:dyDescent="0.2">
      <c r="A1074" t="s">
        <v>2344</v>
      </c>
      <c r="B1074" t="s">
        <v>2345</v>
      </c>
      <c r="C1074" t="s">
        <v>2426</v>
      </c>
      <c r="D1074" t="s">
        <v>2427</v>
      </c>
      <c r="E1074" t="s">
        <v>2432</v>
      </c>
      <c r="F1074" t="s">
        <v>2433</v>
      </c>
      <c r="G1074" t="s">
        <v>2373</v>
      </c>
    </row>
    <row r="1075" spans="1:7" x14ac:dyDescent="0.2">
      <c r="A1075" t="s">
        <v>2344</v>
      </c>
      <c r="B1075" t="s">
        <v>2345</v>
      </c>
      <c r="C1075" t="s">
        <v>2426</v>
      </c>
      <c r="D1075" t="s">
        <v>2427</v>
      </c>
      <c r="E1075" t="s">
        <v>2434</v>
      </c>
      <c r="F1075" t="s">
        <v>2435</v>
      </c>
      <c r="G1075" t="s">
        <v>2437</v>
      </c>
    </row>
    <row r="1076" spans="1:7" x14ac:dyDescent="0.2">
      <c r="A1076" t="s">
        <v>2344</v>
      </c>
      <c r="B1076" t="s">
        <v>2345</v>
      </c>
      <c r="C1076" t="s">
        <v>2426</v>
      </c>
      <c r="D1076" t="s">
        <v>2427</v>
      </c>
      <c r="E1076" t="s">
        <v>2436</v>
      </c>
      <c r="F1076" t="s">
        <v>2437</v>
      </c>
      <c r="G1076" t="s">
        <v>2437</v>
      </c>
    </row>
    <row r="1077" spans="1:7" x14ac:dyDescent="0.2">
      <c r="A1077" t="s">
        <v>2344</v>
      </c>
      <c r="B1077" t="s">
        <v>2345</v>
      </c>
      <c r="C1077" t="s">
        <v>2426</v>
      </c>
      <c r="D1077" t="s">
        <v>2427</v>
      </c>
      <c r="E1077" t="s">
        <v>2438</v>
      </c>
      <c r="F1077" t="s">
        <v>2439</v>
      </c>
      <c r="G1077" t="s">
        <v>2437</v>
      </c>
    </row>
    <row r="1078" spans="1:7" x14ac:dyDescent="0.2">
      <c r="A1078" t="s">
        <v>2344</v>
      </c>
      <c r="B1078" t="s">
        <v>2345</v>
      </c>
      <c r="C1078" t="s">
        <v>2426</v>
      </c>
      <c r="D1078" t="s">
        <v>2427</v>
      </c>
      <c r="E1078" t="s">
        <v>2440</v>
      </c>
      <c r="F1078" t="s">
        <v>2441</v>
      </c>
      <c r="G1078" t="s">
        <v>2437</v>
      </c>
    </row>
    <row r="1079" spans="1:7" x14ac:dyDescent="0.2">
      <c r="A1079" t="s">
        <v>2344</v>
      </c>
      <c r="B1079" t="s">
        <v>2345</v>
      </c>
      <c r="C1079" t="s">
        <v>2426</v>
      </c>
      <c r="D1079" t="s">
        <v>2427</v>
      </c>
      <c r="E1079" t="s">
        <v>2442</v>
      </c>
      <c r="F1079" t="s">
        <v>2443</v>
      </c>
      <c r="G1079" t="s">
        <v>2534</v>
      </c>
    </row>
    <row r="1080" spans="1:7" x14ac:dyDescent="0.2">
      <c r="A1080" t="s">
        <v>2344</v>
      </c>
      <c r="B1080" t="s">
        <v>2345</v>
      </c>
      <c r="C1080" t="s">
        <v>2426</v>
      </c>
      <c r="D1080" t="s">
        <v>2427</v>
      </c>
      <c r="E1080" t="s">
        <v>2444</v>
      </c>
      <c r="F1080" t="s">
        <v>2445</v>
      </c>
      <c r="G1080" t="s">
        <v>2437</v>
      </c>
    </row>
    <row r="1081" spans="1:7" x14ac:dyDescent="0.2">
      <c r="A1081" t="s">
        <v>2344</v>
      </c>
      <c r="B1081" t="s">
        <v>2345</v>
      </c>
      <c r="C1081" t="s">
        <v>2446</v>
      </c>
      <c r="D1081" t="s">
        <v>2447</v>
      </c>
      <c r="E1081" t="s">
        <v>2448</v>
      </c>
      <c r="F1081" t="s">
        <v>2449</v>
      </c>
      <c r="G1081" t="s">
        <v>2457</v>
      </c>
    </row>
    <row r="1082" spans="1:7" x14ac:dyDescent="0.2">
      <c r="A1082" t="s">
        <v>2344</v>
      </c>
      <c r="B1082" t="s">
        <v>2345</v>
      </c>
      <c r="C1082" t="s">
        <v>2446</v>
      </c>
      <c r="D1082" t="s">
        <v>2447</v>
      </c>
      <c r="E1082" t="s">
        <v>2450</v>
      </c>
      <c r="F1082" t="s">
        <v>2451</v>
      </c>
      <c r="G1082" t="s">
        <v>2457</v>
      </c>
    </row>
    <row r="1083" spans="1:7" x14ac:dyDescent="0.2">
      <c r="A1083" t="s">
        <v>2344</v>
      </c>
      <c r="B1083" t="s">
        <v>2345</v>
      </c>
      <c r="C1083" t="s">
        <v>2446</v>
      </c>
      <c r="D1083" t="s">
        <v>2447</v>
      </c>
      <c r="E1083" t="s">
        <v>2452</v>
      </c>
      <c r="F1083" t="s">
        <v>2453</v>
      </c>
      <c r="G1083" t="s">
        <v>2457</v>
      </c>
    </row>
    <row r="1084" spans="1:7" x14ac:dyDescent="0.2">
      <c r="A1084" t="s">
        <v>2344</v>
      </c>
      <c r="B1084" t="s">
        <v>2345</v>
      </c>
      <c r="C1084" t="s">
        <v>2446</v>
      </c>
      <c r="D1084" t="s">
        <v>2447</v>
      </c>
      <c r="E1084" t="s">
        <v>2454</v>
      </c>
      <c r="F1084" t="s">
        <v>2455</v>
      </c>
      <c r="G1084" t="s">
        <v>9796</v>
      </c>
    </row>
    <row r="1085" spans="1:7" x14ac:dyDescent="0.2">
      <c r="A1085" t="s">
        <v>2344</v>
      </c>
      <c r="B1085" t="s">
        <v>2345</v>
      </c>
      <c r="C1085" t="s">
        <v>2446</v>
      </c>
      <c r="D1085" t="s">
        <v>2447</v>
      </c>
      <c r="E1085" t="s">
        <v>2456</v>
      </c>
      <c r="F1085" t="s">
        <v>2457</v>
      </c>
      <c r="G1085" t="s">
        <v>2457</v>
      </c>
    </row>
    <row r="1086" spans="1:7" x14ac:dyDescent="0.2">
      <c r="A1086" t="s">
        <v>2344</v>
      </c>
      <c r="B1086" t="s">
        <v>2345</v>
      </c>
      <c r="C1086" t="s">
        <v>2446</v>
      </c>
      <c r="D1086" t="s">
        <v>2447</v>
      </c>
      <c r="E1086" t="s">
        <v>2458</v>
      </c>
      <c r="F1086" t="s">
        <v>2459</v>
      </c>
      <c r="G1086" t="s">
        <v>2457</v>
      </c>
    </row>
    <row r="1087" spans="1:7" x14ac:dyDescent="0.2">
      <c r="A1087" t="s">
        <v>2344</v>
      </c>
      <c r="B1087" t="s">
        <v>2345</v>
      </c>
      <c r="C1087" t="s">
        <v>2446</v>
      </c>
      <c r="D1087" t="s">
        <v>2447</v>
      </c>
      <c r="E1087" t="s">
        <v>2460</v>
      </c>
      <c r="F1087" t="s">
        <v>2461</v>
      </c>
      <c r="G1087" t="s">
        <v>9796</v>
      </c>
    </row>
    <row r="1088" spans="1:7" x14ac:dyDescent="0.2">
      <c r="A1088" t="s">
        <v>2344</v>
      </c>
      <c r="B1088" t="s">
        <v>2345</v>
      </c>
      <c r="C1088" t="s">
        <v>2446</v>
      </c>
      <c r="D1088" t="s">
        <v>2447</v>
      </c>
      <c r="E1088" t="s">
        <v>2462</v>
      </c>
      <c r="F1088" t="s">
        <v>2463</v>
      </c>
      <c r="G1088" t="s">
        <v>9796</v>
      </c>
    </row>
    <row r="1089" spans="1:7" x14ac:dyDescent="0.2">
      <c r="A1089" t="s">
        <v>2344</v>
      </c>
      <c r="B1089" t="s">
        <v>2345</v>
      </c>
      <c r="C1089" t="s">
        <v>2446</v>
      </c>
      <c r="D1089" t="s">
        <v>2447</v>
      </c>
      <c r="E1089" t="s">
        <v>2464</v>
      </c>
      <c r="F1089" t="s">
        <v>2465</v>
      </c>
      <c r="G1089" t="s">
        <v>9796</v>
      </c>
    </row>
    <row r="1090" spans="1:7" x14ac:dyDescent="0.2">
      <c r="A1090" t="s">
        <v>2344</v>
      </c>
      <c r="B1090" t="s">
        <v>2345</v>
      </c>
      <c r="C1090" t="s">
        <v>2466</v>
      </c>
      <c r="D1090" t="s">
        <v>2467</v>
      </c>
      <c r="E1090" t="s">
        <v>2468</v>
      </c>
      <c r="F1090" t="s">
        <v>2469</v>
      </c>
      <c r="G1090" t="s">
        <v>2471</v>
      </c>
    </row>
    <row r="1091" spans="1:7" x14ac:dyDescent="0.2">
      <c r="A1091" t="s">
        <v>2344</v>
      </c>
      <c r="B1091" t="s">
        <v>2345</v>
      </c>
      <c r="C1091" t="s">
        <v>2466</v>
      </c>
      <c r="D1091" t="s">
        <v>2467</v>
      </c>
      <c r="E1091" t="s">
        <v>2470</v>
      </c>
      <c r="F1091" t="s">
        <v>2471</v>
      </c>
      <c r="G1091" t="s">
        <v>2471</v>
      </c>
    </row>
    <row r="1092" spans="1:7" x14ac:dyDescent="0.2">
      <c r="A1092" t="s">
        <v>2344</v>
      </c>
      <c r="B1092" t="s">
        <v>2345</v>
      </c>
      <c r="C1092" t="s">
        <v>2466</v>
      </c>
      <c r="D1092" t="s">
        <v>2467</v>
      </c>
      <c r="E1092" t="s">
        <v>2472</v>
      </c>
      <c r="F1092" t="s">
        <v>2473</v>
      </c>
      <c r="G1092" t="s">
        <v>2471</v>
      </c>
    </row>
    <row r="1093" spans="1:7" x14ac:dyDescent="0.2">
      <c r="A1093" t="s">
        <v>2344</v>
      </c>
      <c r="B1093" t="s">
        <v>2345</v>
      </c>
      <c r="C1093" t="s">
        <v>2466</v>
      </c>
      <c r="D1093" t="s">
        <v>2467</v>
      </c>
      <c r="E1093" t="s">
        <v>2474</v>
      </c>
      <c r="F1093" t="s">
        <v>2475</v>
      </c>
      <c r="G1093" t="s">
        <v>9797</v>
      </c>
    </row>
    <row r="1094" spans="1:7" x14ac:dyDescent="0.2">
      <c r="A1094" t="s">
        <v>2344</v>
      </c>
      <c r="B1094" t="s">
        <v>2345</v>
      </c>
      <c r="C1094" t="s">
        <v>2466</v>
      </c>
      <c r="D1094" t="s">
        <v>2467</v>
      </c>
      <c r="E1094" t="s">
        <v>2476</v>
      </c>
      <c r="F1094" t="s">
        <v>2477</v>
      </c>
      <c r="G1094" t="s">
        <v>9797</v>
      </c>
    </row>
    <row r="1095" spans="1:7" x14ac:dyDescent="0.2">
      <c r="A1095" t="s">
        <v>2344</v>
      </c>
      <c r="B1095" t="s">
        <v>2345</v>
      </c>
      <c r="C1095" t="s">
        <v>2466</v>
      </c>
      <c r="D1095" t="s">
        <v>2467</v>
      </c>
      <c r="E1095" t="s">
        <v>2478</v>
      </c>
      <c r="F1095" t="s">
        <v>2479</v>
      </c>
      <c r="G1095" t="s">
        <v>2471</v>
      </c>
    </row>
    <row r="1096" spans="1:7" x14ac:dyDescent="0.2">
      <c r="A1096" t="s">
        <v>2344</v>
      </c>
      <c r="B1096" t="s">
        <v>2345</v>
      </c>
      <c r="C1096" t="s">
        <v>2466</v>
      </c>
      <c r="D1096" t="s">
        <v>2467</v>
      </c>
      <c r="E1096" t="s">
        <v>2480</v>
      </c>
      <c r="F1096" t="s">
        <v>2481</v>
      </c>
      <c r="G1096" t="s">
        <v>2365</v>
      </c>
    </row>
    <row r="1097" spans="1:7" x14ac:dyDescent="0.2">
      <c r="A1097" t="s">
        <v>2344</v>
      </c>
      <c r="B1097" t="s">
        <v>2345</v>
      </c>
      <c r="C1097" t="s">
        <v>2466</v>
      </c>
      <c r="D1097" t="s">
        <v>2467</v>
      </c>
      <c r="E1097" t="s">
        <v>2482</v>
      </c>
      <c r="F1097" t="s">
        <v>2483</v>
      </c>
      <c r="G1097" t="s">
        <v>9797</v>
      </c>
    </row>
    <row r="1098" spans="1:7" x14ac:dyDescent="0.2">
      <c r="A1098" t="s">
        <v>2344</v>
      </c>
      <c r="B1098" t="s">
        <v>2345</v>
      </c>
      <c r="C1098" t="s">
        <v>2466</v>
      </c>
      <c r="D1098" t="s">
        <v>2467</v>
      </c>
      <c r="E1098" t="s">
        <v>2484</v>
      </c>
      <c r="F1098" t="s">
        <v>2485</v>
      </c>
      <c r="G1098" t="s">
        <v>9797</v>
      </c>
    </row>
    <row r="1099" spans="1:7" x14ac:dyDescent="0.2">
      <c r="A1099" t="s">
        <v>2344</v>
      </c>
      <c r="B1099" t="s">
        <v>2345</v>
      </c>
      <c r="C1099" t="s">
        <v>2486</v>
      </c>
      <c r="D1099" t="s">
        <v>2487</v>
      </c>
      <c r="E1099" t="s">
        <v>2488</v>
      </c>
      <c r="F1099" t="s">
        <v>1679</v>
      </c>
      <c r="G1099" t="s">
        <v>9706</v>
      </c>
    </row>
    <row r="1100" spans="1:7" x14ac:dyDescent="0.2">
      <c r="A1100" t="s">
        <v>2344</v>
      </c>
      <c r="B1100" t="s">
        <v>2345</v>
      </c>
      <c r="C1100" t="s">
        <v>2486</v>
      </c>
      <c r="D1100" t="s">
        <v>2487</v>
      </c>
      <c r="E1100" t="s">
        <v>2489</v>
      </c>
      <c r="F1100" t="s">
        <v>2490</v>
      </c>
      <c r="G1100" t="s">
        <v>9798</v>
      </c>
    </row>
    <row r="1101" spans="1:7" x14ac:dyDescent="0.2">
      <c r="A1101" t="s">
        <v>2344</v>
      </c>
      <c r="B1101" t="s">
        <v>2345</v>
      </c>
      <c r="C1101" t="s">
        <v>2486</v>
      </c>
      <c r="D1101" t="s">
        <v>2487</v>
      </c>
      <c r="E1101" t="s">
        <v>2491</v>
      </c>
      <c r="F1101" t="s">
        <v>2492</v>
      </c>
      <c r="G1101" t="s">
        <v>9798</v>
      </c>
    </row>
    <row r="1102" spans="1:7" x14ac:dyDescent="0.2">
      <c r="A1102" t="s">
        <v>2344</v>
      </c>
      <c r="B1102" t="s">
        <v>2345</v>
      </c>
      <c r="C1102" t="s">
        <v>2486</v>
      </c>
      <c r="D1102" t="s">
        <v>2487</v>
      </c>
      <c r="E1102" t="s">
        <v>2493</v>
      </c>
      <c r="F1102" t="s">
        <v>2494</v>
      </c>
      <c r="G1102" t="s">
        <v>2504</v>
      </c>
    </row>
    <row r="1103" spans="1:7" x14ac:dyDescent="0.2">
      <c r="A1103" t="s">
        <v>2344</v>
      </c>
      <c r="B1103" t="s">
        <v>2345</v>
      </c>
      <c r="C1103" t="s">
        <v>2486</v>
      </c>
      <c r="D1103" t="s">
        <v>2487</v>
      </c>
      <c r="E1103" t="s">
        <v>2495</v>
      </c>
      <c r="F1103" t="s">
        <v>2496</v>
      </c>
      <c r="G1103" t="s">
        <v>9798</v>
      </c>
    </row>
    <row r="1104" spans="1:7" x14ac:dyDescent="0.2">
      <c r="A1104" t="s">
        <v>2344</v>
      </c>
      <c r="B1104" t="s">
        <v>2345</v>
      </c>
      <c r="C1104" t="s">
        <v>2486</v>
      </c>
      <c r="D1104" t="s">
        <v>2487</v>
      </c>
      <c r="E1104" t="s">
        <v>2497</v>
      </c>
      <c r="F1104" t="s">
        <v>2498</v>
      </c>
      <c r="G1104" t="s">
        <v>2504</v>
      </c>
    </row>
    <row r="1105" spans="1:7" x14ac:dyDescent="0.2">
      <c r="A1105" t="s">
        <v>2344</v>
      </c>
      <c r="B1105" t="s">
        <v>2345</v>
      </c>
      <c r="C1105" t="s">
        <v>2486</v>
      </c>
      <c r="D1105" t="s">
        <v>2487</v>
      </c>
      <c r="E1105" t="s">
        <v>2499</v>
      </c>
      <c r="F1105" t="s">
        <v>2500</v>
      </c>
      <c r="G1105" t="s">
        <v>2423</v>
      </c>
    </row>
    <row r="1106" spans="1:7" x14ac:dyDescent="0.2">
      <c r="A1106" t="s">
        <v>2344</v>
      </c>
      <c r="B1106" t="s">
        <v>2345</v>
      </c>
      <c r="C1106" t="s">
        <v>2486</v>
      </c>
      <c r="D1106" t="s">
        <v>2487</v>
      </c>
      <c r="E1106" t="s">
        <v>2501</v>
      </c>
      <c r="F1106" t="s">
        <v>2502</v>
      </c>
      <c r="G1106" t="s">
        <v>2504</v>
      </c>
    </row>
    <row r="1107" spans="1:7" x14ac:dyDescent="0.2">
      <c r="A1107" t="s">
        <v>2344</v>
      </c>
      <c r="B1107" t="s">
        <v>2345</v>
      </c>
      <c r="C1107" t="s">
        <v>2486</v>
      </c>
      <c r="D1107" t="s">
        <v>2487</v>
      </c>
      <c r="E1107" t="s">
        <v>2503</v>
      </c>
      <c r="F1107" t="s">
        <v>2504</v>
      </c>
      <c r="G1107" t="s">
        <v>2504</v>
      </c>
    </row>
    <row r="1108" spans="1:7" x14ac:dyDescent="0.2">
      <c r="A1108" t="s">
        <v>2344</v>
      </c>
      <c r="B1108" t="s">
        <v>2345</v>
      </c>
      <c r="C1108" t="s">
        <v>2505</v>
      </c>
      <c r="D1108" t="s">
        <v>2506</v>
      </c>
      <c r="E1108" t="s">
        <v>2507</v>
      </c>
      <c r="F1108" t="s">
        <v>2508</v>
      </c>
      <c r="G1108" t="s">
        <v>2522</v>
      </c>
    </row>
    <row r="1109" spans="1:7" x14ac:dyDescent="0.2">
      <c r="A1109" t="s">
        <v>2344</v>
      </c>
      <c r="B1109" t="s">
        <v>2345</v>
      </c>
      <c r="C1109" t="s">
        <v>2505</v>
      </c>
      <c r="D1109" t="s">
        <v>2506</v>
      </c>
      <c r="E1109" t="s">
        <v>2509</v>
      </c>
      <c r="F1109" t="s">
        <v>2510</v>
      </c>
      <c r="G1109" t="s">
        <v>2522</v>
      </c>
    </row>
    <row r="1110" spans="1:7" x14ac:dyDescent="0.2">
      <c r="A1110" t="s">
        <v>2344</v>
      </c>
      <c r="B1110" t="s">
        <v>2345</v>
      </c>
      <c r="C1110" t="s">
        <v>2505</v>
      </c>
      <c r="D1110" t="s">
        <v>2506</v>
      </c>
      <c r="E1110" t="s">
        <v>2511</v>
      </c>
      <c r="F1110" t="s">
        <v>2512</v>
      </c>
      <c r="G1110" t="s">
        <v>9799</v>
      </c>
    </row>
    <row r="1111" spans="1:7" x14ac:dyDescent="0.2">
      <c r="A1111" t="s">
        <v>2344</v>
      </c>
      <c r="B1111" t="s">
        <v>2345</v>
      </c>
      <c r="C1111" t="s">
        <v>2505</v>
      </c>
      <c r="D1111" t="s">
        <v>2506</v>
      </c>
      <c r="E1111" t="s">
        <v>2513</v>
      </c>
      <c r="F1111" t="s">
        <v>2514</v>
      </c>
      <c r="G1111" t="s">
        <v>2522</v>
      </c>
    </row>
    <row r="1112" spans="1:7" x14ac:dyDescent="0.2">
      <c r="A1112" t="s">
        <v>2344</v>
      </c>
      <c r="B1112" t="s">
        <v>2345</v>
      </c>
      <c r="C1112" t="s">
        <v>2505</v>
      </c>
      <c r="D1112" t="s">
        <v>2506</v>
      </c>
      <c r="E1112" t="s">
        <v>2515</v>
      </c>
      <c r="F1112" t="s">
        <v>2516</v>
      </c>
      <c r="G1112" t="s">
        <v>2534</v>
      </c>
    </row>
    <row r="1113" spans="1:7" x14ac:dyDescent="0.2">
      <c r="A1113" t="s">
        <v>2344</v>
      </c>
      <c r="B1113" t="s">
        <v>2345</v>
      </c>
      <c r="C1113" t="s">
        <v>2505</v>
      </c>
      <c r="D1113" t="s">
        <v>2506</v>
      </c>
      <c r="E1113" t="s">
        <v>2517</v>
      </c>
      <c r="F1113" t="s">
        <v>2518</v>
      </c>
      <c r="G1113" t="s">
        <v>2522</v>
      </c>
    </row>
    <row r="1114" spans="1:7" x14ac:dyDescent="0.2">
      <c r="A1114" t="s">
        <v>2344</v>
      </c>
      <c r="B1114" t="s">
        <v>2345</v>
      </c>
      <c r="C1114" t="s">
        <v>2505</v>
      </c>
      <c r="D1114" t="s">
        <v>2506</v>
      </c>
      <c r="E1114" t="s">
        <v>2519</v>
      </c>
      <c r="F1114" t="s">
        <v>2520</v>
      </c>
      <c r="G1114" t="s">
        <v>9799</v>
      </c>
    </row>
    <row r="1115" spans="1:7" x14ac:dyDescent="0.2">
      <c r="A1115" t="s">
        <v>2344</v>
      </c>
      <c r="B1115" t="s">
        <v>2345</v>
      </c>
      <c r="C1115" t="s">
        <v>2505</v>
      </c>
      <c r="D1115" t="s">
        <v>2506</v>
      </c>
      <c r="E1115" t="s">
        <v>2521</v>
      </c>
      <c r="F1115" t="s">
        <v>2522</v>
      </c>
      <c r="G1115" t="s">
        <v>2522</v>
      </c>
    </row>
    <row r="1116" spans="1:7" x14ac:dyDescent="0.2">
      <c r="A1116" t="s">
        <v>2344</v>
      </c>
      <c r="B1116" t="s">
        <v>2345</v>
      </c>
      <c r="C1116" t="s">
        <v>2505</v>
      </c>
      <c r="D1116" t="s">
        <v>2506</v>
      </c>
      <c r="E1116" t="s">
        <v>2523</v>
      </c>
      <c r="F1116" t="s">
        <v>2524</v>
      </c>
      <c r="G1116" t="s">
        <v>9799</v>
      </c>
    </row>
    <row r="1117" spans="1:7" x14ac:dyDescent="0.2">
      <c r="A1117" t="s">
        <v>2344</v>
      </c>
      <c r="B1117" t="s">
        <v>2345</v>
      </c>
      <c r="C1117" t="s">
        <v>2525</v>
      </c>
      <c r="D1117" t="s">
        <v>2526</v>
      </c>
      <c r="E1117" t="s">
        <v>2527</v>
      </c>
      <c r="F1117" t="s">
        <v>2528</v>
      </c>
      <c r="G1117" t="s">
        <v>2544</v>
      </c>
    </row>
    <row r="1118" spans="1:7" x14ac:dyDescent="0.2">
      <c r="A1118" t="s">
        <v>2344</v>
      </c>
      <c r="B1118" t="s">
        <v>2345</v>
      </c>
      <c r="C1118" t="s">
        <v>2525</v>
      </c>
      <c r="D1118" t="s">
        <v>2526</v>
      </c>
      <c r="E1118" t="s">
        <v>2529</v>
      </c>
      <c r="F1118" t="s">
        <v>2530</v>
      </c>
      <c r="G1118" t="s">
        <v>2544</v>
      </c>
    </row>
    <row r="1119" spans="1:7" x14ac:dyDescent="0.2">
      <c r="A1119" t="s">
        <v>2344</v>
      </c>
      <c r="B1119" t="s">
        <v>2345</v>
      </c>
      <c r="C1119" t="s">
        <v>2525</v>
      </c>
      <c r="D1119" t="s">
        <v>2526</v>
      </c>
      <c r="E1119" t="s">
        <v>2531</v>
      </c>
      <c r="F1119" t="s">
        <v>2532</v>
      </c>
      <c r="G1119" t="s">
        <v>2544</v>
      </c>
    </row>
    <row r="1120" spans="1:7" x14ac:dyDescent="0.2">
      <c r="A1120" t="s">
        <v>2344</v>
      </c>
      <c r="B1120" t="s">
        <v>2345</v>
      </c>
      <c r="C1120" t="s">
        <v>2525</v>
      </c>
      <c r="D1120" t="s">
        <v>2526</v>
      </c>
      <c r="E1120" t="s">
        <v>2533</v>
      </c>
      <c r="F1120" t="s">
        <v>2534</v>
      </c>
      <c r="G1120" t="s">
        <v>2534</v>
      </c>
    </row>
    <row r="1121" spans="1:7" x14ac:dyDescent="0.2">
      <c r="A1121" t="s">
        <v>2344</v>
      </c>
      <c r="B1121" t="s">
        <v>2345</v>
      </c>
      <c r="C1121" t="s">
        <v>2525</v>
      </c>
      <c r="D1121" t="s">
        <v>2526</v>
      </c>
      <c r="E1121" t="s">
        <v>2535</v>
      </c>
      <c r="F1121" t="s">
        <v>2536</v>
      </c>
      <c r="G1121" t="s">
        <v>2534</v>
      </c>
    </row>
    <row r="1122" spans="1:7" x14ac:dyDescent="0.2">
      <c r="A1122" t="s">
        <v>2344</v>
      </c>
      <c r="B1122" t="s">
        <v>2345</v>
      </c>
      <c r="C1122" t="s">
        <v>2525</v>
      </c>
      <c r="D1122" t="s">
        <v>2526</v>
      </c>
      <c r="E1122" t="s">
        <v>2537</v>
      </c>
      <c r="F1122" t="s">
        <v>2538</v>
      </c>
      <c r="G1122" t="s">
        <v>2544</v>
      </c>
    </row>
    <row r="1123" spans="1:7" x14ac:dyDescent="0.2">
      <c r="A1123" t="s">
        <v>2344</v>
      </c>
      <c r="B1123" t="s">
        <v>2345</v>
      </c>
      <c r="C1123" t="s">
        <v>2525</v>
      </c>
      <c r="D1123" t="s">
        <v>2526</v>
      </c>
      <c r="E1123" t="s">
        <v>2539</v>
      </c>
      <c r="F1123" t="s">
        <v>2540</v>
      </c>
      <c r="G1123" t="s">
        <v>2544</v>
      </c>
    </row>
    <row r="1124" spans="1:7" x14ac:dyDescent="0.2">
      <c r="A1124" t="s">
        <v>2344</v>
      </c>
      <c r="B1124" t="s">
        <v>2345</v>
      </c>
      <c r="C1124" t="s">
        <v>2525</v>
      </c>
      <c r="D1124" t="s">
        <v>2526</v>
      </c>
      <c r="E1124" t="s">
        <v>2541</v>
      </c>
      <c r="F1124" t="s">
        <v>2542</v>
      </c>
      <c r="G1124" t="s">
        <v>2534</v>
      </c>
    </row>
    <row r="1125" spans="1:7" x14ac:dyDescent="0.2">
      <c r="A1125" t="s">
        <v>2344</v>
      </c>
      <c r="B1125" t="s">
        <v>2345</v>
      </c>
      <c r="C1125" t="s">
        <v>2525</v>
      </c>
      <c r="D1125" t="s">
        <v>2526</v>
      </c>
      <c r="E1125" t="s">
        <v>2543</v>
      </c>
      <c r="F1125" t="s">
        <v>2544</v>
      </c>
      <c r="G1125" t="s">
        <v>2544</v>
      </c>
    </row>
    <row r="1126" spans="1:7" x14ac:dyDescent="0.2">
      <c r="A1126" t="s">
        <v>2545</v>
      </c>
      <c r="B1126" t="s">
        <v>2546</v>
      </c>
      <c r="C1126" t="s">
        <v>2547</v>
      </c>
      <c r="D1126" t="s">
        <v>2548</v>
      </c>
      <c r="E1126" t="s">
        <v>2549</v>
      </c>
      <c r="F1126" t="s">
        <v>2550</v>
      </c>
      <c r="G1126" t="s">
        <v>9800</v>
      </c>
    </row>
    <row r="1127" spans="1:7" x14ac:dyDescent="0.2">
      <c r="A1127" t="s">
        <v>2545</v>
      </c>
      <c r="B1127" t="s">
        <v>2546</v>
      </c>
      <c r="C1127" t="s">
        <v>2547</v>
      </c>
      <c r="D1127" t="s">
        <v>2548</v>
      </c>
      <c r="E1127" t="s">
        <v>2551</v>
      </c>
      <c r="F1127" t="s">
        <v>2552</v>
      </c>
      <c r="G1127" t="s">
        <v>9801</v>
      </c>
    </row>
    <row r="1128" spans="1:7" x14ac:dyDescent="0.2">
      <c r="A1128" t="s">
        <v>2545</v>
      </c>
      <c r="B1128" t="s">
        <v>2546</v>
      </c>
      <c r="C1128" t="s">
        <v>2547</v>
      </c>
      <c r="D1128" t="s">
        <v>2548</v>
      </c>
      <c r="E1128" t="s">
        <v>2553</v>
      </c>
      <c r="F1128" t="s">
        <v>2554</v>
      </c>
      <c r="G1128" t="s">
        <v>9801</v>
      </c>
    </row>
    <row r="1129" spans="1:7" x14ac:dyDescent="0.2">
      <c r="A1129" t="s">
        <v>2545</v>
      </c>
      <c r="B1129" t="s">
        <v>2546</v>
      </c>
      <c r="C1129" t="s">
        <v>2547</v>
      </c>
      <c r="D1129" t="s">
        <v>2548</v>
      </c>
      <c r="E1129" t="s">
        <v>2555</v>
      </c>
      <c r="F1129" t="s">
        <v>2556</v>
      </c>
      <c r="G1129" t="s">
        <v>9802</v>
      </c>
    </row>
    <row r="1130" spans="1:7" x14ac:dyDescent="0.2">
      <c r="A1130" t="s">
        <v>2545</v>
      </c>
      <c r="B1130" t="s">
        <v>2546</v>
      </c>
      <c r="C1130" t="s">
        <v>2547</v>
      </c>
      <c r="D1130" t="s">
        <v>2548</v>
      </c>
      <c r="E1130" t="s">
        <v>2557</v>
      </c>
      <c r="F1130" t="s">
        <v>2558</v>
      </c>
      <c r="G1130" t="s">
        <v>9800</v>
      </c>
    </row>
    <row r="1131" spans="1:7" x14ac:dyDescent="0.2">
      <c r="A1131" t="s">
        <v>2545</v>
      </c>
      <c r="B1131" t="s">
        <v>2546</v>
      </c>
      <c r="C1131" t="s">
        <v>2559</v>
      </c>
      <c r="D1131" t="s">
        <v>2560</v>
      </c>
      <c r="E1131" t="s">
        <v>2561</v>
      </c>
      <c r="F1131" t="s">
        <v>2562</v>
      </c>
      <c r="G1131" t="s">
        <v>9803</v>
      </c>
    </row>
    <row r="1132" spans="1:7" x14ac:dyDescent="0.2">
      <c r="A1132" t="s">
        <v>2545</v>
      </c>
      <c r="B1132" t="s">
        <v>2546</v>
      </c>
      <c r="C1132" t="s">
        <v>2559</v>
      </c>
      <c r="D1132" t="s">
        <v>2560</v>
      </c>
      <c r="E1132" t="s">
        <v>2563</v>
      </c>
      <c r="F1132" t="s">
        <v>2564</v>
      </c>
      <c r="G1132" t="s">
        <v>9803</v>
      </c>
    </row>
    <row r="1133" spans="1:7" x14ac:dyDescent="0.2">
      <c r="A1133" t="s">
        <v>2545</v>
      </c>
      <c r="B1133" t="s">
        <v>2546</v>
      </c>
      <c r="C1133" t="s">
        <v>2559</v>
      </c>
      <c r="D1133" t="s">
        <v>2560</v>
      </c>
      <c r="E1133" t="s">
        <v>2565</v>
      </c>
      <c r="F1133" t="s">
        <v>2560</v>
      </c>
      <c r="G1133" t="s">
        <v>9804</v>
      </c>
    </row>
    <row r="1134" spans="1:7" x14ac:dyDescent="0.2">
      <c r="A1134" t="s">
        <v>2545</v>
      </c>
      <c r="B1134" t="s">
        <v>2546</v>
      </c>
      <c r="C1134" t="s">
        <v>2559</v>
      </c>
      <c r="D1134" t="s">
        <v>2560</v>
      </c>
      <c r="E1134" t="s">
        <v>2566</v>
      </c>
      <c r="F1134" t="s">
        <v>2567</v>
      </c>
      <c r="G1134" t="s">
        <v>9804</v>
      </c>
    </row>
    <row r="1135" spans="1:7" x14ac:dyDescent="0.2">
      <c r="A1135" t="s">
        <v>2545</v>
      </c>
      <c r="B1135" t="s">
        <v>2546</v>
      </c>
      <c r="C1135" t="s">
        <v>2559</v>
      </c>
      <c r="D1135" t="s">
        <v>2560</v>
      </c>
      <c r="E1135" t="s">
        <v>2568</v>
      </c>
      <c r="F1135" t="s">
        <v>2569</v>
      </c>
      <c r="G1135" t="s">
        <v>9804</v>
      </c>
    </row>
    <row r="1136" spans="1:7" x14ac:dyDescent="0.2">
      <c r="A1136" t="s">
        <v>2545</v>
      </c>
      <c r="B1136" t="s">
        <v>2546</v>
      </c>
      <c r="C1136" t="s">
        <v>2559</v>
      </c>
      <c r="D1136" t="s">
        <v>2560</v>
      </c>
      <c r="E1136" t="s">
        <v>2570</v>
      </c>
      <c r="F1136" t="s">
        <v>2571</v>
      </c>
      <c r="G1136" t="s">
        <v>9804</v>
      </c>
    </row>
    <row r="1137" spans="1:7" x14ac:dyDescent="0.2">
      <c r="A1137" t="s">
        <v>2545</v>
      </c>
      <c r="B1137" t="s">
        <v>2546</v>
      </c>
      <c r="C1137" t="s">
        <v>2572</v>
      </c>
      <c r="D1137" t="s">
        <v>2573</v>
      </c>
      <c r="E1137" t="s">
        <v>2574</v>
      </c>
      <c r="F1137" t="s">
        <v>2573</v>
      </c>
      <c r="G1137" t="s">
        <v>9805</v>
      </c>
    </row>
    <row r="1138" spans="1:7" x14ac:dyDescent="0.2">
      <c r="A1138" t="s">
        <v>2545</v>
      </c>
      <c r="B1138" t="s">
        <v>2546</v>
      </c>
      <c r="C1138" t="s">
        <v>2572</v>
      </c>
      <c r="D1138" t="s">
        <v>2573</v>
      </c>
      <c r="E1138" t="s">
        <v>2575</v>
      </c>
      <c r="F1138" t="s">
        <v>2576</v>
      </c>
      <c r="G1138" t="s">
        <v>9805</v>
      </c>
    </row>
    <row r="1139" spans="1:7" x14ac:dyDescent="0.2">
      <c r="A1139" t="s">
        <v>2545</v>
      </c>
      <c r="B1139" t="s">
        <v>2546</v>
      </c>
      <c r="C1139" t="s">
        <v>2572</v>
      </c>
      <c r="D1139" t="s">
        <v>2573</v>
      </c>
      <c r="E1139" t="s">
        <v>2577</v>
      </c>
      <c r="F1139" t="s">
        <v>2578</v>
      </c>
      <c r="G1139" t="s">
        <v>9806</v>
      </c>
    </row>
    <row r="1140" spans="1:7" x14ac:dyDescent="0.2">
      <c r="A1140" t="s">
        <v>2545</v>
      </c>
      <c r="B1140" t="s">
        <v>2546</v>
      </c>
      <c r="C1140" t="s">
        <v>2572</v>
      </c>
      <c r="D1140" t="s">
        <v>2573</v>
      </c>
      <c r="E1140" t="s">
        <v>2579</v>
      </c>
      <c r="F1140" t="s">
        <v>2580</v>
      </c>
      <c r="G1140" t="s">
        <v>9806</v>
      </c>
    </row>
    <row r="1141" spans="1:7" x14ac:dyDescent="0.2">
      <c r="A1141" t="s">
        <v>2545</v>
      </c>
      <c r="B1141" t="s">
        <v>2546</v>
      </c>
      <c r="C1141" t="s">
        <v>2572</v>
      </c>
      <c r="D1141" t="s">
        <v>2573</v>
      </c>
      <c r="E1141" t="s">
        <v>2581</v>
      </c>
      <c r="F1141" t="s">
        <v>2582</v>
      </c>
      <c r="G1141" t="s">
        <v>9807</v>
      </c>
    </row>
    <row r="1142" spans="1:7" x14ac:dyDescent="0.2">
      <c r="A1142" t="s">
        <v>2545</v>
      </c>
      <c r="B1142" t="s">
        <v>2546</v>
      </c>
      <c r="C1142" t="s">
        <v>2572</v>
      </c>
      <c r="D1142" t="s">
        <v>2573</v>
      </c>
      <c r="E1142" t="s">
        <v>2583</v>
      </c>
      <c r="F1142" t="s">
        <v>2584</v>
      </c>
      <c r="G1142" t="s">
        <v>9805</v>
      </c>
    </row>
    <row r="1143" spans="1:7" x14ac:dyDescent="0.2">
      <c r="A1143" t="s">
        <v>2545</v>
      </c>
      <c r="B1143" t="s">
        <v>2546</v>
      </c>
      <c r="C1143" t="s">
        <v>2585</v>
      </c>
      <c r="D1143" t="s">
        <v>2586</v>
      </c>
      <c r="E1143" t="s">
        <v>2587</v>
      </c>
      <c r="F1143" t="s">
        <v>2588</v>
      </c>
      <c r="G1143" t="s">
        <v>9804</v>
      </c>
    </row>
    <row r="1144" spans="1:7" x14ac:dyDescent="0.2">
      <c r="A1144" t="s">
        <v>2545</v>
      </c>
      <c r="B1144" t="s">
        <v>2546</v>
      </c>
      <c r="C1144" t="s">
        <v>2585</v>
      </c>
      <c r="D1144" t="s">
        <v>2586</v>
      </c>
      <c r="E1144" t="s">
        <v>2589</v>
      </c>
      <c r="F1144" t="s">
        <v>2590</v>
      </c>
      <c r="G1144" t="s">
        <v>9803</v>
      </c>
    </row>
    <row r="1145" spans="1:7" x14ac:dyDescent="0.2">
      <c r="A1145" t="s">
        <v>2545</v>
      </c>
      <c r="B1145" t="s">
        <v>2546</v>
      </c>
      <c r="C1145" t="s">
        <v>2585</v>
      </c>
      <c r="D1145" t="s">
        <v>2586</v>
      </c>
      <c r="E1145" t="s">
        <v>2591</v>
      </c>
      <c r="F1145" t="s">
        <v>2592</v>
      </c>
      <c r="G1145" t="s">
        <v>9803</v>
      </c>
    </row>
    <row r="1146" spans="1:7" x14ac:dyDescent="0.2">
      <c r="A1146" t="s">
        <v>2545</v>
      </c>
      <c r="B1146" t="s">
        <v>2546</v>
      </c>
      <c r="C1146" t="s">
        <v>2585</v>
      </c>
      <c r="D1146" t="s">
        <v>2586</v>
      </c>
      <c r="E1146" t="s">
        <v>2593</v>
      </c>
      <c r="F1146" t="s">
        <v>2586</v>
      </c>
      <c r="G1146" t="s">
        <v>9804</v>
      </c>
    </row>
    <row r="1147" spans="1:7" x14ac:dyDescent="0.2">
      <c r="A1147" t="s">
        <v>2545</v>
      </c>
      <c r="B1147" t="s">
        <v>2546</v>
      </c>
      <c r="C1147" t="s">
        <v>2585</v>
      </c>
      <c r="D1147" t="s">
        <v>2586</v>
      </c>
      <c r="E1147" t="s">
        <v>2594</v>
      </c>
      <c r="F1147" t="s">
        <v>2595</v>
      </c>
      <c r="G1147" t="s">
        <v>9803</v>
      </c>
    </row>
    <row r="1148" spans="1:7" x14ac:dyDescent="0.2">
      <c r="A1148" t="s">
        <v>2545</v>
      </c>
      <c r="B1148" t="s">
        <v>2546</v>
      </c>
      <c r="C1148" t="s">
        <v>2585</v>
      </c>
      <c r="D1148" t="s">
        <v>2586</v>
      </c>
      <c r="E1148" t="s">
        <v>2596</v>
      </c>
      <c r="F1148" t="s">
        <v>2597</v>
      </c>
      <c r="G1148" t="s">
        <v>9804</v>
      </c>
    </row>
    <row r="1149" spans="1:7" x14ac:dyDescent="0.2">
      <c r="A1149" t="s">
        <v>2545</v>
      </c>
      <c r="B1149" t="s">
        <v>2546</v>
      </c>
      <c r="C1149" t="s">
        <v>2598</v>
      </c>
      <c r="D1149" t="s">
        <v>2599</v>
      </c>
      <c r="E1149" t="s">
        <v>2600</v>
      </c>
      <c r="F1149" t="s">
        <v>2601</v>
      </c>
      <c r="G1149" t="s">
        <v>9807</v>
      </c>
    </row>
    <row r="1150" spans="1:7" x14ac:dyDescent="0.2">
      <c r="A1150" t="s">
        <v>2545</v>
      </c>
      <c r="B1150" t="s">
        <v>2546</v>
      </c>
      <c r="C1150" t="s">
        <v>2598</v>
      </c>
      <c r="D1150" t="s">
        <v>2599</v>
      </c>
      <c r="E1150" t="s">
        <v>2602</v>
      </c>
      <c r="F1150" t="s">
        <v>2599</v>
      </c>
      <c r="G1150" t="s">
        <v>9808</v>
      </c>
    </row>
    <row r="1151" spans="1:7" x14ac:dyDescent="0.2">
      <c r="A1151" t="s">
        <v>2545</v>
      </c>
      <c r="B1151" t="s">
        <v>2546</v>
      </c>
      <c r="C1151" t="s">
        <v>2598</v>
      </c>
      <c r="D1151" t="s">
        <v>2599</v>
      </c>
      <c r="E1151" t="s">
        <v>2603</v>
      </c>
      <c r="F1151" t="s">
        <v>2604</v>
      </c>
      <c r="G1151" t="s">
        <v>9807</v>
      </c>
    </row>
    <row r="1152" spans="1:7" x14ac:dyDescent="0.2">
      <c r="A1152" t="s">
        <v>2545</v>
      </c>
      <c r="B1152" t="s">
        <v>2546</v>
      </c>
      <c r="C1152" t="s">
        <v>2598</v>
      </c>
      <c r="D1152" t="s">
        <v>2599</v>
      </c>
      <c r="E1152" t="s">
        <v>2605</v>
      </c>
      <c r="F1152" t="s">
        <v>2606</v>
      </c>
      <c r="G1152" t="s">
        <v>9807</v>
      </c>
    </row>
    <row r="1153" spans="1:7" x14ac:dyDescent="0.2">
      <c r="A1153" t="s">
        <v>2545</v>
      </c>
      <c r="B1153" t="s">
        <v>2546</v>
      </c>
      <c r="C1153" t="s">
        <v>2598</v>
      </c>
      <c r="D1153" t="s">
        <v>2599</v>
      </c>
      <c r="E1153" t="s">
        <v>2607</v>
      </c>
      <c r="F1153" t="s">
        <v>2608</v>
      </c>
      <c r="G1153" t="s">
        <v>9808</v>
      </c>
    </row>
    <row r="1154" spans="1:7" x14ac:dyDescent="0.2">
      <c r="A1154" t="s">
        <v>2545</v>
      </c>
      <c r="B1154" t="s">
        <v>2546</v>
      </c>
      <c r="C1154" t="s">
        <v>2598</v>
      </c>
      <c r="D1154" t="s">
        <v>2599</v>
      </c>
      <c r="E1154" t="s">
        <v>2609</v>
      </c>
      <c r="F1154" t="s">
        <v>2610</v>
      </c>
      <c r="G1154" t="s">
        <v>9805</v>
      </c>
    </row>
    <row r="1155" spans="1:7" x14ac:dyDescent="0.2">
      <c r="A1155" t="s">
        <v>2545</v>
      </c>
      <c r="B1155" t="s">
        <v>2546</v>
      </c>
      <c r="C1155" t="s">
        <v>2611</v>
      </c>
      <c r="D1155" t="s">
        <v>2612</v>
      </c>
      <c r="E1155" t="s">
        <v>2613</v>
      </c>
      <c r="F1155" t="s">
        <v>2614</v>
      </c>
      <c r="G1155" t="s">
        <v>9809</v>
      </c>
    </row>
    <row r="1156" spans="1:7" x14ac:dyDescent="0.2">
      <c r="A1156" t="s">
        <v>2545</v>
      </c>
      <c r="B1156" t="s">
        <v>2546</v>
      </c>
      <c r="C1156" t="s">
        <v>2611</v>
      </c>
      <c r="D1156" t="s">
        <v>2612</v>
      </c>
      <c r="E1156" t="s">
        <v>2615</v>
      </c>
      <c r="F1156" t="s">
        <v>2616</v>
      </c>
      <c r="G1156" t="s">
        <v>9809</v>
      </c>
    </row>
    <row r="1157" spans="1:7" x14ac:dyDescent="0.2">
      <c r="A1157" t="s">
        <v>2545</v>
      </c>
      <c r="B1157" t="s">
        <v>2546</v>
      </c>
      <c r="C1157" t="s">
        <v>2611</v>
      </c>
      <c r="D1157" t="s">
        <v>2612</v>
      </c>
      <c r="E1157" t="s">
        <v>2617</v>
      </c>
      <c r="F1157" t="s">
        <v>2612</v>
      </c>
      <c r="G1157" t="s">
        <v>9809</v>
      </c>
    </row>
    <row r="1158" spans="1:7" x14ac:dyDescent="0.2">
      <c r="A1158" t="s">
        <v>2545</v>
      </c>
      <c r="B1158" t="s">
        <v>2546</v>
      </c>
      <c r="C1158" t="s">
        <v>2611</v>
      </c>
      <c r="D1158" t="s">
        <v>2612</v>
      </c>
      <c r="E1158" t="s">
        <v>2618</v>
      </c>
      <c r="F1158" t="s">
        <v>2619</v>
      </c>
      <c r="G1158" t="s">
        <v>9809</v>
      </c>
    </row>
    <row r="1159" spans="1:7" x14ac:dyDescent="0.2">
      <c r="A1159" t="s">
        <v>2545</v>
      </c>
      <c r="B1159" t="s">
        <v>2546</v>
      </c>
      <c r="C1159" t="s">
        <v>2611</v>
      </c>
      <c r="D1159" t="s">
        <v>2612</v>
      </c>
      <c r="E1159" t="s">
        <v>2620</v>
      </c>
      <c r="F1159" t="s">
        <v>2621</v>
      </c>
      <c r="G1159" t="s">
        <v>9746</v>
      </c>
    </row>
    <row r="1160" spans="1:7" x14ac:dyDescent="0.2">
      <c r="A1160" t="s">
        <v>2545</v>
      </c>
      <c r="B1160" t="s">
        <v>2546</v>
      </c>
      <c r="C1160" t="s">
        <v>2622</v>
      </c>
      <c r="D1160" t="s">
        <v>2623</v>
      </c>
      <c r="E1160" t="s">
        <v>2624</v>
      </c>
      <c r="F1160" t="s">
        <v>2625</v>
      </c>
      <c r="G1160" t="s">
        <v>9810</v>
      </c>
    </row>
    <row r="1161" spans="1:7" x14ac:dyDescent="0.2">
      <c r="A1161" t="s">
        <v>2545</v>
      </c>
      <c r="B1161" t="s">
        <v>2546</v>
      </c>
      <c r="C1161" t="s">
        <v>2622</v>
      </c>
      <c r="D1161" t="s">
        <v>2623</v>
      </c>
      <c r="E1161" t="s">
        <v>2626</v>
      </c>
      <c r="F1161" t="s">
        <v>2627</v>
      </c>
      <c r="G1161" t="s">
        <v>9810</v>
      </c>
    </row>
    <row r="1162" spans="1:7" x14ac:dyDescent="0.2">
      <c r="A1162" t="s">
        <v>2545</v>
      </c>
      <c r="B1162" t="s">
        <v>2546</v>
      </c>
      <c r="C1162" t="s">
        <v>2622</v>
      </c>
      <c r="D1162" t="s">
        <v>2623</v>
      </c>
      <c r="E1162" t="s">
        <v>2628</v>
      </c>
      <c r="F1162" t="s">
        <v>2629</v>
      </c>
      <c r="G1162" t="s">
        <v>9810</v>
      </c>
    </row>
    <row r="1163" spans="1:7" x14ac:dyDescent="0.2">
      <c r="A1163" t="s">
        <v>2545</v>
      </c>
      <c r="B1163" t="s">
        <v>2546</v>
      </c>
      <c r="C1163" t="s">
        <v>2622</v>
      </c>
      <c r="D1163" t="s">
        <v>2623</v>
      </c>
      <c r="E1163" t="s">
        <v>2630</v>
      </c>
      <c r="F1163" t="s">
        <v>2631</v>
      </c>
      <c r="G1163" t="s">
        <v>9810</v>
      </c>
    </row>
    <row r="1164" spans="1:7" x14ac:dyDescent="0.2">
      <c r="A1164" t="s">
        <v>2545</v>
      </c>
      <c r="B1164" t="s">
        <v>2546</v>
      </c>
      <c r="C1164" t="s">
        <v>2622</v>
      </c>
      <c r="D1164" t="s">
        <v>2623</v>
      </c>
      <c r="E1164" t="s">
        <v>2632</v>
      </c>
      <c r="F1164" t="s">
        <v>2633</v>
      </c>
      <c r="G1164" t="s">
        <v>9810</v>
      </c>
    </row>
    <row r="1165" spans="1:7" x14ac:dyDescent="0.2">
      <c r="A1165" t="s">
        <v>2545</v>
      </c>
      <c r="B1165" t="s">
        <v>2546</v>
      </c>
      <c r="C1165" t="s">
        <v>2622</v>
      </c>
      <c r="D1165" t="s">
        <v>2623</v>
      </c>
      <c r="E1165" t="s">
        <v>2634</v>
      </c>
      <c r="F1165" t="s">
        <v>2635</v>
      </c>
      <c r="G1165" t="s">
        <v>9810</v>
      </c>
    </row>
    <row r="1166" spans="1:7" x14ac:dyDescent="0.2">
      <c r="A1166" t="s">
        <v>2545</v>
      </c>
      <c r="B1166" t="s">
        <v>2546</v>
      </c>
      <c r="C1166" t="s">
        <v>2636</v>
      </c>
      <c r="D1166" t="s">
        <v>2637</v>
      </c>
      <c r="E1166" t="s">
        <v>2638</v>
      </c>
      <c r="F1166" t="s">
        <v>2639</v>
      </c>
      <c r="G1166" t="s">
        <v>9811</v>
      </c>
    </row>
    <row r="1167" spans="1:7" x14ac:dyDescent="0.2">
      <c r="A1167" t="s">
        <v>2545</v>
      </c>
      <c r="B1167" t="s">
        <v>2546</v>
      </c>
      <c r="C1167" t="s">
        <v>2636</v>
      </c>
      <c r="D1167" t="s">
        <v>2637</v>
      </c>
      <c r="E1167" t="s">
        <v>2640</v>
      </c>
      <c r="F1167" t="s">
        <v>2637</v>
      </c>
      <c r="G1167" t="s">
        <v>9812</v>
      </c>
    </row>
    <row r="1168" spans="1:7" x14ac:dyDescent="0.2">
      <c r="A1168" t="s">
        <v>2545</v>
      </c>
      <c r="B1168" t="s">
        <v>2546</v>
      </c>
      <c r="C1168" t="s">
        <v>2636</v>
      </c>
      <c r="D1168" t="s">
        <v>2637</v>
      </c>
      <c r="E1168" t="s">
        <v>2641</v>
      </c>
      <c r="F1168" t="s">
        <v>2642</v>
      </c>
      <c r="G1168" t="s">
        <v>9813</v>
      </c>
    </row>
    <row r="1169" spans="1:7" x14ac:dyDescent="0.2">
      <c r="A1169" t="s">
        <v>2545</v>
      </c>
      <c r="B1169" t="s">
        <v>2546</v>
      </c>
      <c r="C1169" t="s">
        <v>2636</v>
      </c>
      <c r="D1169" t="s">
        <v>2637</v>
      </c>
      <c r="E1169" t="s">
        <v>2643</v>
      </c>
      <c r="F1169" t="s">
        <v>2644</v>
      </c>
      <c r="G1169" t="s">
        <v>9814</v>
      </c>
    </row>
    <row r="1170" spans="1:7" x14ac:dyDescent="0.2">
      <c r="A1170" t="s">
        <v>2545</v>
      </c>
      <c r="B1170" t="s">
        <v>2546</v>
      </c>
      <c r="C1170" t="s">
        <v>2636</v>
      </c>
      <c r="D1170" t="s">
        <v>2637</v>
      </c>
      <c r="E1170" t="s">
        <v>2645</v>
      </c>
      <c r="F1170" t="s">
        <v>2646</v>
      </c>
      <c r="G1170" t="s">
        <v>9812</v>
      </c>
    </row>
    <row r="1171" spans="1:7" x14ac:dyDescent="0.2">
      <c r="A1171" t="s">
        <v>2545</v>
      </c>
      <c r="B1171" t="s">
        <v>2546</v>
      </c>
      <c r="C1171" t="s">
        <v>2636</v>
      </c>
      <c r="D1171" t="s">
        <v>2637</v>
      </c>
      <c r="E1171" t="s">
        <v>2647</v>
      </c>
      <c r="F1171" t="s">
        <v>2648</v>
      </c>
      <c r="G1171" t="s">
        <v>9812</v>
      </c>
    </row>
    <row r="1172" spans="1:7" x14ac:dyDescent="0.2">
      <c r="A1172" t="s">
        <v>2545</v>
      </c>
      <c r="B1172" t="s">
        <v>2546</v>
      </c>
      <c r="C1172" t="s">
        <v>2649</v>
      </c>
      <c r="D1172" t="s">
        <v>2650</v>
      </c>
      <c r="E1172" t="s">
        <v>2651</v>
      </c>
      <c r="F1172" t="s">
        <v>2652</v>
      </c>
      <c r="G1172" t="s">
        <v>9815</v>
      </c>
    </row>
    <row r="1173" spans="1:7" x14ac:dyDescent="0.2">
      <c r="A1173" t="s">
        <v>2545</v>
      </c>
      <c r="B1173" t="s">
        <v>2546</v>
      </c>
      <c r="C1173" t="s">
        <v>2649</v>
      </c>
      <c r="D1173" t="s">
        <v>2650</v>
      </c>
      <c r="E1173" t="s">
        <v>2653</v>
      </c>
      <c r="F1173" t="s">
        <v>2654</v>
      </c>
      <c r="G1173" t="s">
        <v>9809</v>
      </c>
    </row>
    <row r="1174" spans="1:7" x14ac:dyDescent="0.2">
      <c r="A1174" t="s">
        <v>2545</v>
      </c>
      <c r="B1174" t="s">
        <v>2546</v>
      </c>
      <c r="C1174" t="s">
        <v>2649</v>
      </c>
      <c r="D1174" t="s">
        <v>2650</v>
      </c>
      <c r="E1174" t="s">
        <v>2655</v>
      </c>
      <c r="F1174" t="s">
        <v>2656</v>
      </c>
      <c r="G1174" t="s">
        <v>9815</v>
      </c>
    </row>
    <row r="1175" spans="1:7" x14ac:dyDescent="0.2">
      <c r="A1175" t="s">
        <v>2545</v>
      </c>
      <c r="B1175" t="s">
        <v>2546</v>
      </c>
      <c r="C1175" t="s">
        <v>2649</v>
      </c>
      <c r="D1175" t="s">
        <v>2650</v>
      </c>
      <c r="E1175" t="s">
        <v>2657</v>
      </c>
      <c r="F1175" t="s">
        <v>2658</v>
      </c>
      <c r="G1175" t="s">
        <v>9815</v>
      </c>
    </row>
    <row r="1176" spans="1:7" x14ac:dyDescent="0.2">
      <c r="A1176" t="s">
        <v>2545</v>
      </c>
      <c r="B1176" t="s">
        <v>2546</v>
      </c>
      <c r="C1176" t="s">
        <v>2649</v>
      </c>
      <c r="D1176" t="s">
        <v>2650</v>
      </c>
      <c r="E1176" t="s">
        <v>2659</v>
      </c>
      <c r="F1176" t="s">
        <v>2660</v>
      </c>
      <c r="G1176" t="s">
        <v>9815</v>
      </c>
    </row>
    <row r="1177" spans="1:7" x14ac:dyDescent="0.2">
      <c r="A1177" t="s">
        <v>2545</v>
      </c>
      <c r="B1177" t="s">
        <v>2546</v>
      </c>
      <c r="C1177" t="s">
        <v>2649</v>
      </c>
      <c r="D1177" t="s">
        <v>2650</v>
      </c>
      <c r="E1177" t="s">
        <v>2661</v>
      </c>
      <c r="F1177" t="s">
        <v>2650</v>
      </c>
      <c r="G1177" t="s">
        <v>9816</v>
      </c>
    </row>
    <row r="1178" spans="1:7" x14ac:dyDescent="0.2">
      <c r="A1178" t="s">
        <v>2545</v>
      </c>
      <c r="B1178" t="s">
        <v>2546</v>
      </c>
      <c r="C1178" t="s">
        <v>2662</v>
      </c>
      <c r="D1178" t="s">
        <v>2663</v>
      </c>
      <c r="E1178" t="s">
        <v>2664</v>
      </c>
      <c r="F1178" t="s">
        <v>2665</v>
      </c>
      <c r="G1178" t="s">
        <v>9814</v>
      </c>
    </row>
    <row r="1179" spans="1:7" x14ac:dyDescent="0.2">
      <c r="A1179" t="s">
        <v>2545</v>
      </c>
      <c r="B1179" t="s">
        <v>2546</v>
      </c>
      <c r="C1179" t="s">
        <v>2662</v>
      </c>
      <c r="D1179" t="s">
        <v>2663</v>
      </c>
      <c r="E1179" t="s">
        <v>2666</v>
      </c>
      <c r="F1179" t="s">
        <v>2667</v>
      </c>
      <c r="G1179" t="s">
        <v>9814</v>
      </c>
    </row>
    <row r="1180" spans="1:7" x14ac:dyDescent="0.2">
      <c r="A1180" t="s">
        <v>2545</v>
      </c>
      <c r="B1180" t="s">
        <v>2546</v>
      </c>
      <c r="C1180" t="s">
        <v>2662</v>
      </c>
      <c r="D1180" t="s">
        <v>2663</v>
      </c>
      <c r="E1180" t="s">
        <v>2668</v>
      </c>
      <c r="F1180" t="s">
        <v>2663</v>
      </c>
      <c r="G1180" t="s">
        <v>9817</v>
      </c>
    </row>
    <row r="1181" spans="1:7" x14ac:dyDescent="0.2">
      <c r="A1181" t="s">
        <v>2545</v>
      </c>
      <c r="B1181" t="s">
        <v>2546</v>
      </c>
      <c r="C1181" t="s">
        <v>2662</v>
      </c>
      <c r="D1181" t="s">
        <v>2663</v>
      </c>
      <c r="E1181" t="s">
        <v>2669</v>
      </c>
      <c r="F1181" t="s">
        <v>2670</v>
      </c>
      <c r="G1181" t="s">
        <v>9812</v>
      </c>
    </row>
    <row r="1182" spans="1:7" x14ac:dyDescent="0.2">
      <c r="A1182" t="s">
        <v>2545</v>
      </c>
      <c r="B1182" t="s">
        <v>2546</v>
      </c>
      <c r="C1182" t="s">
        <v>2662</v>
      </c>
      <c r="D1182" t="s">
        <v>2663</v>
      </c>
      <c r="E1182" t="s">
        <v>2671</v>
      </c>
      <c r="F1182" t="s">
        <v>2672</v>
      </c>
      <c r="G1182" t="s">
        <v>9814</v>
      </c>
    </row>
    <row r="1183" spans="1:7" x14ac:dyDescent="0.2">
      <c r="A1183" t="s">
        <v>2545</v>
      </c>
      <c r="B1183" t="s">
        <v>2546</v>
      </c>
      <c r="C1183" t="s">
        <v>2673</v>
      </c>
      <c r="D1183" t="s">
        <v>2674</v>
      </c>
      <c r="E1183" t="s">
        <v>2675</v>
      </c>
      <c r="F1183" t="s">
        <v>2676</v>
      </c>
      <c r="G1183" t="s">
        <v>9818</v>
      </c>
    </row>
    <row r="1184" spans="1:7" x14ac:dyDescent="0.2">
      <c r="A1184" t="s">
        <v>2545</v>
      </c>
      <c r="B1184" t="s">
        <v>2546</v>
      </c>
      <c r="C1184" t="s">
        <v>2673</v>
      </c>
      <c r="D1184" t="s">
        <v>2674</v>
      </c>
      <c r="E1184" t="s">
        <v>2677</v>
      </c>
      <c r="F1184" t="s">
        <v>2678</v>
      </c>
      <c r="G1184" t="s">
        <v>9818</v>
      </c>
    </row>
    <row r="1185" spans="1:7" x14ac:dyDescent="0.2">
      <c r="A1185" t="s">
        <v>2545</v>
      </c>
      <c r="B1185" t="s">
        <v>2546</v>
      </c>
      <c r="C1185" t="s">
        <v>2673</v>
      </c>
      <c r="D1185" t="s">
        <v>2674</v>
      </c>
      <c r="E1185" t="s">
        <v>2679</v>
      </c>
      <c r="F1185" t="s">
        <v>2680</v>
      </c>
      <c r="G1185" t="s">
        <v>9802</v>
      </c>
    </row>
    <row r="1186" spans="1:7" x14ac:dyDescent="0.2">
      <c r="A1186" t="s">
        <v>2545</v>
      </c>
      <c r="B1186" t="s">
        <v>2546</v>
      </c>
      <c r="C1186" t="s">
        <v>2673</v>
      </c>
      <c r="D1186" t="s">
        <v>2674</v>
      </c>
      <c r="E1186" t="s">
        <v>2681</v>
      </c>
      <c r="F1186" t="s">
        <v>2682</v>
      </c>
      <c r="G1186" t="s">
        <v>9818</v>
      </c>
    </row>
    <row r="1187" spans="1:7" x14ac:dyDescent="0.2">
      <c r="A1187" t="s">
        <v>2545</v>
      </c>
      <c r="B1187" t="s">
        <v>2546</v>
      </c>
      <c r="C1187" t="s">
        <v>2673</v>
      </c>
      <c r="D1187" t="s">
        <v>2674</v>
      </c>
      <c r="E1187" t="s">
        <v>2683</v>
      </c>
      <c r="F1187" t="s">
        <v>2684</v>
      </c>
      <c r="G1187" t="s">
        <v>9818</v>
      </c>
    </row>
    <row r="1188" spans="1:7" x14ac:dyDescent="0.2">
      <c r="A1188" t="s">
        <v>2545</v>
      </c>
      <c r="B1188" t="s">
        <v>2546</v>
      </c>
      <c r="C1188" t="s">
        <v>2673</v>
      </c>
      <c r="D1188" t="s">
        <v>2674</v>
      </c>
      <c r="E1188" t="s">
        <v>2685</v>
      </c>
      <c r="F1188" t="s">
        <v>2686</v>
      </c>
      <c r="G1188" t="s">
        <v>9802</v>
      </c>
    </row>
    <row r="1189" spans="1:7" x14ac:dyDescent="0.2">
      <c r="A1189" t="s">
        <v>2545</v>
      </c>
      <c r="B1189" t="s">
        <v>2546</v>
      </c>
      <c r="C1189" t="s">
        <v>2687</v>
      </c>
      <c r="D1189" t="s">
        <v>2688</v>
      </c>
      <c r="E1189" t="s">
        <v>2689</v>
      </c>
      <c r="F1189" t="s">
        <v>2690</v>
      </c>
      <c r="G1189" t="s">
        <v>9808</v>
      </c>
    </row>
    <row r="1190" spans="1:7" x14ac:dyDescent="0.2">
      <c r="A1190" t="s">
        <v>2545</v>
      </c>
      <c r="B1190" t="s">
        <v>2546</v>
      </c>
      <c r="C1190" t="s">
        <v>2687</v>
      </c>
      <c r="D1190" t="s">
        <v>2688</v>
      </c>
      <c r="E1190" t="s">
        <v>2691</v>
      </c>
      <c r="F1190" t="s">
        <v>2692</v>
      </c>
      <c r="G1190" t="s">
        <v>9808</v>
      </c>
    </row>
    <row r="1191" spans="1:7" x14ac:dyDescent="0.2">
      <c r="A1191" t="s">
        <v>2545</v>
      </c>
      <c r="B1191" t="s">
        <v>2546</v>
      </c>
      <c r="C1191" t="s">
        <v>2687</v>
      </c>
      <c r="D1191" t="s">
        <v>2688</v>
      </c>
      <c r="E1191" t="s">
        <v>2693</v>
      </c>
      <c r="F1191" t="s">
        <v>2694</v>
      </c>
      <c r="G1191" t="s">
        <v>9805</v>
      </c>
    </row>
    <row r="1192" spans="1:7" x14ac:dyDescent="0.2">
      <c r="A1192" t="s">
        <v>2545</v>
      </c>
      <c r="B1192" t="s">
        <v>2546</v>
      </c>
      <c r="C1192" t="s">
        <v>2687</v>
      </c>
      <c r="D1192" t="s">
        <v>2688</v>
      </c>
      <c r="E1192" t="s">
        <v>2695</v>
      </c>
      <c r="F1192" t="s">
        <v>2696</v>
      </c>
      <c r="G1192" t="s">
        <v>9819</v>
      </c>
    </row>
    <row r="1193" spans="1:7" x14ac:dyDescent="0.2">
      <c r="A1193" t="s">
        <v>2545</v>
      </c>
      <c r="B1193" t="s">
        <v>2546</v>
      </c>
      <c r="C1193" t="s">
        <v>2687</v>
      </c>
      <c r="D1193" t="s">
        <v>2688</v>
      </c>
      <c r="E1193" t="s">
        <v>2697</v>
      </c>
      <c r="F1193" t="s">
        <v>2698</v>
      </c>
      <c r="G1193" t="s">
        <v>9819</v>
      </c>
    </row>
    <row r="1194" spans="1:7" x14ac:dyDescent="0.2">
      <c r="A1194" t="s">
        <v>2545</v>
      </c>
      <c r="B1194" t="s">
        <v>2546</v>
      </c>
      <c r="C1194" t="s">
        <v>2687</v>
      </c>
      <c r="D1194" t="s">
        <v>2688</v>
      </c>
      <c r="E1194" t="s">
        <v>2699</v>
      </c>
      <c r="F1194" t="s">
        <v>2700</v>
      </c>
      <c r="G1194" t="s">
        <v>9820</v>
      </c>
    </row>
    <row r="1195" spans="1:7" x14ac:dyDescent="0.2">
      <c r="A1195" t="s">
        <v>2545</v>
      </c>
      <c r="B1195" t="s">
        <v>2546</v>
      </c>
      <c r="C1195" t="s">
        <v>2701</v>
      </c>
      <c r="D1195" t="s">
        <v>2702</v>
      </c>
      <c r="E1195" t="s">
        <v>2703</v>
      </c>
      <c r="F1195" t="s">
        <v>2704</v>
      </c>
      <c r="G1195" t="s">
        <v>9812</v>
      </c>
    </row>
    <row r="1196" spans="1:7" x14ac:dyDescent="0.2">
      <c r="A1196" t="s">
        <v>2545</v>
      </c>
      <c r="B1196" t="s">
        <v>2546</v>
      </c>
      <c r="C1196" t="s">
        <v>2701</v>
      </c>
      <c r="D1196" t="s">
        <v>2702</v>
      </c>
      <c r="E1196" t="s">
        <v>2705</v>
      </c>
      <c r="F1196" t="s">
        <v>2706</v>
      </c>
      <c r="G1196" t="s">
        <v>9821</v>
      </c>
    </row>
    <row r="1197" spans="1:7" x14ac:dyDescent="0.2">
      <c r="A1197" t="s">
        <v>2545</v>
      </c>
      <c r="B1197" t="s">
        <v>2546</v>
      </c>
      <c r="C1197" t="s">
        <v>2701</v>
      </c>
      <c r="D1197" t="s">
        <v>2702</v>
      </c>
      <c r="E1197" t="s">
        <v>2707</v>
      </c>
      <c r="F1197" t="s">
        <v>2708</v>
      </c>
      <c r="G1197" t="s">
        <v>9812</v>
      </c>
    </row>
    <row r="1198" spans="1:7" x14ac:dyDescent="0.2">
      <c r="A1198" t="s">
        <v>2545</v>
      </c>
      <c r="B1198" t="s">
        <v>2546</v>
      </c>
      <c r="C1198" t="s">
        <v>2701</v>
      </c>
      <c r="D1198" t="s">
        <v>2702</v>
      </c>
      <c r="E1198" t="s">
        <v>2709</v>
      </c>
      <c r="F1198" t="s">
        <v>2710</v>
      </c>
      <c r="G1198" t="s">
        <v>9812</v>
      </c>
    </row>
    <row r="1199" spans="1:7" x14ac:dyDescent="0.2">
      <c r="A1199" t="s">
        <v>2545</v>
      </c>
      <c r="B1199" t="s">
        <v>2546</v>
      </c>
      <c r="C1199" t="s">
        <v>2701</v>
      </c>
      <c r="D1199" t="s">
        <v>2702</v>
      </c>
      <c r="E1199" t="s">
        <v>2711</v>
      </c>
      <c r="F1199" t="s">
        <v>2702</v>
      </c>
      <c r="G1199" t="s">
        <v>9812</v>
      </c>
    </row>
    <row r="1200" spans="1:7" x14ac:dyDescent="0.2">
      <c r="A1200" t="s">
        <v>2545</v>
      </c>
      <c r="B1200" t="s">
        <v>2546</v>
      </c>
      <c r="C1200" t="s">
        <v>2701</v>
      </c>
      <c r="D1200" t="s">
        <v>2702</v>
      </c>
      <c r="E1200" t="s">
        <v>2712</v>
      </c>
      <c r="F1200" t="s">
        <v>2713</v>
      </c>
      <c r="G1200" t="s">
        <v>9812</v>
      </c>
    </row>
    <row r="1201" spans="1:7" x14ac:dyDescent="0.2">
      <c r="A1201" t="s">
        <v>2545</v>
      </c>
      <c r="B1201" t="s">
        <v>2546</v>
      </c>
      <c r="C1201" t="s">
        <v>2714</v>
      </c>
      <c r="D1201" t="s">
        <v>2715</v>
      </c>
      <c r="E1201" t="s">
        <v>2716</v>
      </c>
      <c r="F1201" t="s">
        <v>2717</v>
      </c>
      <c r="G1201" t="s">
        <v>9811</v>
      </c>
    </row>
    <row r="1202" spans="1:7" x14ac:dyDescent="0.2">
      <c r="A1202" t="s">
        <v>2545</v>
      </c>
      <c r="B1202" t="s">
        <v>2546</v>
      </c>
      <c r="C1202" t="s">
        <v>2714</v>
      </c>
      <c r="D1202" t="s">
        <v>2715</v>
      </c>
      <c r="E1202" t="s">
        <v>2718</v>
      </c>
      <c r="F1202" t="s">
        <v>2719</v>
      </c>
      <c r="G1202" t="s">
        <v>9811</v>
      </c>
    </row>
    <row r="1203" spans="1:7" x14ac:dyDescent="0.2">
      <c r="A1203" t="s">
        <v>2545</v>
      </c>
      <c r="B1203" t="s">
        <v>2546</v>
      </c>
      <c r="C1203" t="s">
        <v>2714</v>
      </c>
      <c r="D1203" t="s">
        <v>2715</v>
      </c>
      <c r="E1203" t="s">
        <v>2720</v>
      </c>
      <c r="F1203" t="s">
        <v>2721</v>
      </c>
      <c r="G1203" t="s">
        <v>9811</v>
      </c>
    </row>
    <row r="1204" spans="1:7" x14ac:dyDescent="0.2">
      <c r="A1204" t="s">
        <v>2545</v>
      </c>
      <c r="B1204" t="s">
        <v>2546</v>
      </c>
      <c r="C1204" t="s">
        <v>2714</v>
      </c>
      <c r="D1204" t="s">
        <v>2715</v>
      </c>
      <c r="E1204" t="s">
        <v>2722</v>
      </c>
      <c r="F1204" t="s">
        <v>2723</v>
      </c>
      <c r="G1204" t="s">
        <v>9811</v>
      </c>
    </row>
    <row r="1205" spans="1:7" x14ac:dyDescent="0.2">
      <c r="A1205" t="s">
        <v>2545</v>
      </c>
      <c r="B1205" t="s">
        <v>2546</v>
      </c>
      <c r="C1205" t="s">
        <v>2714</v>
      </c>
      <c r="D1205" t="s">
        <v>2715</v>
      </c>
      <c r="E1205" t="s">
        <v>2724</v>
      </c>
      <c r="F1205" t="s">
        <v>2725</v>
      </c>
      <c r="G1205" t="s">
        <v>9811</v>
      </c>
    </row>
    <row r="1206" spans="1:7" x14ac:dyDescent="0.2">
      <c r="A1206" t="s">
        <v>2545</v>
      </c>
      <c r="B1206" t="s">
        <v>2546</v>
      </c>
      <c r="C1206" t="s">
        <v>2714</v>
      </c>
      <c r="D1206" t="s">
        <v>2715</v>
      </c>
      <c r="E1206" t="s">
        <v>2726</v>
      </c>
      <c r="F1206" t="s">
        <v>2727</v>
      </c>
      <c r="G1206" t="s">
        <v>9821</v>
      </c>
    </row>
    <row r="1207" spans="1:7" x14ac:dyDescent="0.2">
      <c r="A1207" t="s">
        <v>2728</v>
      </c>
      <c r="B1207" t="s">
        <v>2729</v>
      </c>
      <c r="C1207" t="s">
        <v>2730</v>
      </c>
      <c r="D1207" t="s">
        <v>2731</v>
      </c>
      <c r="E1207" t="s">
        <v>2732</v>
      </c>
      <c r="F1207" t="s">
        <v>2733</v>
      </c>
      <c r="G1207" t="s">
        <v>9822</v>
      </c>
    </row>
    <row r="1208" spans="1:7" x14ac:dyDescent="0.2">
      <c r="A1208" t="s">
        <v>2728</v>
      </c>
      <c r="B1208" t="s">
        <v>2729</v>
      </c>
      <c r="C1208" t="s">
        <v>2730</v>
      </c>
      <c r="D1208" t="s">
        <v>2731</v>
      </c>
      <c r="E1208" t="s">
        <v>2734</v>
      </c>
      <c r="F1208" t="s">
        <v>2735</v>
      </c>
      <c r="G1208" t="s">
        <v>9822</v>
      </c>
    </row>
    <row r="1209" spans="1:7" x14ac:dyDescent="0.2">
      <c r="A1209" t="s">
        <v>2728</v>
      </c>
      <c r="B1209" t="s">
        <v>2729</v>
      </c>
      <c r="C1209" t="s">
        <v>2730</v>
      </c>
      <c r="D1209" t="s">
        <v>2731</v>
      </c>
      <c r="E1209" t="s">
        <v>2736</v>
      </c>
      <c r="F1209" t="s">
        <v>2737</v>
      </c>
      <c r="G1209" t="s">
        <v>9822</v>
      </c>
    </row>
    <row r="1210" spans="1:7" x14ac:dyDescent="0.2">
      <c r="A1210" t="s">
        <v>2728</v>
      </c>
      <c r="B1210" t="s">
        <v>2729</v>
      </c>
      <c r="C1210" t="s">
        <v>2730</v>
      </c>
      <c r="D1210" t="s">
        <v>2731</v>
      </c>
      <c r="E1210" t="s">
        <v>2738</v>
      </c>
      <c r="F1210" t="s">
        <v>2739</v>
      </c>
      <c r="G1210" t="s">
        <v>9822</v>
      </c>
    </row>
    <row r="1211" spans="1:7" x14ac:dyDescent="0.2">
      <c r="A1211" t="s">
        <v>2728</v>
      </c>
      <c r="B1211" t="s">
        <v>2729</v>
      </c>
      <c r="C1211" t="s">
        <v>2730</v>
      </c>
      <c r="D1211" t="s">
        <v>2731</v>
      </c>
      <c r="E1211" t="s">
        <v>2740</v>
      </c>
      <c r="F1211" t="s">
        <v>2741</v>
      </c>
      <c r="G1211" t="s">
        <v>9822</v>
      </c>
    </row>
    <row r="1212" spans="1:7" x14ac:dyDescent="0.2">
      <c r="A1212" t="s">
        <v>2728</v>
      </c>
      <c r="B1212" t="s">
        <v>2729</v>
      </c>
      <c r="C1212" t="s">
        <v>2730</v>
      </c>
      <c r="D1212" t="s">
        <v>2731</v>
      </c>
      <c r="E1212" t="s">
        <v>2742</v>
      </c>
      <c r="F1212" t="s">
        <v>2743</v>
      </c>
      <c r="G1212" t="s">
        <v>9822</v>
      </c>
    </row>
    <row r="1213" spans="1:7" x14ac:dyDescent="0.2">
      <c r="A1213" t="s">
        <v>2728</v>
      </c>
      <c r="B1213" t="s">
        <v>2729</v>
      </c>
      <c r="C1213" t="s">
        <v>2730</v>
      </c>
      <c r="D1213" t="s">
        <v>2731</v>
      </c>
      <c r="E1213" t="s">
        <v>2744</v>
      </c>
      <c r="F1213" t="s">
        <v>2745</v>
      </c>
      <c r="G1213" t="s">
        <v>9822</v>
      </c>
    </row>
    <row r="1214" spans="1:7" x14ac:dyDescent="0.2">
      <c r="A1214" t="s">
        <v>2728</v>
      </c>
      <c r="B1214" t="s">
        <v>2729</v>
      </c>
      <c r="C1214" t="s">
        <v>2730</v>
      </c>
      <c r="D1214" t="s">
        <v>2731</v>
      </c>
      <c r="E1214" t="s">
        <v>2746</v>
      </c>
      <c r="F1214" t="s">
        <v>2747</v>
      </c>
      <c r="G1214" t="s">
        <v>9822</v>
      </c>
    </row>
    <row r="1215" spans="1:7" x14ac:dyDescent="0.2">
      <c r="A1215" t="s">
        <v>2728</v>
      </c>
      <c r="B1215" t="s">
        <v>2729</v>
      </c>
      <c r="C1215" t="s">
        <v>2730</v>
      </c>
      <c r="D1215" t="s">
        <v>2731</v>
      </c>
      <c r="E1215" t="s">
        <v>2748</v>
      </c>
      <c r="F1215" t="s">
        <v>2749</v>
      </c>
      <c r="G1215" t="s">
        <v>9822</v>
      </c>
    </row>
    <row r="1216" spans="1:7" x14ac:dyDescent="0.2">
      <c r="A1216" t="s">
        <v>2728</v>
      </c>
      <c r="B1216" t="s">
        <v>2729</v>
      </c>
      <c r="C1216" t="s">
        <v>2730</v>
      </c>
      <c r="D1216" t="s">
        <v>2731</v>
      </c>
      <c r="E1216" t="s">
        <v>2750</v>
      </c>
      <c r="F1216" t="s">
        <v>2751</v>
      </c>
      <c r="G1216" t="s">
        <v>9823</v>
      </c>
    </row>
    <row r="1217" spans="1:7" x14ac:dyDescent="0.2">
      <c r="A1217" t="s">
        <v>2728</v>
      </c>
      <c r="B1217" t="s">
        <v>2729</v>
      </c>
      <c r="C1217" t="s">
        <v>2730</v>
      </c>
      <c r="D1217" t="s">
        <v>2731</v>
      </c>
      <c r="E1217" t="s">
        <v>2752</v>
      </c>
      <c r="F1217" t="s">
        <v>2753</v>
      </c>
      <c r="G1217" t="s">
        <v>9823</v>
      </c>
    </row>
    <row r="1218" spans="1:7" x14ac:dyDescent="0.2">
      <c r="A1218" t="s">
        <v>2728</v>
      </c>
      <c r="B1218" t="s">
        <v>2729</v>
      </c>
      <c r="C1218" t="s">
        <v>2730</v>
      </c>
      <c r="D1218" t="s">
        <v>2731</v>
      </c>
      <c r="E1218" t="s">
        <v>2754</v>
      </c>
      <c r="F1218" t="s">
        <v>2755</v>
      </c>
      <c r="G1218" t="s">
        <v>9823</v>
      </c>
    </row>
    <row r="1219" spans="1:7" x14ac:dyDescent="0.2">
      <c r="A1219" t="s">
        <v>2728</v>
      </c>
      <c r="B1219" t="s">
        <v>2729</v>
      </c>
      <c r="C1219" t="s">
        <v>2730</v>
      </c>
      <c r="D1219" t="s">
        <v>2731</v>
      </c>
      <c r="E1219" t="s">
        <v>2756</v>
      </c>
      <c r="F1219" t="s">
        <v>2757</v>
      </c>
      <c r="G1219" t="s">
        <v>9822</v>
      </c>
    </row>
    <row r="1220" spans="1:7" x14ac:dyDescent="0.2">
      <c r="A1220" t="s">
        <v>2728</v>
      </c>
      <c r="B1220" t="s">
        <v>2729</v>
      </c>
      <c r="C1220" t="s">
        <v>2730</v>
      </c>
      <c r="D1220" t="s">
        <v>2731</v>
      </c>
      <c r="E1220" t="s">
        <v>2758</v>
      </c>
      <c r="F1220" t="s">
        <v>2759</v>
      </c>
      <c r="G1220" t="s">
        <v>9823</v>
      </c>
    </row>
    <row r="1221" spans="1:7" x14ac:dyDescent="0.2">
      <c r="A1221" t="s">
        <v>2728</v>
      </c>
      <c r="B1221" t="s">
        <v>2729</v>
      </c>
      <c r="C1221" t="s">
        <v>2730</v>
      </c>
      <c r="D1221" t="s">
        <v>2731</v>
      </c>
      <c r="E1221" t="s">
        <v>2760</v>
      </c>
      <c r="F1221" t="s">
        <v>2761</v>
      </c>
      <c r="G1221" t="s">
        <v>9823</v>
      </c>
    </row>
    <row r="1222" spans="1:7" x14ac:dyDescent="0.2">
      <c r="A1222" t="s">
        <v>2728</v>
      </c>
      <c r="B1222" t="s">
        <v>2729</v>
      </c>
      <c r="C1222" t="s">
        <v>2730</v>
      </c>
      <c r="D1222" t="s">
        <v>2731</v>
      </c>
      <c r="E1222" t="s">
        <v>2762</v>
      </c>
      <c r="F1222" t="s">
        <v>2763</v>
      </c>
      <c r="G1222" t="s">
        <v>9823</v>
      </c>
    </row>
    <row r="1223" spans="1:7" x14ac:dyDescent="0.2">
      <c r="A1223" t="s">
        <v>2728</v>
      </c>
      <c r="B1223" t="s">
        <v>2729</v>
      </c>
      <c r="C1223" t="s">
        <v>2764</v>
      </c>
      <c r="D1223" t="s">
        <v>2765</v>
      </c>
      <c r="E1223" t="s">
        <v>2766</v>
      </c>
      <c r="F1223" t="s">
        <v>2767</v>
      </c>
      <c r="G1223" t="s">
        <v>9824</v>
      </c>
    </row>
    <row r="1224" spans="1:7" x14ac:dyDescent="0.2">
      <c r="A1224" t="s">
        <v>2728</v>
      </c>
      <c r="B1224" t="s">
        <v>2729</v>
      </c>
      <c r="C1224" t="s">
        <v>2764</v>
      </c>
      <c r="D1224" t="s">
        <v>2765</v>
      </c>
      <c r="E1224" t="s">
        <v>2768</v>
      </c>
      <c r="F1224" t="s">
        <v>2769</v>
      </c>
      <c r="G1224" t="s">
        <v>9824</v>
      </c>
    </row>
    <row r="1225" spans="1:7" x14ac:dyDescent="0.2">
      <c r="A1225" t="s">
        <v>2728</v>
      </c>
      <c r="B1225" t="s">
        <v>2729</v>
      </c>
      <c r="C1225" t="s">
        <v>2764</v>
      </c>
      <c r="D1225" t="s">
        <v>2765</v>
      </c>
      <c r="E1225" t="s">
        <v>2770</v>
      </c>
      <c r="F1225" t="s">
        <v>2771</v>
      </c>
      <c r="G1225" t="s">
        <v>9824</v>
      </c>
    </row>
    <row r="1226" spans="1:7" x14ac:dyDescent="0.2">
      <c r="A1226" t="s">
        <v>2728</v>
      </c>
      <c r="B1226" t="s">
        <v>2729</v>
      </c>
      <c r="C1226" t="s">
        <v>2764</v>
      </c>
      <c r="D1226" t="s">
        <v>2765</v>
      </c>
      <c r="E1226" t="s">
        <v>2772</v>
      </c>
      <c r="F1226" t="s">
        <v>2773</v>
      </c>
      <c r="G1226" t="s">
        <v>9824</v>
      </c>
    </row>
    <row r="1227" spans="1:7" x14ac:dyDescent="0.2">
      <c r="A1227" t="s">
        <v>2728</v>
      </c>
      <c r="B1227" t="s">
        <v>2729</v>
      </c>
      <c r="C1227" t="s">
        <v>2764</v>
      </c>
      <c r="D1227" t="s">
        <v>2765</v>
      </c>
      <c r="E1227" t="s">
        <v>2774</v>
      </c>
      <c r="F1227" t="s">
        <v>2775</v>
      </c>
      <c r="G1227" t="s">
        <v>9825</v>
      </c>
    </row>
    <row r="1228" spans="1:7" x14ac:dyDescent="0.2">
      <c r="A1228" t="s">
        <v>2728</v>
      </c>
      <c r="B1228" t="s">
        <v>2729</v>
      </c>
      <c r="C1228" t="s">
        <v>2764</v>
      </c>
      <c r="D1228" t="s">
        <v>2765</v>
      </c>
      <c r="E1228" t="s">
        <v>2776</v>
      </c>
      <c r="F1228" t="s">
        <v>2777</v>
      </c>
      <c r="G1228" t="s">
        <v>9825</v>
      </c>
    </row>
    <row r="1229" spans="1:7" x14ac:dyDescent="0.2">
      <c r="A1229" t="s">
        <v>2728</v>
      </c>
      <c r="B1229" t="s">
        <v>2729</v>
      </c>
      <c r="C1229" t="s">
        <v>2764</v>
      </c>
      <c r="D1229" t="s">
        <v>2765</v>
      </c>
      <c r="E1229" t="s">
        <v>2778</v>
      </c>
      <c r="F1229" t="s">
        <v>2779</v>
      </c>
      <c r="G1229" t="s">
        <v>9825</v>
      </c>
    </row>
    <row r="1230" spans="1:7" x14ac:dyDescent="0.2">
      <c r="A1230" t="s">
        <v>2728</v>
      </c>
      <c r="B1230" t="s">
        <v>2729</v>
      </c>
      <c r="C1230" t="s">
        <v>2764</v>
      </c>
      <c r="D1230" t="s">
        <v>2765</v>
      </c>
      <c r="E1230" t="s">
        <v>2780</v>
      </c>
      <c r="F1230" t="s">
        <v>2781</v>
      </c>
      <c r="G1230" t="s">
        <v>9825</v>
      </c>
    </row>
    <row r="1231" spans="1:7" x14ac:dyDescent="0.2">
      <c r="A1231" t="s">
        <v>2728</v>
      </c>
      <c r="B1231" t="s">
        <v>2729</v>
      </c>
      <c r="C1231" t="s">
        <v>2764</v>
      </c>
      <c r="D1231" t="s">
        <v>2765</v>
      </c>
      <c r="E1231" t="s">
        <v>2782</v>
      </c>
      <c r="F1231" t="s">
        <v>2783</v>
      </c>
      <c r="G1231" t="s">
        <v>9825</v>
      </c>
    </row>
    <row r="1232" spans="1:7" x14ac:dyDescent="0.2">
      <c r="A1232" t="s">
        <v>2728</v>
      </c>
      <c r="B1232" t="s">
        <v>2729</v>
      </c>
      <c r="C1232" t="s">
        <v>2764</v>
      </c>
      <c r="D1232" t="s">
        <v>2765</v>
      </c>
      <c r="E1232" t="s">
        <v>2784</v>
      </c>
      <c r="F1232" t="s">
        <v>2785</v>
      </c>
      <c r="G1232" t="s">
        <v>9824</v>
      </c>
    </row>
    <row r="1233" spans="1:7" x14ac:dyDescent="0.2">
      <c r="A1233" t="s">
        <v>2728</v>
      </c>
      <c r="B1233" t="s">
        <v>2729</v>
      </c>
      <c r="C1233" t="s">
        <v>2764</v>
      </c>
      <c r="D1233" t="s">
        <v>2765</v>
      </c>
      <c r="E1233" t="s">
        <v>2786</v>
      </c>
      <c r="F1233" t="s">
        <v>2787</v>
      </c>
      <c r="G1233" t="s">
        <v>9824</v>
      </c>
    </row>
    <row r="1234" spans="1:7" x14ac:dyDescent="0.2">
      <c r="A1234" t="s">
        <v>2728</v>
      </c>
      <c r="B1234" t="s">
        <v>2729</v>
      </c>
      <c r="C1234" t="s">
        <v>2764</v>
      </c>
      <c r="D1234" t="s">
        <v>2765</v>
      </c>
      <c r="E1234" t="s">
        <v>2788</v>
      </c>
      <c r="F1234" t="s">
        <v>2789</v>
      </c>
      <c r="G1234" t="s">
        <v>9824</v>
      </c>
    </row>
    <row r="1235" spans="1:7" x14ac:dyDescent="0.2">
      <c r="A1235" t="s">
        <v>2728</v>
      </c>
      <c r="B1235" t="s">
        <v>2729</v>
      </c>
      <c r="C1235" t="s">
        <v>2764</v>
      </c>
      <c r="D1235" t="s">
        <v>2765</v>
      </c>
      <c r="E1235" t="s">
        <v>2790</v>
      </c>
      <c r="F1235" t="s">
        <v>2791</v>
      </c>
      <c r="G1235" t="s">
        <v>9824</v>
      </c>
    </row>
    <row r="1236" spans="1:7" x14ac:dyDescent="0.2">
      <c r="A1236" t="s">
        <v>2728</v>
      </c>
      <c r="B1236" t="s">
        <v>2729</v>
      </c>
      <c r="C1236" t="s">
        <v>2764</v>
      </c>
      <c r="D1236" t="s">
        <v>2765</v>
      </c>
      <c r="E1236" t="s">
        <v>2792</v>
      </c>
      <c r="F1236" t="s">
        <v>2793</v>
      </c>
      <c r="G1236" t="s">
        <v>9824</v>
      </c>
    </row>
    <row r="1237" spans="1:7" x14ac:dyDescent="0.2">
      <c r="A1237" t="s">
        <v>2728</v>
      </c>
      <c r="B1237" t="s">
        <v>2729</v>
      </c>
      <c r="C1237" t="s">
        <v>2764</v>
      </c>
      <c r="D1237" t="s">
        <v>2765</v>
      </c>
      <c r="E1237" t="s">
        <v>2794</v>
      </c>
      <c r="F1237" t="s">
        <v>2795</v>
      </c>
      <c r="G1237" t="s">
        <v>9824</v>
      </c>
    </row>
    <row r="1238" spans="1:7" x14ac:dyDescent="0.2">
      <c r="A1238" t="s">
        <v>2728</v>
      </c>
      <c r="B1238" t="s">
        <v>2729</v>
      </c>
      <c r="C1238" t="s">
        <v>2796</v>
      </c>
      <c r="D1238" t="s">
        <v>2797</v>
      </c>
      <c r="E1238" t="s">
        <v>2798</v>
      </c>
      <c r="F1238" t="s">
        <v>2799</v>
      </c>
      <c r="G1238" t="s">
        <v>9826</v>
      </c>
    </row>
    <row r="1239" spans="1:7" x14ac:dyDescent="0.2">
      <c r="A1239" t="s">
        <v>2728</v>
      </c>
      <c r="B1239" t="s">
        <v>2729</v>
      </c>
      <c r="C1239" t="s">
        <v>2796</v>
      </c>
      <c r="D1239" t="s">
        <v>2797</v>
      </c>
      <c r="E1239" t="s">
        <v>2800</v>
      </c>
      <c r="F1239" t="s">
        <v>2801</v>
      </c>
      <c r="G1239" t="s">
        <v>9826</v>
      </c>
    </row>
    <row r="1240" spans="1:7" x14ac:dyDescent="0.2">
      <c r="A1240" t="s">
        <v>2728</v>
      </c>
      <c r="B1240" t="s">
        <v>2729</v>
      </c>
      <c r="C1240" t="s">
        <v>2796</v>
      </c>
      <c r="D1240" t="s">
        <v>2797</v>
      </c>
      <c r="E1240" t="s">
        <v>2802</v>
      </c>
      <c r="F1240" t="s">
        <v>2803</v>
      </c>
      <c r="G1240" t="s">
        <v>9826</v>
      </c>
    </row>
    <row r="1241" spans="1:7" x14ac:dyDescent="0.2">
      <c r="A1241" t="s">
        <v>2728</v>
      </c>
      <c r="B1241" t="s">
        <v>2729</v>
      </c>
      <c r="C1241" t="s">
        <v>2796</v>
      </c>
      <c r="D1241" t="s">
        <v>2797</v>
      </c>
      <c r="E1241" t="s">
        <v>2804</v>
      </c>
      <c r="F1241" t="s">
        <v>2805</v>
      </c>
      <c r="G1241" t="s">
        <v>9827</v>
      </c>
    </row>
    <row r="1242" spans="1:7" x14ac:dyDescent="0.2">
      <c r="A1242" t="s">
        <v>2728</v>
      </c>
      <c r="B1242" t="s">
        <v>2729</v>
      </c>
      <c r="C1242" t="s">
        <v>2796</v>
      </c>
      <c r="D1242" t="s">
        <v>2797</v>
      </c>
      <c r="E1242" t="s">
        <v>2806</v>
      </c>
      <c r="F1242" t="s">
        <v>2807</v>
      </c>
      <c r="G1242" t="s">
        <v>9826</v>
      </c>
    </row>
    <row r="1243" spans="1:7" x14ac:dyDescent="0.2">
      <c r="A1243" t="s">
        <v>2728</v>
      </c>
      <c r="B1243" t="s">
        <v>2729</v>
      </c>
      <c r="C1243" t="s">
        <v>2796</v>
      </c>
      <c r="D1243" t="s">
        <v>2797</v>
      </c>
      <c r="E1243" t="s">
        <v>2808</v>
      </c>
      <c r="F1243" t="s">
        <v>2809</v>
      </c>
      <c r="G1243" t="s">
        <v>9826</v>
      </c>
    </row>
    <row r="1244" spans="1:7" x14ac:dyDescent="0.2">
      <c r="A1244" t="s">
        <v>2728</v>
      </c>
      <c r="B1244" t="s">
        <v>2729</v>
      </c>
      <c r="C1244" t="s">
        <v>2796</v>
      </c>
      <c r="D1244" t="s">
        <v>2797</v>
      </c>
      <c r="E1244" t="s">
        <v>2810</v>
      </c>
      <c r="F1244" t="s">
        <v>2811</v>
      </c>
      <c r="G1244" t="s">
        <v>9826</v>
      </c>
    </row>
    <row r="1245" spans="1:7" x14ac:dyDescent="0.2">
      <c r="A1245" t="s">
        <v>2728</v>
      </c>
      <c r="B1245" t="s">
        <v>2729</v>
      </c>
      <c r="C1245" t="s">
        <v>2796</v>
      </c>
      <c r="D1245" t="s">
        <v>2797</v>
      </c>
      <c r="E1245" t="s">
        <v>2812</v>
      </c>
      <c r="F1245" t="s">
        <v>2813</v>
      </c>
      <c r="G1245" t="s">
        <v>9827</v>
      </c>
    </row>
    <row r="1246" spans="1:7" x14ac:dyDescent="0.2">
      <c r="A1246" t="s">
        <v>2728</v>
      </c>
      <c r="B1246" t="s">
        <v>2729</v>
      </c>
      <c r="C1246" t="s">
        <v>2796</v>
      </c>
      <c r="D1246" t="s">
        <v>2797</v>
      </c>
      <c r="E1246" t="s">
        <v>2814</v>
      </c>
      <c r="F1246" t="s">
        <v>2815</v>
      </c>
      <c r="G1246" t="s">
        <v>9826</v>
      </c>
    </row>
    <row r="1247" spans="1:7" x14ac:dyDescent="0.2">
      <c r="A1247" t="s">
        <v>2728</v>
      </c>
      <c r="B1247" t="s">
        <v>2729</v>
      </c>
      <c r="C1247" t="s">
        <v>2796</v>
      </c>
      <c r="D1247" t="s">
        <v>2797</v>
      </c>
      <c r="E1247" t="s">
        <v>2816</v>
      </c>
      <c r="F1247" t="s">
        <v>2817</v>
      </c>
      <c r="G1247" t="s">
        <v>9828</v>
      </c>
    </row>
    <row r="1248" spans="1:7" x14ac:dyDescent="0.2">
      <c r="A1248" t="s">
        <v>2728</v>
      </c>
      <c r="B1248" t="s">
        <v>2729</v>
      </c>
      <c r="C1248" t="s">
        <v>2796</v>
      </c>
      <c r="D1248" t="s">
        <v>2797</v>
      </c>
      <c r="E1248" t="s">
        <v>2818</v>
      </c>
      <c r="F1248" t="s">
        <v>2819</v>
      </c>
      <c r="G1248" t="s">
        <v>2262</v>
      </c>
    </row>
    <row r="1249" spans="1:7" x14ac:dyDescent="0.2">
      <c r="A1249" t="s">
        <v>2728</v>
      </c>
      <c r="B1249" t="s">
        <v>2729</v>
      </c>
      <c r="C1249" t="s">
        <v>2796</v>
      </c>
      <c r="D1249" t="s">
        <v>2797</v>
      </c>
      <c r="E1249" t="s">
        <v>2820</v>
      </c>
      <c r="F1249" t="s">
        <v>2821</v>
      </c>
      <c r="G1249" t="s">
        <v>9827</v>
      </c>
    </row>
    <row r="1250" spans="1:7" x14ac:dyDescent="0.2">
      <c r="A1250" t="s">
        <v>2728</v>
      </c>
      <c r="B1250" t="s">
        <v>2729</v>
      </c>
      <c r="C1250" t="s">
        <v>2796</v>
      </c>
      <c r="D1250" t="s">
        <v>2797</v>
      </c>
      <c r="E1250" t="s">
        <v>2822</v>
      </c>
      <c r="F1250" t="s">
        <v>2823</v>
      </c>
      <c r="G1250" t="s">
        <v>9828</v>
      </c>
    </row>
    <row r="1251" spans="1:7" x14ac:dyDescent="0.2">
      <c r="A1251" t="s">
        <v>2728</v>
      </c>
      <c r="B1251" t="s">
        <v>2729</v>
      </c>
      <c r="C1251" t="s">
        <v>2796</v>
      </c>
      <c r="D1251" t="s">
        <v>2797</v>
      </c>
      <c r="E1251" t="s">
        <v>2824</v>
      </c>
      <c r="F1251" t="s">
        <v>2825</v>
      </c>
      <c r="G1251" t="s">
        <v>9826</v>
      </c>
    </row>
    <row r="1252" spans="1:7" x14ac:dyDescent="0.2">
      <c r="A1252" t="s">
        <v>2728</v>
      </c>
      <c r="B1252" t="s">
        <v>2729</v>
      </c>
      <c r="C1252" t="s">
        <v>2796</v>
      </c>
      <c r="D1252" t="s">
        <v>2797</v>
      </c>
      <c r="E1252" t="s">
        <v>2826</v>
      </c>
      <c r="F1252" t="s">
        <v>2827</v>
      </c>
      <c r="G1252" t="s">
        <v>9827</v>
      </c>
    </row>
    <row r="1253" spans="1:7" x14ac:dyDescent="0.2">
      <c r="A1253" t="s">
        <v>2728</v>
      </c>
      <c r="B1253" t="s">
        <v>2729</v>
      </c>
      <c r="C1253" t="s">
        <v>2796</v>
      </c>
      <c r="D1253" t="s">
        <v>2797</v>
      </c>
      <c r="E1253" t="s">
        <v>2828</v>
      </c>
      <c r="F1253" t="s">
        <v>2829</v>
      </c>
      <c r="G1253" t="s">
        <v>9826</v>
      </c>
    </row>
    <row r="1254" spans="1:7" x14ac:dyDescent="0.2">
      <c r="A1254" t="s">
        <v>2728</v>
      </c>
      <c r="B1254" t="s">
        <v>2729</v>
      </c>
      <c r="C1254" t="s">
        <v>2796</v>
      </c>
      <c r="D1254" t="s">
        <v>2797</v>
      </c>
      <c r="E1254" t="s">
        <v>2830</v>
      </c>
      <c r="F1254" t="s">
        <v>2831</v>
      </c>
      <c r="G1254" t="s">
        <v>9826</v>
      </c>
    </row>
    <row r="1255" spans="1:7" x14ac:dyDescent="0.2">
      <c r="A1255" t="s">
        <v>2728</v>
      </c>
      <c r="B1255" t="s">
        <v>2729</v>
      </c>
      <c r="C1255" t="s">
        <v>2796</v>
      </c>
      <c r="D1255" t="s">
        <v>2797</v>
      </c>
      <c r="E1255" t="s">
        <v>2832</v>
      </c>
      <c r="F1255" t="s">
        <v>2833</v>
      </c>
      <c r="G1255" t="s">
        <v>9826</v>
      </c>
    </row>
    <row r="1256" spans="1:7" x14ac:dyDescent="0.2">
      <c r="A1256" t="s">
        <v>2728</v>
      </c>
      <c r="B1256" t="s">
        <v>2729</v>
      </c>
      <c r="C1256" t="s">
        <v>2796</v>
      </c>
      <c r="D1256" t="s">
        <v>2797</v>
      </c>
      <c r="E1256" t="s">
        <v>2834</v>
      </c>
      <c r="F1256" t="s">
        <v>2835</v>
      </c>
      <c r="G1256" t="s">
        <v>9828</v>
      </c>
    </row>
    <row r="1257" spans="1:7" x14ac:dyDescent="0.2">
      <c r="A1257" t="s">
        <v>2728</v>
      </c>
      <c r="B1257" t="s">
        <v>2729</v>
      </c>
      <c r="C1257" t="s">
        <v>2796</v>
      </c>
      <c r="D1257" t="s">
        <v>2797</v>
      </c>
      <c r="E1257" t="s">
        <v>2836</v>
      </c>
      <c r="F1257" t="s">
        <v>2837</v>
      </c>
      <c r="G1257" t="s">
        <v>9826</v>
      </c>
    </row>
    <row r="1258" spans="1:7" x14ac:dyDescent="0.2">
      <c r="A1258" t="s">
        <v>2728</v>
      </c>
      <c r="B1258" t="s">
        <v>2729</v>
      </c>
      <c r="C1258" t="s">
        <v>2838</v>
      </c>
      <c r="D1258" t="s">
        <v>2839</v>
      </c>
      <c r="E1258" t="s">
        <v>2840</v>
      </c>
      <c r="F1258" t="s">
        <v>2841</v>
      </c>
      <c r="G1258" t="s">
        <v>5449</v>
      </c>
    </row>
    <row r="1259" spans="1:7" x14ac:dyDescent="0.2">
      <c r="A1259" t="s">
        <v>2728</v>
      </c>
      <c r="B1259" t="s">
        <v>2729</v>
      </c>
      <c r="C1259" t="s">
        <v>2838</v>
      </c>
      <c r="D1259" t="s">
        <v>2839</v>
      </c>
      <c r="E1259" t="s">
        <v>2842</v>
      </c>
      <c r="F1259" t="s">
        <v>2843</v>
      </c>
      <c r="G1259" t="s">
        <v>9829</v>
      </c>
    </row>
    <row r="1260" spans="1:7" x14ac:dyDescent="0.2">
      <c r="A1260" t="s">
        <v>2728</v>
      </c>
      <c r="B1260" t="s">
        <v>2729</v>
      </c>
      <c r="C1260" t="s">
        <v>2838</v>
      </c>
      <c r="D1260" t="s">
        <v>2839</v>
      </c>
      <c r="E1260" t="s">
        <v>2844</v>
      </c>
      <c r="F1260" t="s">
        <v>2845</v>
      </c>
      <c r="G1260" t="s">
        <v>5449</v>
      </c>
    </row>
    <row r="1261" spans="1:7" x14ac:dyDescent="0.2">
      <c r="A1261" t="s">
        <v>2728</v>
      </c>
      <c r="B1261" t="s">
        <v>2729</v>
      </c>
      <c r="C1261" t="s">
        <v>2838</v>
      </c>
      <c r="D1261" t="s">
        <v>2839</v>
      </c>
      <c r="E1261" t="s">
        <v>2846</v>
      </c>
      <c r="F1261" t="s">
        <v>2847</v>
      </c>
      <c r="G1261" t="s">
        <v>9829</v>
      </c>
    </row>
    <row r="1262" spans="1:7" x14ac:dyDescent="0.2">
      <c r="A1262" t="s">
        <v>2728</v>
      </c>
      <c r="B1262" t="s">
        <v>2729</v>
      </c>
      <c r="C1262" t="s">
        <v>2838</v>
      </c>
      <c r="D1262" t="s">
        <v>2839</v>
      </c>
      <c r="E1262" t="s">
        <v>2848</v>
      </c>
      <c r="F1262" t="s">
        <v>2849</v>
      </c>
      <c r="G1262" t="s">
        <v>9829</v>
      </c>
    </row>
    <row r="1263" spans="1:7" x14ac:dyDescent="0.2">
      <c r="A1263" t="s">
        <v>2728</v>
      </c>
      <c r="B1263" t="s">
        <v>2729</v>
      </c>
      <c r="C1263" t="s">
        <v>2838</v>
      </c>
      <c r="D1263" t="s">
        <v>2839</v>
      </c>
      <c r="E1263" t="s">
        <v>2850</v>
      </c>
      <c r="F1263" t="s">
        <v>2851</v>
      </c>
      <c r="G1263" t="s">
        <v>9829</v>
      </c>
    </row>
    <row r="1264" spans="1:7" x14ac:dyDescent="0.2">
      <c r="A1264" t="s">
        <v>2728</v>
      </c>
      <c r="B1264" t="s">
        <v>2729</v>
      </c>
      <c r="C1264" t="s">
        <v>2838</v>
      </c>
      <c r="D1264" t="s">
        <v>2839</v>
      </c>
      <c r="E1264" t="s">
        <v>2852</v>
      </c>
      <c r="F1264" t="s">
        <v>2853</v>
      </c>
      <c r="G1264" t="s">
        <v>5449</v>
      </c>
    </row>
    <row r="1265" spans="1:7" x14ac:dyDescent="0.2">
      <c r="A1265" t="s">
        <v>2728</v>
      </c>
      <c r="B1265" t="s">
        <v>2729</v>
      </c>
      <c r="C1265" t="s">
        <v>2838</v>
      </c>
      <c r="D1265" t="s">
        <v>2839</v>
      </c>
      <c r="E1265" t="s">
        <v>2854</v>
      </c>
      <c r="F1265" t="s">
        <v>2855</v>
      </c>
      <c r="G1265" t="s">
        <v>5449</v>
      </c>
    </row>
    <row r="1266" spans="1:7" x14ac:dyDescent="0.2">
      <c r="A1266" t="s">
        <v>2728</v>
      </c>
      <c r="B1266" t="s">
        <v>2729</v>
      </c>
      <c r="C1266" t="s">
        <v>2838</v>
      </c>
      <c r="D1266" t="s">
        <v>2839</v>
      </c>
      <c r="E1266" t="s">
        <v>2856</v>
      </c>
      <c r="F1266" t="s">
        <v>2857</v>
      </c>
      <c r="G1266" t="s">
        <v>5449</v>
      </c>
    </row>
    <row r="1267" spans="1:7" x14ac:dyDescent="0.2">
      <c r="A1267" t="s">
        <v>2728</v>
      </c>
      <c r="B1267" t="s">
        <v>2729</v>
      </c>
      <c r="C1267" t="s">
        <v>2838</v>
      </c>
      <c r="D1267" t="s">
        <v>2839</v>
      </c>
      <c r="E1267" t="s">
        <v>2858</v>
      </c>
      <c r="F1267" t="s">
        <v>2859</v>
      </c>
      <c r="G1267" t="s">
        <v>5449</v>
      </c>
    </row>
    <row r="1268" spans="1:7" x14ac:dyDescent="0.2">
      <c r="A1268" t="s">
        <v>2728</v>
      </c>
      <c r="B1268" t="s">
        <v>2729</v>
      </c>
      <c r="C1268" t="s">
        <v>2838</v>
      </c>
      <c r="D1268" t="s">
        <v>2839</v>
      </c>
      <c r="E1268" t="s">
        <v>2860</v>
      </c>
      <c r="F1268" t="s">
        <v>2861</v>
      </c>
      <c r="G1268" t="s">
        <v>5449</v>
      </c>
    </row>
    <row r="1269" spans="1:7" x14ac:dyDescent="0.2">
      <c r="A1269" t="s">
        <v>2728</v>
      </c>
      <c r="B1269" t="s">
        <v>2729</v>
      </c>
      <c r="C1269" t="s">
        <v>2838</v>
      </c>
      <c r="D1269" t="s">
        <v>2839</v>
      </c>
      <c r="E1269" t="s">
        <v>2862</v>
      </c>
      <c r="F1269" t="s">
        <v>2863</v>
      </c>
      <c r="G1269" t="s">
        <v>9829</v>
      </c>
    </row>
    <row r="1270" spans="1:7" x14ac:dyDescent="0.2">
      <c r="A1270" t="s">
        <v>2728</v>
      </c>
      <c r="B1270" t="s">
        <v>2729</v>
      </c>
      <c r="C1270" t="s">
        <v>2838</v>
      </c>
      <c r="D1270" t="s">
        <v>2839</v>
      </c>
      <c r="E1270" t="s">
        <v>2864</v>
      </c>
      <c r="F1270" t="s">
        <v>2865</v>
      </c>
      <c r="G1270" t="s">
        <v>5449</v>
      </c>
    </row>
    <row r="1271" spans="1:7" x14ac:dyDescent="0.2">
      <c r="A1271" t="s">
        <v>2728</v>
      </c>
      <c r="B1271" t="s">
        <v>2729</v>
      </c>
      <c r="C1271" t="s">
        <v>2838</v>
      </c>
      <c r="D1271" t="s">
        <v>2839</v>
      </c>
      <c r="E1271" t="s">
        <v>2866</v>
      </c>
      <c r="F1271" t="s">
        <v>2867</v>
      </c>
      <c r="G1271" t="s">
        <v>5449</v>
      </c>
    </row>
    <row r="1272" spans="1:7" x14ac:dyDescent="0.2">
      <c r="A1272" t="s">
        <v>2728</v>
      </c>
      <c r="B1272" t="s">
        <v>2729</v>
      </c>
      <c r="C1272" t="s">
        <v>2838</v>
      </c>
      <c r="D1272" t="s">
        <v>2839</v>
      </c>
      <c r="E1272" t="s">
        <v>2868</v>
      </c>
      <c r="F1272" t="s">
        <v>2869</v>
      </c>
      <c r="G1272" t="s">
        <v>5449</v>
      </c>
    </row>
    <row r="1273" spans="1:7" x14ac:dyDescent="0.2">
      <c r="A1273" t="s">
        <v>2728</v>
      </c>
      <c r="B1273" t="s">
        <v>2729</v>
      </c>
      <c r="C1273" t="s">
        <v>2870</v>
      </c>
      <c r="D1273" t="s">
        <v>2871</v>
      </c>
      <c r="E1273" t="s">
        <v>2872</v>
      </c>
      <c r="F1273" t="s">
        <v>2873</v>
      </c>
      <c r="G1273" t="s">
        <v>9830</v>
      </c>
    </row>
    <row r="1274" spans="1:7" x14ac:dyDescent="0.2">
      <c r="A1274" t="s">
        <v>2728</v>
      </c>
      <c r="B1274" t="s">
        <v>2729</v>
      </c>
      <c r="C1274" t="s">
        <v>2870</v>
      </c>
      <c r="D1274" t="s">
        <v>2871</v>
      </c>
      <c r="E1274" t="s">
        <v>2874</v>
      </c>
      <c r="F1274" t="s">
        <v>2875</v>
      </c>
      <c r="G1274" t="s">
        <v>9831</v>
      </c>
    </row>
    <row r="1275" spans="1:7" x14ac:dyDescent="0.2">
      <c r="A1275" t="s">
        <v>2728</v>
      </c>
      <c r="B1275" t="s">
        <v>2729</v>
      </c>
      <c r="C1275" t="s">
        <v>2870</v>
      </c>
      <c r="D1275" t="s">
        <v>2871</v>
      </c>
      <c r="E1275" t="s">
        <v>2876</v>
      </c>
      <c r="F1275" t="s">
        <v>2877</v>
      </c>
      <c r="G1275" t="s">
        <v>9830</v>
      </c>
    </row>
    <row r="1276" spans="1:7" x14ac:dyDescent="0.2">
      <c r="A1276" t="s">
        <v>2728</v>
      </c>
      <c r="B1276" t="s">
        <v>2729</v>
      </c>
      <c r="C1276" t="s">
        <v>2870</v>
      </c>
      <c r="D1276" t="s">
        <v>2871</v>
      </c>
      <c r="E1276" t="s">
        <v>2878</v>
      </c>
      <c r="F1276" t="s">
        <v>2879</v>
      </c>
      <c r="G1276" t="s">
        <v>9831</v>
      </c>
    </row>
    <row r="1277" spans="1:7" x14ac:dyDescent="0.2">
      <c r="A1277" t="s">
        <v>2728</v>
      </c>
      <c r="B1277" t="s">
        <v>2729</v>
      </c>
      <c r="C1277" t="s">
        <v>2870</v>
      </c>
      <c r="D1277" t="s">
        <v>2871</v>
      </c>
      <c r="E1277" t="s">
        <v>2880</v>
      </c>
      <c r="F1277" t="s">
        <v>2881</v>
      </c>
      <c r="G1277" t="s">
        <v>9830</v>
      </c>
    </row>
    <row r="1278" spans="1:7" x14ac:dyDescent="0.2">
      <c r="A1278" t="s">
        <v>2728</v>
      </c>
      <c r="B1278" t="s">
        <v>2729</v>
      </c>
      <c r="C1278" t="s">
        <v>2870</v>
      </c>
      <c r="D1278" t="s">
        <v>2871</v>
      </c>
      <c r="E1278" t="s">
        <v>2882</v>
      </c>
      <c r="F1278" t="s">
        <v>2883</v>
      </c>
      <c r="G1278" t="s">
        <v>9832</v>
      </c>
    </row>
    <row r="1279" spans="1:7" x14ac:dyDescent="0.2">
      <c r="A1279" t="s">
        <v>2728</v>
      </c>
      <c r="B1279" t="s">
        <v>2729</v>
      </c>
      <c r="C1279" t="s">
        <v>2870</v>
      </c>
      <c r="D1279" t="s">
        <v>2871</v>
      </c>
      <c r="E1279" t="s">
        <v>2884</v>
      </c>
      <c r="F1279" t="s">
        <v>2885</v>
      </c>
      <c r="G1279" t="s">
        <v>9831</v>
      </c>
    </row>
    <row r="1280" spans="1:7" x14ac:dyDescent="0.2">
      <c r="A1280" t="s">
        <v>2728</v>
      </c>
      <c r="B1280" t="s">
        <v>2729</v>
      </c>
      <c r="C1280" t="s">
        <v>2870</v>
      </c>
      <c r="D1280" t="s">
        <v>2871</v>
      </c>
      <c r="E1280" t="s">
        <v>2886</v>
      </c>
      <c r="F1280" t="s">
        <v>2887</v>
      </c>
      <c r="G1280" t="s">
        <v>9832</v>
      </c>
    </row>
    <row r="1281" spans="1:7" x14ac:dyDescent="0.2">
      <c r="A1281" t="s">
        <v>2728</v>
      </c>
      <c r="B1281" t="s">
        <v>2729</v>
      </c>
      <c r="C1281" t="s">
        <v>2870</v>
      </c>
      <c r="D1281" t="s">
        <v>2871</v>
      </c>
      <c r="E1281" t="s">
        <v>2888</v>
      </c>
      <c r="F1281" t="s">
        <v>2889</v>
      </c>
      <c r="G1281" t="s">
        <v>9832</v>
      </c>
    </row>
    <row r="1282" spans="1:7" x14ac:dyDescent="0.2">
      <c r="A1282" t="s">
        <v>2728</v>
      </c>
      <c r="B1282" t="s">
        <v>2729</v>
      </c>
      <c r="C1282" t="s">
        <v>2870</v>
      </c>
      <c r="D1282" t="s">
        <v>2871</v>
      </c>
      <c r="E1282" t="s">
        <v>2890</v>
      </c>
      <c r="F1282" t="s">
        <v>2891</v>
      </c>
      <c r="G1282" t="s">
        <v>9826</v>
      </c>
    </row>
    <row r="1283" spans="1:7" x14ac:dyDescent="0.2">
      <c r="A1283" t="s">
        <v>2728</v>
      </c>
      <c r="B1283" t="s">
        <v>2729</v>
      </c>
      <c r="C1283" t="s">
        <v>2870</v>
      </c>
      <c r="D1283" t="s">
        <v>2871</v>
      </c>
      <c r="E1283" t="s">
        <v>2892</v>
      </c>
      <c r="F1283" t="s">
        <v>2893</v>
      </c>
      <c r="G1283" t="s">
        <v>9831</v>
      </c>
    </row>
    <row r="1284" spans="1:7" x14ac:dyDescent="0.2">
      <c r="A1284" t="s">
        <v>2728</v>
      </c>
      <c r="B1284" t="s">
        <v>2729</v>
      </c>
      <c r="C1284" t="s">
        <v>2870</v>
      </c>
      <c r="D1284" t="s">
        <v>2871</v>
      </c>
      <c r="E1284" t="s">
        <v>2894</v>
      </c>
      <c r="F1284" t="s">
        <v>2895</v>
      </c>
      <c r="G1284" t="s">
        <v>9830</v>
      </c>
    </row>
    <row r="1285" spans="1:7" x14ac:dyDescent="0.2">
      <c r="A1285" t="s">
        <v>2728</v>
      </c>
      <c r="B1285" t="s">
        <v>2729</v>
      </c>
      <c r="C1285" t="s">
        <v>2870</v>
      </c>
      <c r="D1285" t="s">
        <v>2871</v>
      </c>
      <c r="E1285" t="s">
        <v>2896</v>
      </c>
      <c r="F1285" t="s">
        <v>2897</v>
      </c>
      <c r="G1285" t="s">
        <v>9831</v>
      </c>
    </row>
    <row r="1286" spans="1:7" x14ac:dyDescent="0.2">
      <c r="A1286" t="s">
        <v>2728</v>
      </c>
      <c r="B1286" t="s">
        <v>2729</v>
      </c>
      <c r="C1286" t="s">
        <v>2870</v>
      </c>
      <c r="D1286" t="s">
        <v>2871</v>
      </c>
      <c r="E1286" t="s">
        <v>2898</v>
      </c>
      <c r="F1286" t="s">
        <v>2899</v>
      </c>
      <c r="G1286" t="s">
        <v>9832</v>
      </c>
    </row>
    <row r="1287" spans="1:7" x14ac:dyDescent="0.2">
      <c r="A1287" t="s">
        <v>2728</v>
      </c>
      <c r="B1287" t="s">
        <v>2729</v>
      </c>
      <c r="C1287" t="s">
        <v>2870</v>
      </c>
      <c r="D1287" t="s">
        <v>2871</v>
      </c>
      <c r="E1287" t="s">
        <v>2900</v>
      </c>
      <c r="F1287" t="s">
        <v>2901</v>
      </c>
      <c r="G1287" t="s">
        <v>9831</v>
      </c>
    </row>
    <row r="1288" spans="1:7" x14ac:dyDescent="0.2">
      <c r="A1288" t="s">
        <v>2728</v>
      </c>
      <c r="B1288" t="s">
        <v>2729</v>
      </c>
      <c r="C1288" t="s">
        <v>2870</v>
      </c>
      <c r="D1288" t="s">
        <v>2871</v>
      </c>
      <c r="E1288" t="s">
        <v>2902</v>
      </c>
      <c r="F1288" t="s">
        <v>2903</v>
      </c>
      <c r="G1288" t="s">
        <v>9832</v>
      </c>
    </row>
    <row r="1289" spans="1:7" x14ac:dyDescent="0.2">
      <c r="A1289" t="s">
        <v>2728</v>
      </c>
      <c r="B1289" t="s">
        <v>2729</v>
      </c>
      <c r="C1289" t="s">
        <v>2870</v>
      </c>
      <c r="D1289" t="s">
        <v>2871</v>
      </c>
      <c r="E1289" t="s">
        <v>2904</v>
      </c>
      <c r="F1289" t="s">
        <v>2871</v>
      </c>
      <c r="G1289" t="s">
        <v>9832</v>
      </c>
    </row>
    <row r="1290" spans="1:7" x14ac:dyDescent="0.2">
      <c r="A1290" t="s">
        <v>2905</v>
      </c>
      <c r="B1290" t="s">
        <v>2906</v>
      </c>
      <c r="C1290" t="s">
        <v>2907</v>
      </c>
      <c r="D1290" t="s">
        <v>2908</v>
      </c>
      <c r="E1290" t="s">
        <v>2909</v>
      </c>
      <c r="F1290" t="s">
        <v>2910</v>
      </c>
      <c r="G1290" t="s">
        <v>9833</v>
      </c>
    </row>
    <row r="1291" spans="1:7" x14ac:dyDescent="0.2">
      <c r="A1291" t="s">
        <v>2905</v>
      </c>
      <c r="B1291" t="s">
        <v>2906</v>
      </c>
      <c r="C1291" t="s">
        <v>2907</v>
      </c>
      <c r="D1291" t="s">
        <v>2908</v>
      </c>
      <c r="E1291" t="s">
        <v>2911</v>
      </c>
      <c r="F1291" t="s">
        <v>2912</v>
      </c>
      <c r="G1291" t="s">
        <v>9833</v>
      </c>
    </row>
    <row r="1292" spans="1:7" x14ac:dyDescent="0.2">
      <c r="A1292" t="s">
        <v>2905</v>
      </c>
      <c r="B1292" t="s">
        <v>2906</v>
      </c>
      <c r="C1292" t="s">
        <v>2907</v>
      </c>
      <c r="D1292" t="s">
        <v>2908</v>
      </c>
      <c r="E1292" t="s">
        <v>2913</v>
      </c>
      <c r="F1292" t="s">
        <v>2914</v>
      </c>
      <c r="G1292" t="s">
        <v>9833</v>
      </c>
    </row>
    <row r="1293" spans="1:7" x14ac:dyDescent="0.2">
      <c r="A1293" t="s">
        <v>2905</v>
      </c>
      <c r="B1293" t="s">
        <v>2906</v>
      </c>
      <c r="C1293" t="s">
        <v>2907</v>
      </c>
      <c r="D1293" t="s">
        <v>2908</v>
      </c>
      <c r="E1293" t="s">
        <v>2915</v>
      </c>
      <c r="F1293" t="s">
        <v>2916</v>
      </c>
      <c r="G1293" t="s">
        <v>9833</v>
      </c>
    </row>
    <row r="1294" spans="1:7" x14ac:dyDescent="0.2">
      <c r="A1294" t="s">
        <v>2905</v>
      </c>
      <c r="B1294" t="s">
        <v>2906</v>
      </c>
      <c r="C1294" t="s">
        <v>2907</v>
      </c>
      <c r="D1294" t="s">
        <v>2908</v>
      </c>
      <c r="E1294" t="s">
        <v>2917</v>
      </c>
      <c r="F1294" t="s">
        <v>2918</v>
      </c>
      <c r="G1294" t="s">
        <v>9833</v>
      </c>
    </row>
    <row r="1295" spans="1:7" x14ac:dyDescent="0.2">
      <c r="A1295" t="s">
        <v>2905</v>
      </c>
      <c r="B1295" t="s">
        <v>2906</v>
      </c>
      <c r="C1295" t="s">
        <v>2907</v>
      </c>
      <c r="D1295" t="s">
        <v>2908</v>
      </c>
      <c r="E1295" t="s">
        <v>2919</v>
      </c>
      <c r="F1295" t="s">
        <v>2920</v>
      </c>
      <c r="G1295" t="s">
        <v>9833</v>
      </c>
    </row>
    <row r="1296" spans="1:7" x14ac:dyDescent="0.2">
      <c r="A1296" t="s">
        <v>2905</v>
      </c>
      <c r="B1296" t="s">
        <v>2906</v>
      </c>
      <c r="C1296" t="s">
        <v>2907</v>
      </c>
      <c r="D1296" t="s">
        <v>2908</v>
      </c>
      <c r="E1296" t="s">
        <v>2921</v>
      </c>
      <c r="F1296" t="s">
        <v>2922</v>
      </c>
      <c r="G1296" t="s">
        <v>9834</v>
      </c>
    </row>
    <row r="1297" spans="1:7" x14ac:dyDescent="0.2">
      <c r="A1297" t="s">
        <v>2905</v>
      </c>
      <c r="B1297" t="s">
        <v>2906</v>
      </c>
      <c r="C1297" t="s">
        <v>2907</v>
      </c>
      <c r="D1297" t="s">
        <v>2908</v>
      </c>
      <c r="E1297" t="s">
        <v>2923</v>
      </c>
      <c r="F1297" t="s">
        <v>2924</v>
      </c>
      <c r="G1297" t="s">
        <v>9833</v>
      </c>
    </row>
    <row r="1298" spans="1:7" x14ac:dyDescent="0.2">
      <c r="A1298" t="s">
        <v>2905</v>
      </c>
      <c r="B1298" t="s">
        <v>2906</v>
      </c>
      <c r="C1298" t="s">
        <v>2925</v>
      </c>
      <c r="D1298" t="s">
        <v>2926</v>
      </c>
      <c r="E1298" t="s">
        <v>2927</v>
      </c>
      <c r="F1298" t="s">
        <v>2928</v>
      </c>
      <c r="G1298" t="s">
        <v>9835</v>
      </c>
    </row>
    <row r="1299" spans="1:7" x14ac:dyDescent="0.2">
      <c r="A1299" t="s">
        <v>2905</v>
      </c>
      <c r="B1299" t="s">
        <v>2906</v>
      </c>
      <c r="C1299" t="s">
        <v>2925</v>
      </c>
      <c r="D1299" t="s">
        <v>2926</v>
      </c>
      <c r="E1299" t="s">
        <v>2929</v>
      </c>
      <c r="F1299" t="s">
        <v>2930</v>
      </c>
      <c r="G1299" t="s">
        <v>9835</v>
      </c>
    </row>
    <row r="1300" spans="1:7" x14ac:dyDescent="0.2">
      <c r="A1300" t="s">
        <v>2905</v>
      </c>
      <c r="B1300" t="s">
        <v>2906</v>
      </c>
      <c r="C1300" t="s">
        <v>2925</v>
      </c>
      <c r="D1300" t="s">
        <v>2926</v>
      </c>
      <c r="E1300" t="s">
        <v>2931</v>
      </c>
      <c r="F1300" t="s">
        <v>1613</v>
      </c>
      <c r="G1300" t="s">
        <v>9835</v>
      </c>
    </row>
    <row r="1301" spans="1:7" x14ac:dyDescent="0.2">
      <c r="A1301" t="s">
        <v>2905</v>
      </c>
      <c r="B1301" t="s">
        <v>2906</v>
      </c>
      <c r="C1301" t="s">
        <v>2925</v>
      </c>
      <c r="D1301" t="s">
        <v>2926</v>
      </c>
      <c r="E1301" t="s">
        <v>2932</v>
      </c>
      <c r="F1301" t="s">
        <v>2933</v>
      </c>
      <c r="G1301" t="s">
        <v>9835</v>
      </c>
    </row>
    <row r="1302" spans="1:7" x14ac:dyDescent="0.2">
      <c r="A1302" t="s">
        <v>2905</v>
      </c>
      <c r="B1302" t="s">
        <v>2906</v>
      </c>
      <c r="C1302" t="s">
        <v>2925</v>
      </c>
      <c r="D1302" t="s">
        <v>2926</v>
      </c>
      <c r="E1302" t="s">
        <v>2934</v>
      </c>
      <c r="F1302" t="s">
        <v>2935</v>
      </c>
      <c r="G1302" t="s">
        <v>9835</v>
      </c>
    </row>
    <row r="1303" spans="1:7" x14ac:dyDescent="0.2">
      <c r="A1303" t="s">
        <v>2905</v>
      </c>
      <c r="B1303" t="s">
        <v>2906</v>
      </c>
      <c r="C1303" t="s">
        <v>2925</v>
      </c>
      <c r="D1303" t="s">
        <v>2926</v>
      </c>
      <c r="E1303" t="s">
        <v>2936</v>
      </c>
      <c r="F1303" t="s">
        <v>2937</v>
      </c>
      <c r="G1303" t="s">
        <v>9835</v>
      </c>
    </row>
    <row r="1304" spans="1:7" x14ac:dyDescent="0.2">
      <c r="A1304" t="s">
        <v>2905</v>
      </c>
      <c r="B1304" t="s">
        <v>2906</v>
      </c>
      <c r="C1304" t="s">
        <v>2925</v>
      </c>
      <c r="D1304" t="s">
        <v>2926</v>
      </c>
      <c r="E1304" t="s">
        <v>2938</v>
      </c>
      <c r="F1304" t="s">
        <v>2939</v>
      </c>
      <c r="G1304" t="s">
        <v>9835</v>
      </c>
    </row>
    <row r="1305" spans="1:7" x14ac:dyDescent="0.2">
      <c r="A1305" t="s">
        <v>2905</v>
      </c>
      <c r="B1305" t="s">
        <v>2906</v>
      </c>
      <c r="C1305" t="s">
        <v>2925</v>
      </c>
      <c r="D1305" t="s">
        <v>2926</v>
      </c>
      <c r="E1305" t="s">
        <v>2940</v>
      </c>
      <c r="F1305" t="s">
        <v>2941</v>
      </c>
      <c r="G1305" t="s">
        <v>9835</v>
      </c>
    </row>
    <row r="1306" spans="1:7" x14ac:dyDescent="0.2">
      <c r="A1306" t="s">
        <v>2905</v>
      </c>
      <c r="B1306" t="s">
        <v>2906</v>
      </c>
      <c r="C1306" t="s">
        <v>2942</v>
      </c>
      <c r="D1306" t="s">
        <v>2943</v>
      </c>
      <c r="E1306" t="s">
        <v>2944</v>
      </c>
      <c r="F1306" t="s">
        <v>2945</v>
      </c>
      <c r="G1306" t="s">
        <v>9835</v>
      </c>
    </row>
    <row r="1307" spans="1:7" x14ac:dyDescent="0.2">
      <c r="A1307" t="s">
        <v>2905</v>
      </c>
      <c r="B1307" t="s">
        <v>2906</v>
      </c>
      <c r="C1307" t="s">
        <v>2942</v>
      </c>
      <c r="D1307" t="s">
        <v>2943</v>
      </c>
      <c r="E1307" t="s">
        <v>2946</v>
      </c>
      <c r="F1307" t="s">
        <v>2947</v>
      </c>
      <c r="G1307" t="s">
        <v>9835</v>
      </c>
    </row>
    <row r="1308" spans="1:7" x14ac:dyDescent="0.2">
      <c r="A1308" t="s">
        <v>2905</v>
      </c>
      <c r="B1308" t="s">
        <v>2906</v>
      </c>
      <c r="C1308" t="s">
        <v>2942</v>
      </c>
      <c r="D1308" t="s">
        <v>2943</v>
      </c>
      <c r="E1308" t="s">
        <v>2948</v>
      </c>
      <c r="F1308" t="s">
        <v>2949</v>
      </c>
      <c r="G1308" t="s">
        <v>9835</v>
      </c>
    </row>
    <row r="1309" spans="1:7" x14ac:dyDescent="0.2">
      <c r="A1309" t="s">
        <v>2905</v>
      </c>
      <c r="B1309" t="s">
        <v>2906</v>
      </c>
      <c r="C1309" t="s">
        <v>2942</v>
      </c>
      <c r="D1309" t="s">
        <v>2943</v>
      </c>
      <c r="E1309" t="s">
        <v>2950</v>
      </c>
      <c r="F1309" t="s">
        <v>2951</v>
      </c>
      <c r="G1309" t="s">
        <v>9835</v>
      </c>
    </row>
    <row r="1310" spans="1:7" x14ac:dyDescent="0.2">
      <c r="A1310" t="s">
        <v>2905</v>
      </c>
      <c r="B1310" t="s">
        <v>2906</v>
      </c>
      <c r="C1310" t="s">
        <v>2942</v>
      </c>
      <c r="D1310" t="s">
        <v>2943</v>
      </c>
      <c r="E1310" t="s">
        <v>2952</v>
      </c>
      <c r="F1310" t="s">
        <v>2953</v>
      </c>
      <c r="G1310" t="s">
        <v>9835</v>
      </c>
    </row>
    <row r="1311" spans="1:7" x14ac:dyDescent="0.2">
      <c r="A1311" t="s">
        <v>2905</v>
      </c>
      <c r="B1311" t="s">
        <v>2906</v>
      </c>
      <c r="C1311" t="s">
        <v>2942</v>
      </c>
      <c r="D1311" t="s">
        <v>2943</v>
      </c>
      <c r="E1311" t="s">
        <v>2954</v>
      </c>
      <c r="F1311" t="s">
        <v>2955</v>
      </c>
      <c r="G1311" t="s">
        <v>9835</v>
      </c>
    </row>
    <row r="1312" spans="1:7" x14ac:dyDescent="0.2">
      <c r="A1312" t="s">
        <v>2905</v>
      </c>
      <c r="B1312" t="s">
        <v>2906</v>
      </c>
      <c r="C1312" t="s">
        <v>2942</v>
      </c>
      <c r="D1312" t="s">
        <v>2943</v>
      </c>
      <c r="E1312" t="s">
        <v>2956</v>
      </c>
      <c r="F1312" t="s">
        <v>2957</v>
      </c>
      <c r="G1312" t="s">
        <v>9835</v>
      </c>
    </row>
    <row r="1313" spans="1:7" x14ac:dyDescent="0.2">
      <c r="A1313" t="s">
        <v>2905</v>
      </c>
      <c r="B1313" t="s">
        <v>2906</v>
      </c>
      <c r="C1313" t="s">
        <v>2942</v>
      </c>
      <c r="D1313" t="s">
        <v>2943</v>
      </c>
      <c r="E1313" t="s">
        <v>2958</v>
      </c>
      <c r="F1313" t="s">
        <v>2959</v>
      </c>
      <c r="G1313" t="s">
        <v>9835</v>
      </c>
    </row>
    <row r="1314" spans="1:7" x14ac:dyDescent="0.2">
      <c r="A1314" t="s">
        <v>2905</v>
      </c>
      <c r="B1314" t="s">
        <v>2906</v>
      </c>
      <c r="C1314" t="s">
        <v>2960</v>
      </c>
      <c r="D1314" t="s">
        <v>2961</v>
      </c>
      <c r="E1314" t="s">
        <v>2962</v>
      </c>
      <c r="F1314" t="s">
        <v>2963</v>
      </c>
      <c r="G1314" t="s">
        <v>9835</v>
      </c>
    </row>
    <row r="1315" spans="1:7" x14ac:dyDescent="0.2">
      <c r="A1315" t="s">
        <v>2905</v>
      </c>
      <c r="B1315" t="s">
        <v>2906</v>
      </c>
      <c r="C1315" t="s">
        <v>2960</v>
      </c>
      <c r="D1315" t="s">
        <v>2961</v>
      </c>
      <c r="E1315" t="s">
        <v>2964</v>
      </c>
      <c r="F1315" t="s">
        <v>2965</v>
      </c>
      <c r="G1315" t="s">
        <v>9835</v>
      </c>
    </row>
    <row r="1316" spans="1:7" x14ac:dyDescent="0.2">
      <c r="A1316" t="s">
        <v>2905</v>
      </c>
      <c r="B1316" t="s">
        <v>2906</v>
      </c>
      <c r="C1316" t="s">
        <v>2960</v>
      </c>
      <c r="D1316" t="s">
        <v>2961</v>
      </c>
      <c r="E1316" t="s">
        <v>2966</v>
      </c>
      <c r="F1316" t="s">
        <v>2967</v>
      </c>
      <c r="G1316" t="s">
        <v>9836</v>
      </c>
    </row>
    <row r="1317" spans="1:7" x14ac:dyDescent="0.2">
      <c r="A1317" t="s">
        <v>2905</v>
      </c>
      <c r="B1317" t="s">
        <v>2906</v>
      </c>
      <c r="C1317" t="s">
        <v>2960</v>
      </c>
      <c r="D1317" t="s">
        <v>2961</v>
      </c>
      <c r="E1317" t="s">
        <v>2968</v>
      </c>
      <c r="F1317" t="s">
        <v>2969</v>
      </c>
      <c r="G1317" t="s">
        <v>9836</v>
      </c>
    </row>
    <row r="1318" spans="1:7" x14ac:dyDescent="0.2">
      <c r="A1318" t="s">
        <v>2905</v>
      </c>
      <c r="B1318" t="s">
        <v>2906</v>
      </c>
      <c r="C1318" t="s">
        <v>2960</v>
      </c>
      <c r="D1318" t="s">
        <v>2961</v>
      </c>
      <c r="E1318" t="s">
        <v>2970</v>
      </c>
      <c r="F1318" t="s">
        <v>2971</v>
      </c>
      <c r="G1318" t="s">
        <v>9837</v>
      </c>
    </row>
    <row r="1319" spans="1:7" x14ac:dyDescent="0.2">
      <c r="A1319" t="s">
        <v>2905</v>
      </c>
      <c r="B1319" t="s">
        <v>2906</v>
      </c>
      <c r="C1319" t="s">
        <v>2960</v>
      </c>
      <c r="D1319" t="s">
        <v>2961</v>
      </c>
      <c r="E1319" t="s">
        <v>2972</v>
      </c>
      <c r="F1319" t="s">
        <v>2973</v>
      </c>
      <c r="G1319" t="s">
        <v>9836</v>
      </c>
    </row>
    <row r="1320" spans="1:7" x14ac:dyDescent="0.2">
      <c r="A1320" t="s">
        <v>2905</v>
      </c>
      <c r="B1320" t="s">
        <v>2906</v>
      </c>
      <c r="C1320" t="s">
        <v>2960</v>
      </c>
      <c r="D1320" t="s">
        <v>2961</v>
      </c>
      <c r="E1320" t="s">
        <v>2974</v>
      </c>
      <c r="F1320" t="s">
        <v>2975</v>
      </c>
      <c r="G1320" t="s">
        <v>9835</v>
      </c>
    </row>
    <row r="1321" spans="1:7" x14ac:dyDescent="0.2">
      <c r="A1321" t="s">
        <v>2905</v>
      </c>
      <c r="B1321" t="s">
        <v>2906</v>
      </c>
      <c r="C1321" t="s">
        <v>2960</v>
      </c>
      <c r="D1321" t="s">
        <v>2961</v>
      </c>
      <c r="E1321" t="s">
        <v>2976</v>
      </c>
      <c r="F1321" t="s">
        <v>2977</v>
      </c>
      <c r="G1321" t="s">
        <v>9836</v>
      </c>
    </row>
    <row r="1322" spans="1:7" x14ac:dyDescent="0.2">
      <c r="A1322" t="s">
        <v>2905</v>
      </c>
      <c r="B1322" t="s">
        <v>2906</v>
      </c>
      <c r="C1322" t="s">
        <v>2978</v>
      </c>
      <c r="D1322" t="s">
        <v>2979</v>
      </c>
      <c r="E1322" t="s">
        <v>2980</v>
      </c>
      <c r="F1322" t="s">
        <v>2981</v>
      </c>
      <c r="G1322" t="s">
        <v>9835</v>
      </c>
    </row>
    <row r="1323" spans="1:7" x14ac:dyDescent="0.2">
      <c r="A1323" t="s">
        <v>2905</v>
      </c>
      <c r="B1323" t="s">
        <v>2906</v>
      </c>
      <c r="C1323" t="s">
        <v>2978</v>
      </c>
      <c r="D1323" t="s">
        <v>2979</v>
      </c>
      <c r="E1323" t="s">
        <v>2982</v>
      </c>
      <c r="F1323" t="s">
        <v>2983</v>
      </c>
      <c r="G1323" t="s">
        <v>9835</v>
      </c>
    </row>
    <row r="1324" spans="1:7" x14ac:dyDescent="0.2">
      <c r="A1324" t="s">
        <v>2905</v>
      </c>
      <c r="B1324" t="s">
        <v>2906</v>
      </c>
      <c r="C1324" t="s">
        <v>2978</v>
      </c>
      <c r="D1324" t="s">
        <v>2979</v>
      </c>
      <c r="E1324" t="s">
        <v>2984</v>
      </c>
      <c r="F1324" t="s">
        <v>2985</v>
      </c>
      <c r="G1324" t="s">
        <v>9835</v>
      </c>
    </row>
    <row r="1325" spans="1:7" x14ac:dyDescent="0.2">
      <c r="A1325" t="s">
        <v>2905</v>
      </c>
      <c r="B1325" t="s">
        <v>2906</v>
      </c>
      <c r="C1325" t="s">
        <v>2978</v>
      </c>
      <c r="D1325" t="s">
        <v>2979</v>
      </c>
      <c r="E1325" t="s">
        <v>2986</v>
      </c>
      <c r="F1325" t="s">
        <v>2987</v>
      </c>
      <c r="G1325" t="s">
        <v>9835</v>
      </c>
    </row>
    <row r="1326" spans="1:7" x14ac:dyDescent="0.2">
      <c r="A1326" t="s">
        <v>2905</v>
      </c>
      <c r="B1326" t="s">
        <v>2906</v>
      </c>
      <c r="C1326" t="s">
        <v>2978</v>
      </c>
      <c r="D1326" t="s">
        <v>2979</v>
      </c>
      <c r="E1326" t="s">
        <v>2988</v>
      </c>
      <c r="F1326" t="s">
        <v>2989</v>
      </c>
      <c r="G1326" t="s">
        <v>9835</v>
      </c>
    </row>
    <row r="1327" spans="1:7" x14ac:dyDescent="0.2">
      <c r="A1327" t="s">
        <v>2905</v>
      </c>
      <c r="B1327" t="s">
        <v>2906</v>
      </c>
      <c r="C1327" t="s">
        <v>2978</v>
      </c>
      <c r="D1327" t="s">
        <v>2979</v>
      </c>
      <c r="E1327" t="s">
        <v>2990</v>
      </c>
      <c r="F1327" t="s">
        <v>2991</v>
      </c>
      <c r="G1327" t="s">
        <v>9835</v>
      </c>
    </row>
    <row r="1328" spans="1:7" x14ac:dyDescent="0.2">
      <c r="A1328" t="s">
        <v>2905</v>
      </c>
      <c r="B1328" t="s">
        <v>2906</v>
      </c>
      <c r="C1328" t="s">
        <v>2978</v>
      </c>
      <c r="D1328" t="s">
        <v>2979</v>
      </c>
      <c r="E1328" t="s">
        <v>2992</v>
      </c>
      <c r="F1328" t="s">
        <v>2993</v>
      </c>
      <c r="G1328" t="s">
        <v>9835</v>
      </c>
    </row>
    <row r="1329" spans="1:7" x14ac:dyDescent="0.2">
      <c r="A1329" t="s">
        <v>2905</v>
      </c>
      <c r="B1329" t="s">
        <v>2906</v>
      </c>
      <c r="C1329" t="s">
        <v>2978</v>
      </c>
      <c r="D1329" t="s">
        <v>2979</v>
      </c>
      <c r="E1329" t="s">
        <v>2994</v>
      </c>
      <c r="F1329" t="s">
        <v>2995</v>
      </c>
      <c r="G1329" t="s">
        <v>9835</v>
      </c>
    </row>
    <row r="1330" spans="1:7" x14ac:dyDescent="0.2">
      <c r="A1330" t="s">
        <v>2905</v>
      </c>
      <c r="B1330" t="s">
        <v>2906</v>
      </c>
      <c r="C1330" t="s">
        <v>2996</v>
      </c>
      <c r="D1330" t="s">
        <v>2997</v>
      </c>
      <c r="E1330" t="s">
        <v>2998</v>
      </c>
      <c r="F1330" t="s">
        <v>2999</v>
      </c>
      <c r="G1330" t="s">
        <v>9838</v>
      </c>
    </row>
    <row r="1331" spans="1:7" x14ac:dyDescent="0.2">
      <c r="A1331" t="s">
        <v>2905</v>
      </c>
      <c r="B1331" t="s">
        <v>2906</v>
      </c>
      <c r="C1331" t="s">
        <v>2996</v>
      </c>
      <c r="D1331" t="s">
        <v>2997</v>
      </c>
      <c r="E1331" t="s">
        <v>3000</v>
      </c>
      <c r="F1331" t="s">
        <v>3001</v>
      </c>
      <c r="G1331" t="s">
        <v>9838</v>
      </c>
    </row>
    <row r="1332" spans="1:7" x14ac:dyDescent="0.2">
      <c r="A1332" t="s">
        <v>2905</v>
      </c>
      <c r="B1332" t="s">
        <v>2906</v>
      </c>
      <c r="C1332" t="s">
        <v>2996</v>
      </c>
      <c r="D1332" t="s">
        <v>2997</v>
      </c>
      <c r="E1332" t="s">
        <v>3002</v>
      </c>
      <c r="F1332" t="s">
        <v>3003</v>
      </c>
      <c r="G1332" t="s">
        <v>9838</v>
      </c>
    </row>
    <row r="1333" spans="1:7" x14ac:dyDescent="0.2">
      <c r="A1333" t="s">
        <v>2905</v>
      </c>
      <c r="B1333" t="s">
        <v>2906</v>
      </c>
      <c r="C1333" t="s">
        <v>2996</v>
      </c>
      <c r="D1333" t="s">
        <v>2997</v>
      </c>
      <c r="E1333" t="s">
        <v>3004</v>
      </c>
      <c r="F1333" t="s">
        <v>3005</v>
      </c>
      <c r="G1333" t="s">
        <v>9838</v>
      </c>
    </row>
    <row r="1334" spans="1:7" x14ac:dyDescent="0.2">
      <c r="A1334" t="s">
        <v>2905</v>
      </c>
      <c r="B1334" t="s">
        <v>2906</v>
      </c>
      <c r="C1334" t="s">
        <v>2996</v>
      </c>
      <c r="D1334" t="s">
        <v>2997</v>
      </c>
      <c r="E1334" t="s">
        <v>3006</v>
      </c>
      <c r="F1334" t="s">
        <v>3007</v>
      </c>
      <c r="G1334" t="s">
        <v>9838</v>
      </c>
    </row>
    <row r="1335" spans="1:7" x14ac:dyDescent="0.2">
      <c r="A1335" t="s">
        <v>2905</v>
      </c>
      <c r="B1335" t="s">
        <v>2906</v>
      </c>
      <c r="C1335" t="s">
        <v>2996</v>
      </c>
      <c r="D1335" t="s">
        <v>2997</v>
      </c>
      <c r="E1335" t="s">
        <v>3008</v>
      </c>
      <c r="F1335" t="s">
        <v>3009</v>
      </c>
      <c r="G1335" t="s">
        <v>9838</v>
      </c>
    </row>
    <row r="1336" spans="1:7" x14ac:dyDescent="0.2">
      <c r="A1336" t="s">
        <v>2905</v>
      </c>
      <c r="B1336" t="s">
        <v>2906</v>
      </c>
      <c r="C1336" t="s">
        <v>2996</v>
      </c>
      <c r="D1336" t="s">
        <v>2997</v>
      </c>
      <c r="E1336" t="s">
        <v>3010</v>
      </c>
      <c r="F1336" t="s">
        <v>3011</v>
      </c>
      <c r="G1336" t="s">
        <v>9838</v>
      </c>
    </row>
    <row r="1337" spans="1:7" x14ac:dyDescent="0.2">
      <c r="A1337" t="s">
        <v>2905</v>
      </c>
      <c r="B1337" t="s">
        <v>2906</v>
      </c>
      <c r="C1337" t="s">
        <v>2996</v>
      </c>
      <c r="D1337" t="s">
        <v>2997</v>
      </c>
      <c r="E1337" t="s">
        <v>3012</v>
      </c>
      <c r="F1337" t="s">
        <v>3013</v>
      </c>
      <c r="G1337" t="s">
        <v>9838</v>
      </c>
    </row>
    <row r="1338" spans="1:7" x14ac:dyDescent="0.2">
      <c r="A1338" t="s">
        <v>2905</v>
      </c>
      <c r="B1338" t="s">
        <v>2906</v>
      </c>
      <c r="C1338" t="s">
        <v>3014</v>
      </c>
      <c r="D1338" t="s">
        <v>3015</v>
      </c>
      <c r="E1338" t="s">
        <v>3016</v>
      </c>
      <c r="F1338" t="s">
        <v>3017</v>
      </c>
      <c r="G1338" t="s">
        <v>9839</v>
      </c>
    </row>
    <row r="1339" spans="1:7" x14ac:dyDescent="0.2">
      <c r="A1339" t="s">
        <v>2905</v>
      </c>
      <c r="B1339" t="s">
        <v>2906</v>
      </c>
      <c r="C1339" t="s">
        <v>3014</v>
      </c>
      <c r="D1339" t="s">
        <v>3015</v>
      </c>
      <c r="E1339" t="s">
        <v>3018</v>
      </c>
      <c r="F1339" t="s">
        <v>3019</v>
      </c>
      <c r="G1339" t="s">
        <v>9839</v>
      </c>
    </row>
    <row r="1340" spans="1:7" x14ac:dyDescent="0.2">
      <c r="A1340" t="s">
        <v>2905</v>
      </c>
      <c r="B1340" t="s">
        <v>2906</v>
      </c>
      <c r="C1340" t="s">
        <v>3014</v>
      </c>
      <c r="D1340" t="s">
        <v>3015</v>
      </c>
      <c r="E1340" t="s">
        <v>3020</v>
      </c>
      <c r="F1340" t="s">
        <v>3021</v>
      </c>
      <c r="G1340" t="s">
        <v>9839</v>
      </c>
    </row>
    <row r="1341" spans="1:7" x14ac:dyDescent="0.2">
      <c r="A1341" t="s">
        <v>2905</v>
      </c>
      <c r="B1341" t="s">
        <v>2906</v>
      </c>
      <c r="C1341" t="s">
        <v>3014</v>
      </c>
      <c r="D1341" t="s">
        <v>3015</v>
      </c>
      <c r="E1341" t="s">
        <v>3022</v>
      </c>
      <c r="F1341" t="s">
        <v>3023</v>
      </c>
      <c r="G1341" t="s">
        <v>9839</v>
      </c>
    </row>
    <row r="1342" spans="1:7" x14ac:dyDescent="0.2">
      <c r="A1342" t="s">
        <v>2905</v>
      </c>
      <c r="B1342" t="s">
        <v>2906</v>
      </c>
      <c r="C1342" t="s">
        <v>3014</v>
      </c>
      <c r="D1342" t="s">
        <v>3015</v>
      </c>
      <c r="E1342" t="s">
        <v>3024</v>
      </c>
      <c r="F1342" t="s">
        <v>3025</v>
      </c>
      <c r="G1342" t="s">
        <v>9839</v>
      </c>
    </row>
    <row r="1343" spans="1:7" x14ac:dyDescent="0.2">
      <c r="A1343" t="s">
        <v>2905</v>
      </c>
      <c r="B1343" t="s">
        <v>2906</v>
      </c>
      <c r="C1343" t="s">
        <v>3014</v>
      </c>
      <c r="D1343" t="s">
        <v>3015</v>
      </c>
      <c r="E1343" t="s">
        <v>3026</v>
      </c>
      <c r="F1343" t="s">
        <v>3027</v>
      </c>
      <c r="G1343" t="s">
        <v>9839</v>
      </c>
    </row>
    <row r="1344" spans="1:7" x14ac:dyDescent="0.2">
      <c r="A1344" t="s">
        <v>2905</v>
      </c>
      <c r="B1344" t="s">
        <v>2906</v>
      </c>
      <c r="C1344" t="s">
        <v>3014</v>
      </c>
      <c r="D1344" t="s">
        <v>3015</v>
      </c>
      <c r="E1344" t="s">
        <v>3028</v>
      </c>
      <c r="F1344" t="s">
        <v>3029</v>
      </c>
      <c r="G1344" t="s">
        <v>9839</v>
      </c>
    </row>
    <row r="1345" spans="1:7" x14ac:dyDescent="0.2">
      <c r="A1345" t="s">
        <v>2905</v>
      </c>
      <c r="B1345" t="s">
        <v>2906</v>
      </c>
      <c r="C1345" t="s">
        <v>3014</v>
      </c>
      <c r="D1345" t="s">
        <v>3015</v>
      </c>
      <c r="E1345" t="s">
        <v>3030</v>
      </c>
      <c r="F1345" t="s">
        <v>3031</v>
      </c>
      <c r="G1345" t="s">
        <v>9839</v>
      </c>
    </row>
    <row r="1346" spans="1:7" x14ac:dyDescent="0.2">
      <c r="A1346" t="s">
        <v>2905</v>
      </c>
      <c r="B1346" t="s">
        <v>2906</v>
      </c>
      <c r="C1346" t="s">
        <v>3032</v>
      </c>
      <c r="D1346" t="s">
        <v>3033</v>
      </c>
      <c r="E1346" t="s">
        <v>3034</v>
      </c>
      <c r="F1346" t="s">
        <v>3035</v>
      </c>
      <c r="G1346" t="s">
        <v>9840</v>
      </c>
    </row>
    <row r="1347" spans="1:7" x14ac:dyDescent="0.2">
      <c r="A1347" t="s">
        <v>2905</v>
      </c>
      <c r="B1347" t="s">
        <v>2906</v>
      </c>
      <c r="C1347" t="s">
        <v>3032</v>
      </c>
      <c r="D1347" t="s">
        <v>3033</v>
      </c>
      <c r="E1347" t="s">
        <v>3036</v>
      </c>
      <c r="F1347" t="s">
        <v>3037</v>
      </c>
      <c r="G1347" t="s">
        <v>3043</v>
      </c>
    </row>
    <row r="1348" spans="1:7" x14ac:dyDescent="0.2">
      <c r="A1348" t="s">
        <v>2905</v>
      </c>
      <c r="B1348" t="s">
        <v>2906</v>
      </c>
      <c r="C1348" t="s">
        <v>3032</v>
      </c>
      <c r="D1348" t="s">
        <v>3033</v>
      </c>
      <c r="E1348" t="s">
        <v>3038</v>
      </c>
      <c r="F1348" t="s">
        <v>3039</v>
      </c>
      <c r="G1348" t="s">
        <v>3043</v>
      </c>
    </row>
    <row r="1349" spans="1:7" x14ac:dyDescent="0.2">
      <c r="A1349" t="s">
        <v>2905</v>
      </c>
      <c r="B1349" t="s">
        <v>2906</v>
      </c>
      <c r="C1349" t="s">
        <v>3032</v>
      </c>
      <c r="D1349" t="s">
        <v>3033</v>
      </c>
      <c r="E1349" t="s">
        <v>3040</v>
      </c>
      <c r="F1349" t="s">
        <v>3041</v>
      </c>
      <c r="G1349" t="s">
        <v>3043</v>
      </c>
    </row>
    <row r="1350" spans="1:7" x14ac:dyDescent="0.2">
      <c r="A1350" t="s">
        <v>2905</v>
      </c>
      <c r="B1350" t="s">
        <v>2906</v>
      </c>
      <c r="C1350" t="s">
        <v>3032</v>
      </c>
      <c r="D1350" t="s">
        <v>3033</v>
      </c>
      <c r="E1350" t="s">
        <v>3042</v>
      </c>
      <c r="F1350" t="s">
        <v>3043</v>
      </c>
      <c r="G1350" t="s">
        <v>3043</v>
      </c>
    </row>
    <row r="1351" spans="1:7" x14ac:dyDescent="0.2">
      <c r="A1351" t="s">
        <v>2905</v>
      </c>
      <c r="B1351" t="s">
        <v>2906</v>
      </c>
      <c r="C1351" t="s">
        <v>3032</v>
      </c>
      <c r="D1351" t="s">
        <v>3033</v>
      </c>
      <c r="E1351" t="s">
        <v>3044</v>
      </c>
      <c r="F1351" t="s">
        <v>3045</v>
      </c>
      <c r="G1351" t="s">
        <v>3043</v>
      </c>
    </row>
    <row r="1352" spans="1:7" x14ac:dyDescent="0.2">
      <c r="A1352" t="s">
        <v>2905</v>
      </c>
      <c r="B1352" t="s">
        <v>2906</v>
      </c>
      <c r="C1352" t="s">
        <v>3032</v>
      </c>
      <c r="D1352" t="s">
        <v>3033</v>
      </c>
      <c r="E1352" t="s">
        <v>3046</v>
      </c>
      <c r="F1352" t="s">
        <v>3047</v>
      </c>
      <c r="G1352" t="s">
        <v>9840</v>
      </c>
    </row>
    <row r="1353" spans="1:7" x14ac:dyDescent="0.2">
      <c r="A1353" t="s">
        <v>2905</v>
      </c>
      <c r="B1353" t="s">
        <v>2906</v>
      </c>
      <c r="C1353" t="s">
        <v>3032</v>
      </c>
      <c r="D1353" t="s">
        <v>3033</v>
      </c>
      <c r="E1353" t="s">
        <v>3048</v>
      </c>
      <c r="F1353" t="s">
        <v>3049</v>
      </c>
      <c r="G1353" t="s">
        <v>3043</v>
      </c>
    </row>
    <row r="1354" spans="1:7" x14ac:dyDescent="0.2">
      <c r="A1354" t="s">
        <v>2905</v>
      </c>
      <c r="B1354" t="s">
        <v>2906</v>
      </c>
      <c r="C1354" t="s">
        <v>3050</v>
      </c>
      <c r="D1354" t="s">
        <v>3051</v>
      </c>
      <c r="E1354" t="s">
        <v>3052</v>
      </c>
      <c r="F1354" t="s">
        <v>3053</v>
      </c>
      <c r="G1354" t="s">
        <v>9841</v>
      </c>
    </row>
    <row r="1355" spans="1:7" x14ac:dyDescent="0.2">
      <c r="A1355" t="s">
        <v>2905</v>
      </c>
      <c r="B1355" t="s">
        <v>2906</v>
      </c>
      <c r="C1355" t="s">
        <v>3050</v>
      </c>
      <c r="D1355" t="s">
        <v>3051</v>
      </c>
      <c r="E1355" t="s">
        <v>3054</v>
      </c>
      <c r="F1355" t="s">
        <v>3055</v>
      </c>
      <c r="G1355" t="s">
        <v>9841</v>
      </c>
    </row>
    <row r="1356" spans="1:7" x14ac:dyDescent="0.2">
      <c r="A1356" t="s">
        <v>2905</v>
      </c>
      <c r="B1356" t="s">
        <v>2906</v>
      </c>
      <c r="C1356" t="s">
        <v>3050</v>
      </c>
      <c r="D1356" t="s">
        <v>3051</v>
      </c>
      <c r="E1356" t="s">
        <v>3056</v>
      </c>
      <c r="F1356" t="s">
        <v>3057</v>
      </c>
      <c r="G1356" t="s">
        <v>9841</v>
      </c>
    </row>
    <row r="1357" spans="1:7" x14ac:dyDescent="0.2">
      <c r="A1357" t="s">
        <v>2905</v>
      </c>
      <c r="B1357" t="s">
        <v>2906</v>
      </c>
      <c r="C1357" t="s">
        <v>3050</v>
      </c>
      <c r="D1357" t="s">
        <v>3051</v>
      </c>
      <c r="E1357" t="s">
        <v>3058</v>
      </c>
      <c r="F1357" t="s">
        <v>3059</v>
      </c>
      <c r="G1357" t="s">
        <v>9841</v>
      </c>
    </row>
    <row r="1358" spans="1:7" x14ac:dyDescent="0.2">
      <c r="A1358" t="s">
        <v>2905</v>
      </c>
      <c r="B1358" t="s">
        <v>2906</v>
      </c>
      <c r="C1358" t="s">
        <v>3050</v>
      </c>
      <c r="D1358" t="s">
        <v>3051</v>
      </c>
      <c r="E1358" t="s">
        <v>3060</v>
      </c>
      <c r="F1358" t="s">
        <v>3061</v>
      </c>
      <c r="G1358" t="s">
        <v>9841</v>
      </c>
    </row>
    <row r="1359" spans="1:7" x14ac:dyDescent="0.2">
      <c r="A1359" t="s">
        <v>2905</v>
      </c>
      <c r="B1359" t="s">
        <v>2906</v>
      </c>
      <c r="C1359" t="s">
        <v>3050</v>
      </c>
      <c r="D1359" t="s">
        <v>3051</v>
      </c>
      <c r="E1359" t="s">
        <v>3062</v>
      </c>
      <c r="F1359" t="s">
        <v>3063</v>
      </c>
      <c r="G1359" t="s">
        <v>9841</v>
      </c>
    </row>
    <row r="1360" spans="1:7" x14ac:dyDescent="0.2">
      <c r="A1360" t="s">
        <v>2905</v>
      </c>
      <c r="B1360" t="s">
        <v>2906</v>
      </c>
      <c r="C1360" t="s">
        <v>3050</v>
      </c>
      <c r="D1360" t="s">
        <v>3051</v>
      </c>
      <c r="E1360" t="s">
        <v>3064</v>
      </c>
      <c r="F1360" t="s">
        <v>3065</v>
      </c>
      <c r="G1360" t="s">
        <v>9841</v>
      </c>
    </row>
    <row r="1361" spans="1:7" x14ac:dyDescent="0.2">
      <c r="A1361" t="s">
        <v>2905</v>
      </c>
      <c r="B1361" t="s">
        <v>2906</v>
      </c>
      <c r="C1361" t="s">
        <v>3050</v>
      </c>
      <c r="D1361" t="s">
        <v>3051</v>
      </c>
      <c r="E1361" t="s">
        <v>3066</v>
      </c>
      <c r="F1361" t="s">
        <v>3067</v>
      </c>
      <c r="G1361" t="s">
        <v>9841</v>
      </c>
    </row>
    <row r="1362" spans="1:7" x14ac:dyDescent="0.2">
      <c r="A1362" t="s">
        <v>2905</v>
      </c>
      <c r="B1362" t="s">
        <v>2906</v>
      </c>
      <c r="C1362" t="s">
        <v>3068</v>
      </c>
      <c r="D1362" t="s">
        <v>3069</v>
      </c>
      <c r="E1362" t="s">
        <v>3070</v>
      </c>
      <c r="F1362" t="s">
        <v>3071</v>
      </c>
      <c r="G1362" t="s">
        <v>9842</v>
      </c>
    </row>
    <row r="1363" spans="1:7" x14ac:dyDescent="0.2">
      <c r="A1363" t="s">
        <v>2905</v>
      </c>
      <c r="B1363" t="s">
        <v>2906</v>
      </c>
      <c r="C1363" t="s">
        <v>3068</v>
      </c>
      <c r="D1363" t="s">
        <v>3069</v>
      </c>
      <c r="E1363" t="s">
        <v>3072</v>
      </c>
      <c r="F1363" t="s">
        <v>3073</v>
      </c>
      <c r="G1363" t="s">
        <v>9842</v>
      </c>
    </row>
    <row r="1364" spans="1:7" x14ac:dyDescent="0.2">
      <c r="A1364" t="s">
        <v>2905</v>
      </c>
      <c r="B1364" t="s">
        <v>2906</v>
      </c>
      <c r="C1364" t="s">
        <v>3068</v>
      </c>
      <c r="D1364" t="s">
        <v>3069</v>
      </c>
      <c r="E1364" t="s">
        <v>3074</v>
      </c>
      <c r="F1364" t="s">
        <v>3075</v>
      </c>
      <c r="G1364" t="s">
        <v>9842</v>
      </c>
    </row>
    <row r="1365" spans="1:7" x14ac:dyDescent="0.2">
      <c r="A1365" t="s">
        <v>2905</v>
      </c>
      <c r="B1365" t="s">
        <v>2906</v>
      </c>
      <c r="C1365" t="s">
        <v>3068</v>
      </c>
      <c r="D1365" t="s">
        <v>3069</v>
      </c>
      <c r="E1365" t="s">
        <v>3076</v>
      </c>
      <c r="F1365" t="s">
        <v>3077</v>
      </c>
      <c r="G1365" t="s">
        <v>9843</v>
      </c>
    </row>
    <row r="1366" spans="1:7" x14ac:dyDescent="0.2">
      <c r="A1366" t="s">
        <v>2905</v>
      </c>
      <c r="B1366" t="s">
        <v>2906</v>
      </c>
      <c r="C1366" t="s">
        <v>3068</v>
      </c>
      <c r="D1366" t="s">
        <v>3069</v>
      </c>
      <c r="E1366" t="s">
        <v>3078</v>
      </c>
      <c r="F1366" t="s">
        <v>3079</v>
      </c>
      <c r="G1366" t="s">
        <v>9842</v>
      </c>
    </row>
    <row r="1367" spans="1:7" x14ac:dyDescent="0.2">
      <c r="A1367" t="s">
        <v>2905</v>
      </c>
      <c r="B1367" t="s">
        <v>2906</v>
      </c>
      <c r="C1367" t="s">
        <v>3068</v>
      </c>
      <c r="D1367" t="s">
        <v>3069</v>
      </c>
      <c r="E1367" t="s">
        <v>3080</v>
      </c>
      <c r="F1367" t="s">
        <v>3081</v>
      </c>
      <c r="G1367" t="s">
        <v>9843</v>
      </c>
    </row>
    <row r="1368" spans="1:7" x14ac:dyDescent="0.2">
      <c r="A1368" t="s">
        <v>2905</v>
      </c>
      <c r="B1368" t="s">
        <v>2906</v>
      </c>
      <c r="C1368" t="s">
        <v>3068</v>
      </c>
      <c r="D1368" t="s">
        <v>3069</v>
      </c>
      <c r="E1368" t="s">
        <v>3082</v>
      </c>
      <c r="F1368" t="s">
        <v>3083</v>
      </c>
      <c r="G1368" t="s">
        <v>9843</v>
      </c>
    </row>
    <row r="1369" spans="1:7" x14ac:dyDescent="0.2">
      <c r="A1369" t="s">
        <v>2905</v>
      </c>
      <c r="B1369" t="s">
        <v>2906</v>
      </c>
      <c r="C1369" t="s">
        <v>3068</v>
      </c>
      <c r="D1369" t="s">
        <v>3069</v>
      </c>
      <c r="E1369" t="s">
        <v>3084</v>
      </c>
      <c r="F1369" t="s">
        <v>3085</v>
      </c>
      <c r="G1369" t="s">
        <v>9843</v>
      </c>
    </row>
    <row r="1370" spans="1:7" x14ac:dyDescent="0.2">
      <c r="A1370" t="s">
        <v>2905</v>
      </c>
      <c r="B1370" t="s">
        <v>2906</v>
      </c>
      <c r="C1370" t="s">
        <v>3086</v>
      </c>
      <c r="D1370" t="s">
        <v>3087</v>
      </c>
      <c r="E1370" t="s">
        <v>3088</v>
      </c>
      <c r="F1370" t="s">
        <v>3089</v>
      </c>
      <c r="G1370" t="s">
        <v>3255</v>
      </c>
    </row>
    <row r="1371" spans="1:7" x14ac:dyDescent="0.2">
      <c r="A1371" t="s">
        <v>2905</v>
      </c>
      <c r="B1371" t="s">
        <v>2906</v>
      </c>
      <c r="C1371" t="s">
        <v>3086</v>
      </c>
      <c r="D1371" t="s">
        <v>3087</v>
      </c>
      <c r="E1371" t="s">
        <v>3090</v>
      </c>
      <c r="F1371" t="s">
        <v>3091</v>
      </c>
      <c r="G1371" t="s">
        <v>3255</v>
      </c>
    </row>
    <row r="1372" spans="1:7" x14ac:dyDescent="0.2">
      <c r="A1372" t="s">
        <v>2905</v>
      </c>
      <c r="B1372" t="s">
        <v>2906</v>
      </c>
      <c r="C1372" t="s">
        <v>3086</v>
      </c>
      <c r="D1372" t="s">
        <v>3087</v>
      </c>
      <c r="E1372" t="s">
        <v>3092</v>
      </c>
      <c r="F1372" t="s">
        <v>3093</v>
      </c>
      <c r="G1372" t="s">
        <v>9836</v>
      </c>
    </row>
    <row r="1373" spans="1:7" x14ac:dyDescent="0.2">
      <c r="A1373" t="s">
        <v>2905</v>
      </c>
      <c r="B1373" t="s">
        <v>2906</v>
      </c>
      <c r="C1373" t="s">
        <v>3086</v>
      </c>
      <c r="D1373" t="s">
        <v>3087</v>
      </c>
      <c r="E1373" t="s">
        <v>3094</v>
      </c>
      <c r="F1373" t="s">
        <v>3095</v>
      </c>
      <c r="G1373" t="s">
        <v>9836</v>
      </c>
    </row>
    <row r="1374" spans="1:7" x14ac:dyDescent="0.2">
      <c r="A1374" t="s">
        <v>2905</v>
      </c>
      <c r="B1374" t="s">
        <v>2906</v>
      </c>
      <c r="C1374" t="s">
        <v>3086</v>
      </c>
      <c r="D1374" t="s">
        <v>3087</v>
      </c>
      <c r="E1374" t="s">
        <v>3096</v>
      </c>
      <c r="F1374" t="s">
        <v>3097</v>
      </c>
      <c r="G1374" t="s">
        <v>3255</v>
      </c>
    </row>
    <row r="1375" spans="1:7" x14ac:dyDescent="0.2">
      <c r="A1375" t="s">
        <v>2905</v>
      </c>
      <c r="B1375" t="s">
        <v>2906</v>
      </c>
      <c r="C1375" t="s">
        <v>3086</v>
      </c>
      <c r="D1375" t="s">
        <v>3087</v>
      </c>
      <c r="E1375" t="s">
        <v>3098</v>
      </c>
      <c r="F1375" t="s">
        <v>3099</v>
      </c>
      <c r="G1375" t="s">
        <v>9836</v>
      </c>
    </row>
    <row r="1376" spans="1:7" x14ac:dyDescent="0.2">
      <c r="A1376" t="s">
        <v>2905</v>
      </c>
      <c r="B1376" t="s">
        <v>2906</v>
      </c>
      <c r="C1376" t="s">
        <v>3086</v>
      </c>
      <c r="D1376" t="s">
        <v>3087</v>
      </c>
      <c r="E1376" t="s">
        <v>3100</v>
      </c>
      <c r="F1376" t="s">
        <v>3101</v>
      </c>
      <c r="G1376" t="s">
        <v>9836</v>
      </c>
    </row>
    <row r="1377" spans="1:7" x14ac:dyDescent="0.2">
      <c r="A1377" t="s">
        <v>2905</v>
      </c>
      <c r="B1377" t="s">
        <v>2906</v>
      </c>
      <c r="C1377" t="s">
        <v>3086</v>
      </c>
      <c r="D1377" t="s">
        <v>3087</v>
      </c>
      <c r="E1377" t="s">
        <v>3102</v>
      </c>
      <c r="F1377" t="s">
        <v>3103</v>
      </c>
      <c r="G1377" t="s">
        <v>9835</v>
      </c>
    </row>
    <row r="1378" spans="1:7" x14ac:dyDescent="0.2">
      <c r="A1378" t="s">
        <v>2905</v>
      </c>
      <c r="B1378" t="s">
        <v>2906</v>
      </c>
      <c r="C1378" t="s">
        <v>3104</v>
      </c>
      <c r="D1378" t="s">
        <v>3105</v>
      </c>
      <c r="E1378" t="s">
        <v>3106</v>
      </c>
      <c r="F1378" t="s">
        <v>3107</v>
      </c>
      <c r="G1378" t="s">
        <v>9838</v>
      </c>
    </row>
    <row r="1379" spans="1:7" x14ac:dyDescent="0.2">
      <c r="A1379" t="s">
        <v>2905</v>
      </c>
      <c r="B1379" t="s">
        <v>2906</v>
      </c>
      <c r="C1379" t="s">
        <v>3104</v>
      </c>
      <c r="D1379" t="s">
        <v>3105</v>
      </c>
      <c r="E1379" t="s">
        <v>3108</v>
      </c>
      <c r="F1379" t="s">
        <v>3109</v>
      </c>
      <c r="G1379" t="s">
        <v>9838</v>
      </c>
    </row>
    <row r="1380" spans="1:7" x14ac:dyDescent="0.2">
      <c r="A1380" t="s">
        <v>2905</v>
      </c>
      <c r="B1380" t="s">
        <v>2906</v>
      </c>
      <c r="C1380" t="s">
        <v>3104</v>
      </c>
      <c r="D1380" t="s">
        <v>3105</v>
      </c>
      <c r="E1380" t="s">
        <v>3110</v>
      </c>
      <c r="F1380" t="s">
        <v>3111</v>
      </c>
      <c r="G1380" t="s">
        <v>9838</v>
      </c>
    </row>
    <row r="1381" spans="1:7" x14ac:dyDescent="0.2">
      <c r="A1381" t="s">
        <v>2905</v>
      </c>
      <c r="B1381" t="s">
        <v>2906</v>
      </c>
      <c r="C1381" t="s">
        <v>3104</v>
      </c>
      <c r="D1381" t="s">
        <v>3105</v>
      </c>
      <c r="E1381" t="s">
        <v>3112</v>
      </c>
      <c r="F1381" t="s">
        <v>3113</v>
      </c>
      <c r="G1381" t="s">
        <v>9838</v>
      </c>
    </row>
    <row r="1382" spans="1:7" x14ac:dyDescent="0.2">
      <c r="A1382" t="s">
        <v>2905</v>
      </c>
      <c r="B1382" t="s">
        <v>2906</v>
      </c>
      <c r="C1382" t="s">
        <v>3104</v>
      </c>
      <c r="D1382" t="s">
        <v>3105</v>
      </c>
      <c r="E1382" t="s">
        <v>3114</v>
      </c>
      <c r="F1382" t="s">
        <v>3115</v>
      </c>
      <c r="G1382" t="s">
        <v>9838</v>
      </c>
    </row>
    <row r="1383" spans="1:7" x14ac:dyDescent="0.2">
      <c r="A1383" t="s">
        <v>2905</v>
      </c>
      <c r="B1383" t="s">
        <v>2906</v>
      </c>
      <c r="C1383" t="s">
        <v>3104</v>
      </c>
      <c r="D1383" t="s">
        <v>3105</v>
      </c>
      <c r="E1383" t="s">
        <v>3116</v>
      </c>
      <c r="F1383" t="s">
        <v>3117</v>
      </c>
      <c r="G1383" t="s">
        <v>9838</v>
      </c>
    </row>
    <row r="1384" spans="1:7" x14ac:dyDescent="0.2">
      <c r="A1384" t="s">
        <v>2905</v>
      </c>
      <c r="B1384" t="s">
        <v>2906</v>
      </c>
      <c r="C1384" t="s">
        <v>3104</v>
      </c>
      <c r="D1384" t="s">
        <v>3105</v>
      </c>
      <c r="E1384" t="s">
        <v>3118</v>
      </c>
      <c r="F1384" t="s">
        <v>3119</v>
      </c>
      <c r="G1384" t="s">
        <v>9838</v>
      </c>
    </row>
    <row r="1385" spans="1:7" x14ac:dyDescent="0.2">
      <c r="A1385" t="s">
        <v>2905</v>
      </c>
      <c r="B1385" t="s">
        <v>2906</v>
      </c>
      <c r="C1385" t="s">
        <v>3104</v>
      </c>
      <c r="D1385" t="s">
        <v>3105</v>
      </c>
      <c r="E1385" t="s">
        <v>3120</v>
      </c>
      <c r="F1385" t="s">
        <v>3121</v>
      </c>
      <c r="G1385" t="s">
        <v>9838</v>
      </c>
    </row>
    <row r="1386" spans="1:7" x14ac:dyDescent="0.2">
      <c r="A1386" t="s">
        <v>2905</v>
      </c>
      <c r="B1386" t="s">
        <v>2906</v>
      </c>
      <c r="C1386" t="s">
        <v>3122</v>
      </c>
      <c r="D1386" t="s">
        <v>3123</v>
      </c>
      <c r="E1386" t="s">
        <v>3124</v>
      </c>
      <c r="F1386" t="s">
        <v>3125</v>
      </c>
      <c r="G1386" t="s">
        <v>3127</v>
      </c>
    </row>
    <row r="1387" spans="1:7" x14ac:dyDescent="0.2">
      <c r="A1387" t="s">
        <v>2905</v>
      </c>
      <c r="B1387" t="s">
        <v>2906</v>
      </c>
      <c r="C1387" t="s">
        <v>3122</v>
      </c>
      <c r="D1387" t="s">
        <v>3123</v>
      </c>
      <c r="E1387" t="s">
        <v>3126</v>
      </c>
      <c r="F1387" t="s">
        <v>3127</v>
      </c>
      <c r="G1387" t="s">
        <v>3127</v>
      </c>
    </row>
    <row r="1388" spans="1:7" x14ac:dyDescent="0.2">
      <c r="A1388" t="s">
        <v>2905</v>
      </c>
      <c r="B1388" t="s">
        <v>2906</v>
      </c>
      <c r="C1388" t="s">
        <v>3122</v>
      </c>
      <c r="D1388" t="s">
        <v>3123</v>
      </c>
      <c r="E1388" t="s">
        <v>3128</v>
      </c>
      <c r="F1388" t="s">
        <v>3129</v>
      </c>
      <c r="G1388" t="s">
        <v>3127</v>
      </c>
    </row>
    <row r="1389" spans="1:7" x14ac:dyDescent="0.2">
      <c r="A1389" t="s">
        <v>2905</v>
      </c>
      <c r="B1389" t="s">
        <v>2906</v>
      </c>
      <c r="C1389" t="s">
        <v>3122</v>
      </c>
      <c r="D1389" t="s">
        <v>3123</v>
      </c>
      <c r="E1389" t="s">
        <v>3130</v>
      </c>
      <c r="F1389" t="s">
        <v>3131</v>
      </c>
      <c r="G1389" t="s">
        <v>3127</v>
      </c>
    </row>
    <row r="1390" spans="1:7" x14ac:dyDescent="0.2">
      <c r="A1390" t="s">
        <v>2905</v>
      </c>
      <c r="B1390" t="s">
        <v>2906</v>
      </c>
      <c r="C1390" t="s">
        <v>3122</v>
      </c>
      <c r="D1390" t="s">
        <v>3123</v>
      </c>
      <c r="E1390" t="s">
        <v>3132</v>
      </c>
      <c r="F1390" t="s">
        <v>3133</v>
      </c>
      <c r="G1390" t="s">
        <v>3127</v>
      </c>
    </row>
    <row r="1391" spans="1:7" x14ac:dyDescent="0.2">
      <c r="A1391" t="s">
        <v>2905</v>
      </c>
      <c r="B1391" t="s">
        <v>2906</v>
      </c>
      <c r="C1391" t="s">
        <v>3122</v>
      </c>
      <c r="D1391" t="s">
        <v>3123</v>
      </c>
      <c r="E1391" t="s">
        <v>3134</v>
      </c>
      <c r="F1391" t="s">
        <v>3135</v>
      </c>
      <c r="G1391" t="s">
        <v>3127</v>
      </c>
    </row>
    <row r="1392" spans="1:7" x14ac:dyDescent="0.2">
      <c r="A1392" t="s">
        <v>2905</v>
      </c>
      <c r="B1392" t="s">
        <v>2906</v>
      </c>
      <c r="C1392" t="s">
        <v>3122</v>
      </c>
      <c r="D1392" t="s">
        <v>3123</v>
      </c>
      <c r="E1392" t="s">
        <v>3136</v>
      </c>
      <c r="F1392" t="s">
        <v>3137</v>
      </c>
      <c r="G1392" t="s">
        <v>9837</v>
      </c>
    </row>
    <row r="1393" spans="1:7" x14ac:dyDescent="0.2">
      <c r="A1393" t="s">
        <v>2905</v>
      </c>
      <c r="B1393" t="s">
        <v>2906</v>
      </c>
      <c r="C1393" t="s">
        <v>3122</v>
      </c>
      <c r="D1393" t="s">
        <v>3123</v>
      </c>
      <c r="E1393" t="s">
        <v>3138</v>
      </c>
      <c r="F1393" t="s">
        <v>3139</v>
      </c>
      <c r="G1393" t="s">
        <v>9837</v>
      </c>
    </row>
    <row r="1394" spans="1:7" x14ac:dyDescent="0.2">
      <c r="A1394" t="s">
        <v>2905</v>
      </c>
      <c r="B1394" t="s">
        <v>2906</v>
      </c>
      <c r="C1394" t="s">
        <v>3140</v>
      </c>
      <c r="D1394" t="s">
        <v>3141</v>
      </c>
      <c r="E1394" t="s">
        <v>3142</v>
      </c>
      <c r="F1394" t="s">
        <v>3143</v>
      </c>
      <c r="G1394" t="s">
        <v>9844</v>
      </c>
    </row>
    <row r="1395" spans="1:7" x14ac:dyDescent="0.2">
      <c r="A1395" t="s">
        <v>2905</v>
      </c>
      <c r="B1395" t="s">
        <v>2906</v>
      </c>
      <c r="C1395" t="s">
        <v>3140</v>
      </c>
      <c r="D1395" t="s">
        <v>3141</v>
      </c>
      <c r="E1395" t="s">
        <v>3144</v>
      </c>
      <c r="F1395" t="s">
        <v>3145</v>
      </c>
      <c r="G1395" t="s">
        <v>9844</v>
      </c>
    </row>
    <row r="1396" spans="1:7" x14ac:dyDescent="0.2">
      <c r="A1396" t="s">
        <v>2905</v>
      </c>
      <c r="B1396" t="s">
        <v>2906</v>
      </c>
      <c r="C1396" t="s">
        <v>3140</v>
      </c>
      <c r="D1396" t="s">
        <v>3141</v>
      </c>
      <c r="E1396" t="s">
        <v>3146</v>
      </c>
      <c r="F1396" t="s">
        <v>3147</v>
      </c>
      <c r="G1396" t="s">
        <v>9844</v>
      </c>
    </row>
    <row r="1397" spans="1:7" x14ac:dyDescent="0.2">
      <c r="A1397" t="s">
        <v>2905</v>
      </c>
      <c r="B1397" t="s">
        <v>2906</v>
      </c>
      <c r="C1397" t="s">
        <v>3140</v>
      </c>
      <c r="D1397" t="s">
        <v>3141</v>
      </c>
      <c r="E1397" t="s">
        <v>3148</v>
      </c>
      <c r="F1397" t="s">
        <v>3149</v>
      </c>
      <c r="G1397" t="s">
        <v>9844</v>
      </c>
    </row>
    <row r="1398" spans="1:7" x14ac:dyDescent="0.2">
      <c r="A1398" t="s">
        <v>2905</v>
      </c>
      <c r="B1398" t="s">
        <v>2906</v>
      </c>
      <c r="C1398" t="s">
        <v>3140</v>
      </c>
      <c r="D1398" t="s">
        <v>3141</v>
      </c>
      <c r="E1398" t="s">
        <v>3150</v>
      </c>
      <c r="F1398" t="s">
        <v>3151</v>
      </c>
      <c r="G1398" t="s">
        <v>9844</v>
      </c>
    </row>
    <row r="1399" spans="1:7" x14ac:dyDescent="0.2">
      <c r="A1399" t="s">
        <v>2905</v>
      </c>
      <c r="B1399" t="s">
        <v>2906</v>
      </c>
      <c r="C1399" t="s">
        <v>3140</v>
      </c>
      <c r="D1399" t="s">
        <v>3141</v>
      </c>
      <c r="E1399" t="s">
        <v>3152</v>
      </c>
      <c r="F1399" t="s">
        <v>3153</v>
      </c>
      <c r="G1399" t="s">
        <v>9844</v>
      </c>
    </row>
    <row r="1400" spans="1:7" x14ac:dyDescent="0.2">
      <c r="A1400" t="s">
        <v>2905</v>
      </c>
      <c r="B1400" t="s">
        <v>2906</v>
      </c>
      <c r="C1400" t="s">
        <v>3140</v>
      </c>
      <c r="D1400" t="s">
        <v>3141</v>
      </c>
      <c r="E1400" t="s">
        <v>3154</v>
      </c>
      <c r="F1400" t="s">
        <v>3155</v>
      </c>
      <c r="G1400" t="s">
        <v>9844</v>
      </c>
    </row>
    <row r="1401" spans="1:7" x14ac:dyDescent="0.2">
      <c r="A1401" t="s">
        <v>2905</v>
      </c>
      <c r="B1401" t="s">
        <v>2906</v>
      </c>
      <c r="C1401" t="s">
        <v>3140</v>
      </c>
      <c r="D1401" t="s">
        <v>3141</v>
      </c>
      <c r="E1401" t="s">
        <v>3156</v>
      </c>
      <c r="F1401" t="s">
        <v>3157</v>
      </c>
      <c r="G1401" t="s">
        <v>9844</v>
      </c>
    </row>
    <row r="1402" spans="1:7" x14ac:dyDescent="0.2">
      <c r="A1402" t="s">
        <v>2905</v>
      </c>
      <c r="B1402" t="s">
        <v>2906</v>
      </c>
      <c r="C1402" t="s">
        <v>3158</v>
      </c>
      <c r="D1402" t="s">
        <v>3159</v>
      </c>
      <c r="E1402" t="s">
        <v>3160</v>
      </c>
      <c r="F1402" t="s">
        <v>3161</v>
      </c>
      <c r="G1402" t="s">
        <v>9845</v>
      </c>
    </row>
    <row r="1403" spans="1:7" x14ac:dyDescent="0.2">
      <c r="A1403" t="s">
        <v>2905</v>
      </c>
      <c r="B1403" t="s">
        <v>2906</v>
      </c>
      <c r="C1403" t="s">
        <v>3158</v>
      </c>
      <c r="D1403" t="s">
        <v>3159</v>
      </c>
      <c r="E1403" t="s">
        <v>3162</v>
      </c>
      <c r="F1403" t="s">
        <v>3163</v>
      </c>
      <c r="G1403" t="s">
        <v>9845</v>
      </c>
    </row>
    <row r="1404" spans="1:7" x14ac:dyDescent="0.2">
      <c r="A1404" t="s">
        <v>2905</v>
      </c>
      <c r="B1404" t="s">
        <v>2906</v>
      </c>
      <c r="C1404" t="s">
        <v>3158</v>
      </c>
      <c r="D1404" t="s">
        <v>3159</v>
      </c>
      <c r="E1404" t="s">
        <v>3164</v>
      </c>
      <c r="F1404" t="s">
        <v>3165</v>
      </c>
      <c r="G1404" t="s">
        <v>9845</v>
      </c>
    </row>
    <row r="1405" spans="1:7" x14ac:dyDescent="0.2">
      <c r="A1405" t="s">
        <v>2905</v>
      </c>
      <c r="B1405" t="s">
        <v>2906</v>
      </c>
      <c r="C1405" t="s">
        <v>3158</v>
      </c>
      <c r="D1405" t="s">
        <v>3159</v>
      </c>
      <c r="E1405" t="s">
        <v>3166</v>
      </c>
      <c r="F1405" t="s">
        <v>3167</v>
      </c>
      <c r="G1405" t="s">
        <v>9845</v>
      </c>
    </row>
    <row r="1406" spans="1:7" x14ac:dyDescent="0.2">
      <c r="A1406" t="s">
        <v>2905</v>
      </c>
      <c r="B1406" t="s">
        <v>2906</v>
      </c>
      <c r="C1406" t="s">
        <v>3158</v>
      </c>
      <c r="D1406" t="s">
        <v>3159</v>
      </c>
      <c r="E1406" t="s">
        <v>3168</v>
      </c>
      <c r="F1406" t="s">
        <v>3169</v>
      </c>
      <c r="G1406" t="s">
        <v>9845</v>
      </c>
    </row>
    <row r="1407" spans="1:7" x14ac:dyDescent="0.2">
      <c r="A1407" t="s">
        <v>2905</v>
      </c>
      <c r="B1407" t="s">
        <v>2906</v>
      </c>
      <c r="C1407" t="s">
        <v>3158</v>
      </c>
      <c r="D1407" t="s">
        <v>3159</v>
      </c>
      <c r="E1407" t="s">
        <v>3170</v>
      </c>
      <c r="F1407" t="s">
        <v>3171</v>
      </c>
      <c r="G1407" t="s">
        <v>9845</v>
      </c>
    </row>
    <row r="1408" spans="1:7" x14ac:dyDescent="0.2">
      <c r="A1408" t="s">
        <v>2905</v>
      </c>
      <c r="B1408" t="s">
        <v>2906</v>
      </c>
      <c r="C1408" t="s">
        <v>3158</v>
      </c>
      <c r="D1408" t="s">
        <v>3159</v>
      </c>
      <c r="E1408" t="s">
        <v>3172</v>
      </c>
      <c r="F1408" t="s">
        <v>3173</v>
      </c>
      <c r="G1408" t="s">
        <v>9845</v>
      </c>
    </row>
    <row r="1409" spans="1:7" x14ac:dyDescent="0.2">
      <c r="A1409" t="s">
        <v>2905</v>
      </c>
      <c r="B1409" t="s">
        <v>2906</v>
      </c>
      <c r="C1409" t="s">
        <v>3158</v>
      </c>
      <c r="D1409" t="s">
        <v>3159</v>
      </c>
      <c r="E1409" t="s">
        <v>3174</v>
      </c>
      <c r="F1409" t="s">
        <v>3175</v>
      </c>
      <c r="G1409" t="s">
        <v>9845</v>
      </c>
    </row>
    <row r="1410" spans="1:7" x14ac:dyDescent="0.2">
      <c r="A1410" t="s">
        <v>2905</v>
      </c>
      <c r="B1410" t="s">
        <v>2906</v>
      </c>
      <c r="C1410" t="s">
        <v>3176</v>
      </c>
      <c r="D1410" t="s">
        <v>3177</v>
      </c>
      <c r="E1410" t="s">
        <v>3178</v>
      </c>
      <c r="F1410" t="s">
        <v>3179</v>
      </c>
      <c r="G1410" t="s">
        <v>3179</v>
      </c>
    </row>
    <row r="1411" spans="1:7" x14ac:dyDescent="0.2">
      <c r="A1411" t="s">
        <v>2905</v>
      </c>
      <c r="B1411" t="s">
        <v>2906</v>
      </c>
      <c r="C1411" t="s">
        <v>3176</v>
      </c>
      <c r="D1411" t="s">
        <v>3177</v>
      </c>
      <c r="E1411" t="s">
        <v>3180</v>
      </c>
      <c r="F1411" t="s">
        <v>3181</v>
      </c>
      <c r="G1411" t="s">
        <v>3179</v>
      </c>
    </row>
    <row r="1412" spans="1:7" x14ac:dyDescent="0.2">
      <c r="A1412" t="s">
        <v>2905</v>
      </c>
      <c r="B1412" t="s">
        <v>2906</v>
      </c>
      <c r="C1412" t="s">
        <v>3176</v>
      </c>
      <c r="D1412" t="s">
        <v>3177</v>
      </c>
      <c r="E1412" t="s">
        <v>3182</v>
      </c>
      <c r="F1412" t="s">
        <v>3183</v>
      </c>
      <c r="G1412" t="s">
        <v>3179</v>
      </c>
    </row>
    <row r="1413" spans="1:7" x14ac:dyDescent="0.2">
      <c r="A1413" t="s">
        <v>2905</v>
      </c>
      <c r="B1413" t="s">
        <v>2906</v>
      </c>
      <c r="C1413" t="s">
        <v>3176</v>
      </c>
      <c r="D1413" t="s">
        <v>3177</v>
      </c>
      <c r="E1413" t="s">
        <v>3184</v>
      </c>
      <c r="F1413" t="s">
        <v>3185</v>
      </c>
      <c r="G1413" t="s">
        <v>3179</v>
      </c>
    </row>
    <row r="1414" spans="1:7" x14ac:dyDescent="0.2">
      <c r="A1414" t="s">
        <v>2905</v>
      </c>
      <c r="B1414" t="s">
        <v>2906</v>
      </c>
      <c r="C1414" t="s">
        <v>3176</v>
      </c>
      <c r="D1414" t="s">
        <v>3177</v>
      </c>
      <c r="E1414" t="s">
        <v>3186</v>
      </c>
      <c r="F1414" t="s">
        <v>3187</v>
      </c>
      <c r="G1414" t="s">
        <v>3179</v>
      </c>
    </row>
    <row r="1415" spans="1:7" x14ac:dyDescent="0.2">
      <c r="A1415" t="s">
        <v>2905</v>
      </c>
      <c r="B1415" t="s">
        <v>2906</v>
      </c>
      <c r="C1415" t="s">
        <v>3176</v>
      </c>
      <c r="D1415" t="s">
        <v>3177</v>
      </c>
      <c r="E1415" t="s">
        <v>3188</v>
      </c>
      <c r="F1415" t="s">
        <v>3189</v>
      </c>
      <c r="G1415" t="s">
        <v>3179</v>
      </c>
    </row>
    <row r="1416" spans="1:7" x14ac:dyDescent="0.2">
      <c r="A1416" t="s">
        <v>2905</v>
      </c>
      <c r="B1416" t="s">
        <v>2906</v>
      </c>
      <c r="C1416" t="s">
        <v>3176</v>
      </c>
      <c r="D1416" t="s">
        <v>3177</v>
      </c>
      <c r="E1416" t="s">
        <v>3190</v>
      </c>
      <c r="F1416" t="s">
        <v>3191</v>
      </c>
      <c r="G1416" t="s">
        <v>3179</v>
      </c>
    </row>
    <row r="1417" spans="1:7" x14ac:dyDescent="0.2">
      <c r="A1417" t="s">
        <v>2905</v>
      </c>
      <c r="B1417" t="s">
        <v>2906</v>
      </c>
      <c r="C1417" t="s">
        <v>3176</v>
      </c>
      <c r="D1417" t="s">
        <v>3177</v>
      </c>
      <c r="E1417" t="s">
        <v>3192</v>
      </c>
      <c r="F1417" t="s">
        <v>3193</v>
      </c>
      <c r="G1417" t="s">
        <v>9846</v>
      </c>
    </row>
    <row r="1418" spans="1:7" x14ac:dyDescent="0.2">
      <c r="A1418" t="s">
        <v>2905</v>
      </c>
      <c r="B1418" t="s">
        <v>2906</v>
      </c>
      <c r="C1418" t="s">
        <v>3194</v>
      </c>
      <c r="D1418" t="s">
        <v>3195</v>
      </c>
      <c r="E1418" t="s">
        <v>3196</v>
      </c>
      <c r="F1418" t="s">
        <v>3197</v>
      </c>
      <c r="G1418" t="s">
        <v>9840</v>
      </c>
    </row>
    <row r="1419" spans="1:7" x14ac:dyDescent="0.2">
      <c r="A1419" t="s">
        <v>2905</v>
      </c>
      <c r="B1419" t="s">
        <v>2906</v>
      </c>
      <c r="C1419" t="s">
        <v>3194</v>
      </c>
      <c r="D1419" t="s">
        <v>3195</v>
      </c>
      <c r="E1419" t="s">
        <v>3198</v>
      </c>
      <c r="F1419" t="s">
        <v>3199</v>
      </c>
      <c r="G1419" t="s">
        <v>9840</v>
      </c>
    </row>
    <row r="1420" spans="1:7" x14ac:dyDescent="0.2">
      <c r="A1420" t="s">
        <v>2905</v>
      </c>
      <c r="B1420" t="s">
        <v>2906</v>
      </c>
      <c r="C1420" t="s">
        <v>3194</v>
      </c>
      <c r="D1420" t="s">
        <v>3195</v>
      </c>
      <c r="E1420" t="s">
        <v>3200</v>
      </c>
      <c r="F1420" t="s">
        <v>3201</v>
      </c>
      <c r="G1420" t="s">
        <v>9840</v>
      </c>
    </row>
    <row r="1421" spans="1:7" x14ac:dyDescent="0.2">
      <c r="A1421" t="s">
        <v>2905</v>
      </c>
      <c r="B1421" t="s">
        <v>2906</v>
      </c>
      <c r="C1421" t="s">
        <v>3194</v>
      </c>
      <c r="D1421" t="s">
        <v>3195</v>
      </c>
      <c r="E1421" t="s">
        <v>3202</v>
      </c>
      <c r="F1421" t="s">
        <v>3203</v>
      </c>
      <c r="G1421" t="s">
        <v>9840</v>
      </c>
    </row>
    <row r="1422" spans="1:7" x14ac:dyDescent="0.2">
      <c r="A1422" t="s">
        <v>2905</v>
      </c>
      <c r="B1422" t="s">
        <v>2906</v>
      </c>
      <c r="C1422" t="s">
        <v>3194</v>
      </c>
      <c r="D1422" t="s">
        <v>3195</v>
      </c>
      <c r="E1422" t="s">
        <v>3204</v>
      </c>
      <c r="F1422" t="s">
        <v>3205</v>
      </c>
      <c r="G1422" t="s">
        <v>9840</v>
      </c>
    </row>
    <row r="1423" spans="1:7" x14ac:dyDescent="0.2">
      <c r="A1423" t="s">
        <v>2905</v>
      </c>
      <c r="B1423" t="s">
        <v>2906</v>
      </c>
      <c r="C1423" t="s">
        <v>3194</v>
      </c>
      <c r="D1423" t="s">
        <v>3195</v>
      </c>
      <c r="E1423" t="s">
        <v>3206</v>
      </c>
      <c r="F1423" t="s">
        <v>3207</v>
      </c>
      <c r="G1423" t="s">
        <v>9840</v>
      </c>
    </row>
    <row r="1424" spans="1:7" x14ac:dyDescent="0.2">
      <c r="A1424" t="s">
        <v>2905</v>
      </c>
      <c r="B1424" t="s">
        <v>2906</v>
      </c>
      <c r="C1424" t="s">
        <v>3194</v>
      </c>
      <c r="D1424" t="s">
        <v>3195</v>
      </c>
      <c r="E1424" t="s">
        <v>3208</v>
      </c>
      <c r="F1424" t="s">
        <v>3209</v>
      </c>
      <c r="G1424" t="s">
        <v>9840</v>
      </c>
    </row>
    <row r="1425" spans="1:7" x14ac:dyDescent="0.2">
      <c r="A1425" t="s">
        <v>2905</v>
      </c>
      <c r="B1425" t="s">
        <v>2906</v>
      </c>
      <c r="C1425" t="s">
        <v>3194</v>
      </c>
      <c r="D1425" t="s">
        <v>3195</v>
      </c>
      <c r="E1425" t="s">
        <v>3210</v>
      </c>
      <c r="F1425" t="s">
        <v>3211</v>
      </c>
      <c r="G1425" t="s">
        <v>9840</v>
      </c>
    </row>
    <row r="1426" spans="1:7" x14ac:dyDescent="0.2">
      <c r="A1426" t="s">
        <v>2905</v>
      </c>
      <c r="B1426" t="s">
        <v>2906</v>
      </c>
      <c r="C1426" t="s">
        <v>3212</v>
      </c>
      <c r="D1426" t="s">
        <v>3213</v>
      </c>
      <c r="E1426" t="s">
        <v>3214</v>
      </c>
      <c r="F1426" t="s">
        <v>3215</v>
      </c>
      <c r="G1426" t="s">
        <v>3221</v>
      </c>
    </row>
    <row r="1427" spans="1:7" x14ac:dyDescent="0.2">
      <c r="A1427" t="s">
        <v>2905</v>
      </c>
      <c r="B1427" t="s">
        <v>2906</v>
      </c>
      <c r="C1427" t="s">
        <v>3212</v>
      </c>
      <c r="D1427" t="s">
        <v>3213</v>
      </c>
      <c r="E1427" t="s">
        <v>3216</v>
      </c>
      <c r="F1427" t="s">
        <v>3217</v>
      </c>
      <c r="G1427" t="s">
        <v>3221</v>
      </c>
    </row>
    <row r="1428" spans="1:7" x14ac:dyDescent="0.2">
      <c r="A1428" t="s">
        <v>2905</v>
      </c>
      <c r="B1428" t="s">
        <v>2906</v>
      </c>
      <c r="C1428" t="s">
        <v>3212</v>
      </c>
      <c r="D1428" t="s">
        <v>3213</v>
      </c>
      <c r="E1428" t="s">
        <v>3218</v>
      </c>
      <c r="F1428" t="s">
        <v>3219</v>
      </c>
      <c r="G1428" t="s">
        <v>3221</v>
      </c>
    </row>
    <row r="1429" spans="1:7" x14ac:dyDescent="0.2">
      <c r="A1429" t="s">
        <v>2905</v>
      </c>
      <c r="B1429" t="s">
        <v>2906</v>
      </c>
      <c r="C1429" t="s">
        <v>3212</v>
      </c>
      <c r="D1429" t="s">
        <v>3213</v>
      </c>
      <c r="E1429" t="s">
        <v>3220</v>
      </c>
      <c r="F1429" t="s">
        <v>3221</v>
      </c>
      <c r="G1429" t="s">
        <v>3221</v>
      </c>
    </row>
    <row r="1430" spans="1:7" x14ac:dyDescent="0.2">
      <c r="A1430" t="s">
        <v>2905</v>
      </c>
      <c r="B1430" t="s">
        <v>2906</v>
      </c>
      <c r="C1430" t="s">
        <v>3212</v>
      </c>
      <c r="D1430" t="s">
        <v>3213</v>
      </c>
      <c r="E1430" t="s">
        <v>3222</v>
      </c>
      <c r="F1430" t="s">
        <v>3223</v>
      </c>
      <c r="G1430" t="s">
        <v>3221</v>
      </c>
    </row>
    <row r="1431" spans="1:7" x14ac:dyDescent="0.2">
      <c r="A1431" t="s">
        <v>2905</v>
      </c>
      <c r="B1431" t="s">
        <v>2906</v>
      </c>
      <c r="C1431" t="s">
        <v>3212</v>
      </c>
      <c r="D1431" t="s">
        <v>3213</v>
      </c>
      <c r="E1431" t="s">
        <v>3224</v>
      </c>
      <c r="F1431" t="s">
        <v>3225</v>
      </c>
      <c r="G1431" t="s">
        <v>3377</v>
      </c>
    </row>
    <row r="1432" spans="1:7" x14ac:dyDescent="0.2">
      <c r="A1432" t="s">
        <v>2905</v>
      </c>
      <c r="B1432" t="s">
        <v>2906</v>
      </c>
      <c r="C1432" t="s">
        <v>3212</v>
      </c>
      <c r="D1432" t="s">
        <v>3213</v>
      </c>
      <c r="E1432" t="s">
        <v>3226</v>
      </c>
      <c r="F1432" t="s">
        <v>3227</v>
      </c>
      <c r="G1432" t="s">
        <v>3221</v>
      </c>
    </row>
    <row r="1433" spans="1:7" x14ac:dyDescent="0.2">
      <c r="A1433" t="s">
        <v>2905</v>
      </c>
      <c r="B1433" t="s">
        <v>2906</v>
      </c>
      <c r="C1433" t="s">
        <v>3212</v>
      </c>
      <c r="D1433" t="s">
        <v>3213</v>
      </c>
      <c r="E1433" t="s">
        <v>3228</v>
      </c>
      <c r="F1433" t="s">
        <v>3229</v>
      </c>
      <c r="G1433" t="s">
        <v>3221</v>
      </c>
    </row>
    <row r="1434" spans="1:7" x14ac:dyDescent="0.2">
      <c r="A1434" t="s">
        <v>2905</v>
      </c>
      <c r="B1434" t="s">
        <v>2906</v>
      </c>
      <c r="C1434" t="s">
        <v>3230</v>
      </c>
      <c r="D1434" t="s">
        <v>3231</v>
      </c>
      <c r="E1434" t="s">
        <v>3232</v>
      </c>
      <c r="F1434" t="s">
        <v>3233</v>
      </c>
      <c r="G1434" t="s">
        <v>9846</v>
      </c>
    </row>
    <row r="1435" spans="1:7" x14ac:dyDescent="0.2">
      <c r="A1435" t="s">
        <v>2905</v>
      </c>
      <c r="B1435" t="s">
        <v>2906</v>
      </c>
      <c r="C1435" t="s">
        <v>3230</v>
      </c>
      <c r="D1435" t="s">
        <v>3231</v>
      </c>
      <c r="E1435" t="s">
        <v>3234</v>
      </c>
      <c r="F1435" t="s">
        <v>3235</v>
      </c>
      <c r="G1435" t="s">
        <v>9834</v>
      </c>
    </row>
    <row r="1436" spans="1:7" x14ac:dyDescent="0.2">
      <c r="A1436" t="s">
        <v>2905</v>
      </c>
      <c r="B1436" t="s">
        <v>2906</v>
      </c>
      <c r="C1436" t="s">
        <v>3230</v>
      </c>
      <c r="D1436" t="s">
        <v>3231</v>
      </c>
      <c r="E1436" t="s">
        <v>3236</v>
      </c>
      <c r="F1436" t="s">
        <v>3237</v>
      </c>
      <c r="G1436" t="s">
        <v>9846</v>
      </c>
    </row>
    <row r="1437" spans="1:7" x14ac:dyDescent="0.2">
      <c r="A1437" t="s">
        <v>2905</v>
      </c>
      <c r="B1437" t="s">
        <v>2906</v>
      </c>
      <c r="C1437" t="s">
        <v>3230</v>
      </c>
      <c r="D1437" t="s">
        <v>3231</v>
      </c>
      <c r="E1437" t="s">
        <v>3238</v>
      </c>
      <c r="F1437" t="s">
        <v>3239</v>
      </c>
      <c r="G1437" t="s">
        <v>9846</v>
      </c>
    </row>
    <row r="1438" spans="1:7" x14ac:dyDescent="0.2">
      <c r="A1438" t="s">
        <v>2905</v>
      </c>
      <c r="B1438" t="s">
        <v>2906</v>
      </c>
      <c r="C1438" t="s">
        <v>3230</v>
      </c>
      <c r="D1438" t="s">
        <v>3231</v>
      </c>
      <c r="E1438" t="s">
        <v>3240</v>
      </c>
      <c r="F1438" t="s">
        <v>3241</v>
      </c>
      <c r="G1438" t="s">
        <v>9846</v>
      </c>
    </row>
    <row r="1439" spans="1:7" x14ac:dyDescent="0.2">
      <c r="A1439" t="s">
        <v>2905</v>
      </c>
      <c r="B1439" t="s">
        <v>2906</v>
      </c>
      <c r="C1439" t="s">
        <v>3230</v>
      </c>
      <c r="D1439" t="s">
        <v>3231</v>
      </c>
      <c r="E1439" t="s">
        <v>3242</v>
      </c>
      <c r="F1439" t="s">
        <v>3243</v>
      </c>
      <c r="G1439" t="s">
        <v>9846</v>
      </c>
    </row>
    <row r="1440" spans="1:7" x14ac:dyDescent="0.2">
      <c r="A1440" t="s">
        <v>2905</v>
      </c>
      <c r="B1440" t="s">
        <v>2906</v>
      </c>
      <c r="C1440" t="s">
        <v>3230</v>
      </c>
      <c r="D1440" t="s">
        <v>3231</v>
      </c>
      <c r="E1440" t="s">
        <v>3244</v>
      </c>
      <c r="F1440" t="s">
        <v>3245</v>
      </c>
      <c r="G1440" t="s">
        <v>9834</v>
      </c>
    </row>
    <row r="1441" spans="1:7" x14ac:dyDescent="0.2">
      <c r="A1441" t="s">
        <v>2905</v>
      </c>
      <c r="B1441" t="s">
        <v>2906</v>
      </c>
      <c r="C1441" t="s">
        <v>3230</v>
      </c>
      <c r="D1441" t="s">
        <v>3231</v>
      </c>
      <c r="E1441" t="s">
        <v>3246</v>
      </c>
      <c r="F1441" t="s">
        <v>3247</v>
      </c>
      <c r="G1441" t="s">
        <v>9834</v>
      </c>
    </row>
    <row r="1442" spans="1:7" x14ac:dyDescent="0.2">
      <c r="A1442" t="s">
        <v>2905</v>
      </c>
      <c r="B1442" t="s">
        <v>2906</v>
      </c>
      <c r="C1442" t="s">
        <v>3248</v>
      </c>
      <c r="D1442" t="s">
        <v>3249</v>
      </c>
      <c r="E1442" t="s">
        <v>3250</v>
      </c>
      <c r="F1442" t="s">
        <v>3251</v>
      </c>
      <c r="G1442" t="s">
        <v>3255</v>
      </c>
    </row>
    <row r="1443" spans="1:7" x14ac:dyDescent="0.2">
      <c r="A1443" t="s">
        <v>2905</v>
      </c>
      <c r="B1443" t="s">
        <v>2906</v>
      </c>
      <c r="C1443" t="s">
        <v>3248</v>
      </c>
      <c r="D1443" t="s">
        <v>3249</v>
      </c>
      <c r="E1443" t="s">
        <v>3252</v>
      </c>
      <c r="F1443" t="s">
        <v>3253</v>
      </c>
      <c r="G1443" t="s">
        <v>3255</v>
      </c>
    </row>
    <row r="1444" spans="1:7" x14ac:dyDescent="0.2">
      <c r="A1444" t="s">
        <v>2905</v>
      </c>
      <c r="B1444" t="s">
        <v>2906</v>
      </c>
      <c r="C1444" t="s">
        <v>3248</v>
      </c>
      <c r="D1444" t="s">
        <v>3249</v>
      </c>
      <c r="E1444" t="s">
        <v>3254</v>
      </c>
      <c r="F1444" t="s">
        <v>3255</v>
      </c>
      <c r="G1444" t="s">
        <v>3255</v>
      </c>
    </row>
    <row r="1445" spans="1:7" x14ac:dyDescent="0.2">
      <c r="A1445" t="s">
        <v>2905</v>
      </c>
      <c r="B1445" t="s">
        <v>2906</v>
      </c>
      <c r="C1445" t="s">
        <v>3248</v>
      </c>
      <c r="D1445" t="s">
        <v>3249</v>
      </c>
      <c r="E1445" t="s">
        <v>3256</v>
      </c>
      <c r="F1445" t="s">
        <v>3257</v>
      </c>
      <c r="G1445" t="s">
        <v>3255</v>
      </c>
    </row>
    <row r="1446" spans="1:7" x14ac:dyDescent="0.2">
      <c r="A1446" t="s">
        <v>2905</v>
      </c>
      <c r="B1446" t="s">
        <v>2906</v>
      </c>
      <c r="C1446" t="s">
        <v>3248</v>
      </c>
      <c r="D1446" t="s">
        <v>3249</v>
      </c>
      <c r="E1446" t="s">
        <v>3258</v>
      </c>
      <c r="F1446" t="s">
        <v>3259</v>
      </c>
      <c r="G1446" t="s">
        <v>3255</v>
      </c>
    </row>
    <row r="1447" spans="1:7" x14ac:dyDescent="0.2">
      <c r="A1447" t="s">
        <v>2905</v>
      </c>
      <c r="B1447" t="s">
        <v>2906</v>
      </c>
      <c r="C1447" t="s">
        <v>3248</v>
      </c>
      <c r="D1447" t="s">
        <v>3249</v>
      </c>
      <c r="E1447" t="s">
        <v>3260</v>
      </c>
      <c r="F1447" t="s">
        <v>3261</v>
      </c>
      <c r="G1447" t="s">
        <v>3255</v>
      </c>
    </row>
    <row r="1448" spans="1:7" x14ac:dyDescent="0.2">
      <c r="A1448" t="s">
        <v>2905</v>
      </c>
      <c r="B1448" t="s">
        <v>2906</v>
      </c>
      <c r="C1448" t="s">
        <v>3248</v>
      </c>
      <c r="D1448" t="s">
        <v>3249</v>
      </c>
      <c r="E1448" t="s">
        <v>3262</v>
      </c>
      <c r="F1448" t="s">
        <v>3263</v>
      </c>
      <c r="G1448" t="s">
        <v>3255</v>
      </c>
    </row>
    <row r="1449" spans="1:7" x14ac:dyDescent="0.2">
      <c r="A1449" t="s">
        <v>2905</v>
      </c>
      <c r="B1449" t="s">
        <v>2906</v>
      </c>
      <c r="C1449" t="s">
        <v>3248</v>
      </c>
      <c r="D1449" t="s">
        <v>3249</v>
      </c>
      <c r="E1449" t="s">
        <v>3264</v>
      </c>
      <c r="F1449" t="s">
        <v>3265</v>
      </c>
      <c r="G1449" t="s">
        <v>3255</v>
      </c>
    </row>
    <row r="1450" spans="1:7" x14ac:dyDescent="0.2">
      <c r="A1450" t="s">
        <v>2905</v>
      </c>
      <c r="B1450" t="s">
        <v>2906</v>
      </c>
      <c r="C1450" t="s">
        <v>3266</v>
      </c>
      <c r="D1450" t="s">
        <v>3267</v>
      </c>
      <c r="E1450" t="s">
        <v>3268</v>
      </c>
      <c r="F1450" t="s">
        <v>3269</v>
      </c>
      <c r="G1450" t="s">
        <v>9847</v>
      </c>
    </row>
    <row r="1451" spans="1:7" x14ac:dyDescent="0.2">
      <c r="A1451" t="s">
        <v>2905</v>
      </c>
      <c r="B1451" t="s">
        <v>2906</v>
      </c>
      <c r="C1451" t="s">
        <v>3266</v>
      </c>
      <c r="D1451" t="s">
        <v>3267</v>
      </c>
      <c r="E1451" t="s">
        <v>3270</v>
      </c>
      <c r="F1451" t="s">
        <v>3271</v>
      </c>
      <c r="G1451" t="s">
        <v>9847</v>
      </c>
    </row>
    <row r="1452" spans="1:7" x14ac:dyDescent="0.2">
      <c r="A1452" t="s">
        <v>2905</v>
      </c>
      <c r="B1452" t="s">
        <v>2906</v>
      </c>
      <c r="C1452" t="s">
        <v>3266</v>
      </c>
      <c r="D1452" t="s">
        <v>3267</v>
      </c>
      <c r="E1452" t="s">
        <v>3272</v>
      </c>
      <c r="F1452" t="s">
        <v>3273</v>
      </c>
      <c r="G1452" t="s">
        <v>9847</v>
      </c>
    </row>
    <row r="1453" spans="1:7" x14ac:dyDescent="0.2">
      <c r="A1453" t="s">
        <v>2905</v>
      </c>
      <c r="B1453" t="s">
        <v>2906</v>
      </c>
      <c r="C1453" t="s">
        <v>3266</v>
      </c>
      <c r="D1453" t="s">
        <v>3267</v>
      </c>
      <c r="E1453" t="s">
        <v>3274</v>
      </c>
      <c r="F1453" t="s">
        <v>3275</v>
      </c>
      <c r="G1453" t="s">
        <v>9847</v>
      </c>
    </row>
    <row r="1454" spans="1:7" x14ac:dyDescent="0.2">
      <c r="A1454" t="s">
        <v>2905</v>
      </c>
      <c r="B1454" t="s">
        <v>2906</v>
      </c>
      <c r="C1454" t="s">
        <v>3266</v>
      </c>
      <c r="D1454" t="s">
        <v>3267</v>
      </c>
      <c r="E1454" t="s">
        <v>3276</v>
      </c>
      <c r="F1454" t="s">
        <v>3277</v>
      </c>
      <c r="G1454" t="s">
        <v>3329</v>
      </c>
    </row>
    <row r="1455" spans="1:7" x14ac:dyDescent="0.2">
      <c r="A1455" t="s">
        <v>2905</v>
      </c>
      <c r="B1455" t="s">
        <v>2906</v>
      </c>
      <c r="C1455" t="s">
        <v>3266</v>
      </c>
      <c r="D1455" t="s">
        <v>3267</v>
      </c>
      <c r="E1455" t="s">
        <v>3278</v>
      </c>
      <c r="F1455" t="s">
        <v>3279</v>
      </c>
      <c r="G1455" t="s">
        <v>3329</v>
      </c>
    </row>
    <row r="1456" spans="1:7" x14ac:dyDescent="0.2">
      <c r="A1456" t="s">
        <v>2905</v>
      </c>
      <c r="B1456" t="s">
        <v>2906</v>
      </c>
      <c r="C1456" t="s">
        <v>3266</v>
      </c>
      <c r="D1456" t="s">
        <v>3267</v>
      </c>
      <c r="E1456" t="s">
        <v>3280</v>
      </c>
      <c r="F1456" t="s">
        <v>3281</v>
      </c>
      <c r="G1456" t="s">
        <v>9839</v>
      </c>
    </row>
    <row r="1457" spans="1:7" x14ac:dyDescent="0.2">
      <c r="A1457" t="s">
        <v>2905</v>
      </c>
      <c r="B1457" t="s">
        <v>2906</v>
      </c>
      <c r="C1457" t="s">
        <v>3266</v>
      </c>
      <c r="D1457" t="s">
        <v>3267</v>
      </c>
      <c r="E1457" t="s">
        <v>3282</v>
      </c>
      <c r="F1457" t="s">
        <v>3283</v>
      </c>
      <c r="G1457" t="s">
        <v>9847</v>
      </c>
    </row>
    <row r="1458" spans="1:7" x14ac:dyDescent="0.2">
      <c r="A1458" t="s">
        <v>2905</v>
      </c>
      <c r="B1458" t="s">
        <v>2906</v>
      </c>
      <c r="C1458" t="s">
        <v>3284</v>
      </c>
      <c r="D1458" t="s">
        <v>3285</v>
      </c>
      <c r="E1458" t="s">
        <v>3286</v>
      </c>
      <c r="F1458" t="s">
        <v>3287</v>
      </c>
      <c r="G1458" t="s">
        <v>9843</v>
      </c>
    </row>
    <row r="1459" spans="1:7" x14ac:dyDescent="0.2">
      <c r="A1459" t="s">
        <v>2905</v>
      </c>
      <c r="B1459" t="s">
        <v>2906</v>
      </c>
      <c r="C1459" t="s">
        <v>3284</v>
      </c>
      <c r="D1459" t="s">
        <v>3285</v>
      </c>
      <c r="E1459" t="s">
        <v>3288</v>
      </c>
      <c r="F1459" t="s">
        <v>3289</v>
      </c>
      <c r="G1459" t="s">
        <v>3295</v>
      </c>
    </row>
    <row r="1460" spans="1:7" x14ac:dyDescent="0.2">
      <c r="A1460" t="s">
        <v>2905</v>
      </c>
      <c r="B1460" t="s">
        <v>2906</v>
      </c>
      <c r="C1460" t="s">
        <v>3284</v>
      </c>
      <c r="D1460" t="s">
        <v>3285</v>
      </c>
      <c r="E1460" t="s">
        <v>3290</v>
      </c>
      <c r="F1460" t="s">
        <v>3291</v>
      </c>
      <c r="G1460" t="s">
        <v>3295</v>
      </c>
    </row>
    <row r="1461" spans="1:7" x14ac:dyDescent="0.2">
      <c r="A1461" t="s">
        <v>2905</v>
      </c>
      <c r="B1461" t="s">
        <v>2906</v>
      </c>
      <c r="C1461" t="s">
        <v>3284</v>
      </c>
      <c r="D1461" t="s">
        <v>3285</v>
      </c>
      <c r="E1461" t="s">
        <v>3292</v>
      </c>
      <c r="F1461" t="s">
        <v>3293</v>
      </c>
      <c r="G1461" t="s">
        <v>3295</v>
      </c>
    </row>
    <row r="1462" spans="1:7" x14ac:dyDescent="0.2">
      <c r="A1462" t="s">
        <v>2905</v>
      </c>
      <c r="B1462" t="s">
        <v>2906</v>
      </c>
      <c r="C1462" t="s">
        <v>3284</v>
      </c>
      <c r="D1462" t="s">
        <v>3285</v>
      </c>
      <c r="E1462" t="s">
        <v>3294</v>
      </c>
      <c r="F1462" t="s">
        <v>3295</v>
      </c>
      <c r="G1462" t="s">
        <v>3295</v>
      </c>
    </row>
    <row r="1463" spans="1:7" x14ac:dyDescent="0.2">
      <c r="A1463" t="s">
        <v>2905</v>
      </c>
      <c r="B1463" t="s">
        <v>2906</v>
      </c>
      <c r="C1463" t="s">
        <v>3284</v>
      </c>
      <c r="D1463" t="s">
        <v>3285</v>
      </c>
      <c r="E1463" t="s">
        <v>3296</v>
      </c>
      <c r="F1463" t="s">
        <v>3297</v>
      </c>
      <c r="G1463" t="s">
        <v>3295</v>
      </c>
    </row>
    <row r="1464" spans="1:7" x14ac:dyDescent="0.2">
      <c r="A1464" t="s">
        <v>2905</v>
      </c>
      <c r="B1464" t="s">
        <v>2906</v>
      </c>
      <c r="C1464" t="s">
        <v>3284</v>
      </c>
      <c r="D1464" t="s">
        <v>3285</v>
      </c>
      <c r="E1464" t="s">
        <v>3298</v>
      </c>
      <c r="F1464" t="s">
        <v>3299</v>
      </c>
      <c r="G1464" t="s">
        <v>3295</v>
      </c>
    </row>
    <row r="1465" spans="1:7" x14ac:dyDescent="0.2">
      <c r="A1465" t="s">
        <v>2905</v>
      </c>
      <c r="B1465" t="s">
        <v>2906</v>
      </c>
      <c r="C1465" t="s">
        <v>3284</v>
      </c>
      <c r="D1465" t="s">
        <v>3285</v>
      </c>
      <c r="E1465" t="s">
        <v>3300</v>
      </c>
      <c r="F1465" t="s">
        <v>3301</v>
      </c>
      <c r="G1465" t="s">
        <v>3295</v>
      </c>
    </row>
    <row r="1466" spans="1:7" x14ac:dyDescent="0.2">
      <c r="A1466" t="s">
        <v>2905</v>
      </c>
      <c r="B1466" t="s">
        <v>2906</v>
      </c>
      <c r="C1466" t="s">
        <v>3302</v>
      </c>
      <c r="D1466" t="s">
        <v>3303</v>
      </c>
      <c r="E1466" t="s">
        <v>3304</v>
      </c>
      <c r="F1466" t="s">
        <v>3305</v>
      </c>
      <c r="G1466" t="s">
        <v>9843</v>
      </c>
    </row>
    <row r="1467" spans="1:7" x14ac:dyDescent="0.2">
      <c r="A1467" t="s">
        <v>2905</v>
      </c>
      <c r="B1467" t="s">
        <v>2906</v>
      </c>
      <c r="C1467" t="s">
        <v>3302</v>
      </c>
      <c r="D1467" t="s">
        <v>3303</v>
      </c>
      <c r="E1467" t="s">
        <v>3306</v>
      </c>
      <c r="F1467" t="s">
        <v>3307</v>
      </c>
      <c r="G1467" t="s">
        <v>9843</v>
      </c>
    </row>
    <row r="1468" spans="1:7" x14ac:dyDescent="0.2">
      <c r="A1468" t="s">
        <v>2905</v>
      </c>
      <c r="B1468" t="s">
        <v>2906</v>
      </c>
      <c r="C1468" t="s">
        <v>3302</v>
      </c>
      <c r="D1468" t="s">
        <v>3303</v>
      </c>
      <c r="E1468" t="s">
        <v>3308</v>
      </c>
      <c r="F1468" t="s">
        <v>3309</v>
      </c>
      <c r="G1468" t="s">
        <v>9843</v>
      </c>
    </row>
    <row r="1469" spans="1:7" x14ac:dyDescent="0.2">
      <c r="A1469" t="s">
        <v>2905</v>
      </c>
      <c r="B1469" t="s">
        <v>2906</v>
      </c>
      <c r="C1469" t="s">
        <v>3302</v>
      </c>
      <c r="D1469" t="s">
        <v>3303</v>
      </c>
      <c r="E1469" t="s">
        <v>3310</v>
      </c>
      <c r="F1469" t="s">
        <v>3311</v>
      </c>
      <c r="G1469" t="s">
        <v>9843</v>
      </c>
    </row>
    <row r="1470" spans="1:7" x14ac:dyDescent="0.2">
      <c r="A1470" t="s">
        <v>2905</v>
      </c>
      <c r="B1470" t="s">
        <v>2906</v>
      </c>
      <c r="C1470" t="s">
        <v>3302</v>
      </c>
      <c r="D1470" t="s">
        <v>3303</v>
      </c>
      <c r="E1470" t="s">
        <v>3312</v>
      </c>
      <c r="F1470" t="s">
        <v>3313</v>
      </c>
      <c r="G1470" t="s">
        <v>9848</v>
      </c>
    </row>
    <row r="1471" spans="1:7" x14ac:dyDescent="0.2">
      <c r="A1471" t="s">
        <v>2905</v>
      </c>
      <c r="B1471" t="s">
        <v>2906</v>
      </c>
      <c r="C1471" t="s">
        <v>3302</v>
      </c>
      <c r="D1471" t="s">
        <v>3303</v>
      </c>
      <c r="E1471" t="s">
        <v>3314</v>
      </c>
      <c r="F1471" t="s">
        <v>3315</v>
      </c>
      <c r="G1471" t="s">
        <v>9843</v>
      </c>
    </row>
    <row r="1472" spans="1:7" x14ac:dyDescent="0.2">
      <c r="A1472" t="s">
        <v>2905</v>
      </c>
      <c r="B1472" t="s">
        <v>2906</v>
      </c>
      <c r="C1472" t="s">
        <v>3302</v>
      </c>
      <c r="D1472" t="s">
        <v>3303</v>
      </c>
      <c r="E1472" t="s">
        <v>3316</v>
      </c>
      <c r="F1472" t="s">
        <v>3317</v>
      </c>
      <c r="G1472" t="s">
        <v>9843</v>
      </c>
    </row>
    <row r="1473" spans="1:7" x14ac:dyDescent="0.2">
      <c r="A1473" t="s">
        <v>2905</v>
      </c>
      <c r="B1473" t="s">
        <v>2906</v>
      </c>
      <c r="C1473" t="s">
        <v>3302</v>
      </c>
      <c r="D1473" t="s">
        <v>3303</v>
      </c>
      <c r="E1473" t="s">
        <v>3318</v>
      </c>
      <c r="F1473" t="s">
        <v>3319</v>
      </c>
      <c r="G1473" t="s">
        <v>9848</v>
      </c>
    </row>
    <row r="1474" spans="1:7" x14ac:dyDescent="0.2">
      <c r="A1474" t="s">
        <v>2905</v>
      </c>
      <c r="B1474" t="s">
        <v>2906</v>
      </c>
      <c r="C1474" t="s">
        <v>3320</v>
      </c>
      <c r="D1474" t="s">
        <v>3321</v>
      </c>
      <c r="E1474" t="s">
        <v>3322</v>
      </c>
      <c r="F1474" t="s">
        <v>3323</v>
      </c>
      <c r="G1474" t="s">
        <v>3329</v>
      </c>
    </row>
    <row r="1475" spans="1:7" x14ac:dyDescent="0.2">
      <c r="A1475" t="s">
        <v>2905</v>
      </c>
      <c r="B1475" t="s">
        <v>2906</v>
      </c>
      <c r="C1475" t="s">
        <v>3320</v>
      </c>
      <c r="D1475" t="s">
        <v>3321</v>
      </c>
      <c r="E1475" t="s">
        <v>3324</v>
      </c>
      <c r="F1475" t="s">
        <v>3325</v>
      </c>
      <c r="G1475" t="s">
        <v>3329</v>
      </c>
    </row>
    <row r="1476" spans="1:7" x14ac:dyDescent="0.2">
      <c r="A1476" t="s">
        <v>2905</v>
      </c>
      <c r="B1476" t="s">
        <v>2906</v>
      </c>
      <c r="C1476" t="s">
        <v>3320</v>
      </c>
      <c r="D1476" t="s">
        <v>3321</v>
      </c>
      <c r="E1476" t="s">
        <v>3326</v>
      </c>
      <c r="F1476" t="s">
        <v>3327</v>
      </c>
      <c r="G1476" t="s">
        <v>3329</v>
      </c>
    </row>
    <row r="1477" spans="1:7" x14ac:dyDescent="0.2">
      <c r="A1477" t="s">
        <v>2905</v>
      </c>
      <c r="B1477" t="s">
        <v>2906</v>
      </c>
      <c r="C1477" t="s">
        <v>3320</v>
      </c>
      <c r="D1477" t="s">
        <v>3321</v>
      </c>
      <c r="E1477" t="s">
        <v>3328</v>
      </c>
      <c r="F1477" t="s">
        <v>3329</v>
      </c>
      <c r="G1477" t="s">
        <v>3329</v>
      </c>
    </row>
    <row r="1478" spans="1:7" x14ac:dyDescent="0.2">
      <c r="A1478" t="s">
        <v>2905</v>
      </c>
      <c r="B1478" t="s">
        <v>2906</v>
      </c>
      <c r="C1478" t="s">
        <v>3320</v>
      </c>
      <c r="D1478" t="s">
        <v>3321</v>
      </c>
      <c r="E1478" t="s">
        <v>3330</v>
      </c>
      <c r="F1478" t="s">
        <v>3331</v>
      </c>
      <c r="G1478" t="s">
        <v>3329</v>
      </c>
    </row>
    <row r="1479" spans="1:7" x14ac:dyDescent="0.2">
      <c r="A1479" t="s">
        <v>2905</v>
      </c>
      <c r="B1479" t="s">
        <v>2906</v>
      </c>
      <c r="C1479" t="s">
        <v>3320</v>
      </c>
      <c r="D1479" t="s">
        <v>3321</v>
      </c>
      <c r="E1479" t="s">
        <v>3332</v>
      </c>
      <c r="F1479" t="s">
        <v>3333</v>
      </c>
      <c r="G1479" t="s">
        <v>9840</v>
      </c>
    </row>
    <row r="1480" spans="1:7" x14ac:dyDescent="0.2">
      <c r="A1480" t="s">
        <v>2905</v>
      </c>
      <c r="B1480" t="s">
        <v>2906</v>
      </c>
      <c r="C1480" t="s">
        <v>3320</v>
      </c>
      <c r="D1480" t="s">
        <v>3321</v>
      </c>
      <c r="E1480" t="s">
        <v>3334</v>
      </c>
      <c r="F1480" t="s">
        <v>3335</v>
      </c>
      <c r="G1480" t="s">
        <v>9840</v>
      </c>
    </row>
    <row r="1481" spans="1:7" x14ac:dyDescent="0.2">
      <c r="A1481" t="s">
        <v>2905</v>
      </c>
      <c r="B1481" t="s">
        <v>2906</v>
      </c>
      <c r="C1481" t="s">
        <v>3320</v>
      </c>
      <c r="D1481" t="s">
        <v>3321</v>
      </c>
      <c r="E1481" t="s">
        <v>3336</v>
      </c>
      <c r="F1481" t="s">
        <v>3337</v>
      </c>
      <c r="G1481" t="s">
        <v>9840</v>
      </c>
    </row>
    <row r="1482" spans="1:7" x14ac:dyDescent="0.2">
      <c r="A1482" t="s">
        <v>2905</v>
      </c>
      <c r="B1482" t="s">
        <v>2906</v>
      </c>
      <c r="C1482" t="s">
        <v>3338</v>
      </c>
      <c r="D1482" t="s">
        <v>3339</v>
      </c>
      <c r="E1482" t="s">
        <v>3340</v>
      </c>
      <c r="F1482" t="s">
        <v>3341</v>
      </c>
      <c r="G1482" t="s">
        <v>3349</v>
      </c>
    </row>
    <row r="1483" spans="1:7" x14ac:dyDescent="0.2">
      <c r="A1483" t="s">
        <v>2905</v>
      </c>
      <c r="B1483" t="s">
        <v>2906</v>
      </c>
      <c r="C1483" t="s">
        <v>3338</v>
      </c>
      <c r="D1483" t="s">
        <v>3339</v>
      </c>
      <c r="E1483" t="s">
        <v>3342</v>
      </c>
      <c r="F1483" t="s">
        <v>3343</v>
      </c>
      <c r="G1483" t="s">
        <v>9849</v>
      </c>
    </row>
    <row r="1484" spans="1:7" x14ac:dyDescent="0.2">
      <c r="A1484" t="s">
        <v>2905</v>
      </c>
      <c r="B1484" t="s">
        <v>2906</v>
      </c>
      <c r="C1484" t="s">
        <v>3338</v>
      </c>
      <c r="D1484" t="s">
        <v>3339</v>
      </c>
      <c r="E1484" t="s">
        <v>3344</v>
      </c>
      <c r="F1484" t="s">
        <v>3345</v>
      </c>
      <c r="G1484" t="s">
        <v>3349</v>
      </c>
    </row>
    <row r="1485" spans="1:7" x14ac:dyDescent="0.2">
      <c r="A1485" t="s">
        <v>2905</v>
      </c>
      <c r="B1485" t="s">
        <v>2906</v>
      </c>
      <c r="C1485" t="s">
        <v>3338</v>
      </c>
      <c r="D1485" t="s">
        <v>3339</v>
      </c>
      <c r="E1485" t="s">
        <v>3346</v>
      </c>
      <c r="F1485" t="s">
        <v>3347</v>
      </c>
      <c r="G1485" t="s">
        <v>3349</v>
      </c>
    </row>
    <row r="1486" spans="1:7" x14ac:dyDescent="0.2">
      <c r="A1486" t="s">
        <v>2905</v>
      </c>
      <c r="B1486" t="s">
        <v>2906</v>
      </c>
      <c r="C1486" t="s">
        <v>3338</v>
      </c>
      <c r="D1486" t="s">
        <v>3339</v>
      </c>
      <c r="E1486" t="s">
        <v>3348</v>
      </c>
      <c r="F1486" t="s">
        <v>3349</v>
      </c>
      <c r="G1486" t="s">
        <v>3349</v>
      </c>
    </row>
    <row r="1487" spans="1:7" x14ac:dyDescent="0.2">
      <c r="A1487" t="s">
        <v>2905</v>
      </c>
      <c r="B1487" t="s">
        <v>2906</v>
      </c>
      <c r="C1487" t="s">
        <v>3338</v>
      </c>
      <c r="D1487" t="s">
        <v>3339</v>
      </c>
      <c r="E1487" t="s">
        <v>3350</v>
      </c>
      <c r="F1487" t="s">
        <v>3351</v>
      </c>
      <c r="G1487" t="s">
        <v>3349</v>
      </c>
    </row>
    <row r="1488" spans="1:7" x14ac:dyDescent="0.2">
      <c r="A1488" t="s">
        <v>2905</v>
      </c>
      <c r="B1488" t="s">
        <v>2906</v>
      </c>
      <c r="C1488" t="s">
        <v>3338</v>
      </c>
      <c r="D1488" t="s">
        <v>3339</v>
      </c>
      <c r="E1488" t="s">
        <v>3352</v>
      </c>
      <c r="F1488" t="s">
        <v>3353</v>
      </c>
      <c r="G1488" t="s">
        <v>3349</v>
      </c>
    </row>
    <row r="1489" spans="1:7" x14ac:dyDescent="0.2">
      <c r="A1489" t="s">
        <v>2905</v>
      </c>
      <c r="B1489" t="s">
        <v>2906</v>
      </c>
      <c r="C1489" t="s">
        <v>3338</v>
      </c>
      <c r="D1489" t="s">
        <v>3339</v>
      </c>
      <c r="E1489" t="s">
        <v>3354</v>
      </c>
      <c r="F1489" t="s">
        <v>3355</v>
      </c>
      <c r="G1489" t="s">
        <v>3349</v>
      </c>
    </row>
    <row r="1490" spans="1:7" x14ac:dyDescent="0.2">
      <c r="A1490" t="s">
        <v>2905</v>
      </c>
      <c r="B1490" t="s">
        <v>2906</v>
      </c>
      <c r="C1490" t="s">
        <v>3356</v>
      </c>
      <c r="D1490" t="s">
        <v>3357</v>
      </c>
      <c r="E1490" t="s">
        <v>3358</v>
      </c>
      <c r="F1490" t="s">
        <v>3359</v>
      </c>
      <c r="G1490" t="s">
        <v>9837</v>
      </c>
    </row>
    <row r="1491" spans="1:7" x14ac:dyDescent="0.2">
      <c r="A1491" t="s">
        <v>2905</v>
      </c>
      <c r="B1491" t="s">
        <v>2906</v>
      </c>
      <c r="C1491" t="s">
        <v>3356</v>
      </c>
      <c r="D1491" t="s">
        <v>3357</v>
      </c>
      <c r="E1491" t="s">
        <v>3360</v>
      </c>
      <c r="F1491" t="s">
        <v>3361</v>
      </c>
      <c r="G1491" t="s">
        <v>9837</v>
      </c>
    </row>
    <row r="1492" spans="1:7" x14ac:dyDescent="0.2">
      <c r="A1492" t="s">
        <v>2905</v>
      </c>
      <c r="B1492" t="s">
        <v>2906</v>
      </c>
      <c r="C1492" t="s">
        <v>3356</v>
      </c>
      <c r="D1492" t="s">
        <v>3357</v>
      </c>
      <c r="E1492" t="s">
        <v>3362</v>
      </c>
      <c r="F1492" t="s">
        <v>3363</v>
      </c>
      <c r="G1492" t="s">
        <v>9837</v>
      </c>
    </row>
    <row r="1493" spans="1:7" x14ac:dyDescent="0.2">
      <c r="A1493" t="s">
        <v>2905</v>
      </c>
      <c r="B1493" t="s">
        <v>2906</v>
      </c>
      <c r="C1493" t="s">
        <v>3356</v>
      </c>
      <c r="D1493" t="s">
        <v>3357</v>
      </c>
      <c r="E1493" t="s">
        <v>3364</v>
      </c>
      <c r="F1493" t="s">
        <v>3365</v>
      </c>
      <c r="G1493" t="s">
        <v>9837</v>
      </c>
    </row>
    <row r="1494" spans="1:7" x14ac:dyDescent="0.2">
      <c r="A1494" t="s">
        <v>2905</v>
      </c>
      <c r="B1494" t="s">
        <v>2906</v>
      </c>
      <c r="C1494" t="s">
        <v>3356</v>
      </c>
      <c r="D1494" t="s">
        <v>3357</v>
      </c>
      <c r="E1494" t="s">
        <v>3366</v>
      </c>
      <c r="F1494" t="s">
        <v>3367</v>
      </c>
      <c r="G1494" t="s">
        <v>9837</v>
      </c>
    </row>
    <row r="1495" spans="1:7" x14ac:dyDescent="0.2">
      <c r="A1495" t="s">
        <v>2905</v>
      </c>
      <c r="B1495" t="s">
        <v>2906</v>
      </c>
      <c r="C1495" t="s">
        <v>3356</v>
      </c>
      <c r="D1495" t="s">
        <v>3357</v>
      </c>
      <c r="E1495" t="s">
        <v>3368</v>
      </c>
      <c r="F1495" t="s">
        <v>3369</v>
      </c>
      <c r="G1495" t="s">
        <v>9837</v>
      </c>
    </row>
    <row r="1496" spans="1:7" x14ac:dyDescent="0.2">
      <c r="A1496" t="s">
        <v>2905</v>
      </c>
      <c r="B1496" t="s">
        <v>2906</v>
      </c>
      <c r="C1496" t="s">
        <v>3356</v>
      </c>
      <c r="D1496" t="s">
        <v>3357</v>
      </c>
      <c r="E1496" t="s">
        <v>3370</v>
      </c>
      <c r="F1496" t="s">
        <v>3371</v>
      </c>
      <c r="G1496" t="s">
        <v>9837</v>
      </c>
    </row>
    <row r="1497" spans="1:7" x14ac:dyDescent="0.2">
      <c r="A1497" t="s">
        <v>2905</v>
      </c>
      <c r="B1497" t="s">
        <v>2906</v>
      </c>
      <c r="C1497" t="s">
        <v>3356</v>
      </c>
      <c r="D1497" t="s">
        <v>3357</v>
      </c>
      <c r="E1497" t="s">
        <v>3372</v>
      </c>
      <c r="F1497" t="s">
        <v>3373</v>
      </c>
      <c r="G1497" t="s">
        <v>9837</v>
      </c>
    </row>
    <row r="1498" spans="1:7" x14ac:dyDescent="0.2">
      <c r="A1498" t="s">
        <v>2905</v>
      </c>
      <c r="B1498" t="s">
        <v>2906</v>
      </c>
      <c r="C1498" t="s">
        <v>3374</v>
      </c>
      <c r="D1498" t="s">
        <v>3375</v>
      </c>
      <c r="E1498" t="s">
        <v>3376</v>
      </c>
      <c r="F1498" t="s">
        <v>3377</v>
      </c>
      <c r="G1498" t="s">
        <v>3377</v>
      </c>
    </row>
    <row r="1499" spans="1:7" x14ac:dyDescent="0.2">
      <c r="A1499" t="s">
        <v>2905</v>
      </c>
      <c r="B1499" t="s">
        <v>2906</v>
      </c>
      <c r="C1499" t="s">
        <v>3374</v>
      </c>
      <c r="D1499" t="s">
        <v>3375</v>
      </c>
      <c r="E1499" t="s">
        <v>3378</v>
      </c>
      <c r="F1499" t="s">
        <v>3379</v>
      </c>
      <c r="G1499" t="s">
        <v>9849</v>
      </c>
    </row>
    <row r="1500" spans="1:7" x14ac:dyDescent="0.2">
      <c r="A1500" t="s">
        <v>2905</v>
      </c>
      <c r="B1500" t="s">
        <v>2906</v>
      </c>
      <c r="C1500" t="s">
        <v>3374</v>
      </c>
      <c r="D1500" t="s">
        <v>3375</v>
      </c>
      <c r="E1500" t="s">
        <v>3380</v>
      </c>
      <c r="F1500" t="s">
        <v>3381</v>
      </c>
      <c r="G1500" t="s">
        <v>9849</v>
      </c>
    </row>
    <row r="1501" spans="1:7" x14ac:dyDescent="0.2">
      <c r="A1501" t="s">
        <v>2905</v>
      </c>
      <c r="B1501" t="s">
        <v>2906</v>
      </c>
      <c r="C1501" t="s">
        <v>3374</v>
      </c>
      <c r="D1501" t="s">
        <v>3375</v>
      </c>
      <c r="E1501" t="s">
        <v>3382</v>
      </c>
      <c r="F1501" t="s">
        <v>3383</v>
      </c>
      <c r="G1501" t="s">
        <v>9849</v>
      </c>
    </row>
    <row r="1502" spans="1:7" x14ac:dyDescent="0.2">
      <c r="A1502" t="s">
        <v>2905</v>
      </c>
      <c r="B1502" t="s">
        <v>2906</v>
      </c>
      <c r="C1502" t="s">
        <v>3374</v>
      </c>
      <c r="D1502" t="s">
        <v>3375</v>
      </c>
      <c r="E1502" t="s">
        <v>3384</v>
      </c>
      <c r="F1502" t="s">
        <v>3385</v>
      </c>
      <c r="G1502" t="s">
        <v>3377</v>
      </c>
    </row>
    <row r="1503" spans="1:7" x14ac:dyDescent="0.2">
      <c r="A1503" t="s">
        <v>2905</v>
      </c>
      <c r="B1503" t="s">
        <v>2906</v>
      </c>
      <c r="C1503" t="s">
        <v>3374</v>
      </c>
      <c r="D1503" t="s">
        <v>3375</v>
      </c>
      <c r="E1503" t="s">
        <v>3386</v>
      </c>
      <c r="F1503" t="s">
        <v>3387</v>
      </c>
      <c r="G1503" t="s">
        <v>3377</v>
      </c>
    </row>
    <row r="1504" spans="1:7" x14ac:dyDescent="0.2">
      <c r="A1504" t="s">
        <v>2905</v>
      </c>
      <c r="B1504" t="s">
        <v>2906</v>
      </c>
      <c r="C1504" t="s">
        <v>3374</v>
      </c>
      <c r="D1504" t="s">
        <v>3375</v>
      </c>
      <c r="E1504" t="s">
        <v>3388</v>
      </c>
      <c r="F1504" t="s">
        <v>3389</v>
      </c>
      <c r="G1504" t="s">
        <v>3377</v>
      </c>
    </row>
    <row r="1505" spans="1:7" x14ac:dyDescent="0.2">
      <c r="A1505" t="s">
        <v>2905</v>
      </c>
      <c r="B1505" t="s">
        <v>2906</v>
      </c>
      <c r="C1505" t="s">
        <v>3374</v>
      </c>
      <c r="D1505" t="s">
        <v>3375</v>
      </c>
      <c r="E1505" t="s">
        <v>3390</v>
      </c>
      <c r="F1505" t="s">
        <v>3391</v>
      </c>
      <c r="G1505" t="s">
        <v>9849</v>
      </c>
    </row>
    <row r="1506" spans="1:7" x14ac:dyDescent="0.2">
      <c r="A1506" t="s">
        <v>2905</v>
      </c>
      <c r="B1506" t="s">
        <v>2906</v>
      </c>
      <c r="C1506" t="s">
        <v>3392</v>
      </c>
      <c r="D1506" t="s">
        <v>3393</v>
      </c>
      <c r="E1506" t="s">
        <v>3394</v>
      </c>
      <c r="F1506" t="s">
        <v>3395</v>
      </c>
      <c r="G1506" t="s">
        <v>9850</v>
      </c>
    </row>
    <row r="1507" spans="1:7" x14ac:dyDescent="0.2">
      <c r="A1507" t="s">
        <v>2905</v>
      </c>
      <c r="B1507" t="s">
        <v>2906</v>
      </c>
      <c r="C1507" t="s">
        <v>3392</v>
      </c>
      <c r="D1507" t="s">
        <v>3393</v>
      </c>
      <c r="E1507" t="s">
        <v>3396</v>
      </c>
      <c r="F1507" t="s">
        <v>3397</v>
      </c>
      <c r="G1507" t="s">
        <v>9850</v>
      </c>
    </row>
    <row r="1508" spans="1:7" x14ac:dyDescent="0.2">
      <c r="A1508" t="s">
        <v>2905</v>
      </c>
      <c r="B1508" t="s">
        <v>2906</v>
      </c>
      <c r="C1508" t="s">
        <v>3392</v>
      </c>
      <c r="D1508" t="s">
        <v>3393</v>
      </c>
      <c r="E1508" t="s">
        <v>3398</v>
      </c>
      <c r="F1508" t="s">
        <v>3399</v>
      </c>
      <c r="G1508" t="s">
        <v>9850</v>
      </c>
    </row>
    <row r="1509" spans="1:7" x14ac:dyDescent="0.2">
      <c r="A1509" t="s">
        <v>2905</v>
      </c>
      <c r="B1509" t="s">
        <v>2906</v>
      </c>
      <c r="C1509" t="s">
        <v>3392</v>
      </c>
      <c r="D1509" t="s">
        <v>3393</v>
      </c>
      <c r="E1509" t="s">
        <v>3400</v>
      </c>
      <c r="F1509" t="s">
        <v>3401</v>
      </c>
      <c r="G1509" t="s">
        <v>9838</v>
      </c>
    </row>
    <row r="1510" spans="1:7" x14ac:dyDescent="0.2">
      <c r="A1510" t="s">
        <v>2905</v>
      </c>
      <c r="B1510" t="s">
        <v>2906</v>
      </c>
      <c r="C1510" t="s">
        <v>3392</v>
      </c>
      <c r="D1510" t="s">
        <v>3393</v>
      </c>
      <c r="E1510" t="s">
        <v>3402</v>
      </c>
      <c r="F1510" t="s">
        <v>3403</v>
      </c>
      <c r="G1510" t="s">
        <v>9838</v>
      </c>
    </row>
    <row r="1511" spans="1:7" x14ac:dyDescent="0.2">
      <c r="A1511" t="s">
        <v>2905</v>
      </c>
      <c r="B1511" t="s">
        <v>2906</v>
      </c>
      <c r="C1511" t="s">
        <v>3392</v>
      </c>
      <c r="D1511" t="s">
        <v>3393</v>
      </c>
      <c r="E1511" t="s">
        <v>3404</v>
      </c>
      <c r="F1511" t="s">
        <v>3405</v>
      </c>
      <c r="G1511" t="s">
        <v>9850</v>
      </c>
    </row>
    <row r="1512" spans="1:7" x14ac:dyDescent="0.2">
      <c r="A1512" t="s">
        <v>2905</v>
      </c>
      <c r="B1512" t="s">
        <v>2906</v>
      </c>
      <c r="C1512" t="s">
        <v>3392</v>
      </c>
      <c r="D1512" t="s">
        <v>3393</v>
      </c>
      <c r="E1512" t="s">
        <v>3406</v>
      </c>
      <c r="F1512" t="s">
        <v>3407</v>
      </c>
      <c r="G1512" t="s">
        <v>9850</v>
      </c>
    </row>
    <row r="1513" spans="1:7" x14ac:dyDescent="0.2">
      <c r="A1513" t="s">
        <v>2905</v>
      </c>
      <c r="B1513" t="s">
        <v>2906</v>
      </c>
      <c r="C1513" t="s">
        <v>3392</v>
      </c>
      <c r="D1513" t="s">
        <v>3393</v>
      </c>
      <c r="E1513" t="s">
        <v>3408</v>
      </c>
      <c r="F1513" t="s">
        <v>3409</v>
      </c>
      <c r="G1513" t="s">
        <v>9850</v>
      </c>
    </row>
    <row r="1514" spans="1:7" x14ac:dyDescent="0.2">
      <c r="A1514" t="s">
        <v>3410</v>
      </c>
      <c r="B1514" t="s">
        <v>3411</v>
      </c>
      <c r="C1514" t="s">
        <v>3412</v>
      </c>
      <c r="D1514" t="s">
        <v>3413</v>
      </c>
      <c r="E1514" t="s">
        <v>3414</v>
      </c>
      <c r="F1514" t="s">
        <v>3415</v>
      </c>
      <c r="G1514" t="s">
        <v>3415</v>
      </c>
    </row>
    <row r="1515" spans="1:7" x14ac:dyDescent="0.2">
      <c r="A1515" t="s">
        <v>3410</v>
      </c>
      <c r="B1515" t="s">
        <v>3411</v>
      </c>
      <c r="C1515" t="s">
        <v>3412</v>
      </c>
      <c r="D1515" t="s">
        <v>3413</v>
      </c>
      <c r="E1515" t="s">
        <v>3416</v>
      </c>
      <c r="F1515" t="s">
        <v>3417</v>
      </c>
      <c r="G1515" t="s">
        <v>3415</v>
      </c>
    </row>
    <row r="1516" spans="1:7" x14ac:dyDescent="0.2">
      <c r="A1516" t="s">
        <v>3410</v>
      </c>
      <c r="B1516" t="s">
        <v>3411</v>
      </c>
      <c r="C1516" t="s">
        <v>3412</v>
      </c>
      <c r="D1516" t="s">
        <v>3413</v>
      </c>
      <c r="E1516" t="s">
        <v>3418</v>
      </c>
      <c r="F1516" t="s">
        <v>3419</v>
      </c>
      <c r="G1516" t="s">
        <v>3415</v>
      </c>
    </row>
    <row r="1517" spans="1:7" x14ac:dyDescent="0.2">
      <c r="A1517" t="s">
        <v>3410</v>
      </c>
      <c r="B1517" t="s">
        <v>3411</v>
      </c>
      <c r="C1517" t="s">
        <v>3412</v>
      </c>
      <c r="D1517" t="s">
        <v>3413</v>
      </c>
      <c r="E1517" t="s">
        <v>3420</v>
      </c>
      <c r="F1517" t="s">
        <v>3421</v>
      </c>
      <c r="G1517" t="s">
        <v>3415</v>
      </c>
    </row>
    <row r="1518" spans="1:7" x14ac:dyDescent="0.2">
      <c r="A1518" t="s">
        <v>3410</v>
      </c>
      <c r="B1518" t="s">
        <v>3411</v>
      </c>
      <c r="C1518" t="s">
        <v>3412</v>
      </c>
      <c r="D1518" t="s">
        <v>3413</v>
      </c>
      <c r="E1518" t="s">
        <v>3422</v>
      </c>
      <c r="F1518" t="s">
        <v>3423</v>
      </c>
      <c r="G1518" t="s">
        <v>3415</v>
      </c>
    </row>
    <row r="1519" spans="1:7" x14ac:dyDescent="0.2">
      <c r="A1519" t="s">
        <v>3410</v>
      </c>
      <c r="B1519" t="s">
        <v>3411</v>
      </c>
      <c r="C1519" t="s">
        <v>3412</v>
      </c>
      <c r="D1519" t="s">
        <v>3413</v>
      </c>
      <c r="E1519" t="s">
        <v>3424</v>
      </c>
      <c r="F1519" t="s">
        <v>3425</v>
      </c>
      <c r="G1519" t="s">
        <v>3551</v>
      </c>
    </row>
    <row r="1520" spans="1:7" x14ac:dyDescent="0.2">
      <c r="A1520" t="s">
        <v>3410</v>
      </c>
      <c r="B1520" t="s">
        <v>3411</v>
      </c>
      <c r="C1520" t="s">
        <v>3412</v>
      </c>
      <c r="D1520" t="s">
        <v>3413</v>
      </c>
      <c r="E1520" t="s">
        <v>3426</v>
      </c>
      <c r="F1520" t="s">
        <v>3427</v>
      </c>
      <c r="G1520" t="s">
        <v>3415</v>
      </c>
    </row>
    <row r="1521" spans="1:7" x14ac:dyDescent="0.2">
      <c r="A1521" t="s">
        <v>3410</v>
      </c>
      <c r="B1521" t="s">
        <v>3411</v>
      </c>
      <c r="C1521" t="s">
        <v>3428</v>
      </c>
      <c r="D1521" t="s">
        <v>3429</v>
      </c>
      <c r="E1521" t="s">
        <v>3430</v>
      </c>
      <c r="F1521" t="s">
        <v>3431</v>
      </c>
      <c r="G1521" t="s">
        <v>3631</v>
      </c>
    </row>
    <row r="1522" spans="1:7" x14ac:dyDescent="0.2">
      <c r="A1522" t="s">
        <v>3410</v>
      </c>
      <c r="B1522" t="s">
        <v>3411</v>
      </c>
      <c r="C1522" t="s">
        <v>3428</v>
      </c>
      <c r="D1522" t="s">
        <v>3429</v>
      </c>
      <c r="E1522" t="s">
        <v>3432</v>
      </c>
      <c r="F1522" t="s">
        <v>3433</v>
      </c>
      <c r="G1522" t="s">
        <v>3699</v>
      </c>
    </row>
    <row r="1523" spans="1:7" x14ac:dyDescent="0.2">
      <c r="A1523" t="s">
        <v>3410</v>
      </c>
      <c r="B1523" t="s">
        <v>3411</v>
      </c>
      <c r="C1523" t="s">
        <v>3428</v>
      </c>
      <c r="D1523" t="s">
        <v>3429</v>
      </c>
      <c r="E1523" t="s">
        <v>3434</v>
      </c>
      <c r="F1523" t="s">
        <v>3435</v>
      </c>
      <c r="G1523" t="s">
        <v>3631</v>
      </c>
    </row>
    <row r="1524" spans="1:7" x14ac:dyDescent="0.2">
      <c r="A1524" t="s">
        <v>3410</v>
      </c>
      <c r="B1524" t="s">
        <v>3411</v>
      </c>
      <c r="C1524" t="s">
        <v>3428</v>
      </c>
      <c r="D1524" t="s">
        <v>3429</v>
      </c>
      <c r="E1524" t="s">
        <v>3436</v>
      </c>
      <c r="F1524" t="s">
        <v>3437</v>
      </c>
      <c r="G1524" t="s">
        <v>3699</v>
      </c>
    </row>
    <row r="1525" spans="1:7" x14ac:dyDescent="0.2">
      <c r="A1525" t="s">
        <v>3410</v>
      </c>
      <c r="B1525" t="s">
        <v>3411</v>
      </c>
      <c r="C1525" t="s">
        <v>3428</v>
      </c>
      <c r="D1525" t="s">
        <v>3429</v>
      </c>
      <c r="E1525" t="s">
        <v>3438</v>
      </c>
      <c r="F1525" t="s">
        <v>3439</v>
      </c>
      <c r="G1525" t="s">
        <v>3631</v>
      </c>
    </row>
    <row r="1526" spans="1:7" x14ac:dyDescent="0.2">
      <c r="A1526" t="s">
        <v>3410</v>
      </c>
      <c r="B1526" t="s">
        <v>3411</v>
      </c>
      <c r="C1526" t="s">
        <v>3428</v>
      </c>
      <c r="D1526" t="s">
        <v>3429</v>
      </c>
      <c r="E1526" t="s">
        <v>3440</v>
      </c>
      <c r="F1526" t="s">
        <v>3441</v>
      </c>
      <c r="G1526" t="s">
        <v>3631</v>
      </c>
    </row>
    <row r="1527" spans="1:7" x14ac:dyDescent="0.2">
      <c r="A1527" t="s">
        <v>3410</v>
      </c>
      <c r="B1527" t="s">
        <v>3411</v>
      </c>
      <c r="C1527" t="s">
        <v>3428</v>
      </c>
      <c r="D1527" t="s">
        <v>3429</v>
      </c>
      <c r="E1527" t="s">
        <v>3442</v>
      </c>
      <c r="F1527" t="s">
        <v>3443</v>
      </c>
      <c r="G1527" t="s">
        <v>3699</v>
      </c>
    </row>
    <row r="1528" spans="1:7" x14ac:dyDescent="0.2">
      <c r="A1528" t="s">
        <v>3410</v>
      </c>
      <c r="B1528" t="s">
        <v>3411</v>
      </c>
      <c r="C1528" t="s">
        <v>3444</v>
      </c>
      <c r="D1528" t="s">
        <v>3445</v>
      </c>
      <c r="E1528" t="s">
        <v>3446</v>
      </c>
      <c r="F1528" t="s">
        <v>3447</v>
      </c>
      <c r="G1528" t="s">
        <v>9851</v>
      </c>
    </row>
    <row r="1529" spans="1:7" x14ac:dyDescent="0.2">
      <c r="A1529" t="s">
        <v>3410</v>
      </c>
      <c r="B1529" t="s">
        <v>3411</v>
      </c>
      <c r="C1529" t="s">
        <v>3444</v>
      </c>
      <c r="D1529" t="s">
        <v>3445</v>
      </c>
      <c r="E1529" t="s">
        <v>3448</v>
      </c>
      <c r="F1529" t="s">
        <v>3449</v>
      </c>
      <c r="G1529" t="s">
        <v>9851</v>
      </c>
    </row>
    <row r="1530" spans="1:7" x14ac:dyDescent="0.2">
      <c r="A1530" t="s">
        <v>3410</v>
      </c>
      <c r="B1530" t="s">
        <v>3411</v>
      </c>
      <c r="C1530" t="s">
        <v>3444</v>
      </c>
      <c r="D1530" t="s">
        <v>3445</v>
      </c>
      <c r="E1530" t="s">
        <v>3450</v>
      </c>
      <c r="F1530" t="s">
        <v>3451</v>
      </c>
      <c r="G1530" t="s">
        <v>9851</v>
      </c>
    </row>
    <row r="1531" spans="1:7" x14ac:dyDescent="0.2">
      <c r="A1531" t="s">
        <v>3410</v>
      </c>
      <c r="B1531" t="s">
        <v>3411</v>
      </c>
      <c r="C1531" t="s">
        <v>3444</v>
      </c>
      <c r="D1531" t="s">
        <v>3445</v>
      </c>
      <c r="E1531" t="s">
        <v>3452</v>
      </c>
      <c r="F1531" t="s">
        <v>3453</v>
      </c>
      <c r="G1531" t="s">
        <v>9851</v>
      </c>
    </row>
    <row r="1532" spans="1:7" x14ac:dyDescent="0.2">
      <c r="A1532" t="s">
        <v>3410</v>
      </c>
      <c r="B1532" t="s">
        <v>3411</v>
      </c>
      <c r="C1532" t="s">
        <v>3444</v>
      </c>
      <c r="D1532" t="s">
        <v>3445</v>
      </c>
      <c r="E1532" t="s">
        <v>3454</v>
      </c>
      <c r="F1532" t="s">
        <v>3455</v>
      </c>
      <c r="G1532" t="s">
        <v>9851</v>
      </c>
    </row>
    <row r="1533" spans="1:7" x14ac:dyDescent="0.2">
      <c r="A1533" t="s">
        <v>3410</v>
      </c>
      <c r="B1533" t="s">
        <v>3411</v>
      </c>
      <c r="C1533" t="s">
        <v>3444</v>
      </c>
      <c r="D1533" t="s">
        <v>3445</v>
      </c>
      <c r="E1533" t="s">
        <v>3456</v>
      </c>
      <c r="F1533" t="s">
        <v>3457</v>
      </c>
      <c r="G1533" t="s">
        <v>9851</v>
      </c>
    </row>
    <row r="1534" spans="1:7" x14ac:dyDescent="0.2">
      <c r="A1534" t="s">
        <v>3410</v>
      </c>
      <c r="B1534" t="s">
        <v>3411</v>
      </c>
      <c r="C1534" t="s">
        <v>3444</v>
      </c>
      <c r="D1534" t="s">
        <v>3445</v>
      </c>
      <c r="E1534" t="s">
        <v>3458</v>
      </c>
      <c r="F1534" t="s">
        <v>3459</v>
      </c>
      <c r="G1534" t="s">
        <v>9851</v>
      </c>
    </row>
    <row r="1535" spans="1:7" x14ac:dyDescent="0.2">
      <c r="A1535" t="s">
        <v>3410</v>
      </c>
      <c r="B1535" t="s">
        <v>3411</v>
      </c>
      <c r="C1535" t="s">
        <v>3460</v>
      </c>
      <c r="D1535" t="s">
        <v>3461</v>
      </c>
      <c r="E1535" t="s">
        <v>3462</v>
      </c>
      <c r="F1535" t="s">
        <v>3463</v>
      </c>
      <c r="G1535" t="s">
        <v>3479</v>
      </c>
    </row>
    <row r="1536" spans="1:7" x14ac:dyDescent="0.2">
      <c r="A1536" t="s">
        <v>3410</v>
      </c>
      <c r="B1536" t="s">
        <v>3411</v>
      </c>
      <c r="C1536" t="s">
        <v>3460</v>
      </c>
      <c r="D1536" t="s">
        <v>3461</v>
      </c>
      <c r="E1536" t="s">
        <v>3464</v>
      </c>
      <c r="F1536" t="s">
        <v>3465</v>
      </c>
      <c r="G1536" t="s">
        <v>3479</v>
      </c>
    </row>
    <row r="1537" spans="1:7" x14ac:dyDescent="0.2">
      <c r="A1537" t="s">
        <v>3410</v>
      </c>
      <c r="B1537" t="s">
        <v>3411</v>
      </c>
      <c r="C1537" t="s">
        <v>3460</v>
      </c>
      <c r="D1537" t="s">
        <v>3461</v>
      </c>
      <c r="E1537" t="s">
        <v>3466</v>
      </c>
      <c r="F1537" t="s">
        <v>3467</v>
      </c>
      <c r="G1537" t="s">
        <v>3699</v>
      </c>
    </row>
    <row r="1538" spans="1:7" x14ac:dyDescent="0.2">
      <c r="A1538" t="s">
        <v>3410</v>
      </c>
      <c r="B1538" t="s">
        <v>3411</v>
      </c>
      <c r="C1538" t="s">
        <v>3460</v>
      </c>
      <c r="D1538" t="s">
        <v>3461</v>
      </c>
      <c r="E1538" t="s">
        <v>3468</v>
      </c>
      <c r="F1538" t="s">
        <v>3469</v>
      </c>
      <c r="G1538" t="s">
        <v>3699</v>
      </c>
    </row>
    <row r="1539" spans="1:7" x14ac:dyDescent="0.2">
      <c r="A1539" t="s">
        <v>3410</v>
      </c>
      <c r="B1539" t="s">
        <v>3411</v>
      </c>
      <c r="C1539" t="s">
        <v>3460</v>
      </c>
      <c r="D1539" t="s">
        <v>3461</v>
      </c>
      <c r="E1539" t="s">
        <v>3470</v>
      </c>
      <c r="F1539" t="s">
        <v>3471</v>
      </c>
      <c r="G1539" t="s">
        <v>3699</v>
      </c>
    </row>
    <row r="1540" spans="1:7" x14ac:dyDescent="0.2">
      <c r="A1540" t="s">
        <v>3410</v>
      </c>
      <c r="B1540" t="s">
        <v>3411</v>
      </c>
      <c r="C1540" t="s">
        <v>3460</v>
      </c>
      <c r="D1540" t="s">
        <v>3461</v>
      </c>
      <c r="E1540" t="s">
        <v>3472</v>
      </c>
      <c r="F1540" t="s">
        <v>3473</v>
      </c>
      <c r="G1540" t="s">
        <v>3479</v>
      </c>
    </row>
    <row r="1541" spans="1:7" x14ac:dyDescent="0.2">
      <c r="A1541" t="s">
        <v>3410</v>
      </c>
      <c r="B1541" t="s">
        <v>3411</v>
      </c>
      <c r="C1541" t="s">
        <v>3460</v>
      </c>
      <c r="D1541" t="s">
        <v>3461</v>
      </c>
      <c r="E1541" t="s">
        <v>3474</v>
      </c>
      <c r="F1541" t="s">
        <v>3475</v>
      </c>
      <c r="G1541" t="s">
        <v>3479</v>
      </c>
    </row>
    <row r="1542" spans="1:7" x14ac:dyDescent="0.2">
      <c r="A1542" t="s">
        <v>3410</v>
      </c>
      <c r="B1542" t="s">
        <v>3411</v>
      </c>
      <c r="C1542" t="s">
        <v>3476</v>
      </c>
      <c r="D1542" t="s">
        <v>3477</v>
      </c>
      <c r="E1542" t="s">
        <v>3478</v>
      </c>
      <c r="F1542" t="s">
        <v>3479</v>
      </c>
      <c r="G1542" t="s">
        <v>3479</v>
      </c>
    </row>
    <row r="1543" spans="1:7" x14ac:dyDescent="0.2">
      <c r="A1543" t="s">
        <v>3410</v>
      </c>
      <c r="B1543" t="s">
        <v>3411</v>
      </c>
      <c r="C1543" t="s">
        <v>3476</v>
      </c>
      <c r="D1543" t="s">
        <v>3477</v>
      </c>
      <c r="E1543" t="s">
        <v>3480</v>
      </c>
      <c r="F1543" t="s">
        <v>3481</v>
      </c>
      <c r="G1543" t="s">
        <v>3479</v>
      </c>
    </row>
    <row r="1544" spans="1:7" x14ac:dyDescent="0.2">
      <c r="A1544" t="s">
        <v>3410</v>
      </c>
      <c r="B1544" t="s">
        <v>3411</v>
      </c>
      <c r="C1544" t="s">
        <v>3476</v>
      </c>
      <c r="D1544" t="s">
        <v>3477</v>
      </c>
      <c r="E1544" t="s">
        <v>3482</v>
      </c>
      <c r="F1544" t="s">
        <v>3483</v>
      </c>
      <c r="G1544" t="s">
        <v>3479</v>
      </c>
    </row>
    <row r="1545" spans="1:7" x14ac:dyDescent="0.2">
      <c r="A1545" t="s">
        <v>3410</v>
      </c>
      <c r="B1545" t="s">
        <v>3411</v>
      </c>
      <c r="C1545" t="s">
        <v>3476</v>
      </c>
      <c r="D1545" t="s">
        <v>3477</v>
      </c>
      <c r="E1545" t="s">
        <v>3484</v>
      </c>
      <c r="F1545" t="s">
        <v>3485</v>
      </c>
      <c r="G1545" t="s">
        <v>3479</v>
      </c>
    </row>
    <row r="1546" spans="1:7" x14ac:dyDescent="0.2">
      <c r="A1546" t="s">
        <v>3410</v>
      </c>
      <c r="B1546" t="s">
        <v>3411</v>
      </c>
      <c r="C1546" t="s">
        <v>3476</v>
      </c>
      <c r="D1546" t="s">
        <v>3477</v>
      </c>
      <c r="E1546" t="s">
        <v>3486</v>
      </c>
      <c r="F1546" t="s">
        <v>3487</v>
      </c>
      <c r="G1546" t="s">
        <v>3479</v>
      </c>
    </row>
    <row r="1547" spans="1:7" x14ac:dyDescent="0.2">
      <c r="A1547" t="s">
        <v>3410</v>
      </c>
      <c r="B1547" t="s">
        <v>3411</v>
      </c>
      <c r="C1547" t="s">
        <v>3476</v>
      </c>
      <c r="D1547" t="s">
        <v>3477</v>
      </c>
      <c r="E1547" t="s">
        <v>3488</v>
      </c>
      <c r="F1547" t="s">
        <v>3489</v>
      </c>
      <c r="G1547" t="s">
        <v>3479</v>
      </c>
    </row>
    <row r="1548" spans="1:7" x14ac:dyDescent="0.2">
      <c r="A1548" t="s">
        <v>3410</v>
      </c>
      <c r="B1548" t="s">
        <v>3411</v>
      </c>
      <c r="C1548" t="s">
        <v>3476</v>
      </c>
      <c r="D1548" t="s">
        <v>3477</v>
      </c>
      <c r="E1548" t="s">
        <v>3490</v>
      </c>
      <c r="F1548" t="s">
        <v>3491</v>
      </c>
      <c r="G1548" t="s">
        <v>3479</v>
      </c>
    </row>
    <row r="1549" spans="1:7" x14ac:dyDescent="0.2">
      <c r="A1549" t="s">
        <v>3410</v>
      </c>
      <c r="B1549" t="s">
        <v>3411</v>
      </c>
      <c r="C1549" t="s">
        <v>3492</v>
      </c>
      <c r="D1549" t="s">
        <v>3493</v>
      </c>
      <c r="E1549" t="s">
        <v>3494</v>
      </c>
      <c r="F1549" t="s">
        <v>3495</v>
      </c>
      <c r="G1549" t="s">
        <v>3497</v>
      </c>
    </row>
    <row r="1550" spans="1:7" x14ac:dyDescent="0.2">
      <c r="A1550" t="s">
        <v>3410</v>
      </c>
      <c r="B1550" t="s">
        <v>3411</v>
      </c>
      <c r="C1550" t="s">
        <v>3492</v>
      </c>
      <c r="D1550" t="s">
        <v>3493</v>
      </c>
      <c r="E1550" t="s">
        <v>3496</v>
      </c>
      <c r="F1550" t="s">
        <v>3497</v>
      </c>
      <c r="G1550" t="s">
        <v>3497</v>
      </c>
    </row>
    <row r="1551" spans="1:7" x14ac:dyDescent="0.2">
      <c r="A1551" t="s">
        <v>3410</v>
      </c>
      <c r="B1551" t="s">
        <v>3411</v>
      </c>
      <c r="C1551" t="s">
        <v>3492</v>
      </c>
      <c r="D1551" t="s">
        <v>3493</v>
      </c>
      <c r="E1551" t="s">
        <v>3498</v>
      </c>
      <c r="F1551" t="s">
        <v>3499</v>
      </c>
      <c r="G1551" t="s">
        <v>3479</v>
      </c>
    </row>
    <row r="1552" spans="1:7" x14ac:dyDescent="0.2">
      <c r="A1552" t="s">
        <v>3410</v>
      </c>
      <c r="B1552" t="s">
        <v>3411</v>
      </c>
      <c r="C1552" t="s">
        <v>3492</v>
      </c>
      <c r="D1552" t="s">
        <v>3493</v>
      </c>
      <c r="E1552" t="s">
        <v>3500</v>
      </c>
      <c r="F1552" t="s">
        <v>3501</v>
      </c>
      <c r="G1552" t="s">
        <v>3479</v>
      </c>
    </row>
    <row r="1553" spans="1:7" x14ac:dyDescent="0.2">
      <c r="A1553" t="s">
        <v>3410</v>
      </c>
      <c r="B1553" t="s">
        <v>3411</v>
      </c>
      <c r="C1553" t="s">
        <v>3492</v>
      </c>
      <c r="D1553" t="s">
        <v>3493</v>
      </c>
      <c r="E1553" t="s">
        <v>3502</v>
      </c>
      <c r="F1553" t="s">
        <v>3503</v>
      </c>
      <c r="G1553" t="s">
        <v>3497</v>
      </c>
    </row>
    <row r="1554" spans="1:7" x14ac:dyDescent="0.2">
      <c r="A1554" t="s">
        <v>3410</v>
      </c>
      <c r="B1554" t="s">
        <v>3411</v>
      </c>
      <c r="C1554" t="s">
        <v>3492</v>
      </c>
      <c r="D1554" t="s">
        <v>3493</v>
      </c>
      <c r="E1554" t="s">
        <v>3504</v>
      </c>
      <c r="F1554" t="s">
        <v>3505</v>
      </c>
      <c r="G1554" t="s">
        <v>3497</v>
      </c>
    </row>
    <row r="1555" spans="1:7" x14ac:dyDescent="0.2">
      <c r="A1555" t="s">
        <v>3410</v>
      </c>
      <c r="B1555" t="s">
        <v>3411</v>
      </c>
      <c r="C1555" t="s">
        <v>3492</v>
      </c>
      <c r="D1555" t="s">
        <v>3493</v>
      </c>
      <c r="E1555" t="s">
        <v>3506</v>
      </c>
      <c r="F1555" t="s">
        <v>3507</v>
      </c>
      <c r="G1555" t="s">
        <v>3497</v>
      </c>
    </row>
    <row r="1556" spans="1:7" x14ac:dyDescent="0.2">
      <c r="A1556" t="s">
        <v>3410</v>
      </c>
      <c r="B1556" t="s">
        <v>3411</v>
      </c>
      <c r="C1556" t="s">
        <v>3508</v>
      </c>
      <c r="D1556" t="s">
        <v>3509</v>
      </c>
      <c r="E1556" t="s">
        <v>3510</v>
      </c>
      <c r="F1556" t="s">
        <v>3511</v>
      </c>
      <c r="G1556" t="s">
        <v>3517</v>
      </c>
    </row>
    <row r="1557" spans="1:7" x14ac:dyDescent="0.2">
      <c r="A1557" t="s">
        <v>3410</v>
      </c>
      <c r="B1557" t="s">
        <v>3411</v>
      </c>
      <c r="C1557" t="s">
        <v>3508</v>
      </c>
      <c r="D1557" t="s">
        <v>3509</v>
      </c>
      <c r="E1557" t="s">
        <v>3512</v>
      </c>
      <c r="F1557" t="s">
        <v>3513</v>
      </c>
      <c r="G1557" t="s">
        <v>3517</v>
      </c>
    </row>
    <row r="1558" spans="1:7" x14ac:dyDescent="0.2">
      <c r="A1558" t="s">
        <v>3410</v>
      </c>
      <c r="B1558" t="s">
        <v>3411</v>
      </c>
      <c r="C1558" t="s">
        <v>3508</v>
      </c>
      <c r="D1558" t="s">
        <v>3509</v>
      </c>
      <c r="E1558" t="s">
        <v>3514</v>
      </c>
      <c r="F1558" t="s">
        <v>3515</v>
      </c>
      <c r="G1558" t="s">
        <v>3517</v>
      </c>
    </row>
    <row r="1559" spans="1:7" x14ac:dyDescent="0.2">
      <c r="A1559" t="s">
        <v>3410</v>
      </c>
      <c r="B1559" t="s">
        <v>3411</v>
      </c>
      <c r="C1559" t="s">
        <v>3508</v>
      </c>
      <c r="D1559" t="s">
        <v>3509</v>
      </c>
      <c r="E1559" t="s">
        <v>3516</v>
      </c>
      <c r="F1559" t="s">
        <v>3517</v>
      </c>
      <c r="G1559" t="s">
        <v>3517</v>
      </c>
    </row>
    <row r="1560" spans="1:7" x14ac:dyDescent="0.2">
      <c r="A1560" t="s">
        <v>3410</v>
      </c>
      <c r="B1560" t="s">
        <v>3411</v>
      </c>
      <c r="C1560" t="s">
        <v>3508</v>
      </c>
      <c r="D1560" t="s">
        <v>3509</v>
      </c>
      <c r="E1560" t="s">
        <v>3518</v>
      </c>
      <c r="F1560" t="s">
        <v>3519</v>
      </c>
      <c r="G1560" t="s">
        <v>3517</v>
      </c>
    </row>
    <row r="1561" spans="1:7" x14ac:dyDescent="0.2">
      <c r="A1561" t="s">
        <v>3410</v>
      </c>
      <c r="B1561" t="s">
        <v>3411</v>
      </c>
      <c r="C1561" t="s">
        <v>3508</v>
      </c>
      <c r="D1561" t="s">
        <v>3509</v>
      </c>
      <c r="E1561" t="s">
        <v>3520</v>
      </c>
      <c r="F1561" t="s">
        <v>3521</v>
      </c>
      <c r="G1561" t="s">
        <v>3517</v>
      </c>
    </row>
    <row r="1562" spans="1:7" x14ac:dyDescent="0.2">
      <c r="A1562" t="s">
        <v>3410</v>
      </c>
      <c r="B1562" t="s">
        <v>3411</v>
      </c>
      <c r="C1562" t="s">
        <v>3508</v>
      </c>
      <c r="D1562" t="s">
        <v>3509</v>
      </c>
      <c r="E1562" t="s">
        <v>3522</v>
      </c>
      <c r="F1562" t="s">
        <v>3523</v>
      </c>
      <c r="G1562" t="s">
        <v>3517</v>
      </c>
    </row>
    <row r="1563" spans="1:7" x14ac:dyDescent="0.2">
      <c r="A1563" t="s">
        <v>3410</v>
      </c>
      <c r="B1563" t="s">
        <v>3411</v>
      </c>
      <c r="C1563" t="s">
        <v>3524</v>
      </c>
      <c r="D1563" t="s">
        <v>3525</v>
      </c>
      <c r="E1563" t="s">
        <v>3526</v>
      </c>
      <c r="F1563" t="s">
        <v>3527</v>
      </c>
      <c r="G1563" t="s">
        <v>3517</v>
      </c>
    </row>
    <row r="1564" spans="1:7" x14ac:dyDescent="0.2">
      <c r="A1564" t="s">
        <v>3410</v>
      </c>
      <c r="B1564" t="s">
        <v>3411</v>
      </c>
      <c r="C1564" t="s">
        <v>3524</v>
      </c>
      <c r="D1564" t="s">
        <v>3525</v>
      </c>
      <c r="E1564" t="s">
        <v>3528</v>
      </c>
      <c r="F1564" t="s">
        <v>3529</v>
      </c>
      <c r="G1564" t="s">
        <v>3531</v>
      </c>
    </row>
    <row r="1565" spans="1:7" x14ac:dyDescent="0.2">
      <c r="A1565" t="s">
        <v>3410</v>
      </c>
      <c r="B1565" t="s">
        <v>3411</v>
      </c>
      <c r="C1565" t="s">
        <v>3524</v>
      </c>
      <c r="D1565" t="s">
        <v>3525</v>
      </c>
      <c r="E1565" t="s">
        <v>3530</v>
      </c>
      <c r="F1565" t="s">
        <v>3531</v>
      </c>
      <c r="G1565" t="s">
        <v>3531</v>
      </c>
    </row>
    <row r="1566" spans="1:7" x14ac:dyDescent="0.2">
      <c r="A1566" t="s">
        <v>3410</v>
      </c>
      <c r="B1566" t="s">
        <v>3411</v>
      </c>
      <c r="C1566" t="s">
        <v>3524</v>
      </c>
      <c r="D1566" t="s">
        <v>3525</v>
      </c>
      <c r="E1566" t="s">
        <v>3532</v>
      </c>
      <c r="F1566" t="s">
        <v>3533</v>
      </c>
      <c r="G1566" t="s">
        <v>3531</v>
      </c>
    </row>
    <row r="1567" spans="1:7" x14ac:dyDescent="0.2">
      <c r="A1567" t="s">
        <v>3410</v>
      </c>
      <c r="B1567" t="s">
        <v>3411</v>
      </c>
      <c r="C1567" t="s">
        <v>3524</v>
      </c>
      <c r="D1567" t="s">
        <v>3525</v>
      </c>
      <c r="E1567" t="s">
        <v>3534</v>
      </c>
      <c r="F1567" t="s">
        <v>3535</v>
      </c>
      <c r="G1567" t="s">
        <v>3517</v>
      </c>
    </row>
    <row r="1568" spans="1:7" x14ac:dyDescent="0.2">
      <c r="A1568" t="s">
        <v>3410</v>
      </c>
      <c r="B1568" t="s">
        <v>3411</v>
      </c>
      <c r="C1568" t="s">
        <v>3524</v>
      </c>
      <c r="D1568" t="s">
        <v>3525</v>
      </c>
      <c r="E1568" t="s">
        <v>3536</v>
      </c>
      <c r="F1568" t="s">
        <v>3537</v>
      </c>
      <c r="G1568" t="s">
        <v>3531</v>
      </c>
    </row>
    <row r="1569" spans="1:7" x14ac:dyDescent="0.2">
      <c r="A1569" t="s">
        <v>3410</v>
      </c>
      <c r="B1569" t="s">
        <v>3411</v>
      </c>
      <c r="C1569" t="s">
        <v>3524</v>
      </c>
      <c r="D1569" t="s">
        <v>3525</v>
      </c>
      <c r="E1569" t="s">
        <v>3538</v>
      </c>
      <c r="F1569" t="s">
        <v>3539</v>
      </c>
      <c r="G1569" t="s">
        <v>3531</v>
      </c>
    </row>
    <row r="1570" spans="1:7" x14ac:dyDescent="0.2">
      <c r="A1570" t="s">
        <v>3410</v>
      </c>
      <c r="B1570" t="s">
        <v>3411</v>
      </c>
      <c r="C1570" t="s">
        <v>3540</v>
      </c>
      <c r="D1570" t="s">
        <v>3541</v>
      </c>
      <c r="E1570" t="s">
        <v>3542</v>
      </c>
      <c r="F1570" t="s">
        <v>3543</v>
      </c>
      <c r="G1570" t="s">
        <v>3551</v>
      </c>
    </row>
    <row r="1571" spans="1:7" x14ac:dyDescent="0.2">
      <c r="A1571" t="s">
        <v>3410</v>
      </c>
      <c r="B1571" t="s">
        <v>3411</v>
      </c>
      <c r="C1571" t="s">
        <v>3540</v>
      </c>
      <c r="D1571" t="s">
        <v>3541</v>
      </c>
      <c r="E1571" t="s">
        <v>3544</v>
      </c>
      <c r="F1571" t="s">
        <v>3545</v>
      </c>
      <c r="G1571" t="s">
        <v>3551</v>
      </c>
    </row>
    <row r="1572" spans="1:7" x14ac:dyDescent="0.2">
      <c r="A1572" t="s">
        <v>3410</v>
      </c>
      <c r="B1572" t="s">
        <v>3411</v>
      </c>
      <c r="C1572" t="s">
        <v>3540</v>
      </c>
      <c r="D1572" t="s">
        <v>3541</v>
      </c>
      <c r="E1572" t="s">
        <v>3546</v>
      </c>
      <c r="F1572" t="s">
        <v>3547</v>
      </c>
      <c r="G1572" t="s">
        <v>3551</v>
      </c>
    </row>
    <row r="1573" spans="1:7" x14ac:dyDescent="0.2">
      <c r="A1573" t="s">
        <v>3410</v>
      </c>
      <c r="B1573" t="s">
        <v>3411</v>
      </c>
      <c r="C1573" t="s">
        <v>3540</v>
      </c>
      <c r="D1573" t="s">
        <v>3541</v>
      </c>
      <c r="E1573" t="s">
        <v>3548</v>
      </c>
      <c r="F1573" t="s">
        <v>3549</v>
      </c>
      <c r="G1573" t="s">
        <v>3551</v>
      </c>
    </row>
    <row r="1574" spans="1:7" x14ac:dyDescent="0.2">
      <c r="A1574" t="s">
        <v>3410</v>
      </c>
      <c r="B1574" t="s">
        <v>3411</v>
      </c>
      <c r="C1574" t="s">
        <v>3540</v>
      </c>
      <c r="D1574" t="s">
        <v>3541</v>
      </c>
      <c r="E1574" t="s">
        <v>3550</v>
      </c>
      <c r="F1574" t="s">
        <v>3551</v>
      </c>
      <c r="G1574" t="s">
        <v>3551</v>
      </c>
    </row>
    <row r="1575" spans="1:7" x14ac:dyDescent="0.2">
      <c r="A1575" t="s">
        <v>3410</v>
      </c>
      <c r="B1575" t="s">
        <v>3411</v>
      </c>
      <c r="C1575" t="s">
        <v>3540</v>
      </c>
      <c r="D1575" t="s">
        <v>3541</v>
      </c>
      <c r="E1575" t="s">
        <v>3552</v>
      </c>
      <c r="F1575" t="s">
        <v>3553</v>
      </c>
      <c r="G1575" t="s">
        <v>3551</v>
      </c>
    </row>
    <row r="1576" spans="1:7" x14ac:dyDescent="0.2">
      <c r="A1576" t="s">
        <v>3410</v>
      </c>
      <c r="B1576" t="s">
        <v>3411</v>
      </c>
      <c r="C1576" t="s">
        <v>3540</v>
      </c>
      <c r="D1576" t="s">
        <v>3541</v>
      </c>
      <c r="E1576" t="s">
        <v>3554</v>
      </c>
      <c r="F1576" t="s">
        <v>3555</v>
      </c>
      <c r="G1576" t="s">
        <v>3551</v>
      </c>
    </row>
    <row r="1577" spans="1:7" x14ac:dyDescent="0.2">
      <c r="A1577" t="s">
        <v>3410</v>
      </c>
      <c r="B1577" t="s">
        <v>3411</v>
      </c>
      <c r="C1577" t="s">
        <v>3556</v>
      </c>
      <c r="D1577" t="s">
        <v>3557</v>
      </c>
      <c r="E1577" t="s">
        <v>3558</v>
      </c>
      <c r="F1577" t="s">
        <v>3559</v>
      </c>
      <c r="G1577" t="s">
        <v>3563</v>
      </c>
    </row>
    <row r="1578" spans="1:7" x14ac:dyDescent="0.2">
      <c r="A1578" t="s">
        <v>3410</v>
      </c>
      <c r="B1578" t="s">
        <v>3411</v>
      </c>
      <c r="C1578" t="s">
        <v>3556</v>
      </c>
      <c r="D1578" t="s">
        <v>3557</v>
      </c>
      <c r="E1578" t="s">
        <v>3560</v>
      </c>
      <c r="F1578" t="s">
        <v>3561</v>
      </c>
      <c r="G1578" t="s">
        <v>3563</v>
      </c>
    </row>
    <row r="1579" spans="1:7" x14ac:dyDescent="0.2">
      <c r="A1579" t="s">
        <v>3410</v>
      </c>
      <c r="B1579" t="s">
        <v>3411</v>
      </c>
      <c r="C1579" t="s">
        <v>3556</v>
      </c>
      <c r="D1579" t="s">
        <v>3557</v>
      </c>
      <c r="E1579" t="s">
        <v>3562</v>
      </c>
      <c r="F1579" t="s">
        <v>3563</v>
      </c>
      <c r="G1579" t="s">
        <v>3563</v>
      </c>
    </row>
    <row r="1580" spans="1:7" x14ac:dyDescent="0.2">
      <c r="A1580" t="s">
        <v>3410</v>
      </c>
      <c r="B1580" t="s">
        <v>3411</v>
      </c>
      <c r="C1580" t="s">
        <v>3556</v>
      </c>
      <c r="D1580" t="s">
        <v>3557</v>
      </c>
      <c r="E1580" t="s">
        <v>3564</v>
      </c>
      <c r="F1580" t="s">
        <v>3565</v>
      </c>
      <c r="G1580" t="s">
        <v>3563</v>
      </c>
    </row>
    <row r="1581" spans="1:7" x14ac:dyDescent="0.2">
      <c r="A1581" t="s">
        <v>3410</v>
      </c>
      <c r="B1581" t="s">
        <v>3411</v>
      </c>
      <c r="C1581" t="s">
        <v>3556</v>
      </c>
      <c r="D1581" t="s">
        <v>3557</v>
      </c>
      <c r="E1581" t="s">
        <v>3566</v>
      </c>
      <c r="F1581" t="s">
        <v>3567</v>
      </c>
      <c r="G1581" t="s">
        <v>3479</v>
      </c>
    </row>
    <row r="1582" spans="1:7" x14ac:dyDescent="0.2">
      <c r="A1582" t="s">
        <v>3410</v>
      </c>
      <c r="B1582" t="s">
        <v>3411</v>
      </c>
      <c r="C1582" t="s">
        <v>3556</v>
      </c>
      <c r="D1582" t="s">
        <v>3557</v>
      </c>
      <c r="E1582" t="s">
        <v>3568</v>
      </c>
      <c r="F1582" t="s">
        <v>3569</v>
      </c>
      <c r="G1582" t="s">
        <v>3563</v>
      </c>
    </row>
    <row r="1583" spans="1:7" x14ac:dyDescent="0.2">
      <c r="A1583" t="s">
        <v>3410</v>
      </c>
      <c r="B1583" t="s">
        <v>3411</v>
      </c>
      <c r="C1583" t="s">
        <v>3556</v>
      </c>
      <c r="D1583" t="s">
        <v>3557</v>
      </c>
      <c r="E1583" t="s">
        <v>3570</v>
      </c>
      <c r="F1583" t="s">
        <v>3571</v>
      </c>
      <c r="G1583" t="s">
        <v>3563</v>
      </c>
    </row>
    <row r="1584" spans="1:7" x14ac:dyDescent="0.2">
      <c r="A1584" t="s">
        <v>3410</v>
      </c>
      <c r="B1584" t="s">
        <v>3411</v>
      </c>
      <c r="C1584" t="s">
        <v>3572</v>
      </c>
      <c r="D1584" t="s">
        <v>3573</v>
      </c>
      <c r="E1584" t="s">
        <v>3574</v>
      </c>
      <c r="F1584" t="s">
        <v>3575</v>
      </c>
      <c r="G1584" t="s">
        <v>9852</v>
      </c>
    </row>
    <row r="1585" spans="1:7" x14ac:dyDescent="0.2">
      <c r="A1585" t="s">
        <v>3410</v>
      </c>
      <c r="B1585" t="s">
        <v>3411</v>
      </c>
      <c r="C1585" t="s">
        <v>3572</v>
      </c>
      <c r="D1585" t="s">
        <v>3573</v>
      </c>
      <c r="E1585" t="s">
        <v>3576</v>
      </c>
      <c r="F1585" t="s">
        <v>3577</v>
      </c>
      <c r="G1585" t="s">
        <v>9852</v>
      </c>
    </row>
    <row r="1586" spans="1:7" x14ac:dyDescent="0.2">
      <c r="A1586" t="s">
        <v>3410</v>
      </c>
      <c r="B1586" t="s">
        <v>3411</v>
      </c>
      <c r="C1586" t="s">
        <v>3572</v>
      </c>
      <c r="D1586" t="s">
        <v>3573</v>
      </c>
      <c r="E1586" t="s">
        <v>3578</v>
      </c>
      <c r="F1586" t="s">
        <v>3579</v>
      </c>
      <c r="G1586" t="s">
        <v>9852</v>
      </c>
    </row>
    <row r="1587" spans="1:7" x14ac:dyDescent="0.2">
      <c r="A1587" t="s">
        <v>3410</v>
      </c>
      <c r="B1587" t="s">
        <v>3411</v>
      </c>
      <c r="C1587" t="s">
        <v>3572</v>
      </c>
      <c r="D1587" t="s">
        <v>3573</v>
      </c>
      <c r="E1587" t="s">
        <v>3580</v>
      </c>
      <c r="F1587" t="s">
        <v>3581</v>
      </c>
      <c r="G1587" t="s">
        <v>9852</v>
      </c>
    </row>
    <row r="1588" spans="1:7" x14ac:dyDescent="0.2">
      <c r="A1588" t="s">
        <v>3410</v>
      </c>
      <c r="B1588" t="s">
        <v>3411</v>
      </c>
      <c r="C1588" t="s">
        <v>3572</v>
      </c>
      <c r="D1588" t="s">
        <v>3573</v>
      </c>
      <c r="E1588" t="s">
        <v>3582</v>
      </c>
      <c r="F1588" t="s">
        <v>3583</v>
      </c>
      <c r="G1588" t="s">
        <v>9852</v>
      </c>
    </row>
    <row r="1589" spans="1:7" x14ac:dyDescent="0.2">
      <c r="A1589" t="s">
        <v>3410</v>
      </c>
      <c r="B1589" t="s">
        <v>3411</v>
      </c>
      <c r="C1589" t="s">
        <v>3572</v>
      </c>
      <c r="D1589" t="s">
        <v>3573</v>
      </c>
      <c r="E1589" t="s">
        <v>3584</v>
      </c>
      <c r="F1589" t="s">
        <v>3585</v>
      </c>
      <c r="G1589" t="s">
        <v>9852</v>
      </c>
    </row>
    <row r="1590" spans="1:7" x14ac:dyDescent="0.2">
      <c r="A1590" t="s">
        <v>3410</v>
      </c>
      <c r="B1590" t="s">
        <v>3411</v>
      </c>
      <c r="C1590" t="s">
        <v>3572</v>
      </c>
      <c r="D1590" t="s">
        <v>3573</v>
      </c>
      <c r="E1590" t="s">
        <v>3586</v>
      </c>
      <c r="F1590" t="s">
        <v>3587</v>
      </c>
      <c r="G1590" t="s">
        <v>9852</v>
      </c>
    </row>
    <row r="1591" spans="1:7" x14ac:dyDescent="0.2">
      <c r="A1591" t="s">
        <v>3410</v>
      </c>
      <c r="B1591" t="s">
        <v>3411</v>
      </c>
      <c r="C1591" t="s">
        <v>3588</v>
      </c>
      <c r="D1591" t="s">
        <v>3589</v>
      </c>
      <c r="E1591" t="s">
        <v>3590</v>
      </c>
      <c r="F1591" t="s">
        <v>3591</v>
      </c>
      <c r="G1591" t="s">
        <v>3593</v>
      </c>
    </row>
    <row r="1592" spans="1:7" x14ac:dyDescent="0.2">
      <c r="A1592" t="s">
        <v>3410</v>
      </c>
      <c r="B1592" t="s">
        <v>3411</v>
      </c>
      <c r="C1592" t="s">
        <v>3588</v>
      </c>
      <c r="D1592" t="s">
        <v>3589</v>
      </c>
      <c r="E1592" t="s">
        <v>3592</v>
      </c>
      <c r="F1592" t="s">
        <v>3593</v>
      </c>
      <c r="G1592" t="s">
        <v>3593</v>
      </c>
    </row>
    <row r="1593" spans="1:7" x14ac:dyDescent="0.2">
      <c r="A1593" t="s">
        <v>3410</v>
      </c>
      <c r="B1593" t="s">
        <v>3411</v>
      </c>
      <c r="C1593" t="s">
        <v>3588</v>
      </c>
      <c r="D1593" t="s">
        <v>3589</v>
      </c>
      <c r="E1593" t="s">
        <v>3594</v>
      </c>
      <c r="F1593" t="s">
        <v>3595</v>
      </c>
      <c r="G1593" t="s">
        <v>3593</v>
      </c>
    </row>
    <row r="1594" spans="1:7" x14ac:dyDescent="0.2">
      <c r="A1594" t="s">
        <v>3410</v>
      </c>
      <c r="B1594" t="s">
        <v>3411</v>
      </c>
      <c r="C1594" t="s">
        <v>3588</v>
      </c>
      <c r="D1594" t="s">
        <v>3589</v>
      </c>
      <c r="E1594" t="s">
        <v>3596</v>
      </c>
      <c r="F1594" t="s">
        <v>3597</v>
      </c>
      <c r="G1594" t="s">
        <v>3593</v>
      </c>
    </row>
    <row r="1595" spans="1:7" x14ac:dyDescent="0.2">
      <c r="A1595" t="s">
        <v>3410</v>
      </c>
      <c r="B1595" t="s">
        <v>3411</v>
      </c>
      <c r="C1595" t="s">
        <v>3588</v>
      </c>
      <c r="D1595" t="s">
        <v>3589</v>
      </c>
      <c r="E1595" t="s">
        <v>3598</v>
      </c>
      <c r="F1595" t="s">
        <v>3599</v>
      </c>
      <c r="G1595" t="s">
        <v>3593</v>
      </c>
    </row>
    <row r="1596" spans="1:7" x14ac:dyDescent="0.2">
      <c r="A1596" t="s">
        <v>3410</v>
      </c>
      <c r="B1596" t="s">
        <v>3411</v>
      </c>
      <c r="C1596" t="s">
        <v>3588</v>
      </c>
      <c r="D1596" t="s">
        <v>3589</v>
      </c>
      <c r="E1596" t="s">
        <v>3600</v>
      </c>
      <c r="F1596" t="s">
        <v>3601</v>
      </c>
      <c r="G1596" t="s">
        <v>3593</v>
      </c>
    </row>
    <row r="1597" spans="1:7" x14ac:dyDescent="0.2">
      <c r="A1597" t="s">
        <v>3410</v>
      </c>
      <c r="B1597" t="s">
        <v>3411</v>
      </c>
      <c r="C1597" t="s">
        <v>3588</v>
      </c>
      <c r="D1597" t="s">
        <v>3589</v>
      </c>
      <c r="E1597" t="s">
        <v>3602</v>
      </c>
      <c r="F1597" t="s">
        <v>3603</v>
      </c>
      <c r="G1597" t="s">
        <v>3593</v>
      </c>
    </row>
    <row r="1598" spans="1:7" x14ac:dyDescent="0.2">
      <c r="A1598" t="s">
        <v>3410</v>
      </c>
      <c r="B1598" t="s">
        <v>3411</v>
      </c>
      <c r="C1598" t="s">
        <v>3604</v>
      </c>
      <c r="D1598" t="s">
        <v>3605</v>
      </c>
      <c r="E1598" t="s">
        <v>3606</v>
      </c>
      <c r="F1598" t="s">
        <v>3607</v>
      </c>
      <c r="G1598" t="s">
        <v>3563</v>
      </c>
    </row>
    <row r="1599" spans="1:7" x14ac:dyDescent="0.2">
      <c r="A1599" t="s">
        <v>3410</v>
      </c>
      <c r="B1599" t="s">
        <v>3411</v>
      </c>
      <c r="C1599" t="s">
        <v>3604</v>
      </c>
      <c r="D1599" t="s">
        <v>3605</v>
      </c>
      <c r="E1599" t="s">
        <v>3608</v>
      </c>
      <c r="F1599" t="s">
        <v>3609</v>
      </c>
      <c r="G1599" t="s">
        <v>3415</v>
      </c>
    </row>
    <row r="1600" spans="1:7" x14ac:dyDescent="0.2">
      <c r="A1600" t="s">
        <v>3410</v>
      </c>
      <c r="B1600" t="s">
        <v>3411</v>
      </c>
      <c r="C1600" t="s">
        <v>3604</v>
      </c>
      <c r="D1600" t="s">
        <v>3605</v>
      </c>
      <c r="E1600" t="s">
        <v>3610</v>
      </c>
      <c r="F1600" t="s">
        <v>3611</v>
      </c>
      <c r="G1600" t="s">
        <v>3551</v>
      </c>
    </row>
    <row r="1601" spans="1:7" x14ac:dyDescent="0.2">
      <c r="A1601" t="s">
        <v>3410</v>
      </c>
      <c r="B1601" t="s">
        <v>3411</v>
      </c>
      <c r="C1601" t="s">
        <v>3604</v>
      </c>
      <c r="D1601" t="s">
        <v>3605</v>
      </c>
      <c r="E1601" t="s">
        <v>3612</v>
      </c>
      <c r="F1601" t="s">
        <v>3613</v>
      </c>
      <c r="G1601" t="s">
        <v>3551</v>
      </c>
    </row>
    <row r="1602" spans="1:7" x14ac:dyDescent="0.2">
      <c r="A1602" t="s">
        <v>3410</v>
      </c>
      <c r="B1602" t="s">
        <v>3411</v>
      </c>
      <c r="C1602" t="s">
        <v>3604</v>
      </c>
      <c r="D1602" t="s">
        <v>3605</v>
      </c>
      <c r="E1602" t="s">
        <v>3614</v>
      </c>
      <c r="F1602" t="s">
        <v>3615</v>
      </c>
      <c r="G1602" t="s">
        <v>3415</v>
      </c>
    </row>
    <row r="1603" spans="1:7" x14ac:dyDescent="0.2">
      <c r="A1603" t="s">
        <v>3410</v>
      </c>
      <c r="B1603" t="s">
        <v>3411</v>
      </c>
      <c r="C1603" t="s">
        <v>3604</v>
      </c>
      <c r="D1603" t="s">
        <v>3605</v>
      </c>
      <c r="E1603" t="s">
        <v>3616</v>
      </c>
      <c r="F1603" t="s">
        <v>3617</v>
      </c>
      <c r="G1603" t="s">
        <v>3415</v>
      </c>
    </row>
    <row r="1604" spans="1:7" x14ac:dyDescent="0.2">
      <c r="A1604" t="s">
        <v>3410</v>
      </c>
      <c r="B1604" t="s">
        <v>3411</v>
      </c>
      <c r="C1604" t="s">
        <v>3604</v>
      </c>
      <c r="D1604" t="s">
        <v>3605</v>
      </c>
      <c r="E1604" t="s">
        <v>3618</v>
      </c>
      <c r="F1604" t="s">
        <v>3619</v>
      </c>
      <c r="G1604" t="s">
        <v>3551</v>
      </c>
    </row>
    <row r="1605" spans="1:7" x14ac:dyDescent="0.2">
      <c r="A1605" t="s">
        <v>3410</v>
      </c>
      <c r="B1605" t="s">
        <v>3411</v>
      </c>
      <c r="C1605" t="s">
        <v>3620</v>
      </c>
      <c r="D1605" t="s">
        <v>3621</v>
      </c>
      <c r="E1605" t="s">
        <v>3622</v>
      </c>
      <c r="F1605" t="s">
        <v>3623</v>
      </c>
      <c r="G1605" t="s">
        <v>3631</v>
      </c>
    </row>
    <row r="1606" spans="1:7" x14ac:dyDescent="0.2">
      <c r="A1606" t="s">
        <v>3410</v>
      </c>
      <c r="B1606" t="s">
        <v>3411</v>
      </c>
      <c r="C1606" t="s">
        <v>3620</v>
      </c>
      <c r="D1606" t="s">
        <v>3621</v>
      </c>
      <c r="E1606" t="s">
        <v>3624</v>
      </c>
      <c r="F1606" t="s">
        <v>3625</v>
      </c>
      <c r="G1606" t="s">
        <v>3631</v>
      </c>
    </row>
    <row r="1607" spans="1:7" x14ac:dyDescent="0.2">
      <c r="A1607" t="s">
        <v>3410</v>
      </c>
      <c r="B1607" t="s">
        <v>3411</v>
      </c>
      <c r="C1607" t="s">
        <v>3620</v>
      </c>
      <c r="D1607" t="s">
        <v>3621</v>
      </c>
      <c r="E1607" t="s">
        <v>3626</v>
      </c>
      <c r="F1607" t="s">
        <v>3627</v>
      </c>
      <c r="G1607" t="s">
        <v>3631</v>
      </c>
    </row>
    <row r="1608" spans="1:7" x14ac:dyDescent="0.2">
      <c r="A1608" t="s">
        <v>3410</v>
      </c>
      <c r="B1608" t="s">
        <v>3411</v>
      </c>
      <c r="C1608" t="s">
        <v>3620</v>
      </c>
      <c r="D1608" t="s">
        <v>3621</v>
      </c>
      <c r="E1608" t="s">
        <v>3628</v>
      </c>
      <c r="F1608" t="s">
        <v>3629</v>
      </c>
      <c r="G1608" t="s">
        <v>3631</v>
      </c>
    </row>
    <row r="1609" spans="1:7" x14ac:dyDescent="0.2">
      <c r="A1609" t="s">
        <v>3410</v>
      </c>
      <c r="B1609" t="s">
        <v>3411</v>
      </c>
      <c r="C1609" t="s">
        <v>3620</v>
      </c>
      <c r="D1609" t="s">
        <v>3621</v>
      </c>
      <c r="E1609" t="s">
        <v>3630</v>
      </c>
      <c r="F1609" t="s">
        <v>3631</v>
      </c>
      <c r="G1609" t="s">
        <v>3631</v>
      </c>
    </row>
    <row r="1610" spans="1:7" x14ac:dyDescent="0.2">
      <c r="A1610" t="s">
        <v>3410</v>
      </c>
      <c r="B1610" t="s">
        <v>3411</v>
      </c>
      <c r="C1610" t="s">
        <v>3620</v>
      </c>
      <c r="D1610" t="s">
        <v>3621</v>
      </c>
      <c r="E1610" t="s">
        <v>3632</v>
      </c>
      <c r="F1610" t="s">
        <v>3633</v>
      </c>
      <c r="G1610" t="s">
        <v>3631</v>
      </c>
    </row>
    <row r="1611" spans="1:7" x14ac:dyDescent="0.2">
      <c r="A1611" t="s">
        <v>3410</v>
      </c>
      <c r="B1611" t="s">
        <v>3411</v>
      </c>
      <c r="C1611" t="s">
        <v>3620</v>
      </c>
      <c r="D1611" t="s">
        <v>3621</v>
      </c>
      <c r="E1611" t="s">
        <v>3634</v>
      </c>
      <c r="F1611" t="s">
        <v>3635</v>
      </c>
      <c r="G1611" t="s">
        <v>3631</v>
      </c>
    </row>
    <row r="1612" spans="1:7" x14ac:dyDescent="0.2">
      <c r="A1612" t="s">
        <v>3410</v>
      </c>
      <c r="B1612" t="s">
        <v>3411</v>
      </c>
      <c r="C1612" t="s">
        <v>3636</v>
      </c>
      <c r="D1612" t="s">
        <v>3637</v>
      </c>
      <c r="E1612" t="s">
        <v>3638</v>
      </c>
      <c r="F1612" t="s">
        <v>3639</v>
      </c>
      <c r="G1612" t="s">
        <v>9853</v>
      </c>
    </row>
    <row r="1613" spans="1:7" x14ac:dyDescent="0.2">
      <c r="A1613" t="s">
        <v>3410</v>
      </c>
      <c r="B1613" t="s">
        <v>3411</v>
      </c>
      <c r="C1613" t="s">
        <v>3636</v>
      </c>
      <c r="D1613" t="s">
        <v>3637</v>
      </c>
      <c r="E1613" t="s">
        <v>3640</v>
      </c>
      <c r="F1613" t="s">
        <v>3641</v>
      </c>
      <c r="G1613" t="s">
        <v>9853</v>
      </c>
    </row>
    <row r="1614" spans="1:7" x14ac:dyDescent="0.2">
      <c r="A1614" t="s">
        <v>3410</v>
      </c>
      <c r="B1614" t="s">
        <v>3411</v>
      </c>
      <c r="C1614" t="s">
        <v>3636</v>
      </c>
      <c r="D1614" t="s">
        <v>3637</v>
      </c>
      <c r="E1614" t="s">
        <v>3642</v>
      </c>
      <c r="F1614" t="s">
        <v>3643</v>
      </c>
      <c r="G1614" t="s">
        <v>3563</v>
      </c>
    </row>
    <row r="1615" spans="1:7" x14ac:dyDescent="0.2">
      <c r="A1615" t="s">
        <v>3410</v>
      </c>
      <c r="B1615" t="s">
        <v>3411</v>
      </c>
      <c r="C1615" t="s">
        <v>3636</v>
      </c>
      <c r="D1615" t="s">
        <v>3637</v>
      </c>
      <c r="E1615" t="s">
        <v>3644</v>
      </c>
      <c r="F1615" t="s">
        <v>3645</v>
      </c>
      <c r="G1615" t="s">
        <v>9853</v>
      </c>
    </row>
    <row r="1616" spans="1:7" x14ac:dyDescent="0.2">
      <c r="A1616" t="s">
        <v>3410</v>
      </c>
      <c r="B1616" t="s">
        <v>3411</v>
      </c>
      <c r="C1616" t="s">
        <v>3636</v>
      </c>
      <c r="D1616" t="s">
        <v>3637</v>
      </c>
      <c r="E1616" t="s">
        <v>3646</v>
      </c>
      <c r="F1616" t="s">
        <v>3647</v>
      </c>
      <c r="G1616" t="s">
        <v>3563</v>
      </c>
    </row>
    <row r="1617" spans="1:7" x14ac:dyDescent="0.2">
      <c r="A1617" t="s">
        <v>3410</v>
      </c>
      <c r="B1617" t="s">
        <v>3411</v>
      </c>
      <c r="C1617" t="s">
        <v>3636</v>
      </c>
      <c r="D1617" t="s">
        <v>3637</v>
      </c>
      <c r="E1617" t="s">
        <v>3648</v>
      </c>
      <c r="F1617" t="s">
        <v>3649</v>
      </c>
      <c r="G1617" t="s">
        <v>9853</v>
      </c>
    </row>
    <row r="1618" spans="1:7" x14ac:dyDescent="0.2">
      <c r="A1618" t="s">
        <v>3410</v>
      </c>
      <c r="B1618" t="s">
        <v>3411</v>
      </c>
      <c r="C1618" t="s">
        <v>3636</v>
      </c>
      <c r="D1618" t="s">
        <v>3637</v>
      </c>
      <c r="E1618" t="s">
        <v>3650</v>
      </c>
      <c r="F1618" t="s">
        <v>3651</v>
      </c>
      <c r="G1618" t="s">
        <v>9853</v>
      </c>
    </row>
    <row r="1619" spans="1:7" x14ac:dyDescent="0.2">
      <c r="A1619" t="s">
        <v>3410</v>
      </c>
      <c r="B1619" t="s">
        <v>3411</v>
      </c>
      <c r="C1619" t="s">
        <v>3652</v>
      </c>
      <c r="D1619" t="s">
        <v>3653</v>
      </c>
      <c r="E1619" t="s">
        <v>3654</v>
      </c>
      <c r="F1619" t="s">
        <v>3655</v>
      </c>
      <c r="G1619" t="s">
        <v>3593</v>
      </c>
    </row>
    <row r="1620" spans="1:7" x14ac:dyDescent="0.2">
      <c r="A1620" t="s">
        <v>3410</v>
      </c>
      <c r="B1620" t="s">
        <v>3411</v>
      </c>
      <c r="C1620" t="s">
        <v>3652</v>
      </c>
      <c r="D1620" t="s">
        <v>3653</v>
      </c>
      <c r="E1620" t="s">
        <v>3656</v>
      </c>
      <c r="F1620" t="s">
        <v>3657</v>
      </c>
      <c r="G1620" t="s">
        <v>3593</v>
      </c>
    </row>
    <row r="1621" spans="1:7" x14ac:dyDescent="0.2">
      <c r="A1621" t="s">
        <v>3410</v>
      </c>
      <c r="B1621" t="s">
        <v>3411</v>
      </c>
      <c r="C1621" t="s">
        <v>3652</v>
      </c>
      <c r="D1621" t="s">
        <v>3653</v>
      </c>
      <c r="E1621" t="s">
        <v>3658</v>
      </c>
      <c r="F1621" t="s">
        <v>3659</v>
      </c>
      <c r="G1621" t="s">
        <v>3593</v>
      </c>
    </row>
    <row r="1622" spans="1:7" x14ac:dyDescent="0.2">
      <c r="A1622" t="s">
        <v>3410</v>
      </c>
      <c r="B1622" t="s">
        <v>3411</v>
      </c>
      <c r="C1622" t="s">
        <v>3652</v>
      </c>
      <c r="D1622" t="s">
        <v>3653</v>
      </c>
      <c r="E1622" t="s">
        <v>3660</v>
      </c>
      <c r="F1622" t="s">
        <v>3661</v>
      </c>
      <c r="G1622" t="s">
        <v>3593</v>
      </c>
    </row>
    <row r="1623" spans="1:7" x14ac:dyDescent="0.2">
      <c r="A1623" t="s">
        <v>3410</v>
      </c>
      <c r="B1623" t="s">
        <v>3411</v>
      </c>
      <c r="C1623" t="s">
        <v>3652</v>
      </c>
      <c r="D1623" t="s">
        <v>3653</v>
      </c>
      <c r="E1623" t="s">
        <v>3662</v>
      </c>
      <c r="F1623" t="s">
        <v>3663</v>
      </c>
      <c r="G1623" t="s">
        <v>3631</v>
      </c>
    </row>
    <row r="1624" spans="1:7" x14ac:dyDescent="0.2">
      <c r="A1624" t="s">
        <v>3410</v>
      </c>
      <c r="B1624" t="s">
        <v>3411</v>
      </c>
      <c r="C1624" t="s">
        <v>3652</v>
      </c>
      <c r="D1624" t="s">
        <v>3653</v>
      </c>
      <c r="E1624" t="s">
        <v>3664</v>
      </c>
      <c r="F1624" t="s">
        <v>3665</v>
      </c>
      <c r="G1624" t="s">
        <v>3593</v>
      </c>
    </row>
    <row r="1625" spans="1:7" x14ac:dyDescent="0.2">
      <c r="A1625" t="s">
        <v>3410</v>
      </c>
      <c r="B1625" t="s">
        <v>3411</v>
      </c>
      <c r="C1625" t="s">
        <v>3652</v>
      </c>
      <c r="D1625" t="s">
        <v>3653</v>
      </c>
      <c r="E1625" t="s">
        <v>3666</v>
      </c>
      <c r="F1625" t="s">
        <v>3667</v>
      </c>
      <c r="G1625" t="s">
        <v>3593</v>
      </c>
    </row>
    <row r="1626" spans="1:7" x14ac:dyDescent="0.2">
      <c r="A1626" t="s">
        <v>3410</v>
      </c>
      <c r="B1626" t="s">
        <v>3411</v>
      </c>
      <c r="C1626" t="s">
        <v>3668</v>
      </c>
      <c r="D1626" t="s">
        <v>3669</v>
      </c>
      <c r="E1626" t="s">
        <v>3670</v>
      </c>
      <c r="F1626" t="s">
        <v>3671</v>
      </c>
      <c r="G1626" t="s">
        <v>9851</v>
      </c>
    </row>
    <row r="1627" spans="1:7" x14ac:dyDescent="0.2">
      <c r="A1627" t="s">
        <v>3410</v>
      </c>
      <c r="B1627" t="s">
        <v>3411</v>
      </c>
      <c r="C1627" t="s">
        <v>3668</v>
      </c>
      <c r="D1627" t="s">
        <v>3669</v>
      </c>
      <c r="E1627" t="s">
        <v>3672</v>
      </c>
      <c r="F1627" t="s">
        <v>3673</v>
      </c>
      <c r="G1627" t="s">
        <v>9851</v>
      </c>
    </row>
    <row r="1628" spans="1:7" x14ac:dyDescent="0.2">
      <c r="A1628" t="s">
        <v>3410</v>
      </c>
      <c r="B1628" t="s">
        <v>3411</v>
      </c>
      <c r="C1628" t="s">
        <v>3668</v>
      </c>
      <c r="D1628" t="s">
        <v>3669</v>
      </c>
      <c r="E1628" t="s">
        <v>3674</v>
      </c>
      <c r="F1628" t="s">
        <v>3675</v>
      </c>
      <c r="G1628" t="s">
        <v>9851</v>
      </c>
    </row>
    <row r="1629" spans="1:7" x14ac:dyDescent="0.2">
      <c r="A1629" t="s">
        <v>3410</v>
      </c>
      <c r="B1629" t="s">
        <v>3411</v>
      </c>
      <c r="C1629" t="s">
        <v>3668</v>
      </c>
      <c r="D1629" t="s">
        <v>3669</v>
      </c>
      <c r="E1629" t="s">
        <v>3676</v>
      </c>
      <c r="F1629" t="s">
        <v>3677</v>
      </c>
      <c r="G1629" t="s">
        <v>9851</v>
      </c>
    </row>
    <row r="1630" spans="1:7" x14ac:dyDescent="0.2">
      <c r="A1630" t="s">
        <v>3410</v>
      </c>
      <c r="B1630" t="s">
        <v>3411</v>
      </c>
      <c r="C1630" t="s">
        <v>3668</v>
      </c>
      <c r="D1630" t="s">
        <v>3669</v>
      </c>
      <c r="E1630" t="s">
        <v>3678</v>
      </c>
      <c r="F1630" t="s">
        <v>3679</v>
      </c>
      <c r="G1630" t="s">
        <v>9851</v>
      </c>
    </row>
    <row r="1631" spans="1:7" x14ac:dyDescent="0.2">
      <c r="A1631" t="s">
        <v>3410</v>
      </c>
      <c r="B1631" t="s">
        <v>3411</v>
      </c>
      <c r="C1631" t="s">
        <v>3668</v>
      </c>
      <c r="D1631" t="s">
        <v>3669</v>
      </c>
      <c r="E1631" t="s">
        <v>3680</v>
      </c>
      <c r="F1631" t="s">
        <v>3681</v>
      </c>
      <c r="G1631" t="s">
        <v>9851</v>
      </c>
    </row>
    <row r="1632" spans="1:7" x14ac:dyDescent="0.2">
      <c r="A1632" t="s">
        <v>3410</v>
      </c>
      <c r="B1632" t="s">
        <v>3411</v>
      </c>
      <c r="C1632" t="s">
        <v>3668</v>
      </c>
      <c r="D1632" t="s">
        <v>3669</v>
      </c>
      <c r="E1632" t="s">
        <v>3682</v>
      </c>
      <c r="F1632" t="s">
        <v>3683</v>
      </c>
      <c r="G1632" t="s">
        <v>9851</v>
      </c>
    </row>
    <row r="1633" spans="1:7" x14ac:dyDescent="0.2">
      <c r="A1633" t="s">
        <v>3410</v>
      </c>
      <c r="B1633" t="s">
        <v>3411</v>
      </c>
      <c r="C1633" t="s">
        <v>3684</v>
      </c>
      <c r="D1633" t="s">
        <v>3685</v>
      </c>
      <c r="E1633" t="s">
        <v>3686</v>
      </c>
      <c r="F1633" t="s">
        <v>3687</v>
      </c>
      <c r="G1633" t="s">
        <v>3699</v>
      </c>
    </row>
    <row r="1634" spans="1:7" x14ac:dyDescent="0.2">
      <c r="A1634" t="s">
        <v>3410</v>
      </c>
      <c r="B1634" t="s">
        <v>3411</v>
      </c>
      <c r="C1634" t="s">
        <v>3684</v>
      </c>
      <c r="D1634" t="s">
        <v>3685</v>
      </c>
      <c r="E1634" t="s">
        <v>3688</v>
      </c>
      <c r="F1634" t="s">
        <v>3689</v>
      </c>
      <c r="G1634" t="s">
        <v>3699</v>
      </c>
    </row>
    <row r="1635" spans="1:7" x14ac:dyDescent="0.2">
      <c r="A1635" t="s">
        <v>3410</v>
      </c>
      <c r="B1635" t="s">
        <v>3411</v>
      </c>
      <c r="C1635" t="s">
        <v>3684</v>
      </c>
      <c r="D1635" t="s">
        <v>3685</v>
      </c>
      <c r="E1635" t="s">
        <v>3690</v>
      </c>
      <c r="F1635" t="s">
        <v>3691</v>
      </c>
      <c r="G1635" t="s">
        <v>3699</v>
      </c>
    </row>
    <row r="1636" spans="1:7" x14ac:dyDescent="0.2">
      <c r="A1636" t="s">
        <v>3410</v>
      </c>
      <c r="B1636" t="s">
        <v>3411</v>
      </c>
      <c r="C1636" t="s">
        <v>3684</v>
      </c>
      <c r="D1636" t="s">
        <v>3685</v>
      </c>
      <c r="E1636" t="s">
        <v>3692</v>
      </c>
      <c r="F1636" t="s">
        <v>3693</v>
      </c>
      <c r="G1636" t="s">
        <v>3699</v>
      </c>
    </row>
    <row r="1637" spans="1:7" x14ac:dyDescent="0.2">
      <c r="A1637" t="s">
        <v>3410</v>
      </c>
      <c r="B1637" t="s">
        <v>3411</v>
      </c>
      <c r="C1637" t="s">
        <v>3684</v>
      </c>
      <c r="D1637" t="s">
        <v>3685</v>
      </c>
      <c r="E1637" t="s">
        <v>3694</v>
      </c>
      <c r="F1637" t="s">
        <v>3695</v>
      </c>
      <c r="G1637" t="s">
        <v>3699</v>
      </c>
    </row>
    <row r="1638" spans="1:7" x14ac:dyDescent="0.2">
      <c r="A1638" t="s">
        <v>3410</v>
      </c>
      <c r="B1638" t="s">
        <v>3411</v>
      </c>
      <c r="C1638" t="s">
        <v>3684</v>
      </c>
      <c r="D1638" t="s">
        <v>3685</v>
      </c>
      <c r="E1638" t="s">
        <v>3696</v>
      </c>
      <c r="F1638" t="s">
        <v>3697</v>
      </c>
      <c r="G1638" t="s">
        <v>3699</v>
      </c>
    </row>
    <row r="1639" spans="1:7" x14ac:dyDescent="0.2">
      <c r="A1639" t="s">
        <v>3410</v>
      </c>
      <c r="B1639" t="s">
        <v>3411</v>
      </c>
      <c r="C1639" t="s">
        <v>3684</v>
      </c>
      <c r="D1639" t="s">
        <v>3685</v>
      </c>
      <c r="E1639" t="s">
        <v>3698</v>
      </c>
      <c r="F1639" t="s">
        <v>3699</v>
      </c>
      <c r="G1639" t="s">
        <v>3699</v>
      </c>
    </row>
    <row r="1640" spans="1:7" x14ac:dyDescent="0.2">
      <c r="A1640" t="s">
        <v>3410</v>
      </c>
      <c r="B1640" t="s">
        <v>3411</v>
      </c>
      <c r="C1640" t="s">
        <v>3700</v>
      </c>
      <c r="D1640" t="s">
        <v>3701</v>
      </c>
      <c r="E1640" t="s">
        <v>3702</v>
      </c>
      <c r="F1640" t="s">
        <v>3703</v>
      </c>
      <c r="G1640" t="s">
        <v>3517</v>
      </c>
    </row>
    <row r="1641" spans="1:7" x14ac:dyDescent="0.2">
      <c r="A1641" t="s">
        <v>3410</v>
      </c>
      <c r="B1641" t="s">
        <v>3411</v>
      </c>
      <c r="C1641" t="s">
        <v>3700</v>
      </c>
      <c r="D1641" t="s">
        <v>3701</v>
      </c>
      <c r="E1641" t="s">
        <v>3704</v>
      </c>
      <c r="F1641" t="s">
        <v>3705</v>
      </c>
      <c r="G1641" t="s">
        <v>9852</v>
      </c>
    </row>
    <row r="1642" spans="1:7" x14ac:dyDescent="0.2">
      <c r="A1642" t="s">
        <v>3410</v>
      </c>
      <c r="B1642" t="s">
        <v>3411</v>
      </c>
      <c r="C1642" t="s">
        <v>3700</v>
      </c>
      <c r="D1642" t="s">
        <v>3701</v>
      </c>
      <c r="E1642" t="s">
        <v>3706</v>
      </c>
      <c r="F1642" t="s">
        <v>3707</v>
      </c>
      <c r="G1642" t="s">
        <v>9852</v>
      </c>
    </row>
    <row r="1643" spans="1:7" x14ac:dyDescent="0.2">
      <c r="A1643" t="s">
        <v>3410</v>
      </c>
      <c r="B1643" t="s">
        <v>3411</v>
      </c>
      <c r="C1643" t="s">
        <v>3700</v>
      </c>
      <c r="D1643" t="s">
        <v>3701</v>
      </c>
      <c r="E1643" t="s">
        <v>3708</v>
      </c>
      <c r="F1643" t="s">
        <v>3709</v>
      </c>
      <c r="G1643" t="s">
        <v>9852</v>
      </c>
    </row>
    <row r="1644" spans="1:7" x14ac:dyDescent="0.2">
      <c r="A1644" t="s">
        <v>3410</v>
      </c>
      <c r="B1644" t="s">
        <v>3411</v>
      </c>
      <c r="C1644" t="s">
        <v>3700</v>
      </c>
      <c r="D1644" t="s">
        <v>3701</v>
      </c>
      <c r="E1644" t="s">
        <v>3710</v>
      </c>
      <c r="F1644" t="s">
        <v>3711</v>
      </c>
      <c r="G1644" t="s">
        <v>9852</v>
      </c>
    </row>
    <row r="1645" spans="1:7" x14ac:dyDescent="0.2">
      <c r="A1645" t="s">
        <v>3410</v>
      </c>
      <c r="B1645" t="s">
        <v>3411</v>
      </c>
      <c r="C1645" t="s">
        <v>3700</v>
      </c>
      <c r="D1645" t="s">
        <v>3701</v>
      </c>
      <c r="E1645" t="s">
        <v>3712</v>
      </c>
      <c r="F1645" t="s">
        <v>3713</v>
      </c>
      <c r="G1645" t="s">
        <v>3517</v>
      </c>
    </row>
    <row r="1646" spans="1:7" x14ac:dyDescent="0.2">
      <c r="A1646" t="s">
        <v>3410</v>
      </c>
      <c r="B1646" t="s">
        <v>3411</v>
      </c>
      <c r="C1646" t="s">
        <v>3700</v>
      </c>
      <c r="D1646" t="s">
        <v>3701</v>
      </c>
      <c r="E1646" t="s">
        <v>3714</v>
      </c>
      <c r="F1646" t="s">
        <v>3715</v>
      </c>
      <c r="G1646" t="s">
        <v>9852</v>
      </c>
    </row>
    <row r="1647" spans="1:7" x14ac:dyDescent="0.2">
      <c r="A1647" t="s">
        <v>3410</v>
      </c>
      <c r="B1647" t="s">
        <v>3411</v>
      </c>
      <c r="C1647" t="s">
        <v>3716</v>
      </c>
      <c r="D1647" t="s">
        <v>3717</v>
      </c>
      <c r="E1647" t="s">
        <v>3718</v>
      </c>
      <c r="F1647" t="s">
        <v>3719</v>
      </c>
      <c r="G1647" t="s">
        <v>3593</v>
      </c>
    </row>
    <row r="1648" spans="1:7" x14ac:dyDescent="0.2">
      <c r="A1648" t="s">
        <v>3410</v>
      </c>
      <c r="B1648" t="s">
        <v>3411</v>
      </c>
      <c r="C1648" t="s">
        <v>3716</v>
      </c>
      <c r="D1648" t="s">
        <v>3717</v>
      </c>
      <c r="E1648" t="s">
        <v>3720</v>
      </c>
      <c r="F1648" t="s">
        <v>3721</v>
      </c>
      <c r="G1648" t="s">
        <v>9854</v>
      </c>
    </row>
    <row r="1649" spans="1:7" x14ac:dyDescent="0.2">
      <c r="A1649" t="s">
        <v>3410</v>
      </c>
      <c r="B1649" t="s">
        <v>3411</v>
      </c>
      <c r="C1649" t="s">
        <v>3716</v>
      </c>
      <c r="D1649" t="s">
        <v>3717</v>
      </c>
      <c r="E1649" t="s">
        <v>3722</v>
      </c>
      <c r="F1649" t="s">
        <v>3723</v>
      </c>
      <c r="G1649" t="s">
        <v>9854</v>
      </c>
    </row>
    <row r="1650" spans="1:7" x14ac:dyDescent="0.2">
      <c r="A1650" t="s">
        <v>3410</v>
      </c>
      <c r="B1650" t="s">
        <v>3411</v>
      </c>
      <c r="C1650" t="s">
        <v>3716</v>
      </c>
      <c r="D1650" t="s">
        <v>3717</v>
      </c>
      <c r="E1650" t="s">
        <v>3724</v>
      </c>
      <c r="F1650" t="s">
        <v>3725</v>
      </c>
      <c r="G1650" t="s">
        <v>3593</v>
      </c>
    </row>
    <row r="1651" spans="1:7" x14ac:dyDescent="0.2">
      <c r="A1651" t="s">
        <v>3410</v>
      </c>
      <c r="B1651" t="s">
        <v>3411</v>
      </c>
      <c r="C1651" t="s">
        <v>3716</v>
      </c>
      <c r="D1651" t="s">
        <v>3717</v>
      </c>
      <c r="E1651" t="s">
        <v>3726</v>
      </c>
      <c r="F1651" t="s">
        <v>3727</v>
      </c>
      <c r="G1651" t="s">
        <v>9854</v>
      </c>
    </row>
    <row r="1652" spans="1:7" x14ac:dyDescent="0.2">
      <c r="A1652" t="s">
        <v>3410</v>
      </c>
      <c r="B1652" t="s">
        <v>3411</v>
      </c>
      <c r="C1652" t="s">
        <v>3716</v>
      </c>
      <c r="D1652" t="s">
        <v>3717</v>
      </c>
      <c r="E1652" t="s">
        <v>3728</v>
      </c>
      <c r="F1652" t="s">
        <v>3729</v>
      </c>
      <c r="G1652" t="s">
        <v>9852</v>
      </c>
    </row>
    <row r="1653" spans="1:7" x14ac:dyDescent="0.2">
      <c r="A1653" t="s">
        <v>3410</v>
      </c>
      <c r="B1653" t="s">
        <v>3411</v>
      </c>
      <c r="C1653" t="s">
        <v>3716</v>
      </c>
      <c r="D1653" t="s">
        <v>3717</v>
      </c>
      <c r="E1653" t="s">
        <v>3730</v>
      </c>
      <c r="F1653" t="s">
        <v>3731</v>
      </c>
      <c r="G1653" t="s">
        <v>3593</v>
      </c>
    </row>
    <row r="1654" spans="1:7" x14ac:dyDescent="0.2">
      <c r="A1654" t="s">
        <v>3732</v>
      </c>
      <c r="B1654" t="s">
        <v>3733</v>
      </c>
      <c r="C1654" t="s">
        <v>3734</v>
      </c>
      <c r="D1654" t="s">
        <v>3733</v>
      </c>
      <c r="E1654" t="s">
        <v>3735</v>
      </c>
      <c r="F1654" t="s">
        <v>3736</v>
      </c>
      <c r="G1654" t="s">
        <v>9855</v>
      </c>
    </row>
    <row r="1655" spans="1:7" x14ac:dyDescent="0.2">
      <c r="A1655" t="s">
        <v>3732</v>
      </c>
      <c r="B1655" t="s">
        <v>3733</v>
      </c>
      <c r="C1655" t="s">
        <v>3734</v>
      </c>
      <c r="D1655" t="s">
        <v>3733</v>
      </c>
      <c r="E1655" t="s">
        <v>3737</v>
      </c>
      <c r="F1655" t="s">
        <v>3738</v>
      </c>
      <c r="G1655" t="s">
        <v>9856</v>
      </c>
    </row>
    <row r="1656" spans="1:7" x14ac:dyDescent="0.2">
      <c r="A1656" t="s">
        <v>3732</v>
      </c>
      <c r="B1656" t="s">
        <v>3733</v>
      </c>
      <c r="C1656" t="s">
        <v>3734</v>
      </c>
      <c r="D1656" t="s">
        <v>3733</v>
      </c>
      <c r="E1656" t="s">
        <v>3739</v>
      </c>
      <c r="F1656" t="s">
        <v>3740</v>
      </c>
      <c r="G1656" t="s">
        <v>9856</v>
      </c>
    </row>
    <row r="1657" spans="1:7" x14ac:dyDescent="0.2">
      <c r="A1657" t="s">
        <v>3732</v>
      </c>
      <c r="B1657" t="s">
        <v>3733</v>
      </c>
      <c r="C1657" t="s">
        <v>3734</v>
      </c>
      <c r="D1657" t="s">
        <v>3733</v>
      </c>
      <c r="E1657" t="s">
        <v>3741</v>
      </c>
      <c r="F1657" t="s">
        <v>3742</v>
      </c>
      <c r="G1657" t="s">
        <v>9855</v>
      </c>
    </row>
    <row r="1658" spans="1:7" x14ac:dyDescent="0.2">
      <c r="A1658" t="s">
        <v>3743</v>
      </c>
      <c r="B1658" t="s">
        <v>3744</v>
      </c>
      <c r="C1658" t="s">
        <v>3745</v>
      </c>
      <c r="D1658" t="s">
        <v>3746</v>
      </c>
      <c r="E1658" t="s">
        <v>3747</v>
      </c>
      <c r="F1658" t="s">
        <v>3748</v>
      </c>
      <c r="G1658" t="s">
        <v>9857</v>
      </c>
    </row>
    <row r="1659" spans="1:7" x14ac:dyDescent="0.2">
      <c r="A1659" t="s">
        <v>3743</v>
      </c>
      <c r="B1659" t="s">
        <v>3744</v>
      </c>
      <c r="C1659" t="s">
        <v>3745</v>
      </c>
      <c r="D1659" t="s">
        <v>3746</v>
      </c>
      <c r="E1659" t="s">
        <v>3749</v>
      </c>
      <c r="F1659" t="s">
        <v>3750</v>
      </c>
      <c r="G1659" t="s">
        <v>9857</v>
      </c>
    </row>
    <row r="1660" spans="1:7" x14ac:dyDescent="0.2">
      <c r="A1660" t="s">
        <v>3743</v>
      </c>
      <c r="B1660" t="s">
        <v>3744</v>
      </c>
      <c r="C1660" t="s">
        <v>3745</v>
      </c>
      <c r="D1660" t="s">
        <v>3746</v>
      </c>
      <c r="E1660" t="s">
        <v>3751</v>
      </c>
      <c r="F1660" t="s">
        <v>3752</v>
      </c>
      <c r="G1660" t="s">
        <v>9857</v>
      </c>
    </row>
    <row r="1661" spans="1:7" x14ac:dyDescent="0.2">
      <c r="A1661" t="s">
        <v>3743</v>
      </c>
      <c r="B1661" t="s">
        <v>3744</v>
      </c>
      <c r="C1661" t="s">
        <v>3745</v>
      </c>
      <c r="D1661" t="s">
        <v>3746</v>
      </c>
      <c r="E1661" t="s">
        <v>3753</v>
      </c>
      <c r="F1661" t="s">
        <v>3754</v>
      </c>
      <c r="G1661" t="s">
        <v>9857</v>
      </c>
    </row>
    <row r="1662" spans="1:7" x14ac:dyDescent="0.2">
      <c r="A1662" t="s">
        <v>3743</v>
      </c>
      <c r="B1662" t="s">
        <v>3744</v>
      </c>
      <c r="C1662" t="s">
        <v>3745</v>
      </c>
      <c r="D1662" t="s">
        <v>3746</v>
      </c>
      <c r="E1662" t="s">
        <v>3755</v>
      </c>
      <c r="F1662" t="s">
        <v>3756</v>
      </c>
      <c r="G1662" t="s">
        <v>9857</v>
      </c>
    </row>
    <row r="1663" spans="1:7" x14ac:dyDescent="0.2">
      <c r="A1663" t="s">
        <v>3743</v>
      </c>
      <c r="B1663" t="s">
        <v>3744</v>
      </c>
      <c r="C1663" t="s">
        <v>3745</v>
      </c>
      <c r="D1663" t="s">
        <v>3746</v>
      </c>
      <c r="E1663" t="s">
        <v>3757</v>
      </c>
      <c r="F1663" t="s">
        <v>3758</v>
      </c>
      <c r="G1663" t="s">
        <v>9857</v>
      </c>
    </row>
    <row r="1664" spans="1:7" x14ac:dyDescent="0.2">
      <c r="A1664" t="s">
        <v>3743</v>
      </c>
      <c r="B1664" t="s">
        <v>3744</v>
      </c>
      <c r="C1664" t="s">
        <v>3759</v>
      </c>
      <c r="D1664" t="s">
        <v>3760</v>
      </c>
      <c r="E1664" t="s">
        <v>3761</v>
      </c>
      <c r="F1664" t="s">
        <v>3762</v>
      </c>
      <c r="G1664" t="s">
        <v>9858</v>
      </c>
    </row>
    <row r="1665" spans="1:7" x14ac:dyDescent="0.2">
      <c r="A1665" t="s">
        <v>3743</v>
      </c>
      <c r="B1665" t="s">
        <v>3744</v>
      </c>
      <c r="C1665" t="s">
        <v>3759</v>
      </c>
      <c r="D1665" t="s">
        <v>3760</v>
      </c>
      <c r="E1665" t="s">
        <v>3763</v>
      </c>
      <c r="F1665" t="s">
        <v>3764</v>
      </c>
      <c r="G1665" t="s">
        <v>9858</v>
      </c>
    </row>
    <row r="1666" spans="1:7" x14ac:dyDescent="0.2">
      <c r="A1666" t="s">
        <v>3743</v>
      </c>
      <c r="B1666" t="s">
        <v>3744</v>
      </c>
      <c r="C1666" t="s">
        <v>3759</v>
      </c>
      <c r="D1666" t="s">
        <v>3760</v>
      </c>
      <c r="E1666" t="s">
        <v>3765</v>
      </c>
      <c r="F1666" t="s">
        <v>3766</v>
      </c>
      <c r="G1666" t="s">
        <v>9858</v>
      </c>
    </row>
    <row r="1667" spans="1:7" x14ac:dyDescent="0.2">
      <c r="A1667" t="s">
        <v>3743</v>
      </c>
      <c r="B1667" t="s">
        <v>3744</v>
      </c>
      <c r="C1667" t="s">
        <v>3759</v>
      </c>
      <c r="D1667" t="s">
        <v>3760</v>
      </c>
      <c r="E1667" t="s">
        <v>3767</v>
      </c>
      <c r="F1667" t="s">
        <v>3768</v>
      </c>
      <c r="G1667" t="s">
        <v>9858</v>
      </c>
    </row>
    <row r="1668" spans="1:7" x14ac:dyDescent="0.2">
      <c r="A1668" t="s">
        <v>3743</v>
      </c>
      <c r="B1668" t="s">
        <v>3744</v>
      </c>
      <c r="C1668" t="s">
        <v>3759</v>
      </c>
      <c r="D1668" t="s">
        <v>3760</v>
      </c>
      <c r="E1668" t="s">
        <v>3769</v>
      </c>
      <c r="F1668" t="s">
        <v>3770</v>
      </c>
      <c r="G1668" t="s">
        <v>9858</v>
      </c>
    </row>
    <row r="1669" spans="1:7" x14ac:dyDescent="0.2">
      <c r="A1669" t="s">
        <v>3743</v>
      </c>
      <c r="B1669" t="s">
        <v>3744</v>
      </c>
      <c r="C1669" t="s">
        <v>3759</v>
      </c>
      <c r="D1669" t="s">
        <v>3760</v>
      </c>
      <c r="E1669" t="s">
        <v>3771</v>
      </c>
      <c r="F1669" t="s">
        <v>3772</v>
      </c>
      <c r="G1669" t="s">
        <v>9859</v>
      </c>
    </row>
    <row r="1670" spans="1:7" x14ac:dyDescent="0.2">
      <c r="A1670" t="s">
        <v>3743</v>
      </c>
      <c r="B1670" t="s">
        <v>3744</v>
      </c>
      <c r="C1670" t="s">
        <v>3773</v>
      </c>
      <c r="D1670" t="s">
        <v>3774</v>
      </c>
      <c r="E1670" t="s">
        <v>3775</v>
      </c>
      <c r="F1670" t="s">
        <v>3776</v>
      </c>
      <c r="G1670" t="s">
        <v>3778</v>
      </c>
    </row>
    <row r="1671" spans="1:7" x14ac:dyDescent="0.2">
      <c r="A1671" t="s">
        <v>3743</v>
      </c>
      <c r="B1671" t="s">
        <v>3744</v>
      </c>
      <c r="C1671" t="s">
        <v>3773</v>
      </c>
      <c r="D1671" t="s">
        <v>3774</v>
      </c>
      <c r="E1671" t="s">
        <v>3777</v>
      </c>
      <c r="F1671" t="s">
        <v>3778</v>
      </c>
      <c r="G1671" t="s">
        <v>3778</v>
      </c>
    </row>
    <row r="1672" spans="1:7" x14ac:dyDescent="0.2">
      <c r="A1672" t="s">
        <v>3743</v>
      </c>
      <c r="B1672" t="s">
        <v>3744</v>
      </c>
      <c r="C1672" t="s">
        <v>3773</v>
      </c>
      <c r="D1672" t="s">
        <v>3774</v>
      </c>
      <c r="E1672" t="s">
        <v>3779</v>
      </c>
      <c r="F1672" t="s">
        <v>3780</v>
      </c>
      <c r="G1672" t="s">
        <v>3778</v>
      </c>
    </row>
    <row r="1673" spans="1:7" x14ac:dyDescent="0.2">
      <c r="A1673" t="s">
        <v>3743</v>
      </c>
      <c r="B1673" t="s">
        <v>3744</v>
      </c>
      <c r="C1673" t="s">
        <v>3773</v>
      </c>
      <c r="D1673" t="s">
        <v>3774</v>
      </c>
      <c r="E1673" t="s">
        <v>3781</v>
      </c>
      <c r="F1673" t="s">
        <v>3782</v>
      </c>
      <c r="G1673" t="s">
        <v>3778</v>
      </c>
    </row>
    <row r="1674" spans="1:7" x14ac:dyDescent="0.2">
      <c r="A1674" t="s">
        <v>3743</v>
      </c>
      <c r="B1674" t="s">
        <v>3744</v>
      </c>
      <c r="C1674" t="s">
        <v>3773</v>
      </c>
      <c r="D1674" t="s">
        <v>3774</v>
      </c>
      <c r="E1674" t="s">
        <v>3783</v>
      </c>
      <c r="F1674" t="s">
        <v>3784</v>
      </c>
      <c r="G1674" t="s">
        <v>3778</v>
      </c>
    </row>
    <row r="1675" spans="1:7" x14ac:dyDescent="0.2">
      <c r="A1675" t="s">
        <v>3743</v>
      </c>
      <c r="B1675" t="s">
        <v>3744</v>
      </c>
      <c r="C1675" t="s">
        <v>3773</v>
      </c>
      <c r="D1675" t="s">
        <v>3774</v>
      </c>
      <c r="E1675" t="s">
        <v>3785</v>
      </c>
      <c r="F1675" t="s">
        <v>3786</v>
      </c>
      <c r="G1675" t="s">
        <v>3778</v>
      </c>
    </row>
    <row r="1676" spans="1:7" x14ac:dyDescent="0.2">
      <c r="A1676" t="s">
        <v>3743</v>
      </c>
      <c r="B1676" t="s">
        <v>3744</v>
      </c>
      <c r="C1676" t="s">
        <v>3787</v>
      </c>
      <c r="D1676" t="s">
        <v>849</v>
      </c>
      <c r="E1676" t="s">
        <v>3788</v>
      </c>
      <c r="F1676" t="s">
        <v>3789</v>
      </c>
      <c r="G1676" t="s">
        <v>851</v>
      </c>
    </row>
    <row r="1677" spans="1:7" x14ac:dyDescent="0.2">
      <c r="A1677" t="s">
        <v>3743</v>
      </c>
      <c r="B1677" t="s">
        <v>3744</v>
      </c>
      <c r="C1677" t="s">
        <v>3787</v>
      </c>
      <c r="D1677" t="s">
        <v>849</v>
      </c>
      <c r="E1677" t="s">
        <v>3790</v>
      </c>
      <c r="F1677" t="s">
        <v>3791</v>
      </c>
      <c r="G1677" t="s">
        <v>851</v>
      </c>
    </row>
    <row r="1678" spans="1:7" x14ac:dyDescent="0.2">
      <c r="A1678" t="s">
        <v>3743</v>
      </c>
      <c r="B1678" t="s">
        <v>3744</v>
      </c>
      <c r="C1678" t="s">
        <v>3787</v>
      </c>
      <c r="D1678" t="s">
        <v>849</v>
      </c>
      <c r="E1678" t="s">
        <v>3792</v>
      </c>
      <c r="F1678" t="s">
        <v>3793</v>
      </c>
      <c r="G1678" t="s">
        <v>851</v>
      </c>
    </row>
    <row r="1679" spans="1:7" x14ac:dyDescent="0.2">
      <c r="A1679" t="s">
        <v>3743</v>
      </c>
      <c r="B1679" t="s">
        <v>3744</v>
      </c>
      <c r="C1679" t="s">
        <v>3787</v>
      </c>
      <c r="D1679" t="s">
        <v>849</v>
      </c>
      <c r="E1679" t="s">
        <v>3794</v>
      </c>
      <c r="F1679" t="s">
        <v>3795</v>
      </c>
      <c r="G1679" t="s">
        <v>851</v>
      </c>
    </row>
    <row r="1680" spans="1:7" x14ac:dyDescent="0.2">
      <c r="A1680" t="s">
        <v>3743</v>
      </c>
      <c r="B1680" t="s">
        <v>3744</v>
      </c>
      <c r="C1680" t="s">
        <v>3787</v>
      </c>
      <c r="D1680" t="s">
        <v>849</v>
      </c>
      <c r="E1680" t="s">
        <v>3796</v>
      </c>
      <c r="F1680" t="s">
        <v>3797</v>
      </c>
      <c r="G1680" t="s">
        <v>851</v>
      </c>
    </row>
    <row r="1681" spans="1:7" x14ac:dyDescent="0.2">
      <c r="A1681" t="s">
        <v>3743</v>
      </c>
      <c r="B1681" t="s">
        <v>3744</v>
      </c>
      <c r="C1681" t="s">
        <v>3787</v>
      </c>
      <c r="D1681" t="s">
        <v>849</v>
      </c>
      <c r="E1681" t="s">
        <v>3798</v>
      </c>
      <c r="F1681" t="s">
        <v>3799</v>
      </c>
      <c r="G1681" t="s">
        <v>851</v>
      </c>
    </row>
    <row r="1682" spans="1:7" x14ac:dyDescent="0.2">
      <c r="A1682" t="s">
        <v>3743</v>
      </c>
      <c r="B1682" t="s">
        <v>3744</v>
      </c>
      <c r="C1682" t="s">
        <v>3800</v>
      </c>
      <c r="D1682" t="s">
        <v>3801</v>
      </c>
      <c r="E1682" t="s">
        <v>3802</v>
      </c>
      <c r="F1682" t="s">
        <v>3803</v>
      </c>
      <c r="G1682" t="s">
        <v>9860</v>
      </c>
    </row>
    <row r="1683" spans="1:7" x14ac:dyDescent="0.2">
      <c r="A1683" t="s">
        <v>3743</v>
      </c>
      <c r="B1683" t="s">
        <v>3744</v>
      </c>
      <c r="C1683" t="s">
        <v>3800</v>
      </c>
      <c r="D1683" t="s">
        <v>3801</v>
      </c>
      <c r="E1683" t="s">
        <v>3804</v>
      </c>
      <c r="F1683" t="s">
        <v>3805</v>
      </c>
      <c r="G1683" t="s">
        <v>9860</v>
      </c>
    </row>
    <row r="1684" spans="1:7" x14ac:dyDescent="0.2">
      <c r="A1684" t="s">
        <v>3743</v>
      </c>
      <c r="B1684" t="s">
        <v>3744</v>
      </c>
      <c r="C1684" t="s">
        <v>3800</v>
      </c>
      <c r="D1684" t="s">
        <v>3801</v>
      </c>
      <c r="E1684" t="s">
        <v>3806</v>
      </c>
      <c r="F1684" t="s">
        <v>3807</v>
      </c>
      <c r="G1684" t="s">
        <v>9860</v>
      </c>
    </row>
    <row r="1685" spans="1:7" x14ac:dyDescent="0.2">
      <c r="A1685" t="s">
        <v>3743</v>
      </c>
      <c r="B1685" t="s">
        <v>3744</v>
      </c>
      <c r="C1685" t="s">
        <v>3800</v>
      </c>
      <c r="D1685" t="s">
        <v>3801</v>
      </c>
      <c r="E1685" t="s">
        <v>3808</v>
      </c>
      <c r="F1685" t="s">
        <v>3809</v>
      </c>
      <c r="G1685" t="s">
        <v>9860</v>
      </c>
    </row>
    <row r="1686" spans="1:7" x14ac:dyDescent="0.2">
      <c r="A1686" t="s">
        <v>3743</v>
      </c>
      <c r="B1686" t="s">
        <v>3744</v>
      </c>
      <c r="C1686" t="s">
        <v>3800</v>
      </c>
      <c r="D1686" t="s">
        <v>3801</v>
      </c>
      <c r="E1686" t="s">
        <v>3810</v>
      </c>
      <c r="F1686" t="s">
        <v>3811</v>
      </c>
      <c r="G1686" t="s">
        <v>9860</v>
      </c>
    </row>
    <row r="1687" spans="1:7" x14ac:dyDescent="0.2">
      <c r="A1687" t="s">
        <v>3743</v>
      </c>
      <c r="B1687" t="s">
        <v>3744</v>
      </c>
      <c r="C1687" t="s">
        <v>3800</v>
      </c>
      <c r="D1687" t="s">
        <v>3801</v>
      </c>
      <c r="E1687" t="s">
        <v>3812</v>
      </c>
      <c r="F1687" t="s">
        <v>3813</v>
      </c>
      <c r="G1687" t="s">
        <v>9860</v>
      </c>
    </row>
    <row r="1688" spans="1:7" x14ac:dyDescent="0.2">
      <c r="A1688" t="s">
        <v>3743</v>
      </c>
      <c r="B1688" t="s">
        <v>3744</v>
      </c>
      <c r="C1688" t="s">
        <v>3814</v>
      </c>
      <c r="D1688" t="s">
        <v>3815</v>
      </c>
      <c r="E1688" t="s">
        <v>3816</v>
      </c>
      <c r="F1688" t="s">
        <v>3817</v>
      </c>
      <c r="G1688" t="s">
        <v>9861</v>
      </c>
    </row>
    <row r="1689" spans="1:7" x14ac:dyDescent="0.2">
      <c r="A1689" t="s">
        <v>3743</v>
      </c>
      <c r="B1689" t="s">
        <v>3744</v>
      </c>
      <c r="C1689" t="s">
        <v>3814</v>
      </c>
      <c r="D1689" t="s">
        <v>3815</v>
      </c>
      <c r="E1689" t="s">
        <v>3818</v>
      </c>
      <c r="F1689" t="s">
        <v>3819</v>
      </c>
      <c r="G1689" t="s">
        <v>9861</v>
      </c>
    </row>
    <row r="1690" spans="1:7" x14ac:dyDescent="0.2">
      <c r="A1690" t="s">
        <v>3743</v>
      </c>
      <c r="B1690" t="s">
        <v>3744</v>
      </c>
      <c r="C1690" t="s">
        <v>3814</v>
      </c>
      <c r="D1690" t="s">
        <v>3815</v>
      </c>
      <c r="E1690" t="s">
        <v>3820</v>
      </c>
      <c r="F1690" t="s">
        <v>3821</v>
      </c>
      <c r="G1690" t="s">
        <v>9861</v>
      </c>
    </row>
    <row r="1691" spans="1:7" x14ac:dyDescent="0.2">
      <c r="A1691" t="s">
        <v>3743</v>
      </c>
      <c r="B1691" t="s">
        <v>3744</v>
      </c>
      <c r="C1691" t="s">
        <v>3814</v>
      </c>
      <c r="D1691" t="s">
        <v>3815</v>
      </c>
      <c r="E1691" t="s">
        <v>3822</v>
      </c>
      <c r="F1691" t="s">
        <v>3823</v>
      </c>
      <c r="G1691" t="s">
        <v>9861</v>
      </c>
    </row>
    <row r="1692" spans="1:7" x14ac:dyDescent="0.2">
      <c r="A1692" t="s">
        <v>3743</v>
      </c>
      <c r="B1692" t="s">
        <v>3744</v>
      </c>
      <c r="C1692" t="s">
        <v>3814</v>
      </c>
      <c r="D1692" t="s">
        <v>3815</v>
      </c>
      <c r="E1692" t="s">
        <v>3824</v>
      </c>
      <c r="F1692" t="s">
        <v>3825</v>
      </c>
      <c r="G1692" t="s">
        <v>9861</v>
      </c>
    </row>
    <row r="1693" spans="1:7" x14ac:dyDescent="0.2">
      <c r="A1693" t="s">
        <v>3743</v>
      </c>
      <c r="B1693" t="s">
        <v>3744</v>
      </c>
      <c r="C1693" t="s">
        <v>3814</v>
      </c>
      <c r="D1693" t="s">
        <v>3815</v>
      </c>
      <c r="E1693" t="s">
        <v>3826</v>
      </c>
      <c r="F1693" t="s">
        <v>3827</v>
      </c>
      <c r="G1693" t="s">
        <v>9861</v>
      </c>
    </row>
    <row r="1694" spans="1:7" x14ac:dyDescent="0.2">
      <c r="A1694" t="s">
        <v>3743</v>
      </c>
      <c r="B1694" t="s">
        <v>3744</v>
      </c>
      <c r="C1694" t="s">
        <v>3828</v>
      </c>
      <c r="D1694" t="s">
        <v>3829</v>
      </c>
      <c r="E1694" t="s">
        <v>3830</v>
      </c>
      <c r="F1694" t="s">
        <v>3831</v>
      </c>
      <c r="G1694" t="s">
        <v>9862</v>
      </c>
    </row>
    <row r="1695" spans="1:7" x14ac:dyDescent="0.2">
      <c r="A1695" t="s">
        <v>3743</v>
      </c>
      <c r="B1695" t="s">
        <v>3744</v>
      </c>
      <c r="C1695" t="s">
        <v>3828</v>
      </c>
      <c r="D1695" t="s">
        <v>3829</v>
      </c>
      <c r="E1695" t="s">
        <v>3832</v>
      </c>
      <c r="F1695" t="s">
        <v>3833</v>
      </c>
      <c r="G1695" t="s">
        <v>9863</v>
      </c>
    </row>
    <row r="1696" spans="1:7" x14ac:dyDescent="0.2">
      <c r="A1696" t="s">
        <v>3743</v>
      </c>
      <c r="B1696" t="s">
        <v>3744</v>
      </c>
      <c r="C1696" t="s">
        <v>3828</v>
      </c>
      <c r="D1696" t="s">
        <v>3829</v>
      </c>
      <c r="E1696" t="s">
        <v>3834</v>
      </c>
      <c r="F1696" t="s">
        <v>3835</v>
      </c>
      <c r="G1696" t="s">
        <v>9862</v>
      </c>
    </row>
    <row r="1697" spans="1:7" x14ac:dyDescent="0.2">
      <c r="A1697" t="s">
        <v>3743</v>
      </c>
      <c r="B1697" t="s">
        <v>3744</v>
      </c>
      <c r="C1697" t="s">
        <v>3828</v>
      </c>
      <c r="D1697" t="s">
        <v>3829</v>
      </c>
      <c r="E1697" t="s">
        <v>3836</v>
      </c>
      <c r="F1697" t="s">
        <v>3837</v>
      </c>
      <c r="G1697" t="s">
        <v>9863</v>
      </c>
    </row>
    <row r="1698" spans="1:7" x14ac:dyDescent="0.2">
      <c r="A1698" t="s">
        <v>3743</v>
      </c>
      <c r="B1698" t="s">
        <v>3744</v>
      </c>
      <c r="C1698" t="s">
        <v>3828</v>
      </c>
      <c r="D1698" t="s">
        <v>3829</v>
      </c>
      <c r="E1698" t="s">
        <v>3838</v>
      </c>
      <c r="F1698" t="s">
        <v>3839</v>
      </c>
      <c r="G1698" t="s">
        <v>9862</v>
      </c>
    </row>
    <row r="1699" spans="1:7" x14ac:dyDescent="0.2">
      <c r="A1699" t="s">
        <v>3743</v>
      </c>
      <c r="B1699" t="s">
        <v>3744</v>
      </c>
      <c r="C1699" t="s">
        <v>3828</v>
      </c>
      <c r="D1699" t="s">
        <v>3829</v>
      </c>
      <c r="E1699" t="s">
        <v>3840</v>
      </c>
      <c r="F1699" t="s">
        <v>3841</v>
      </c>
      <c r="G1699" t="s">
        <v>9863</v>
      </c>
    </row>
    <row r="1700" spans="1:7" x14ac:dyDescent="0.2">
      <c r="A1700" t="s">
        <v>3743</v>
      </c>
      <c r="B1700" t="s">
        <v>3744</v>
      </c>
      <c r="C1700" t="s">
        <v>3842</v>
      </c>
      <c r="D1700" t="s">
        <v>3843</v>
      </c>
      <c r="E1700" t="s">
        <v>3844</v>
      </c>
      <c r="F1700" t="s">
        <v>3845</v>
      </c>
      <c r="G1700" t="s">
        <v>4383</v>
      </c>
    </row>
    <row r="1701" spans="1:7" x14ac:dyDescent="0.2">
      <c r="A1701" t="s">
        <v>3743</v>
      </c>
      <c r="B1701" t="s">
        <v>3744</v>
      </c>
      <c r="C1701" t="s">
        <v>3842</v>
      </c>
      <c r="D1701" t="s">
        <v>3843</v>
      </c>
      <c r="E1701" t="s">
        <v>3846</v>
      </c>
      <c r="F1701" t="s">
        <v>3847</v>
      </c>
      <c r="G1701" t="s">
        <v>4383</v>
      </c>
    </row>
    <row r="1702" spans="1:7" x14ac:dyDescent="0.2">
      <c r="A1702" t="s">
        <v>3743</v>
      </c>
      <c r="B1702" t="s">
        <v>3744</v>
      </c>
      <c r="C1702" t="s">
        <v>3842</v>
      </c>
      <c r="D1702" t="s">
        <v>3843</v>
      </c>
      <c r="E1702" t="s">
        <v>3848</v>
      </c>
      <c r="F1702" t="s">
        <v>3849</v>
      </c>
      <c r="G1702" t="s">
        <v>4383</v>
      </c>
    </row>
    <row r="1703" spans="1:7" x14ac:dyDescent="0.2">
      <c r="A1703" t="s">
        <v>3743</v>
      </c>
      <c r="B1703" t="s">
        <v>3744</v>
      </c>
      <c r="C1703" t="s">
        <v>3842</v>
      </c>
      <c r="D1703" t="s">
        <v>3843</v>
      </c>
      <c r="E1703" t="s">
        <v>3850</v>
      </c>
      <c r="F1703" t="s">
        <v>3851</v>
      </c>
      <c r="G1703" t="s">
        <v>4383</v>
      </c>
    </row>
    <row r="1704" spans="1:7" x14ac:dyDescent="0.2">
      <c r="A1704" t="s">
        <v>3743</v>
      </c>
      <c r="B1704" t="s">
        <v>3744</v>
      </c>
      <c r="C1704" t="s">
        <v>3842</v>
      </c>
      <c r="D1704" t="s">
        <v>3843</v>
      </c>
      <c r="E1704" t="s">
        <v>3852</v>
      </c>
      <c r="F1704" t="s">
        <v>3853</v>
      </c>
      <c r="G1704" t="s">
        <v>4383</v>
      </c>
    </row>
    <row r="1705" spans="1:7" x14ac:dyDescent="0.2">
      <c r="A1705" t="s">
        <v>3743</v>
      </c>
      <c r="B1705" t="s">
        <v>3744</v>
      </c>
      <c r="C1705" t="s">
        <v>3842</v>
      </c>
      <c r="D1705" t="s">
        <v>3843</v>
      </c>
      <c r="E1705" t="s">
        <v>3854</v>
      </c>
      <c r="F1705" t="s">
        <v>3855</v>
      </c>
      <c r="G1705" t="s">
        <v>4383</v>
      </c>
    </row>
    <row r="1706" spans="1:7" x14ac:dyDescent="0.2">
      <c r="A1706" t="s">
        <v>3743</v>
      </c>
      <c r="B1706" t="s">
        <v>3744</v>
      </c>
      <c r="C1706" t="s">
        <v>3856</v>
      </c>
      <c r="D1706" t="s">
        <v>3857</v>
      </c>
      <c r="E1706" t="s">
        <v>3858</v>
      </c>
      <c r="F1706" t="s">
        <v>3859</v>
      </c>
      <c r="G1706" t="s">
        <v>9864</v>
      </c>
    </row>
    <row r="1707" spans="1:7" x14ac:dyDescent="0.2">
      <c r="A1707" t="s">
        <v>3743</v>
      </c>
      <c r="B1707" t="s">
        <v>3744</v>
      </c>
      <c r="C1707" t="s">
        <v>3856</v>
      </c>
      <c r="D1707" t="s">
        <v>3857</v>
      </c>
      <c r="E1707" t="s">
        <v>3860</v>
      </c>
      <c r="F1707" t="s">
        <v>3861</v>
      </c>
      <c r="G1707" t="s">
        <v>9864</v>
      </c>
    </row>
    <row r="1708" spans="1:7" x14ac:dyDescent="0.2">
      <c r="A1708" t="s">
        <v>3743</v>
      </c>
      <c r="B1708" t="s">
        <v>3744</v>
      </c>
      <c r="C1708" t="s">
        <v>3856</v>
      </c>
      <c r="D1708" t="s">
        <v>3857</v>
      </c>
      <c r="E1708" t="s">
        <v>3862</v>
      </c>
      <c r="F1708" t="s">
        <v>3863</v>
      </c>
      <c r="G1708" t="s">
        <v>9864</v>
      </c>
    </row>
    <row r="1709" spans="1:7" x14ac:dyDescent="0.2">
      <c r="A1709" t="s">
        <v>3743</v>
      </c>
      <c r="B1709" t="s">
        <v>3744</v>
      </c>
      <c r="C1709" t="s">
        <v>3856</v>
      </c>
      <c r="D1709" t="s">
        <v>3857</v>
      </c>
      <c r="E1709" t="s">
        <v>3864</v>
      </c>
      <c r="F1709" t="s">
        <v>3865</v>
      </c>
      <c r="G1709" t="s">
        <v>9864</v>
      </c>
    </row>
    <row r="1710" spans="1:7" x14ac:dyDescent="0.2">
      <c r="A1710" t="s">
        <v>3743</v>
      </c>
      <c r="B1710" t="s">
        <v>3744</v>
      </c>
      <c r="C1710" t="s">
        <v>3856</v>
      </c>
      <c r="D1710" t="s">
        <v>3857</v>
      </c>
      <c r="E1710" t="s">
        <v>3866</v>
      </c>
      <c r="F1710" t="s">
        <v>3867</v>
      </c>
      <c r="G1710" t="s">
        <v>9864</v>
      </c>
    </row>
    <row r="1711" spans="1:7" x14ac:dyDescent="0.2">
      <c r="A1711" t="s">
        <v>3743</v>
      </c>
      <c r="B1711" t="s">
        <v>3744</v>
      </c>
      <c r="C1711" t="s">
        <v>3856</v>
      </c>
      <c r="D1711" t="s">
        <v>3857</v>
      </c>
      <c r="E1711" t="s">
        <v>3868</v>
      </c>
      <c r="F1711" t="s">
        <v>3869</v>
      </c>
      <c r="G1711" t="s">
        <v>9864</v>
      </c>
    </row>
    <row r="1712" spans="1:7" x14ac:dyDescent="0.2">
      <c r="A1712" t="s">
        <v>3743</v>
      </c>
      <c r="B1712" t="s">
        <v>3744</v>
      </c>
      <c r="C1712" t="s">
        <v>3870</v>
      </c>
      <c r="D1712" t="s">
        <v>3871</v>
      </c>
      <c r="E1712" t="s">
        <v>3872</v>
      </c>
      <c r="F1712" t="s">
        <v>3873</v>
      </c>
      <c r="G1712" t="s">
        <v>4411</v>
      </c>
    </row>
    <row r="1713" spans="1:7" x14ac:dyDescent="0.2">
      <c r="A1713" t="s">
        <v>3743</v>
      </c>
      <c r="B1713" t="s">
        <v>3744</v>
      </c>
      <c r="C1713" t="s">
        <v>3870</v>
      </c>
      <c r="D1713" t="s">
        <v>3871</v>
      </c>
      <c r="E1713" t="s">
        <v>3874</v>
      </c>
      <c r="F1713" t="s">
        <v>3875</v>
      </c>
      <c r="G1713" t="s">
        <v>1448</v>
      </c>
    </row>
    <row r="1714" spans="1:7" x14ac:dyDescent="0.2">
      <c r="A1714" t="s">
        <v>3743</v>
      </c>
      <c r="B1714" t="s">
        <v>3744</v>
      </c>
      <c r="C1714" t="s">
        <v>3870</v>
      </c>
      <c r="D1714" t="s">
        <v>3871</v>
      </c>
      <c r="E1714" t="s">
        <v>3876</v>
      </c>
      <c r="F1714" t="s">
        <v>3877</v>
      </c>
      <c r="G1714" t="s">
        <v>1448</v>
      </c>
    </row>
    <row r="1715" spans="1:7" x14ac:dyDescent="0.2">
      <c r="A1715" t="s">
        <v>3743</v>
      </c>
      <c r="B1715" t="s">
        <v>3744</v>
      </c>
      <c r="C1715" t="s">
        <v>3870</v>
      </c>
      <c r="D1715" t="s">
        <v>3871</v>
      </c>
      <c r="E1715" t="s">
        <v>3878</v>
      </c>
      <c r="F1715" t="s">
        <v>3879</v>
      </c>
      <c r="G1715" t="s">
        <v>1448</v>
      </c>
    </row>
    <row r="1716" spans="1:7" x14ac:dyDescent="0.2">
      <c r="A1716" t="s">
        <v>3743</v>
      </c>
      <c r="B1716" t="s">
        <v>3744</v>
      </c>
      <c r="C1716" t="s">
        <v>3870</v>
      </c>
      <c r="D1716" t="s">
        <v>3871</v>
      </c>
      <c r="E1716" t="s">
        <v>3880</v>
      </c>
      <c r="F1716" t="s">
        <v>3881</v>
      </c>
      <c r="G1716" t="s">
        <v>4411</v>
      </c>
    </row>
    <row r="1717" spans="1:7" x14ac:dyDescent="0.2">
      <c r="A1717" t="s">
        <v>3743</v>
      </c>
      <c r="B1717" t="s">
        <v>3744</v>
      </c>
      <c r="C1717" t="s">
        <v>3870</v>
      </c>
      <c r="D1717" t="s">
        <v>3871</v>
      </c>
      <c r="E1717" t="s">
        <v>3882</v>
      </c>
      <c r="F1717" t="s">
        <v>3883</v>
      </c>
      <c r="G1717" t="s">
        <v>4411</v>
      </c>
    </row>
    <row r="1718" spans="1:7" x14ac:dyDescent="0.2">
      <c r="A1718" t="s">
        <v>3743</v>
      </c>
      <c r="B1718" t="s">
        <v>3744</v>
      </c>
      <c r="C1718" t="s">
        <v>3884</v>
      </c>
      <c r="D1718" t="s">
        <v>3885</v>
      </c>
      <c r="E1718" t="s">
        <v>3886</v>
      </c>
      <c r="F1718" t="s">
        <v>3887</v>
      </c>
      <c r="G1718" t="s">
        <v>9865</v>
      </c>
    </row>
    <row r="1719" spans="1:7" x14ac:dyDescent="0.2">
      <c r="A1719" t="s">
        <v>3743</v>
      </c>
      <c r="B1719" t="s">
        <v>3744</v>
      </c>
      <c r="C1719" t="s">
        <v>3884</v>
      </c>
      <c r="D1719" t="s">
        <v>3885</v>
      </c>
      <c r="E1719" t="s">
        <v>3888</v>
      </c>
      <c r="F1719" t="s">
        <v>3889</v>
      </c>
      <c r="G1719" t="s">
        <v>9866</v>
      </c>
    </row>
    <row r="1720" spans="1:7" x14ac:dyDescent="0.2">
      <c r="A1720" t="s">
        <v>3743</v>
      </c>
      <c r="B1720" t="s">
        <v>3744</v>
      </c>
      <c r="C1720" t="s">
        <v>3884</v>
      </c>
      <c r="D1720" t="s">
        <v>3885</v>
      </c>
      <c r="E1720" t="s">
        <v>3890</v>
      </c>
      <c r="F1720" t="s">
        <v>3891</v>
      </c>
      <c r="G1720" t="s">
        <v>9866</v>
      </c>
    </row>
    <row r="1721" spans="1:7" x14ac:dyDescent="0.2">
      <c r="A1721" t="s">
        <v>3743</v>
      </c>
      <c r="B1721" t="s">
        <v>3744</v>
      </c>
      <c r="C1721" t="s">
        <v>3884</v>
      </c>
      <c r="D1721" t="s">
        <v>3885</v>
      </c>
      <c r="E1721" t="s">
        <v>3892</v>
      </c>
      <c r="F1721" t="s">
        <v>3893</v>
      </c>
      <c r="G1721" t="s">
        <v>9865</v>
      </c>
    </row>
    <row r="1722" spans="1:7" x14ac:dyDescent="0.2">
      <c r="A1722" t="s">
        <v>3743</v>
      </c>
      <c r="B1722" t="s">
        <v>3744</v>
      </c>
      <c r="C1722" t="s">
        <v>3884</v>
      </c>
      <c r="D1722" t="s">
        <v>3885</v>
      </c>
      <c r="E1722" t="s">
        <v>3894</v>
      </c>
      <c r="F1722" t="s">
        <v>3895</v>
      </c>
      <c r="G1722" t="s">
        <v>9865</v>
      </c>
    </row>
    <row r="1723" spans="1:7" x14ac:dyDescent="0.2">
      <c r="A1723" t="s">
        <v>3743</v>
      </c>
      <c r="B1723" t="s">
        <v>3744</v>
      </c>
      <c r="C1723" t="s">
        <v>3884</v>
      </c>
      <c r="D1723" t="s">
        <v>3885</v>
      </c>
      <c r="E1723" t="s">
        <v>3896</v>
      </c>
      <c r="F1723" t="s">
        <v>3897</v>
      </c>
      <c r="G1723" t="s">
        <v>9866</v>
      </c>
    </row>
    <row r="1724" spans="1:7" x14ac:dyDescent="0.2">
      <c r="A1724" t="s">
        <v>3743</v>
      </c>
      <c r="B1724" t="s">
        <v>3744</v>
      </c>
      <c r="C1724" t="s">
        <v>3898</v>
      </c>
      <c r="D1724" t="s">
        <v>3899</v>
      </c>
      <c r="E1724" t="s">
        <v>3900</v>
      </c>
      <c r="F1724" t="s">
        <v>3901</v>
      </c>
      <c r="G1724" t="s">
        <v>9865</v>
      </c>
    </row>
    <row r="1725" spans="1:7" x14ac:dyDescent="0.2">
      <c r="A1725" t="s">
        <v>3743</v>
      </c>
      <c r="B1725" t="s">
        <v>3744</v>
      </c>
      <c r="C1725" t="s">
        <v>3898</v>
      </c>
      <c r="D1725" t="s">
        <v>3899</v>
      </c>
      <c r="E1725" t="s">
        <v>3902</v>
      </c>
      <c r="F1725" t="s">
        <v>3903</v>
      </c>
      <c r="G1725" t="s">
        <v>9867</v>
      </c>
    </row>
    <row r="1726" spans="1:7" x14ac:dyDescent="0.2">
      <c r="A1726" t="s">
        <v>3743</v>
      </c>
      <c r="B1726" t="s">
        <v>3744</v>
      </c>
      <c r="C1726" t="s">
        <v>3898</v>
      </c>
      <c r="D1726" t="s">
        <v>3899</v>
      </c>
      <c r="E1726" t="s">
        <v>3904</v>
      </c>
      <c r="F1726" t="s">
        <v>3905</v>
      </c>
      <c r="G1726" t="s">
        <v>9865</v>
      </c>
    </row>
    <row r="1727" spans="1:7" x14ac:dyDescent="0.2">
      <c r="A1727" t="s">
        <v>3743</v>
      </c>
      <c r="B1727" t="s">
        <v>3744</v>
      </c>
      <c r="C1727" t="s">
        <v>3898</v>
      </c>
      <c r="D1727" t="s">
        <v>3899</v>
      </c>
      <c r="E1727" t="s">
        <v>3906</v>
      </c>
      <c r="F1727" t="s">
        <v>3907</v>
      </c>
      <c r="G1727" t="s">
        <v>9865</v>
      </c>
    </row>
    <row r="1728" spans="1:7" x14ac:dyDescent="0.2">
      <c r="A1728" t="s">
        <v>3743</v>
      </c>
      <c r="B1728" t="s">
        <v>3744</v>
      </c>
      <c r="C1728" t="s">
        <v>3898</v>
      </c>
      <c r="D1728" t="s">
        <v>3899</v>
      </c>
      <c r="E1728" t="s">
        <v>3908</v>
      </c>
      <c r="F1728" t="s">
        <v>3909</v>
      </c>
      <c r="G1728" t="s">
        <v>9865</v>
      </c>
    </row>
    <row r="1729" spans="1:7" x14ac:dyDescent="0.2">
      <c r="A1729" t="s">
        <v>3743</v>
      </c>
      <c r="B1729" t="s">
        <v>3744</v>
      </c>
      <c r="C1729" t="s">
        <v>3898</v>
      </c>
      <c r="D1729" t="s">
        <v>3899</v>
      </c>
      <c r="E1729" t="s">
        <v>3910</v>
      </c>
      <c r="F1729" t="s">
        <v>3911</v>
      </c>
      <c r="G1729" t="s">
        <v>9865</v>
      </c>
    </row>
    <row r="1730" spans="1:7" x14ac:dyDescent="0.2">
      <c r="A1730" t="s">
        <v>3743</v>
      </c>
      <c r="B1730" t="s">
        <v>3744</v>
      </c>
      <c r="C1730" t="s">
        <v>3912</v>
      </c>
      <c r="D1730" t="s">
        <v>3913</v>
      </c>
      <c r="E1730" t="s">
        <v>3914</v>
      </c>
      <c r="F1730" t="s">
        <v>3915</v>
      </c>
      <c r="G1730" t="s">
        <v>9868</v>
      </c>
    </row>
    <row r="1731" spans="1:7" x14ac:dyDescent="0.2">
      <c r="A1731" t="s">
        <v>3743</v>
      </c>
      <c r="B1731" t="s">
        <v>3744</v>
      </c>
      <c r="C1731" t="s">
        <v>3912</v>
      </c>
      <c r="D1731" t="s">
        <v>3913</v>
      </c>
      <c r="E1731" t="s">
        <v>3916</v>
      </c>
      <c r="F1731" t="s">
        <v>3917</v>
      </c>
      <c r="G1731" t="s">
        <v>9862</v>
      </c>
    </row>
    <row r="1732" spans="1:7" x14ac:dyDescent="0.2">
      <c r="A1732" t="s">
        <v>3743</v>
      </c>
      <c r="B1732" t="s">
        <v>3744</v>
      </c>
      <c r="C1732" t="s">
        <v>3912</v>
      </c>
      <c r="D1732" t="s">
        <v>3913</v>
      </c>
      <c r="E1732" t="s">
        <v>3918</v>
      </c>
      <c r="F1732" t="s">
        <v>3919</v>
      </c>
      <c r="G1732" t="s">
        <v>9868</v>
      </c>
    </row>
    <row r="1733" spans="1:7" x14ac:dyDescent="0.2">
      <c r="A1733" t="s">
        <v>3743</v>
      </c>
      <c r="B1733" t="s">
        <v>3744</v>
      </c>
      <c r="C1733" t="s">
        <v>3912</v>
      </c>
      <c r="D1733" t="s">
        <v>3913</v>
      </c>
      <c r="E1733" t="s">
        <v>3920</v>
      </c>
      <c r="F1733" t="s">
        <v>3921</v>
      </c>
      <c r="G1733" t="s">
        <v>1448</v>
      </c>
    </row>
    <row r="1734" spans="1:7" x14ac:dyDescent="0.2">
      <c r="A1734" t="s">
        <v>3743</v>
      </c>
      <c r="B1734" t="s">
        <v>3744</v>
      </c>
      <c r="C1734" t="s">
        <v>3912</v>
      </c>
      <c r="D1734" t="s">
        <v>3913</v>
      </c>
      <c r="E1734" t="s">
        <v>3922</v>
      </c>
      <c r="F1734" t="s">
        <v>3923</v>
      </c>
      <c r="G1734" t="s">
        <v>1448</v>
      </c>
    </row>
    <row r="1735" spans="1:7" x14ac:dyDescent="0.2">
      <c r="A1735" t="s">
        <v>3743</v>
      </c>
      <c r="B1735" t="s">
        <v>3744</v>
      </c>
      <c r="C1735" t="s">
        <v>3912</v>
      </c>
      <c r="D1735" t="s">
        <v>3913</v>
      </c>
      <c r="E1735" t="s">
        <v>3924</v>
      </c>
      <c r="F1735" t="s">
        <v>3925</v>
      </c>
      <c r="G1735" t="s">
        <v>9868</v>
      </c>
    </row>
    <row r="1736" spans="1:7" x14ac:dyDescent="0.2">
      <c r="A1736" t="s">
        <v>3743</v>
      </c>
      <c r="B1736" t="s">
        <v>3744</v>
      </c>
      <c r="C1736" t="s">
        <v>3926</v>
      </c>
      <c r="D1736" t="s">
        <v>3927</v>
      </c>
      <c r="E1736" t="s">
        <v>3928</v>
      </c>
      <c r="F1736" t="s">
        <v>3929</v>
      </c>
      <c r="G1736" t="s">
        <v>9869</v>
      </c>
    </row>
    <row r="1737" spans="1:7" x14ac:dyDescent="0.2">
      <c r="A1737" t="s">
        <v>3743</v>
      </c>
      <c r="B1737" t="s">
        <v>3744</v>
      </c>
      <c r="C1737" t="s">
        <v>3926</v>
      </c>
      <c r="D1737" t="s">
        <v>3927</v>
      </c>
      <c r="E1737" t="s">
        <v>3930</v>
      </c>
      <c r="F1737" t="s">
        <v>3931</v>
      </c>
      <c r="G1737" t="s">
        <v>9869</v>
      </c>
    </row>
    <row r="1738" spans="1:7" x14ac:dyDescent="0.2">
      <c r="A1738" t="s">
        <v>3743</v>
      </c>
      <c r="B1738" t="s">
        <v>3744</v>
      </c>
      <c r="C1738" t="s">
        <v>3926</v>
      </c>
      <c r="D1738" t="s">
        <v>3927</v>
      </c>
      <c r="E1738" t="s">
        <v>3932</v>
      </c>
      <c r="F1738" t="s">
        <v>1155</v>
      </c>
      <c r="G1738" t="s">
        <v>1157</v>
      </c>
    </row>
    <row r="1739" spans="1:7" x14ac:dyDescent="0.2">
      <c r="A1739" t="s">
        <v>3743</v>
      </c>
      <c r="B1739" t="s">
        <v>3744</v>
      </c>
      <c r="C1739" t="s">
        <v>3926</v>
      </c>
      <c r="D1739" t="s">
        <v>3927</v>
      </c>
      <c r="E1739" t="s">
        <v>3933</v>
      </c>
      <c r="F1739" t="s">
        <v>3934</v>
      </c>
      <c r="G1739" t="s">
        <v>9869</v>
      </c>
    </row>
    <row r="1740" spans="1:7" x14ac:dyDescent="0.2">
      <c r="A1740" t="s">
        <v>3743</v>
      </c>
      <c r="B1740" t="s">
        <v>3744</v>
      </c>
      <c r="C1740" t="s">
        <v>3926</v>
      </c>
      <c r="D1740" t="s">
        <v>3927</v>
      </c>
      <c r="E1740" t="s">
        <v>3935</v>
      </c>
      <c r="F1740" t="s">
        <v>3936</v>
      </c>
      <c r="G1740" t="s">
        <v>4312</v>
      </c>
    </row>
    <row r="1741" spans="1:7" x14ac:dyDescent="0.2">
      <c r="A1741" t="s">
        <v>3743</v>
      </c>
      <c r="B1741" t="s">
        <v>3744</v>
      </c>
      <c r="C1741" t="s">
        <v>3926</v>
      </c>
      <c r="D1741" t="s">
        <v>3927</v>
      </c>
      <c r="E1741" t="s">
        <v>3937</v>
      </c>
      <c r="F1741" t="s">
        <v>3938</v>
      </c>
      <c r="G1741" t="s">
        <v>9869</v>
      </c>
    </row>
    <row r="1742" spans="1:7" x14ac:dyDescent="0.2">
      <c r="A1742" t="s">
        <v>3743</v>
      </c>
      <c r="B1742" t="s">
        <v>3744</v>
      </c>
      <c r="C1742" t="s">
        <v>3939</v>
      </c>
      <c r="D1742" t="s">
        <v>3940</v>
      </c>
      <c r="E1742" t="s">
        <v>3941</v>
      </c>
      <c r="F1742" t="s">
        <v>3942</v>
      </c>
      <c r="G1742" t="s">
        <v>9870</v>
      </c>
    </row>
    <row r="1743" spans="1:7" x14ac:dyDescent="0.2">
      <c r="A1743" t="s">
        <v>3743</v>
      </c>
      <c r="B1743" t="s">
        <v>3744</v>
      </c>
      <c r="C1743" t="s">
        <v>3939</v>
      </c>
      <c r="D1743" t="s">
        <v>3940</v>
      </c>
      <c r="E1743" t="s">
        <v>3943</v>
      </c>
      <c r="F1743" t="s">
        <v>3944</v>
      </c>
      <c r="G1743" t="s">
        <v>9871</v>
      </c>
    </row>
    <row r="1744" spans="1:7" x14ac:dyDescent="0.2">
      <c r="A1744" t="s">
        <v>3743</v>
      </c>
      <c r="B1744" t="s">
        <v>3744</v>
      </c>
      <c r="C1744" t="s">
        <v>3939</v>
      </c>
      <c r="D1744" t="s">
        <v>3940</v>
      </c>
      <c r="E1744" t="s">
        <v>3945</v>
      </c>
      <c r="F1744" t="s">
        <v>3946</v>
      </c>
      <c r="G1744" t="s">
        <v>9870</v>
      </c>
    </row>
    <row r="1745" spans="1:7" x14ac:dyDescent="0.2">
      <c r="A1745" t="s">
        <v>3743</v>
      </c>
      <c r="B1745" t="s">
        <v>3744</v>
      </c>
      <c r="C1745" t="s">
        <v>3939</v>
      </c>
      <c r="D1745" t="s">
        <v>3940</v>
      </c>
      <c r="E1745" t="s">
        <v>3947</v>
      </c>
      <c r="F1745" t="s">
        <v>3948</v>
      </c>
      <c r="G1745" t="s">
        <v>9870</v>
      </c>
    </row>
    <row r="1746" spans="1:7" x14ac:dyDescent="0.2">
      <c r="A1746" t="s">
        <v>3743</v>
      </c>
      <c r="B1746" t="s">
        <v>3744</v>
      </c>
      <c r="C1746" t="s">
        <v>3939</v>
      </c>
      <c r="D1746" t="s">
        <v>3940</v>
      </c>
      <c r="E1746" t="s">
        <v>3949</v>
      </c>
      <c r="F1746" t="s">
        <v>3950</v>
      </c>
      <c r="G1746" t="s">
        <v>9871</v>
      </c>
    </row>
    <row r="1747" spans="1:7" x14ac:dyDescent="0.2">
      <c r="A1747" t="s">
        <v>3743</v>
      </c>
      <c r="B1747" t="s">
        <v>3744</v>
      </c>
      <c r="C1747" t="s">
        <v>3939</v>
      </c>
      <c r="D1747" t="s">
        <v>3940</v>
      </c>
      <c r="E1747" t="s">
        <v>3951</v>
      </c>
      <c r="F1747" t="s">
        <v>3952</v>
      </c>
      <c r="G1747" t="s">
        <v>4411</v>
      </c>
    </row>
    <row r="1748" spans="1:7" x14ac:dyDescent="0.2">
      <c r="A1748" t="s">
        <v>3743</v>
      </c>
      <c r="B1748" t="s">
        <v>3744</v>
      </c>
      <c r="C1748" t="s">
        <v>3953</v>
      </c>
      <c r="D1748" t="s">
        <v>3954</v>
      </c>
      <c r="E1748" t="s">
        <v>3955</v>
      </c>
      <c r="F1748" t="s">
        <v>3956</v>
      </c>
      <c r="G1748" t="s">
        <v>9872</v>
      </c>
    </row>
    <row r="1749" spans="1:7" x14ac:dyDescent="0.2">
      <c r="A1749" t="s">
        <v>3743</v>
      </c>
      <c r="B1749" t="s">
        <v>3744</v>
      </c>
      <c r="C1749" t="s">
        <v>3953</v>
      </c>
      <c r="D1749" t="s">
        <v>3954</v>
      </c>
      <c r="E1749" t="s">
        <v>3957</v>
      </c>
      <c r="F1749" t="s">
        <v>3958</v>
      </c>
      <c r="G1749" t="s">
        <v>9872</v>
      </c>
    </row>
    <row r="1750" spans="1:7" x14ac:dyDescent="0.2">
      <c r="A1750" t="s">
        <v>3743</v>
      </c>
      <c r="B1750" t="s">
        <v>3744</v>
      </c>
      <c r="C1750" t="s">
        <v>3953</v>
      </c>
      <c r="D1750" t="s">
        <v>3954</v>
      </c>
      <c r="E1750" t="s">
        <v>3959</v>
      </c>
      <c r="F1750" t="s">
        <v>3960</v>
      </c>
      <c r="G1750" t="s">
        <v>9872</v>
      </c>
    </row>
    <row r="1751" spans="1:7" x14ac:dyDescent="0.2">
      <c r="A1751" t="s">
        <v>3743</v>
      </c>
      <c r="B1751" t="s">
        <v>3744</v>
      </c>
      <c r="C1751" t="s">
        <v>3953</v>
      </c>
      <c r="D1751" t="s">
        <v>3954</v>
      </c>
      <c r="E1751" t="s">
        <v>3961</v>
      </c>
      <c r="F1751" t="s">
        <v>3962</v>
      </c>
      <c r="G1751" t="s">
        <v>9872</v>
      </c>
    </row>
    <row r="1752" spans="1:7" x14ac:dyDescent="0.2">
      <c r="A1752" t="s">
        <v>3743</v>
      </c>
      <c r="B1752" t="s">
        <v>3744</v>
      </c>
      <c r="C1752" t="s">
        <v>3953</v>
      </c>
      <c r="D1752" t="s">
        <v>3954</v>
      </c>
      <c r="E1752" t="s">
        <v>3963</v>
      </c>
      <c r="F1752" t="s">
        <v>3964</v>
      </c>
      <c r="G1752" t="s">
        <v>9872</v>
      </c>
    </row>
    <row r="1753" spans="1:7" x14ac:dyDescent="0.2">
      <c r="A1753" t="s">
        <v>3743</v>
      </c>
      <c r="B1753" t="s">
        <v>3744</v>
      </c>
      <c r="C1753" t="s">
        <v>3953</v>
      </c>
      <c r="D1753" t="s">
        <v>3954</v>
      </c>
      <c r="E1753" t="s">
        <v>3965</v>
      </c>
      <c r="F1753" t="s">
        <v>3966</v>
      </c>
      <c r="G1753" t="s">
        <v>9872</v>
      </c>
    </row>
    <row r="1754" spans="1:7" x14ac:dyDescent="0.2">
      <c r="A1754" t="s">
        <v>3743</v>
      </c>
      <c r="B1754" t="s">
        <v>3744</v>
      </c>
      <c r="C1754" t="s">
        <v>3967</v>
      </c>
      <c r="D1754" t="s">
        <v>3968</v>
      </c>
      <c r="E1754" t="s">
        <v>3969</v>
      </c>
      <c r="F1754" t="s">
        <v>3970</v>
      </c>
      <c r="G1754" t="s">
        <v>3974</v>
      </c>
    </row>
    <row r="1755" spans="1:7" x14ac:dyDescent="0.2">
      <c r="A1755" t="s">
        <v>3743</v>
      </c>
      <c r="B1755" t="s">
        <v>3744</v>
      </c>
      <c r="C1755" t="s">
        <v>3967</v>
      </c>
      <c r="D1755" t="s">
        <v>3968</v>
      </c>
      <c r="E1755" t="s">
        <v>3971</v>
      </c>
      <c r="F1755" t="s">
        <v>3972</v>
      </c>
      <c r="G1755" t="s">
        <v>3974</v>
      </c>
    </row>
    <row r="1756" spans="1:7" x14ac:dyDescent="0.2">
      <c r="A1756" t="s">
        <v>3743</v>
      </c>
      <c r="B1756" t="s">
        <v>3744</v>
      </c>
      <c r="C1756" t="s">
        <v>3967</v>
      </c>
      <c r="D1756" t="s">
        <v>3968</v>
      </c>
      <c r="E1756" t="s">
        <v>3973</v>
      </c>
      <c r="F1756" t="s">
        <v>3974</v>
      </c>
      <c r="G1756" t="s">
        <v>3974</v>
      </c>
    </row>
    <row r="1757" spans="1:7" x14ac:dyDescent="0.2">
      <c r="A1757" t="s">
        <v>3743</v>
      </c>
      <c r="B1757" t="s">
        <v>3744</v>
      </c>
      <c r="C1757" t="s">
        <v>3967</v>
      </c>
      <c r="D1757" t="s">
        <v>3968</v>
      </c>
      <c r="E1757" t="s">
        <v>3975</v>
      </c>
      <c r="F1757" t="s">
        <v>3976</v>
      </c>
      <c r="G1757" t="s">
        <v>851</v>
      </c>
    </row>
    <row r="1758" spans="1:7" x14ac:dyDescent="0.2">
      <c r="A1758" t="s">
        <v>3743</v>
      </c>
      <c r="B1758" t="s">
        <v>3744</v>
      </c>
      <c r="C1758" t="s">
        <v>3967</v>
      </c>
      <c r="D1758" t="s">
        <v>3968</v>
      </c>
      <c r="E1758" t="s">
        <v>3977</v>
      </c>
      <c r="F1758" t="s">
        <v>3978</v>
      </c>
      <c r="G1758" t="s">
        <v>851</v>
      </c>
    </row>
    <row r="1759" spans="1:7" x14ac:dyDescent="0.2">
      <c r="A1759" t="s">
        <v>3743</v>
      </c>
      <c r="B1759" t="s">
        <v>3744</v>
      </c>
      <c r="C1759" t="s">
        <v>3967</v>
      </c>
      <c r="D1759" t="s">
        <v>3968</v>
      </c>
      <c r="E1759" t="s">
        <v>3979</v>
      </c>
      <c r="F1759" t="s">
        <v>3980</v>
      </c>
      <c r="G1759" t="s">
        <v>851</v>
      </c>
    </row>
    <row r="1760" spans="1:7" x14ac:dyDescent="0.2">
      <c r="A1760" t="s">
        <v>3743</v>
      </c>
      <c r="B1760" t="s">
        <v>3744</v>
      </c>
      <c r="C1760" t="s">
        <v>3981</v>
      </c>
      <c r="D1760" t="s">
        <v>3982</v>
      </c>
      <c r="E1760" t="s">
        <v>3983</v>
      </c>
      <c r="F1760" t="s">
        <v>3984</v>
      </c>
      <c r="G1760" t="s">
        <v>4383</v>
      </c>
    </row>
    <row r="1761" spans="1:7" x14ac:dyDescent="0.2">
      <c r="A1761" t="s">
        <v>3743</v>
      </c>
      <c r="B1761" t="s">
        <v>3744</v>
      </c>
      <c r="C1761" t="s">
        <v>3981</v>
      </c>
      <c r="D1761" t="s">
        <v>3982</v>
      </c>
      <c r="E1761" t="s">
        <v>3985</v>
      </c>
      <c r="F1761" t="s">
        <v>3986</v>
      </c>
      <c r="G1761" t="s">
        <v>4383</v>
      </c>
    </row>
    <row r="1762" spans="1:7" x14ac:dyDescent="0.2">
      <c r="A1762" t="s">
        <v>3743</v>
      </c>
      <c r="B1762" t="s">
        <v>3744</v>
      </c>
      <c r="C1762" t="s">
        <v>3981</v>
      </c>
      <c r="D1762" t="s">
        <v>3982</v>
      </c>
      <c r="E1762" t="s">
        <v>3987</v>
      </c>
      <c r="F1762" t="s">
        <v>3988</v>
      </c>
      <c r="G1762" t="s">
        <v>4383</v>
      </c>
    </row>
    <row r="1763" spans="1:7" x14ac:dyDescent="0.2">
      <c r="A1763" t="s">
        <v>3743</v>
      </c>
      <c r="B1763" t="s">
        <v>3744</v>
      </c>
      <c r="C1763" t="s">
        <v>3981</v>
      </c>
      <c r="D1763" t="s">
        <v>3982</v>
      </c>
      <c r="E1763" t="s">
        <v>3989</v>
      </c>
      <c r="F1763" t="s">
        <v>3990</v>
      </c>
      <c r="G1763" t="s">
        <v>4383</v>
      </c>
    </row>
    <row r="1764" spans="1:7" x14ac:dyDescent="0.2">
      <c r="A1764" t="s">
        <v>3743</v>
      </c>
      <c r="B1764" t="s">
        <v>3744</v>
      </c>
      <c r="C1764" t="s">
        <v>3981</v>
      </c>
      <c r="D1764" t="s">
        <v>3982</v>
      </c>
      <c r="E1764" t="s">
        <v>3991</v>
      </c>
      <c r="F1764" t="s">
        <v>3992</v>
      </c>
      <c r="G1764" t="s">
        <v>4383</v>
      </c>
    </row>
    <row r="1765" spans="1:7" x14ac:dyDescent="0.2">
      <c r="A1765" t="s">
        <v>3743</v>
      </c>
      <c r="B1765" t="s">
        <v>3744</v>
      </c>
      <c r="C1765" t="s">
        <v>3981</v>
      </c>
      <c r="D1765" t="s">
        <v>3982</v>
      </c>
      <c r="E1765" t="s">
        <v>3993</v>
      </c>
      <c r="F1765" t="s">
        <v>3994</v>
      </c>
      <c r="G1765" t="s">
        <v>4383</v>
      </c>
    </row>
    <row r="1766" spans="1:7" x14ac:dyDescent="0.2">
      <c r="A1766" t="s">
        <v>3743</v>
      </c>
      <c r="B1766" t="s">
        <v>3744</v>
      </c>
      <c r="C1766" t="s">
        <v>3995</v>
      </c>
      <c r="D1766" t="s">
        <v>3996</v>
      </c>
      <c r="E1766" t="s">
        <v>3997</v>
      </c>
      <c r="F1766" t="s">
        <v>3998</v>
      </c>
      <c r="G1766" t="s">
        <v>9869</v>
      </c>
    </row>
    <row r="1767" spans="1:7" x14ac:dyDescent="0.2">
      <c r="A1767" t="s">
        <v>3743</v>
      </c>
      <c r="B1767" t="s">
        <v>3744</v>
      </c>
      <c r="C1767" t="s">
        <v>3995</v>
      </c>
      <c r="D1767" t="s">
        <v>3996</v>
      </c>
      <c r="E1767" t="s">
        <v>3999</v>
      </c>
      <c r="F1767" t="s">
        <v>4000</v>
      </c>
      <c r="G1767" t="s">
        <v>9869</v>
      </c>
    </row>
    <row r="1768" spans="1:7" x14ac:dyDescent="0.2">
      <c r="A1768" t="s">
        <v>3743</v>
      </c>
      <c r="B1768" t="s">
        <v>3744</v>
      </c>
      <c r="C1768" t="s">
        <v>3995</v>
      </c>
      <c r="D1768" t="s">
        <v>3996</v>
      </c>
      <c r="E1768" t="s">
        <v>4001</v>
      </c>
      <c r="F1768" t="s">
        <v>4002</v>
      </c>
      <c r="G1768" t="s">
        <v>9869</v>
      </c>
    </row>
    <row r="1769" spans="1:7" x14ac:dyDescent="0.2">
      <c r="A1769" t="s">
        <v>3743</v>
      </c>
      <c r="B1769" t="s">
        <v>3744</v>
      </c>
      <c r="C1769" t="s">
        <v>3995</v>
      </c>
      <c r="D1769" t="s">
        <v>3996</v>
      </c>
      <c r="E1769" t="s">
        <v>4003</v>
      </c>
      <c r="F1769" t="s">
        <v>4004</v>
      </c>
      <c r="G1769" t="s">
        <v>9869</v>
      </c>
    </row>
    <row r="1770" spans="1:7" x14ac:dyDescent="0.2">
      <c r="A1770" t="s">
        <v>3743</v>
      </c>
      <c r="B1770" t="s">
        <v>3744</v>
      </c>
      <c r="C1770" t="s">
        <v>3995</v>
      </c>
      <c r="D1770" t="s">
        <v>3996</v>
      </c>
      <c r="E1770" t="s">
        <v>4005</v>
      </c>
      <c r="F1770" t="s">
        <v>4006</v>
      </c>
      <c r="G1770" t="s">
        <v>9869</v>
      </c>
    </row>
    <row r="1771" spans="1:7" x14ac:dyDescent="0.2">
      <c r="A1771" t="s">
        <v>3743</v>
      </c>
      <c r="B1771" t="s">
        <v>3744</v>
      </c>
      <c r="C1771" t="s">
        <v>3995</v>
      </c>
      <c r="D1771" t="s">
        <v>3996</v>
      </c>
      <c r="E1771" t="s">
        <v>4007</v>
      </c>
      <c r="F1771" t="s">
        <v>4008</v>
      </c>
      <c r="G1771" t="s">
        <v>9869</v>
      </c>
    </row>
    <row r="1772" spans="1:7" x14ac:dyDescent="0.2">
      <c r="A1772" t="s">
        <v>3743</v>
      </c>
      <c r="B1772" t="s">
        <v>3744</v>
      </c>
      <c r="C1772" t="s">
        <v>4009</v>
      </c>
      <c r="D1772" t="s">
        <v>4010</v>
      </c>
      <c r="E1772" t="s">
        <v>4011</v>
      </c>
      <c r="F1772" t="s">
        <v>4012</v>
      </c>
      <c r="G1772" t="s">
        <v>9873</v>
      </c>
    </row>
    <row r="1773" spans="1:7" x14ac:dyDescent="0.2">
      <c r="A1773" t="s">
        <v>3743</v>
      </c>
      <c r="B1773" t="s">
        <v>3744</v>
      </c>
      <c r="C1773" t="s">
        <v>4009</v>
      </c>
      <c r="D1773" t="s">
        <v>4010</v>
      </c>
      <c r="E1773" t="s">
        <v>4013</v>
      </c>
      <c r="F1773" t="s">
        <v>4014</v>
      </c>
      <c r="G1773" t="s">
        <v>9873</v>
      </c>
    </row>
    <row r="1774" spans="1:7" x14ac:dyDescent="0.2">
      <c r="A1774" t="s">
        <v>3743</v>
      </c>
      <c r="B1774" t="s">
        <v>3744</v>
      </c>
      <c r="C1774" t="s">
        <v>4009</v>
      </c>
      <c r="D1774" t="s">
        <v>4010</v>
      </c>
      <c r="E1774" t="s">
        <v>4015</v>
      </c>
      <c r="F1774" t="s">
        <v>4016</v>
      </c>
      <c r="G1774" t="s">
        <v>9873</v>
      </c>
    </row>
    <row r="1775" spans="1:7" x14ac:dyDescent="0.2">
      <c r="A1775" t="s">
        <v>3743</v>
      </c>
      <c r="B1775" t="s">
        <v>3744</v>
      </c>
      <c r="C1775" t="s">
        <v>4009</v>
      </c>
      <c r="D1775" t="s">
        <v>4010</v>
      </c>
      <c r="E1775" t="s">
        <v>4017</v>
      </c>
      <c r="F1775" t="s">
        <v>4018</v>
      </c>
      <c r="G1775" t="s">
        <v>9871</v>
      </c>
    </row>
    <row r="1776" spans="1:7" x14ac:dyDescent="0.2">
      <c r="A1776" t="s">
        <v>3743</v>
      </c>
      <c r="B1776" t="s">
        <v>3744</v>
      </c>
      <c r="C1776" t="s">
        <v>4009</v>
      </c>
      <c r="D1776" t="s">
        <v>4010</v>
      </c>
      <c r="E1776" t="s">
        <v>4019</v>
      </c>
      <c r="F1776" t="s">
        <v>4020</v>
      </c>
      <c r="G1776" t="s">
        <v>9873</v>
      </c>
    </row>
    <row r="1777" spans="1:7" x14ac:dyDescent="0.2">
      <c r="A1777" t="s">
        <v>3743</v>
      </c>
      <c r="B1777" t="s">
        <v>3744</v>
      </c>
      <c r="C1777" t="s">
        <v>4009</v>
      </c>
      <c r="D1777" t="s">
        <v>4010</v>
      </c>
      <c r="E1777" t="s">
        <v>4021</v>
      </c>
      <c r="F1777" t="s">
        <v>4022</v>
      </c>
      <c r="G1777" t="s">
        <v>9873</v>
      </c>
    </row>
    <row r="1778" spans="1:7" x14ac:dyDescent="0.2">
      <c r="A1778" t="s">
        <v>3743</v>
      </c>
      <c r="B1778" t="s">
        <v>3744</v>
      </c>
      <c r="C1778" t="s">
        <v>4023</v>
      </c>
      <c r="D1778" t="s">
        <v>4024</v>
      </c>
      <c r="E1778" t="s">
        <v>4025</v>
      </c>
      <c r="F1778" t="s">
        <v>4026</v>
      </c>
      <c r="G1778" t="s">
        <v>9874</v>
      </c>
    </row>
    <row r="1779" spans="1:7" x14ac:dyDescent="0.2">
      <c r="A1779" t="s">
        <v>3743</v>
      </c>
      <c r="B1779" t="s">
        <v>3744</v>
      </c>
      <c r="C1779" t="s">
        <v>4023</v>
      </c>
      <c r="D1779" t="s">
        <v>4024</v>
      </c>
      <c r="E1779" t="s">
        <v>4027</v>
      </c>
      <c r="F1779" t="s">
        <v>4028</v>
      </c>
      <c r="G1779" t="s">
        <v>9874</v>
      </c>
    </row>
    <row r="1780" spans="1:7" x14ac:dyDescent="0.2">
      <c r="A1780" t="s">
        <v>3743</v>
      </c>
      <c r="B1780" t="s">
        <v>3744</v>
      </c>
      <c r="C1780" t="s">
        <v>4023</v>
      </c>
      <c r="D1780" t="s">
        <v>4024</v>
      </c>
      <c r="E1780" t="s">
        <v>4029</v>
      </c>
      <c r="F1780" t="s">
        <v>4030</v>
      </c>
      <c r="G1780" t="s">
        <v>9874</v>
      </c>
    </row>
    <row r="1781" spans="1:7" x14ac:dyDescent="0.2">
      <c r="A1781" t="s">
        <v>3743</v>
      </c>
      <c r="B1781" t="s">
        <v>3744</v>
      </c>
      <c r="C1781" t="s">
        <v>4023</v>
      </c>
      <c r="D1781" t="s">
        <v>4024</v>
      </c>
      <c r="E1781" t="s">
        <v>4031</v>
      </c>
      <c r="F1781" t="s">
        <v>4032</v>
      </c>
      <c r="G1781" t="s">
        <v>4325</v>
      </c>
    </row>
    <row r="1782" spans="1:7" x14ac:dyDescent="0.2">
      <c r="A1782" t="s">
        <v>3743</v>
      </c>
      <c r="B1782" t="s">
        <v>3744</v>
      </c>
      <c r="C1782" t="s">
        <v>4023</v>
      </c>
      <c r="D1782" t="s">
        <v>4024</v>
      </c>
      <c r="E1782" t="s">
        <v>4033</v>
      </c>
      <c r="F1782" t="s">
        <v>4034</v>
      </c>
      <c r="G1782" t="s">
        <v>4325</v>
      </c>
    </row>
    <row r="1783" spans="1:7" x14ac:dyDescent="0.2">
      <c r="A1783" t="s">
        <v>3743</v>
      </c>
      <c r="B1783" t="s">
        <v>3744</v>
      </c>
      <c r="C1783" t="s">
        <v>4023</v>
      </c>
      <c r="D1783" t="s">
        <v>4024</v>
      </c>
      <c r="E1783" t="s">
        <v>4035</v>
      </c>
      <c r="F1783" t="s">
        <v>4036</v>
      </c>
      <c r="G1783" t="s">
        <v>9874</v>
      </c>
    </row>
    <row r="1784" spans="1:7" x14ac:dyDescent="0.2">
      <c r="A1784" t="s">
        <v>3743</v>
      </c>
      <c r="B1784" t="s">
        <v>3744</v>
      </c>
      <c r="C1784" t="s">
        <v>4037</v>
      </c>
      <c r="D1784" t="s">
        <v>4038</v>
      </c>
      <c r="E1784" t="s">
        <v>4039</v>
      </c>
      <c r="F1784" t="s">
        <v>4040</v>
      </c>
      <c r="G1784" t="s">
        <v>9860</v>
      </c>
    </row>
    <row r="1785" spans="1:7" x14ac:dyDescent="0.2">
      <c r="A1785" t="s">
        <v>3743</v>
      </c>
      <c r="B1785" t="s">
        <v>3744</v>
      </c>
      <c r="C1785" t="s">
        <v>4037</v>
      </c>
      <c r="D1785" t="s">
        <v>4038</v>
      </c>
      <c r="E1785" t="s">
        <v>4041</v>
      </c>
      <c r="F1785" t="s">
        <v>4042</v>
      </c>
      <c r="G1785" t="s">
        <v>1527</v>
      </c>
    </row>
    <row r="1786" spans="1:7" x14ac:dyDescent="0.2">
      <c r="A1786" t="s">
        <v>3743</v>
      </c>
      <c r="B1786" t="s">
        <v>3744</v>
      </c>
      <c r="C1786" t="s">
        <v>4037</v>
      </c>
      <c r="D1786" t="s">
        <v>4038</v>
      </c>
      <c r="E1786" t="s">
        <v>4043</v>
      </c>
      <c r="F1786" t="s">
        <v>4044</v>
      </c>
      <c r="G1786" t="s">
        <v>9860</v>
      </c>
    </row>
    <row r="1787" spans="1:7" x14ac:dyDescent="0.2">
      <c r="A1787" t="s">
        <v>3743</v>
      </c>
      <c r="B1787" t="s">
        <v>3744</v>
      </c>
      <c r="C1787" t="s">
        <v>4037</v>
      </c>
      <c r="D1787" t="s">
        <v>4038</v>
      </c>
      <c r="E1787" t="s">
        <v>4045</v>
      </c>
      <c r="F1787" t="s">
        <v>4046</v>
      </c>
      <c r="G1787" t="s">
        <v>1527</v>
      </c>
    </row>
    <row r="1788" spans="1:7" x14ac:dyDescent="0.2">
      <c r="A1788" t="s">
        <v>3743</v>
      </c>
      <c r="B1788" t="s">
        <v>3744</v>
      </c>
      <c r="C1788" t="s">
        <v>4037</v>
      </c>
      <c r="D1788" t="s">
        <v>4038</v>
      </c>
      <c r="E1788" t="s">
        <v>4047</v>
      </c>
      <c r="F1788" t="s">
        <v>4048</v>
      </c>
      <c r="G1788" t="s">
        <v>9860</v>
      </c>
    </row>
    <row r="1789" spans="1:7" x14ac:dyDescent="0.2">
      <c r="A1789" t="s">
        <v>3743</v>
      </c>
      <c r="B1789" t="s">
        <v>3744</v>
      </c>
      <c r="C1789" t="s">
        <v>4037</v>
      </c>
      <c r="D1789" t="s">
        <v>4038</v>
      </c>
      <c r="E1789" t="s">
        <v>4049</v>
      </c>
      <c r="F1789" t="s">
        <v>4050</v>
      </c>
      <c r="G1789" t="s">
        <v>1527</v>
      </c>
    </row>
    <row r="1790" spans="1:7" x14ac:dyDescent="0.2">
      <c r="A1790" t="s">
        <v>3743</v>
      </c>
      <c r="B1790" t="s">
        <v>3744</v>
      </c>
      <c r="C1790" t="s">
        <v>4051</v>
      </c>
      <c r="D1790" t="s">
        <v>4052</v>
      </c>
      <c r="E1790" t="s">
        <v>4053</v>
      </c>
      <c r="F1790" t="s">
        <v>4054</v>
      </c>
      <c r="G1790" t="s">
        <v>9875</v>
      </c>
    </row>
    <row r="1791" spans="1:7" x14ac:dyDescent="0.2">
      <c r="A1791" t="s">
        <v>3743</v>
      </c>
      <c r="B1791" t="s">
        <v>3744</v>
      </c>
      <c r="C1791" t="s">
        <v>4051</v>
      </c>
      <c r="D1791" t="s">
        <v>4052</v>
      </c>
      <c r="E1791" t="s">
        <v>4055</v>
      </c>
      <c r="F1791" t="s">
        <v>4056</v>
      </c>
      <c r="G1791" t="s">
        <v>9875</v>
      </c>
    </row>
    <row r="1792" spans="1:7" x14ac:dyDescent="0.2">
      <c r="A1792" t="s">
        <v>3743</v>
      </c>
      <c r="B1792" t="s">
        <v>3744</v>
      </c>
      <c r="C1792" t="s">
        <v>4051</v>
      </c>
      <c r="D1792" t="s">
        <v>4052</v>
      </c>
      <c r="E1792" t="s">
        <v>4057</v>
      </c>
      <c r="F1792" t="s">
        <v>4058</v>
      </c>
      <c r="G1792" t="s">
        <v>9875</v>
      </c>
    </row>
    <row r="1793" spans="1:7" x14ac:dyDescent="0.2">
      <c r="A1793" t="s">
        <v>3743</v>
      </c>
      <c r="B1793" t="s">
        <v>3744</v>
      </c>
      <c r="C1793" t="s">
        <v>4051</v>
      </c>
      <c r="D1793" t="s">
        <v>4052</v>
      </c>
      <c r="E1793" t="s">
        <v>4059</v>
      </c>
      <c r="F1793" t="s">
        <v>4060</v>
      </c>
      <c r="G1793" t="s">
        <v>9875</v>
      </c>
    </row>
    <row r="1794" spans="1:7" x14ac:dyDescent="0.2">
      <c r="A1794" t="s">
        <v>3743</v>
      </c>
      <c r="B1794" t="s">
        <v>3744</v>
      </c>
      <c r="C1794" t="s">
        <v>4051</v>
      </c>
      <c r="D1794" t="s">
        <v>4052</v>
      </c>
      <c r="E1794" t="s">
        <v>4061</v>
      </c>
      <c r="F1794" t="s">
        <v>4062</v>
      </c>
      <c r="G1794" t="s">
        <v>9875</v>
      </c>
    </row>
    <row r="1795" spans="1:7" x14ac:dyDescent="0.2">
      <c r="A1795" t="s">
        <v>3743</v>
      </c>
      <c r="B1795" t="s">
        <v>3744</v>
      </c>
      <c r="C1795" t="s">
        <v>4051</v>
      </c>
      <c r="D1795" t="s">
        <v>4052</v>
      </c>
      <c r="E1795" t="s">
        <v>4063</v>
      </c>
      <c r="F1795" t="s">
        <v>4064</v>
      </c>
      <c r="G1795" t="s">
        <v>9875</v>
      </c>
    </row>
    <row r="1796" spans="1:7" x14ac:dyDescent="0.2">
      <c r="A1796" t="s">
        <v>3743</v>
      </c>
      <c r="B1796" t="s">
        <v>3744</v>
      </c>
      <c r="C1796" t="s">
        <v>4065</v>
      </c>
      <c r="D1796" t="s">
        <v>4066</v>
      </c>
      <c r="E1796" t="s">
        <v>4067</v>
      </c>
      <c r="F1796" t="s">
        <v>4068</v>
      </c>
      <c r="G1796" t="s">
        <v>9875</v>
      </c>
    </row>
    <row r="1797" spans="1:7" x14ac:dyDescent="0.2">
      <c r="A1797" t="s">
        <v>3743</v>
      </c>
      <c r="B1797" t="s">
        <v>3744</v>
      </c>
      <c r="C1797" t="s">
        <v>4065</v>
      </c>
      <c r="D1797" t="s">
        <v>4066</v>
      </c>
      <c r="E1797" t="s">
        <v>4069</v>
      </c>
      <c r="F1797" t="s">
        <v>4070</v>
      </c>
      <c r="G1797" t="s">
        <v>9875</v>
      </c>
    </row>
    <row r="1798" spans="1:7" x14ac:dyDescent="0.2">
      <c r="A1798" t="s">
        <v>3743</v>
      </c>
      <c r="B1798" t="s">
        <v>3744</v>
      </c>
      <c r="C1798" t="s">
        <v>4065</v>
      </c>
      <c r="D1798" t="s">
        <v>4066</v>
      </c>
      <c r="E1798" t="s">
        <v>4071</v>
      </c>
      <c r="F1798" t="s">
        <v>4072</v>
      </c>
      <c r="G1798" t="s">
        <v>9875</v>
      </c>
    </row>
    <row r="1799" spans="1:7" x14ac:dyDescent="0.2">
      <c r="A1799" t="s">
        <v>3743</v>
      </c>
      <c r="B1799" t="s">
        <v>3744</v>
      </c>
      <c r="C1799" t="s">
        <v>4065</v>
      </c>
      <c r="D1799" t="s">
        <v>4066</v>
      </c>
      <c r="E1799" t="s">
        <v>4073</v>
      </c>
      <c r="F1799" t="s">
        <v>4074</v>
      </c>
      <c r="G1799" t="s">
        <v>9875</v>
      </c>
    </row>
    <row r="1800" spans="1:7" x14ac:dyDescent="0.2">
      <c r="A1800" t="s">
        <v>3743</v>
      </c>
      <c r="B1800" t="s">
        <v>3744</v>
      </c>
      <c r="C1800" t="s">
        <v>4065</v>
      </c>
      <c r="D1800" t="s">
        <v>4066</v>
      </c>
      <c r="E1800" t="s">
        <v>4075</v>
      </c>
      <c r="F1800" t="s">
        <v>4076</v>
      </c>
      <c r="G1800" t="s">
        <v>9875</v>
      </c>
    </row>
    <row r="1801" spans="1:7" x14ac:dyDescent="0.2">
      <c r="A1801" t="s">
        <v>3743</v>
      </c>
      <c r="B1801" t="s">
        <v>3744</v>
      </c>
      <c r="C1801" t="s">
        <v>4065</v>
      </c>
      <c r="D1801" t="s">
        <v>4066</v>
      </c>
      <c r="E1801" t="s">
        <v>4077</v>
      </c>
      <c r="F1801" t="s">
        <v>4078</v>
      </c>
      <c r="G1801" t="s">
        <v>9875</v>
      </c>
    </row>
    <row r="1802" spans="1:7" x14ac:dyDescent="0.2">
      <c r="A1802" t="s">
        <v>3743</v>
      </c>
      <c r="B1802" t="s">
        <v>3744</v>
      </c>
      <c r="C1802" t="s">
        <v>4079</v>
      </c>
      <c r="D1802" t="s">
        <v>4080</v>
      </c>
      <c r="E1802" t="s">
        <v>4081</v>
      </c>
      <c r="F1802" t="s">
        <v>4082</v>
      </c>
      <c r="G1802" t="s">
        <v>9875</v>
      </c>
    </row>
    <row r="1803" spans="1:7" x14ac:dyDescent="0.2">
      <c r="A1803" t="s">
        <v>3743</v>
      </c>
      <c r="B1803" t="s">
        <v>3744</v>
      </c>
      <c r="C1803" t="s">
        <v>4079</v>
      </c>
      <c r="D1803" t="s">
        <v>4080</v>
      </c>
      <c r="E1803" t="s">
        <v>4083</v>
      </c>
      <c r="F1803" t="s">
        <v>4084</v>
      </c>
      <c r="G1803" t="s">
        <v>9875</v>
      </c>
    </row>
    <row r="1804" spans="1:7" x14ac:dyDescent="0.2">
      <c r="A1804" t="s">
        <v>3743</v>
      </c>
      <c r="B1804" t="s">
        <v>3744</v>
      </c>
      <c r="C1804" t="s">
        <v>4079</v>
      </c>
      <c r="D1804" t="s">
        <v>4080</v>
      </c>
      <c r="E1804" t="s">
        <v>4085</v>
      </c>
      <c r="F1804" t="s">
        <v>4086</v>
      </c>
      <c r="G1804" t="s">
        <v>9875</v>
      </c>
    </row>
    <row r="1805" spans="1:7" x14ac:dyDescent="0.2">
      <c r="A1805" t="s">
        <v>3743</v>
      </c>
      <c r="B1805" t="s">
        <v>3744</v>
      </c>
      <c r="C1805" t="s">
        <v>4079</v>
      </c>
      <c r="D1805" t="s">
        <v>4080</v>
      </c>
      <c r="E1805" t="s">
        <v>4087</v>
      </c>
      <c r="F1805" t="s">
        <v>4088</v>
      </c>
      <c r="G1805" t="s">
        <v>9875</v>
      </c>
    </row>
    <row r="1806" spans="1:7" x14ac:dyDescent="0.2">
      <c r="A1806" t="s">
        <v>3743</v>
      </c>
      <c r="B1806" t="s">
        <v>3744</v>
      </c>
      <c r="C1806" t="s">
        <v>4079</v>
      </c>
      <c r="D1806" t="s">
        <v>4080</v>
      </c>
      <c r="E1806" t="s">
        <v>4089</v>
      </c>
      <c r="F1806" t="s">
        <v>4090</v>
      </c>
      <c r="G1806" t="s">
        <v>9875</v>
      </c>
    </row>
    <row r="1807" spans="1:7" x14ac:dyDescent="0.2">
      <c r="A1807" t="s">
        <v>3743</v>
      </c>
      <c r="B1807" t="s">
        <v>3744</v>
      </c>
      <c r="C1807" t="s">
        <v>4079</v>
      </c>
      <c r="D1807" t="s">
        <v>4080</v>
      </c>
      <c r="E1807" t="s">
        <v>4091</v>
      </c>
      <c r="F1807" t="s">
        <v>4092</v>
      </c>
      <c r="G1807" t="s">
        <v>9875</v>
      </c>
    </row>
    <row r="1808" spans="1:7" x14ac:dyDescent="0.2">
      <c r="A1808" t="s">
        <v>3743</v>
      </c>
      <c r="B1808" t="s">
        <v>3744</v>
      </c>
      <c r="C1808" t="s">
        <v>4093</v>
      </c>
      <c r="D1808" t="s">
        <v>4094</v>
      </c>
      <c r="E1808" t="s">
        <v>4095</v>
      </c>
      <c r="F1808" t="s">
        <v>4096</v>
      </c>
      <c r="G1808" t="s">
        <v>9875</v>
      </c>
    </row>
    <row r="1809" spans="1:7" x14ac:dyDescent="0.2">
      <c r="A1809" t="s">
        <v>3743</v>
      </c>
      <c r="B1809" t="s">
        <v>3744</v>
      </c>
      <c r="C1809" t="s">
        <v>4093</v>
      </c>
      <c r="D1809" t="s">
        <v>4094</v>
      </c>
      <c r="E1809" t="s">
        <v>4097</v>
      </c>
      <c r="F1809" t="s">
        <v>4098</v>
      </c>
      <c r="G1809" t="s">
        <v>9875</v>
      </c>
    </row>
    <row r="1810" spans="1:7" x14ac:dyDescent="0.2">
      <c r="A1810" t="s">
        <v>3743</v>
      </c>
      <c r="B1810" t="s">
        <v>3744</v>
      </c>
      <c r="C1810" t="s">
        <v>4093</v>
      </c>
      <c r="D1810" t="s">
        <v>4094</v>
      </c>
      <c r="E1810" t="s">
        <v>4099</v>
      </c>
      <c r="F1810" t="s">
        <v>4100</v>
      </c>
      <c r="G1810" t="s">
        <v>9875</v>
      </c>
    </row>
    <row r="1811" spans="1:7" x14ac:dyDescent="0.2">
      <c r="A1811" t="s">
        <v>3743</v>
      </c>
      <c r="B1811" t="s">
        <v>3744</v>
      </c>
      <c r="C1811" t="s">
        <v>4093</v>
      </c>
      <c r="D1811" t="s">
        <v>4094</v>
      </c>
      <c r="E1811" t="s">
        <v>4101</v>
      </c>
      <c r="F1811" t="s">
        <v>4102</v>
      </c>
      <c r="G1811" t="s">
        <v>9875</v>
      </c>
    </row>
    <row r="1812" spans="1:7" x14ac:dyDescent="0.2">
      <c r="A1812" t="s">
        <v>3743</v>
      </c>
      <c r="B1812" t="s">
        <v>3744</v>
      </c>
      <c r="C1812" t="s">
        <v>4093</v>
      </c>
      <c r="D1812" t="s">
        <v>4094</v>
      </c>
      <c r="E1812" t="s">
        <v>4103</v>
      </c>
      <c r="F1812" t="s">
        <v>4104</v>
      </c>
      <c r="G1812" t="s">
        <v>9875</v>
      </c>
    </row>
    <row r="1813" spans="1:7" x14ac:dyDescent="0.2">
      <c r="A1813" t="s">
        <v>3743</v>
      </c>
      <c r="B1813" t="s">
        <v>3744</v>
      </c>
      <c r="C1813" t="s">
        <v>4093</v>
      </c>
      <c r="D1813" t="s">
        <v>4094</v>
      </c>
      <c r="E1813" t="s">
        <v>4105</v>
      </c>
      <c r="F1813" t="s">
        <v>4106</v>
      </c>
      <c r="G1813" t="s">
        <v>9875</v>
      </c>
    </row>
    <row r="1814" spans="1:7" x14ac:dyDescent="0.2">
      <c r="A1814" t="s">
        <v>3743</v>
      </c>
      <c r="B1814" t="s">
        <v>3744</v>
      </c>
      <c r="C1814" t="s">
        <v>4107</v>
      </c>
      <c r="D1814" t="s">
        <v>4108</v>
      </c>
      <c r="E1814" t="s">
        <v>4109</v>
      </c>
      <c r="F1814" t="s">
        <v>4110</v>
      </c>
      <c r="G1814" t="s">
        <v>9876</v>
      </c>
    </row>
    <row r="1815" spans="1:7" x14ac:dyDescent="0.2">
      <c r="A1815" t="s">
        <v>3743</v>
      </c>
      <c r="B1815" t="s">
        <v>3744</v>
      </c>
      <c r="C1815" t="s">
        <v>4107</v>
      </c>
      <c r="D1815" t="s">
        <v>4108</v>
      </c>
      <c r="E1815" t="s">
        <v>4111</v>
      </c>
      <c r="F1815" t="s">
        <v>4112</v>
      </c>
      <c r="G1815" t="s">
        <v>9876</v>
      </c>
    </row>
    <row r="1816" spans="1:7" x14ac:dyDescent="0.2">
      <c r="A1816" t="s">
        <v>3743</v>
      </c>
      <c r="B1816" t="s">
        <v>3744</v>
      </c>
      <c r="C1816" t="s">
        <v>4107</v>
      </c>
      <c r="D1816" t="s">
        <v>4108</v>
      </c>
      <c r="E1816" t="s">
        <v>4113</v>
      </c>
      <c r="F1816" t="s">
        <v>4114</v>
      </c>
      <c r="G1816" t="s">
        <v>9876</v>
      </c>
    </row>
    <row r="1817" spans="1:7" x14ac:dyDescent="0.2">
      <c r="A1817" t="s">
        <v>3743</v>
      </c>
      <c r="B1817" t="s">
        <v>3744</v>
      </c>
      <c r="C1817" t="s">
        <v>4107</v>
      </c>
      <c r="D1817" t="s">
        <v>4108</v>
      </c>
      <c r="E1817" t="s">
        <v>4115</v>
      </c>
      <c r="F1817" t="s">
        <v>4116</v>
      </c>
      <c r="G1817" t="s">
        <v>9876</v>
      </c>
    </row>
    <row r="1818" spans="1:7" x14ac:dyDescent="0.2">
      <c r="A1818" t="s">
        <v>3743</v>
      </c>
      <c r="B1818" t="s">
        <v>3744</v>
      </c>
      <c r="C1818" t="s">
        <v>4107</v>
      </c>
      <c r="D1818" t="s">
        <v>4108</v>
      </c>
      <c r="E1818" t="s">
        <v>4117</v>
      </c>
      <c r="F1818" t="s">
        <v>4118</v>
      </c>
      <c r="G1818" t="s">
        <v>9876</v>
      </c>
    </row>
    <row r="1819" spans="1:7" x14ac:dyDescent="0.2">
      <c r="A1819" t="s">
        <v>3743</v>
      </c>
      <c r="B1819" t="s">
        <v>3744</v>
      </c>
      <c r="C1819" t="s">
        <v>4107</v>
      </c>
      <c r="D1819" t="s">
        <v>4108</v>
      </c>
      <c r="E1819" t="s">
        <v>4119</v>
      </c>
      <c r="F1819" t="s">
        <v>4120</v>
      </c>
      <c r="G1819" t="s">
        <v>9876</v>
      </c>
    </row>
    <row r="1820" spans="1:7" x14ac:dyDescent="0.2">
      <c r="A1820" t="s">
        <v>3743</v>
      </c>
      <c r="B1820" t="s">
        <v>3744</v>
      </c>
      <c r="C1820" t="s">
        <v>4121</v>
      </c>
      <c r="D1820" t="s">
        <v>4122</v>
      </c>
      <c r="E1820" t="s">
        <v>4123</v>
      </c>
      <c r="F1820" t="s">
        <v>4124</v>
      </c>
      <c r="G1820" t="s">
        <v>9875</v>
      </c>
    </row>
    <row r="1821" spans="1:7" x14ac:dyDescent="0.2">
      <c r="A1821" t="s">
        <v>3743</v>
      </c>
      <c r="B1821" t="s">
        <v>3744</v>
      </c>
      <c r="C1821" t="s">
        <v>4121</v>
      </c>
      <c r="D1821" t="s">
        <v>4122</v>
      </c>
      <c r="E1821" t="s">
        <v>4125</v>
      </c>
      <c r="F1821" t="s">
        <v>4126</v>
      </c>
      <c r="G1821" t="s">
        <v>9875</v>
      </c>
    </row>
    <row r="1822" spans="1:7" x14ac:dyDescent="0.2">
      <c r="A1822" t="s">
        <v>3743</v>
      </c>
      <c r="B1822" t="s">
        <v>3744</v>
      </c>
      <c r="C1822" t="s">
        <v>4121</v>
      </c>
      <c r="D1822" t="s">
        <v>4122</v>
      </c>
      <c r="E1822" t="s">
        <v>4127</v>
      </c>
      <c r="F1822" t="s">
        <v>4128</v>
      </c>
      <c r="G1822" t="s">
        <v>9876</v>
      </c>
    </row>
    <row r="1823" spans="1:7" x14ac:dyDescent="0.2">
      <c r="A1823" t="s">
        <v>3743</v>
      </c>
      <c r="B1823" t="s">
        <v>3744</v>
      </c>
      <c r="C1823" t="s">
        <v>4121</v>
      </c>
      <c r="D1823" t="s">
        <v>4122</v>
      </c>
      <c r="E1823" t="s">
        <v>4129</v>
      </c>
      <c r="F1823" t="s">
        <v>4130</v>
      </c>
      <c r="G1823" t="s">
        <v>9876</v>
      </c>
    </row>
    <row r="1824" spans="1:7" x14ac:dyDescent="0.2">
      <c r="A1824" t="s">
        <v>3743</v>
      </c>
      <c r="B1824" t="s">
        <v>3744</v>
      </c>
      <c r="C1824" t="s">
        <v>4121</v>
      </c>
      <c r="D1824" t="s">
        <v>4122</v>
      </c>
      <c r="E1824" t="s">
        <v>4131</v>
      </c>
      <c r="F1824" t="s">
        <v>4132</v>
      </c>
      <c r="G1824" t="s">
        <v>9876</v>
      </c>
    </row>
    <row r="1825" spans="1:7" x14ac:dyDescent="0.2">
      <c r="A1825" t="s">
        <v>3743</v>
      </c>
      <c r="B1825" t="s">
        <v>3744</v>
      </c>
      <c r="C1825" t="s">
        <v>4121</v>
      </c>
      <c r="D1825" t="s">
        <v>4122</v>
      </c>
      <c r="E1825" t="s">
        <v>4133</v>
      </c>
      <c r="F1825" t="s">
        <v>4134</v>
      </c>
      <c r="G1825" t="s">
        <v>9876</v>
      </c>
    </row>
    <row r="1826" spans="1:7" x14ac:dyDescent="0.2">
      <c r="A1826" t="s">
        <v>3743</v>
      </c>
      <c r="B1826" t="s">
        <v>3744</v>
      </c>
      <c r="C1826" t="s">
        <v>4135</v>
      </c>
      <c r="D1826" t="s">
        <v>4136</v>
      </c>
      <c r="E1826" t="s">
        <v>4137</v>
      </c>
      <c r="F1826" t="s">
        <v>4138</v>
      </c>
      <c r="G1826" t="s">
        <v>9877</v>
      </c>
    </row>
    <row r="1827" spans="1:7" x14ac:dyDescent="0.2">
      <c r="A1827" t="s">
        <v>3743</v>
      </c>
      <c r="B1827" t="s">
        <v>3744</v>
      </c>
      <c r="C1827" t="s">
        <v>4135</v>
      </c>
      <c r="D1827" t="s">
        <v>4136</v>
      </c>
      <c r="E1827" t="s">
        <v>4139</v>
      </c>
      <c r="F1827" t="s">
        <v>4140</v>
      </c>
      <c r="G1827" t="s">
        <v>9877</v>
      </c>
    </row>
    <row r="1828" spans="1:7" x14ac:dyDescent="0.2">
      <c r="A1828" t="s">
        <v>3743</v>
      </c>
      <c r="B1828" t="s">
        <v>3744</v>
      </c>
      <c r="C1828" t="s">
        <v>4135</v>
      </c>
      <c r="D1828" t="s">
        <v>4136</v>
      </c>
      <c r="E1828" t="s">
        <v>4141</v>
      </c>
      <c r="F1828" t="s">
        <v>4142</v>
      </c>
      <c r="G1828" t="s">
        <v>9877</v>
      </c>
    </row>
    <row r="1829" spans="1:7" x14ac:dyDescent="0.2">
      <c r="A1829" t="s">
        <v>3743</v>
      </c>
      <c r="B1829" t="s">
        <v>3744</v>
      </c>
      <c r="C1829" t="s">
        <v>4135</v>
      </c>
      <c r="D1829" t="s">
        <v>4136</v>
      </c>
      <c r="E1829" t="s">
        <v>4143</v>
      </c>
      <c r="F1829" t="s">
        <v>4144</v>
      </c>
      <c r="G1829" t="s">
        <v>9877</v>
      </c>
    </row>
    <row r="1830" spans="1:7" x14ac:dyDescent="0.2">
      <c r="A1830" t="s">
        <v>3743</v>
      </c>
      <c r="B1830" t="s">
        <v>3744</v>
      </c>
      <c r="C1830" t="s">
        <v>4135</v>
      </c>
      <c r="D1830" t="s">
        <v>4136</v>
      </c>
      <c r="E1830" t="s">
        <v>4145</v>
      </c>
      <c r="F1830" t="s">
        <v>4146</v>
      </c>
      <c r="G1830" t="s">
        <v>9877</v>
      </c>
    </row>
    <row r="1831" spans="1:7" x14ac:dyDescent="0.2">
      <c r="A1831" t="s">
        <v>3743</v>
      </c>
      <c r="B1831" t="s">
        <v>3744</v>
      </c>
      <c r="C1831" t="s">
        <v>4135</v>
      </c>
      <c r="D1831" t="s">
        <v>4136</v>
      </c>
      <c r="E1831" t="s">
        <v>4147</v>
      </c>
      <c r="F1831" t="s">
        <v>4148</v>
      </c>
      <c r="G1831" t="s">
        <v>9877</v>
      </c>
    </row>
    <row r="1832" spans="1:7" x14ac:dyDescent="0.2">
      <c r="A1832" t="s">
        <v>3743</v>
      </c>
      <c r="B1832" t="s">
        <v>3744</v>
      </c>
      <c r="C1832" t="s">
        <v>4149</v>
      </c>
      <c r="D1832" t="s">
        <v>4150</v>
      </c>
      <c r="E1832" t="s">
        <v>4151</v>
      </c>
      <c r="F1832" t="s">
        <v>4152</v>
      </c>
      <c r="G1832" t="s">
        <v>9871</v>
      </c>
    </row>
    <row r="1833" spans="1:7" x14ac:dyDescent="0.2">
      <c r="A1833" t="s">
        <v>3743</v>
      </c>
      <c r="B1833" t="s">
        <v>3744</v>
      </c>
      <c r="C1833" t="s">
        <v>4149</v>
      </c>
      <c r="D1833" t="s">
        <v>4150</v>
      </c>
      <c r="E1833" t="s">
        <v>4153</v>
      </c>
      <c r="F1833" t="s">
        <v>4154</v>
      </c>
      <c r="G1833" t="s">
        <v>9871</v>
      </c>
    </row>
    <row r="1834" spans="1:7" x14ac:dyDescent="0.2">
      <c r="A1834" t="s">
        <v>3743</v>
      </c>
      <c r="B1834" t="s">
        <v>3744</v>
      </c>
      <c r="C1834" t="s">
        <v>4149</v>
      </c>
      <c r="D1834" t="s">
        <v>4150</v>
      </c>
      <c r="E1834" t="s">
        <v>4155</v>
      </c>
      <c r="F1834" t="s">
        <v>4156</v>
      </c>
      <c r="G1834" t="s">
        <v>9871</v>
      </c>
    </row>
    <row r="1835" spans="1:7" x14ac:dyDescent="0.2">
      <c r="A1835" t="s">
        <v>3743</v>
      </c>
      <c r="B1835" t="s">
        <v>3744</v>
      </c>
      <c r="C1835" t="s">
        <v>4149</v>
      </c>
      <c r="D1835" t="s">
        <v>4150</v>
      </c>
      <c r="E1835" t="s">
        <v>4157</v>
      </c>
      <c r="F1835" t="s">
        <v>4158</v>
      </c>
      <c r="G1835" t="s">
        <v>9871</v>
      </c>
    </row>
    <row r="1836" spans="1:7" x14ac:dyDescent="0.2">
      <c r="A1836" t="s">
        <v>3743</v>
      </c>
      <c r="B1836" t="s">
        <v>3744</v>
      </c>
      <c r="C1836" t="s">
        <v>4149</v>
      </c>
      <c r="D1836" t="s">
        <v>4150</v>
      </c>
      <c r="E1836" t="s">
        <v>4159</v>
      </c>
      <c r="F1836" t="s">
        <v>4160</v>
      </c>
      <c r="G1836" t="s">
        <v>9871</v>
      </c>
    </row>
    <row r="1837" spans="1:7" x14ac:dyDescent="0.2">
      <c r="A1837" t="s">
        <v>3743</v>
      </c>
      <c r="B1837" t="s">
        <v>3744</v>
      </c>
      <c r="C1837" t="s">
        <v>4149</v>
      </c>
      <c r="D1837" t="s">
        <v>4150</v>
      </c>
      <c r="E1837" t="s">
        <v>4161</v>
      </c>
      <c r="F1837" t="s">
        <v>4162</v>
      </c>
      <c r="G1837" t="s">
        <v>9871</v>
      </c>
    </row>
    <row r="1838" spans="1:7" x14ac:dyDescent="0.2">
      <c r="A1838" t="s">
        <v>3743</v>
      </c>
      <c r="B1838" t="s">
        <v>3744</v>
      </c>
      <c r="C1838" t="s">
        <v>4163</v>
      </c>
      <c r="D1838" t="s">
        <v>4164</v>
      </c>
      <c r="E1838" t="s">
        <v>4165</v>
      </c>
      <c r="F1838" t="s">
        <v>4166</v>
      </c>
      <c r="G1838" t="s">
        <v>9878</v>
      </c>
    </row>
    <row r="1839" spans="1:7" x14ac:dyDescent="0.2">
      <c r="A1839" t="s">
        <v>3743</v>
      </c>
      <c r="B1839" t="s">
        <v>3744</v>
      </c>
      <c r="C1839" t="s">
        <v>4163</v>
      </c>
      <c r="D1839" t="s">
        <v>4164</v>
      </c>
      <c r="E1839" t="s">
        <v>4167</v>
      </c>
      <c r="F1839" t="s">
        <v>4168</v>
      </c>
      <c r="G1839" t="s">
        <v>9878</v>
      </c>
    </row>
    <row r="1840" spans="1:7" x14ac:dyDescent="0.2">
      <c r="A1840" t="s">
        <v>3743</v>
      </c>
      <c r="B1840" t="s">
        <v>3744</v>
      </c>
      <c r="C1840" t="s">
        <v>4163</v>
      </c>
      <c r="D1840" t="s">
        <v>4164</v>
      </c>
      <c r="E1840" t="s">
        <v>4169</v>
      </c>
      <c r="F1840" t="s">
        <v>4170</v>
      </c>
      <c r="G1840" t="s">
        <v>9878</v>
      </c>
    </row>
    <row r="1841" spans="1:7" x14ac:dyDescent="0.2">
      <c r="A1841" t="s">
        <v>3743</v>
      </c>
      <c r="B1841" t="s">
        <v>3744</v>
      </c>
      <c r="C1841" t="s">
        <v>4163</v>
      </c>
      <c r="D1841" t="s">
        <v>4164</v>
      </c>
      <c r="E1841" t="s">
        <v>4171</v>
      </c>
      <c r="F1841" t="s">
        <v>4172</v>
      </c>
      <c r="G1841" t="s">
        <v>9866</v>
      </c>
    </row>
    <row r="1842" spans="1:7" x14ac:dyDescent="0.2">
      <c r="A1842" t="s">
        <v>3743</v>
      </c>
      <c r="B1842" t="s">
        <v>3744</v>
      </c>
      <c r="C1842" t="s">
        <v>4163</v>
      </c>
      <c r="D1842" t="s">
        <v>4164</v>
      </c>
      <c r="E1842" t="s">
        <v>4173</v>
      </c>
      <c r="F1842" t="s">
        <v>4174</v>
      </c>
      <c r="G1842" t="s">
        <v>9878</v>
      </c>
    </row>
    <row r="1843" spans="1:7" x14ac:dyDescent="0.2">
      <c r="A1843" t="s">
        <v>3743</v>
      </c>
      <c r="B1843" t="s">
        <v>3744</v>
      </c>
      <c r="C1843" t="s">
        <v>4163</v>
      </c>
      <c r="D1843" t="s">
        <v>4164</v>
      </c>
      <c r="E1843" t="s">
        <v>4175</v>
      </c>
      <c r="F1843" t="s">
        <v>4176</v>
      </c>
      <c r="G1843" t="s">
        <v>9866</v>
      </c>
    </row>
    <row r="1844" spans="1:7" x14ac:dyDescent="0.2">
      <c r="A1844" t="s">
        <v>3743</v>
      </c>
      <c r="B1844" t="s">
        <v>3744</v>
      </c>
      <c r="C1844" t="s">
        <v>4177</v>
      </c>
      <c r="D1844" t="s">
        <v>4178</v>
      </c>
      <c r="E1844" t="s">
        <v>4179</v>
      </c>
      <c r="F1844" t="s">
        <v>4180</v>
      </c>
      <c r="G1844" t="s">
        <v>9865</v>
      </c>
    </row>
    <row r="1845" spans="1:7" x14ac:dyDescent="0.2">
      <c r="A1845" t="s">
        <v>3743</v>
      </c>
      <c r="B1845" t="s">
        <v>3744</v>
      </c>
      <c r="C1845" t="s">
        <v>4177</v>
      </c>
      <c r="D1845" t="s">
        <v>4178</v>
      </c>
      <c r="E1845" t="s">
        <v>4181</v>
      </c>
      <c r="F1845" t="s">
        <v>4182</v>
      </c>
      <c r="G1845" t="s">
        <v>9865</v>
      </c>
    </row>
    <row r="1846" spans="1:7" x14ac:dyDescent="0.2">
      <c r="A1846" t="s">
        <v>3743</v>
      </c>
      <c r="B1846" t="s">
        <v>3744</v>
      </c>
      <c r="C1846" t="s">
        <v>4177</v>
      </c>
      <c r="D1846" t="s">
        <v>4178</v>
      </c>
      <c r="E1846" t="s">
        <v>4183</v>
      </c>
      <c r="F1846" t="s">
        <v>4184</v>
      </c>
      <c r="G1846" t="s">
        <v>9865</v>
      </c>
    </row>
    <row r="1847" spans="1:7" x14ac:dyDescent="0.2">
      <c r="A1847" t="s">
        <v>3743</v>
      </c>
      <c r="B1847" t="s">
        <v>3744</v>
      </c>
      <c r="C1847" t="s">
        <v>4177</v>
      </c>
      <c r="D1847" t="s">
        <v>4178</v>
      </c>
      <c r="E1847" t="s">
        <v>4185</v>
      </c>
      <c r="F1847" t="s">
        <v>4186</v>
      </c>
      <c r="G1847" t="s">
        <v>9865</v>
      </c>
    </row>
    <row r="1848" spans="1:7" x14ac:dyDescent="0.2">
      <c r="A1848" t="s">
        <v>3743</v>
      </c>
      <c r="B1848" t="s">
        <v>3744</v>
      </c>
      <c r="C1848" t="s">
        <v>4177</v>
      </c>
      <c r="D1848" t="s">
        <v>4178</v>
      </c>
      <c r="E1848" t="s">
        <v>4187</v>
      </c>
      <c r="F1848" t="s">
        <v>4188</v>
      </c>
      <c r="G1848" t="s">
        <v>9865</v>
      </c>
    </row>
    <row r="1849" spans="1:7" x14ac:dyDescent="0.2">
      <c r="A1849" t="s">
        <v>3743</v>
      </c>
      <c r="B1849" t="s">
        <v>3744</v>
      </c>
      <c r="C1849" t="s">
        <v>4177</v>
      </c>
      <c r="D1849" t="s">
        <v>4178</v>
      </c>
      <c r="E1849" t="s">
        <v>4189</v>
      </c>
      <c r="F1849" t="s">
        <v>4190</v>
      </c>
      <c r="G1849" t="s">
        <v>9865</v>
      </c>
    </row>
    <row r="1850" spans="1:7" x14ac:dyDescent="0.2">
      <c r="A1850" t="s">
        <v>3743</v>
      </c>
      <c r="B1850" t="s">
        <v>3744</v>
      </c>
      <c r="C1850" t="s">
        <v>4191</v>
      </c>
      <c r="D1850" t="s">
        <v>4192</v>
      </c>
      <c r="E1850" t="s">
        <v>4193</v>
      </c>
      <c r="F1850" t="s">
        <v>4194</v>
      </c>
      <c r="G1850" t="s">
        <v>9873</v>
      </c>
    </row>
    <row r="1851" spans="1:7" x14ac:dyDescent="0.2">
      <c r="A1851" t="s">
        <v>3743</v>
      </c>
      <c r="B1851" t="s">
        <v>3744</v>
      </c>
      <c r="C1851" t="s">
        <v>4191</v>
      </c>
      <c r="D1851" t="s">
        <v>4192</v>
      </c>
      <c r="E1851" t="s">
        <v>4195</v>
      </c>
      <c r="F1851" t="s">
        <v>4196</v>
      </c>
      <c r="G1851" t="s">
        <v>9874</v>
      </c>
    </row>
    <row r="1852" spans="1:7" x14ac:dyDescent="0.2">
      <c r="A1852" t="s">
        <v>3743</v>
      </c>
      <c r="B1852" t="s">
        <v>3744</v>
      </c>
      <c r="C1852" t="s">
        <v>4191</v>
      </c>
      <c r="D1852" t="s">
        <v>4192</v>
      </c>
      <c r="E1852" t="s">
        <v>4197</v>
      </c>
      <c r="F1852" t="s">
        <v>4198</v>
      </c>
      <c r="G1852" t="s">
        <v>4198</v>
      </c>
    </row>
    <row r="1853" spans="1:7" x14ac:dyDescent="0.2">
      <c r="A1853" t="s">
        <v>3743</v>
      </c>
      <c r="B1853" t="s">
        <v>3744</v>
      </c>
      <c r="C1853" t="s">
        <v>4191</v>
      </c>
      <c r="D1853" t="s">
        <v>4192</v>
      </c>
      <c r="E1853" t="s">
        <v>4199</v>
      </c>
      <c r="F1853" t="s">
        <v>4200</v>
      </c>
      <c r="G1853" t="s">
        <v>4198</v>
      </c>
    </row>
    <row r="1854" spans="1:7" x14ac:dyDescent="0.2">
      <c r="A1854" t="s">
        <v>3743</v>
      </c>
      <c r="B1854" t="s">
        <v>3744</v>
      </c>
      <c r="C1854" t="s">
        <v>4191</v>
      </c>
      <c r="D1854" t="s">
        <v>4192</v>
      </c>
      <c r="E1854" t="s">
        <v>4201</v>
      </c>
      <c r="F1854" t="s">
        <v>4202</v>
      </c>
      <c r="G1854" t="s">
        <v>4198</v>
      </c>
    </row>
    <row r="1855" spans="1:7" x14ac:dyDescent="0.2">
      <c r="A1855" t="s">
        <v>3743</v>
      </c>
      <c r="B1855" t="s">
        <v>3744</v>
      </c>
      <c r="C1855" t="s">
        <v>4191</v>
      </c>
      <c r="D1855" t="s">
        <v>4192</v>
      </c>
      <c r="E1855" t="s">
        <v>4203</v>
      </c>
      <c r="F1855" t="s">
        <v>4204</v>
      </c>
      <c r="G1855" t="s">
        <v>4198</v>
      </c>
    </row>
    <row r="1856" spans="1:7" x14ac:dyDescent="0.2">
      <c r="A1856" t="s">
        <v>3743</v>
      </c>
      <c r="B1856" t="s">
        <v>3744</v>
      </c>
      <c r="C1856" t="s">
        <v>4205</v>
      </c>
      <c r="D1856" t="s">
        <v>4206</v>
      </c>
      <c r="E1856" t="s">
        <v>4207</v>
      </c>
      <c r="F1856" t="s">
        <v>4208</v>
      </c>
      <c r="G1856" t="s">
        <v>4383</v>
      </c>
    </row>
    <row r="1857" spans="1:7" x14ac:dyDescent="0.2">
      <c r="A1857" t="s">
        <v>3743</v>
      </c>
      <c r="B1857" t="s">
        <v>3744</v>
      </c>
      <c r="C1857" t="s">
        <v>4205</v>
      </c>
      <c r="D1857" t="s">
        <v>4206</v>
      </c>
      <c r="E1857" t="s">
        <v>4209</v>
      </c>
      <c r="F1857" t="s">
        <v>4210</v>
      </c>
      <c r="G1857" t="s">
        <v>4383</v>
      </c>
    </row>
    <row r="1858" spans="1:7" x14ac:dyDescent="0.2">
      <c r="A1858" t="s">
        <v>3743</v>
      </c>
      <c r="B1858" t="s">
        <v>3744</v>
      </c>
      <c r="C1858" t="s">
        <v>4205</v>
      </c>
      <c r="D1858" t="s">
        <v>4206</v>
      </c>
      <c r="E1858" t="s">
        <v>4211</v>
      </c>
      <c r="F1858" t="s">
        <v>4212</v>
      </c>
      <c r="G1858" t="s">
        <v>4383</v>
      </c>
    </row>
    <row r="1859" spans="1:7" x14ac:dyDescent="0.2">
      <c r="A1859" t="s">
        <v>3743</v>
      </c>
      <c r="B1859" t="s">
        <v>3744</v>
      </c>
      <c r="C1859" t="s">
        <v>4205</v>
      </c>
      <c r="D1859" t="s">
        <v>4206</v>
      </c>
      <c r="E1859" t="s">
        <v>4213</v>
      </c>
      <c r="F1859" t="s">
        <v>4214</v>
      </c>
      <c r="G1859" t="s">
        <v>4383</v>
      </c>
    </row>
    <row r="1860" spans="1:7" x14ac:dyDescent="0.2">
      <c r="A1860" t="s">
        <v>3743</v>
      </c>
      <c r="B1860" t="s">
        <v>3744</v>
      </c>
      <c r="C1860" t="s">
        <v>4205</v>
      </c>
      <c r="D1860" t="s">
        <v>4206</v>
      </c>
      <c r="E1860" t="s">
        <v>4215</v>
      </c>
      <c r="F1860" t="s">
        <v>4216</v>
      </c>
      <c r="G1860" t="s">
        <v>4383</v>
      </c>
    </row>
    <row r="1861" spans="1:7" x14ac:dyDescent="0.2">
      <c r="A1861" t="s">
        <v>3743</v>
      </c>
      <c r="B1861" t="s">
        <v>3744</v>
      </c>
      <c r="C1861" t="s">
        <v>4205</v>
      </c>
      <c r="D1861" t="s">
        <v>4206</v>
      </c>
      <c r="E1861" t="s">
        <v>4217</v>
      </c>
      <c r="F1861" t="s">
        <v>4218</v>
      </c>
      <c r="G1861" t="s">
        <v>4383</v>
      </c>
    </row>
    <row r="1862" spans="1:7" x14ac:dyDescent="0.2">
      <c r="A1862" t="s">
        <v>3743</v>
      </c>
      <c r="B1862" t="s">
        <v>3744</v>
      </c>
      <c r="C1862" t="s">
        <v>4219</v>
      </c>
      <c r="D1862" t="s">
        <v>4220</v>
      </c>
      <c r="E1862" t="s">
        <v>4221</v>
      </c>
      <c r="F1862" t="s">
        <v>4222</v>
      </c>
      <c r="G1862" t="s">
        <v>4228</v>
      </c>
    </row>
    <row r="1863" spans="1:7" x14ac:dyDescent="0.2">
      <c r="A1863" t="s">
        <v>3743</v>
      </c>
      <c r="B1863" t="s">
        <v>3744</v>
      </c>
      <c r="C1863" t="s">
        <v>4219</v>
      </c>
      <c r="D1863" t="s">
        <v>4220</v>
      </c>
      <c r="E1863" t="s">
        <v>4223</v>
      </c>
      <c r="F1863" t="s">
        <v>4224</v>
      </c>
      <c r="G1863" t="s">
        <v>3974</v>
      </c>
    </row>
    <row r="1864" spans="1:7" x14ac:dyDescent="0.2">
      <c r="A1864" t="s">
        <v>3743</v>
      </c>
      <c r="B1864" t="s">
        <v>3744</v>
      </c>
      <c r="C1864" t="s">
        <v>4219</v>
      </c>
      <c r="D1864" t="s">
        <v>4220</v>
      </c>
      <c r="E1864" t="s">
        <v>4225</v>
      </c>
      <c r="F1864" t="s">
        <v>4226</v>
      </c>
      <c r="G1864" t="s">
        <v>4228</v>
      </c>
    </row>
    <row r="1865" spans="1:7" x14ac:dyDescent="0.2">
      <c r="A1865" t="s">
        <v>3743</v>
      </c>
      <c r="B1865" t="s">
        <v>3744</v>
      </c>
      <c r="C1865" t="s">
        <v>4219</v>
      </c>
      <c r="D1865" t="s">
        <v>4220</v>
      </c>
      <c r="E1865" t="s">
        <v>4227</v>
      </c>
      <c r="F1865" t="s">
        <v>4228</v>
      </c>
      <c r="G1865" t="s">
        <v>4228</v>
      </c>
    </row>
    <row r="1866" spans="1:7" x14ac:dyDescent="0.2">
      <c r="A1866" t="s">
        <v>3743</v>
      </c>
      <c r="B1866" t="s">
        <v>3744</v>
      </c>
      <c r="C1866" t="s">
        <v>4219</v>
      </c>
      <c r="D1866" t="s">
        <v>4220</v>
      </c>
      <c r="E1866" t="s">
        <v>4229</v>
      </c>
      <c r="F1866" t="s">
        <v>4230</v>
      </c>
      <c r="G1866" t="s">
        <v>3974</v>
      </c>
    </row>
    <row r="1867" spans="1:7" x14ac:dyDescent="0.2">
      <c r="A1867" t="s">
        <v>3743</v>
      </c>
      <c r="B1867" t="s">
        <v>3744</v>
      </c>
      <c r="C1867" t="s">
        <v>4219</v>
      </c>
      <c r="D1867" t="s">
        <v>4220</v>
      </c>
      <c r="E1867" t="s">
        <v>4231</v>
      </c>
      <c r="F1867" t="s">
        <v>4232</v>
      </c>
      <c r="G1867" t="s">
        <v>4228</v>
      </c>
    </row>
    <row r="1868" spans="1:7" x14ac:dyDescent="0.2">
      <c r="A1868" t="s">
        <v>3743</v>
      </c>
      <c r="B1868" t="s">
        <v>3744</v>
      </c>
      <c r="C1868" t="s">
        <v>4233</v>
      </c>
      <c r="D1868" t="s">
        <v>4234</v>
      </c>
      <c r="E1868" t="s">
        <v>4235</v>
      </c>
      <c r="F1868" t="s">
        <v>4236</v>
      </c>
      <c r="G1868" t="s">
        <v>9860</v>
      </c>
    </row>
    <row r="1869" spans="1:7" x14ac:dyDescent="0.2">
      <c r="A1869" t="s">
        <v>3743</v>
      </c>
      <c r="B1869" t="s">
        <v>3744</v>
      </c>
      <c r="C1869" t="s">
        <v>4233</v>
      </c>
      <c r="D1869" t="s">
        <v>4234</v>
      </c>
      <c r="E1869" t="s">
        <v>4237</v>
      </c>
      <c r="F1869" t="s">
        <v>4238</v>
      </c>
      <c r="G1869" t="s">
        <v>9860</v>
      </c>
    </row>
    <row r="1870" spans="1:7" x14ac:dyDescent="0.2">
      <c r="A1870" t="s">
        <v>3743</v>
      </c>
      <c r="B1870" t="s">
        <v>3744</v>
      </c>
      <c r="C1870" t="s">
        <v>4233</v>
      </c>
      <c r="D1870" t="s">
        <v>4234</v>
      </c>
      <c r="E1870" t="s">
        <v>4239</v>
      </c>
      <c r="F1870" t="s">
        <v>4240</v>
      </c>
      <c r="G1870" t="s">
        <v>9860</v>
      </c>
    </row>
    <row r="1871" spans="1:7" x14ac:dyDescent="0.2">
      <c r="A1871" t="s">
        <v>3743</v>
      </c>
      <c r="B1871" t="s">
        <v>3744</v>
      </c>
      <c r="C1871" t="s">
        <v>4233</v>
      </c>
      <c r="D1871" t="s">
        <v>4234</v>
      </c>
      <c r="E1871" t="s">
        <v>4241</v>
      </c>
      <c r="F1871" t="s">
        <v>4242</v>
      </c>
      <c r="G1871" t="s">
        <v>9860</v>
      </c>
    </row>
    <row r="1872" spans="1:7" x14ac:dyDescent="0.2">
      <c r="A1872" t="s">
        <v>3743</v>
      </c>
      <c r="B1872" t="s">
        <v>3744</v>
      </c>
      <c r="C1872" t="s">
        <v>4233</v>
      </c>
      <c r="D1872" t="s">
        <v>4234</v>
      </c>
      <c r="E1872" t="s">
        <v>4243</v>
      </c>
      <c r="F1872" t="s">
        <v>2941</v>
      </c>
      <c r="G1872" t="s">
        <v>9835</v>
      </c>
    </row>
    <row r="1873" spans="1:7" x14ac:dyDescent="0.2">
      <c r="A1873" t="s">
        <v>3743</v>
      </c>
      <c r="B1873" t="s">
        <v>3744</v>
      </c>
      <c r="C1873" t="s">
        <v>4233</v>
      </c>
      <c r="D1873" t="s">
        <v>4234</v>
      </c>
      <c r="E1873" t="s">
        <v>4244</v>
      </c>
      <c r="F1873" t="s">
        <v>4245</v>
      </c>
      <c r="G1873" t="s">
        <v>9860</v>
      </c>
    </row>
    <row r="1874" spans="1:7" x14ac:dyDescent="0.2">
      <c r="A1874" t="s">
        <v>3743</v>
      </c>
      <c r="B1874" t="s">
        <v>3744</v>
      </c>
      <c r="C1874" t="s">
        <v>4246</v>
      </c>
      <c r="D1874" t="s">
        <v>4247</v>
      </c>
      <c r="E1874" t="s">
        <v>4248</v>
      </c>
      <c r="F1874" t="s">
        <v>4249</v>
      </c>
      <c r="G1874" t="s">
        <v>1527</v>
      </c>
    </row>
    <row r="1875" spans="1:7" x14ac:dyDescent="0.2">
      <c r="A1875" t="s">
        <v>3743</v>
      </c>
      <c r="B1875" t="s">
        <v>3744</v>
      </c>
      <c r="C1875" t="s">
        <v>4246</v>
      </c>
      <c r="D1875" t="s">
        <v>4247</v>
      </c>
      <c r="E1875" t="s">
        <v>4250</v>
      </c>
      <c r="F1875" t="s">
        <v>4251</v>
      </c>
      <c r="G1875" t="s">
        <v>4285</v>
      </c>
    </row>
    <row r="1876" spans="1:7" x14ac:dyDescent="0.2">
      <c r="A1876" t="s">
        <v>3743</v>
      </c>
      <c r="B1876" t="s">
        <v>3744</v>
      </c>
      <c r="C1876" t="s">
        <v>4246</v>
      </c>
      <c r="D1876" t="s">
        <v>4247</v>
      </c>
      <c r="E1876" t="s">
        <v>4252</v>
      </c>
      <c r="F1876" t="s">
        <v>4253</v>
      </c>
      <c r="G1876" t="s">
        <v>4285</v>
      </c>
    </row>
    <row r="1877" spans="1:7" x14ac:dyDescent="0.2">
      <c r="A1877" t="s">
        <v>3743</v>
      </c>
      <c r="B1877" t="s">
        <v>3744</v>
      </c>
      <c r="C1877" t="s">
        <v>4246</v>
      </c>
      <c r="D1877" t="s">
        <v>4247</v>
      </c>
      <c r="E1877" t="s">
        <v>4254</v>
      </c>
      <c r="F1877" t="s">
        <v>4255</v>
      </c>
      <c r="G1877" t="s">
        <v>1527</v>
      </c>
    </row>
    <row r="1878" spans="1:7" x14ac:dyDescent="0.2">
      <c r="A1878" t="s">
        <v>3743</v>
      </c>
      <c r="B1878" t="s">
        <v>3744</v>
      </c>
      <c r="C1878" t="s">
        <v>4246</v>
      </c>
      <c r="D1878" t="s">
        <v>4247</v>
      </c>
      <c r="E1878" t="s">
        <v>4256</v>
      </c>
      <c r="F1878" t="s">
        <v>4257</v>
      </c>
      <c r="G1878" t="s">
        <v>1527</v>
      </c>
    </row>
    <row r="1879" spans="1:7" x14ac:dyDescent="0.2">
      <c r="A1879" t="s">
        <v>3743</v>
      </c>
      <c r="B1879" t="s">
        <v>3744</v>
      </c>
      <c r="C1879" t="s">
        <v>4246</v>
      </c>
      <c r="D1879" t="s">
        <v>4247</v>
      </c>
      <c r="E1879" t="s">
        <v>4258</v>
      </c>
      <c r="F1879" t="s">
        <v>4259</v>
      </c>
      <c r="G1879" t="s">
        <v>1527</v>
      </c>
    </row>
    <row r="1880" spans="1:7" x14ac:dyDescent="0.2">
      <c r="A1880" t="s">
        <v>3743</v>
      </c>
      <c r="B1880" t="s">
        <v>3744</v>
      </c>
      <c r="C1880" t="s">
        <v>4260</v>
      </c>
      <c r="D1880" t="s">
        <v>4261</v>
      </c>
      <c r="E1880" t="s">
        <v>4262</v>
      </c>
      <c r="F1880" t="s">
        <v>4263</v>
      </c>
      <c r="G1880" t="s">
        <v>9877</v>
      </c>
    </row>
    <row r="1881" spans="1:7" x14ac:dyDescent="0.2">
      <c r="A1881" t="s">
        <v>3743</v>
      </c>
      <c r="B1881" t="s">
        <v>3744</v>
      </c>
      <c r="C1881" t="s">
        <v>4260</v>
      </c>
      <c r="D1881" t="s">
        <v>4261</v>
      </c>
      <c r="E1881" t="s">
        <v>4264</v>
      </c>
      <c r="F1881" t="s">
        <v>4265</v>
      </c>
      <c r="G1881" t="s">
        <v>9877</v>
      </c>
    </row>
    <row r="1882" spans="1:7" x14ac:dyDescent="0.2">
      <c r="A1882" t="s">
        <v>3743</v>
      </c>
      <c r="B1882" t="s">
        <v>3744</v>
      </c>
      <c r="C1882" t="s">
        <v>4260</v>
      </c>
      <c r="D1882" t="s">
        <v>4261</v>
      </c>
      <c r="E1882" t="s">
        <v>4266</v>
      </c>
      <c r="F1882" t="s">
        <v>4267</v>
      </c>
      <c r="G1882" t="s">
        <v>9877</v>
      </c>
    </row>
    <row r="1883" spans="1:7" x14ac:dyDescent="0.2">
      <c r="A1883" t="s">
        <v>3743</v>
      </c>
      <c r="B1883" t="s">
        <v>3744</v>
      </c>
      <c r="C1883" t="s">
        <v>4260</v>
      </c>
      <c r="D1883" t="s">
        <v>4261</v>
      </c>
      <c r="E1883" t="s">
        <v>4268</v>
      </c>
      <c r="F1883" t="s">
        <v>4269</v>
      </c>
      <c r="G1883" t="s">
        <v>9877</v>
      </c>
    </row>
    <row r="1884" spans="1:7" x14ac:dyDescent="0.2">
      <c r="A1884" t="s">
        <v>3743</v>
      </c>
      <c r="B1884" t="s">
        <v>3744</v>
      </c>
      <c r="C1884" t="s">
        <v>4260</v>
      </c>
      <c r="D1884" t="s">
        <v>4261</v>
      </c>
      <c r="E1884" t="s">
        <v>4270</v>
      </c>
      <c r="F1884" t="s">
        <v>4271</v>
      </c>
      <c r="G1884" t="s">
        <v>9877</v>
      </c>
    </row>
    <row r="1885" spans="1:7" x14ac:dyDescent="0.2">
      <c r="A1885" t="s">
        <v>3743</v>
      </c>
      <c r="B1885" t="s">
        <v>3744</v>
      </c>
      <c r="C1885" t="s">
        <v>4260</v>
      </c>
      <c r="D1885" t="s">
        <v>4261</v>
      </c>
      <c r="E1885" t="s">
        <v>4272</v>
      </c>
      <c r="F1885" t="s">
        <v>4273</v>
      </c>
      <c r="G1885" t="s">
        <v>9877</v>
      </c>
    </row>
    <row r="1886" spans="1:7" x14ac:dyDescent="0.2">
      <c r="A1886" t="s">
        <v>3743</v>
      </c>
      <c r="B1886" t="s">
        <v>3744</v>
      </c>
      <c r="C1886" t="s">
        <v>4274</v>
      </c>
      <c r="D1886" t="s">
        <v>4275</v>
      </c>
      <c r="E1886" t="s">
        <v>4276</v>
      </c>
      <c r="F1886" t="s">
        <v>4277</v>
      </c>
      <c r="G1886" t="s">
        <v>4285</v>
      </c>
    </row>
    <row r="1887" spans="1:7" x14ac:dyDescent="0.2">
      <c r="A1887" t="s">
        <v>3743</v>
      </c>
      <c r="B1887" t="s">
        <v>3744</v>
      </c>
      <c r="C1887" t="s">
        <v>4274</v>
      </c>
      <c r="D1887" t="s">
        <v>4275</v>
      </c>
      <c r="E1887" t="s">
        <v>4278</v>
      </c>
      <c r="F1887" t="s">
        <v>4279</v>
      </c>
      <c r="G1887" t="s">
        <v>9879</v>
      </c>
    </row>
    <row r="1888" spans="1:7" x14ac:dyDescent="0.2">
      <c r="A1888" t="s">
        <v>3743</v>
      </c>
      <c r="B1888" t="s">
        <v>3744</v>
      </c>
      <c r="C1888" t="s">
        <v>4274</v>
      </c>
      <c r="D1888" t="s">
        <v>4275</v>
      </c>
      <c r="E1888" t="s">
        <v>4280</v>
      </c>
      <c r="F1888" t="s">
        <v>4281</v>
      </c>
      <c r="G1888" t="s">
        <v>9879</v>
      </c>
    </row>
    <row r="1889" spans="1:7" x14ac:dyDescent="0.2">
      <c r="A1889" t="s">
        <v>3743</v>
      </c>
      <c r="B1889" t="s">
        <v>3744</v>
      </c>
      <c r="C1889" t="s">
        <v>4274</v>
      </c>
      <c r="D1889" t="s">
        <v>4275</v>
      </c>
      <c r="E1889" t="s">
        <v>4282</v>
      </c>
      <c r="F1889" t="s">
        <v>4283</v>
      </c>
      <c r="G1889" t="s">
        <v>4285</v>
      </c>
    </row>
    <row r="1890" spans="1:7" x14ac:dyDescent="0.2">
      <c r="A1890" t="s">
        <v>3743</v>
      </c>
      <c r="B1890" t="s">
        <v>3744</v>
      </c>
      <c r="C1890" t="s">
        <v>4274</v>
      </c>
      <c r="D1890" t="s">
        <v>4275</v>
      </c>
      <c r="E1890" t="s">
        <v>4284</v>
      </c>
      <c r="F1890" t="s">
        <v>4285</v>
      </c>
      <c r="G1890" t="s">
        <v>4285</v>
      </c>
    </row>
    <row r="1891" spans="1:7" x14ac:dyDescent="0.2">
      <c r="A1891" t="s">
        <v>3743</v>
      </c>
      <c r="B1891" t="s">
        <v>3744</v>
      </c>
      <c r="C1891" t="s">
        <v>4274</v>
      </c>
      <c r="D1891" t="s">
        <v>4275</v>
      </c>
      <c r="E1891" t="s">
        <v>4286</v>
      </c>
      <c r="F1891" t="s">
        <v>4287</v>
      </c>
      <c r="G1891" t="s">
        <v>9879</v>
      </c>
    </row>
    <row r="1892" spans="1:7" x14ac:dyDescent="0.2">
      <c r="A1892" t="s">
        <v>3743</v>
      </c>
      <c r="B1892" t="s">
        <v>3744</v>
      </c>
      <c r="C1892" t="s">
        <v>4288</v>
      </c>
      <c r="D1892" t="s">
        <v>4289</v>
      </c>
      <c r="E1892" t="s">
        <v>4290</v>
      </c>
      <c r="F1892" t="s">
        <v>4291</v>
      </c>
      <c r="G1892" t="s">
        <v>9872</v>
      </c>
    </row>
    <row r="1893" spans="1:7" x14ac:dyDescent="0.2">
      <c r="A1893" t="s">
        <v>3743</v>
      </c>
      <c r="B1893" t="s">
        <v>3744</v>
      </c>
      <c r="C1893" t="s">
        <v>4288</v>
      </c>
      <c r="D1893" t="s">
        <v>4289</v>
      </c>
      <c r="E1893" t="s">
        <v>4292</v>
      </c>
      <c r="F1893" t="s">
        <v>4293</v>
      </c>
      <c r="G1893" t="s">
        <v>9872</v>
      </c>
    </row>
    <row r="1894" spans="1:7" x14ac:dyDescent="0.2">
      <c r="A1894" t="s">
        <v>3743</v>
      </c>
      <c r="B1894" t="s">
        <v>3744</v>
      </c>
      <c r="C1894" t="s">
        <v>4288</v>
      </c>
      <c r="D1894" t="s">
        <v>4289</v>
      </c>
      <c r="E1894" t="s">
        <v>4294</v>
      </c>
      <c r="F1894" t="s">
        <v>4295</v>
      </c>
      <c r="G1894" t="s">
        <v>9872</v>
      </c>
    </row>
    <row r="1895" spans="1:7" x14ac:dyDescent="0.2">
      <c r="A1895" t="s">
        <v>3743</v>
      </c>
      <c r="B1895" t="s">
        <v>3744</v>
      </c>
      <c r="C1895" t="s">
        <v>4288</v>
      </c>
      <c r="D1895" t="s">
        <v>4289</v>
      </c>
      <c r="E1895" t="s">
        <v>4296</v>
      </c>
      <c r="F1895" t="s">
        <v>4297</v>
      </c>
      <c r="G1895" t="s">
        <v>9864</v>
      </c>
    </row>
    <row r="1896" spans="1:7" x14ac:dyDescent="0.2">
      <c r="A1896" t="s">
        <v>3743</v>
      </c>
      <c r="B1896" t="s">
        <v>3744</v>
      </c>
      <c r="C1896" t="s">
        <v>4288</v>
      </c>
      <c r="D1896" t="s">
        <v>4289</v>
      </c>
      <c r="E1896" t="s">
        <v>4298</v>
      </c>
      <c r="F1896" t="s">
        <v>4299</v>
      </c>
      <c r="G1896" t="s">
        <v>9872</v>
      </c>
    </row>
    <row r="1897" spans="1:7" x14ac:dyDescent="0.2">
      <c r="A1897" t="s">
        <v>3743</v>
      </c>
      <c r="B1897" t="s">
        <v>3744</v>
      </c>
      <c r="C1897" t="s">
        <v>4288</v>
      </c>
      <c r="D1897" t="s">
        <v>4289</v>
      </c>
      <c r="E1897" t="s">
        <v>4300</v>
      </c>
      <c r="F1897" t="s">
        <v>4301</v>
      </c>
      <c r="G1897" t="s">
        <v>9872</v>
      </c>
    </row>
    <row r="1898" spans="1:7" x14ac:dyDescent="0.2">
      <c r="A1898" t="s">
        <v>3743</v>
      </c>
      <c r="B1898" t="s">
        <v>3744</v>
      </c>
      <c r="C1898" t="s">
        <v>4302</v>
      </c>
      <c r="D1898" t="s">
        <v>4303</v>
      </c>
      <c r="E1898" t="s">
        <v>4304</v>
      </c>
      <c r="F1898" t="s">
        <v>4305</v>
      </c>
      <c r="G1898" t="s">
        <v>4312</v>
      </c>
    </row>
    <row r="1899" spans="1:7" x14ac:dyDescent="0.2">
      <c r="A1899" t="s">
        <v>3743</v>
      </c>
      <c r="B1899" t="s">
        <v>3744</v>
      </c>
      <c r="C1899" t="s">
        <v>4302</v>
      </c>
      <c r="D1899" t="s">
        <v>4303</v>
      </c>
      <c r="E1899" t="s">
        <v>4306</v>
      </c>
      <c r="F1899" t="s">
        <v>3401</v>
      </c>
      <c r="G1899" t="s">
        <v>9838</v>
      </c>
    </row>
    <row r="1900" spans="1:7" x14ac:dyDescent="0.2">
      <c r="A1900" t="s">
        <v>3743</v>
      </c>
      <c r="B1900" t="s">
        <v>3744</v>
      </c>
      <c r="C1900" t="s">
        <v>4302</v>
      </c>
      <c r="D1900" t="s">
        <v>4303</v>
      </c>
      <c r="E1900" t="s">
        <v>4307</v>
      </c>
      <c r="F1900" t="s">
        <v>4308</v>
      </c>
      <c r="G1900" t="s">
        <v>4312</v>
      </c>
    </row>
    <row r="1901" spans="1:7" x14ac:dyDescent="0.2">
      <c r="A1901" t="s">
        <v>3743</v>
      </c>
      <c r="B1901" t="s">
        <v>3744</v>
      </c>
      <c r="C1901" t="s">
        <v>4302</v>
      </c>
      <c r="D1901" t="s">
        <v>4303</v>
      </c>
      <c r="E1901" t="s">
        <v>4309</v>
      </c>
      <c r="F1901" t="s">
        <v>4310</v>
      </c>
      <c r="G1901" t="s">
        <v>4312</v>
      </c>
    </row>
    <row r="1902" spans="1:7" x14ac:dyDescent="0.2">
      <c r="A1902" t="s">
        <v>3743</v>
      </c>
      <c r="B1902" t="s">
        <v>3744</v>
      </c>
      <c r="C1902" t="s">
        <v>4302</v>
      </c>
      <c r="D1902" t="s">
        <v>4303</v>
      </c>
      <c r="E1902" t="s">
        <v>4311</v>
      </c>
      <c r="F1902" t="s">
        <v>4312</v>
      </c>
      <c r="G1902" t="s">
        <v>4312</v>
      </c>
    </row>
    <row r="1903" spans="1:7" x14ac:dyDescent="0.2">
      <c r="A1903" t="s">
        <v>3743</v>
      </c>
      <c r="B1903" t="s">
        <v>3744</v>
      </c>
      <c r="C1903" t="s">
        <v>4302</v>
      </c>
      <c r="D1903" t="s">
        <v>4303</v>
      </c>
      <c r="E1903" t="s">
        <v>4313</v>
      </c>
      <c r="F1903" t="s">
        <v>4314</v>
      </c>
      <c r="G1903" t="s">
        <v>4312</v>
      </c>
    </row>
    <row r="1904" spans="1:7" x14ac:dyDescent="0.2">
      <c r="A1904" t="s">
        <v>3743</v>
      </c>
      <c r="B1904" t="s">
        <v>3744</v>
      </c>
      <c r="C1904" t="s">
        <v>4315</v>
      </c>
      <c r="D1904" t="s">
        <v>4316</v>
      </c>
      <c r="E1904" t="s">
        <v>4317</v>
      </c>
      <c r="F1904" t="s">
        <v>4318</v>
      </c>
      <c r="G1904" t="s">
        <v>4325</v>
      </c>
    </row>
    <row r="1905" spans="1:7" x14ac:dyDescent="0.2">
      <c r="A1905" t="s">
        <v>3743</v>
      </c>
      <c r="B1905" t="s">
        <v>3744</v>
      </c>
      <c r="C1905" t="s">
        <v>4315</v>
      </c>
      <c r="D1905" t="s">
        <v>4316</v>
      </c>
      <c r="E1905" t="s">
        <v>4319</v>
      </c>
      <c r="F1905" t="s">
        <v>4320</v>
      </c>
      <c r="G1905" t="s">
        <v>4325</v>
      </c>
    </row>
    <row r="1906" spans="1:7" x14ac:dyDescent="0.2">
      <c r="A1906" t="s">
        <v>3743</v>
      </c>
      <c r="B1906" t="s">
        <v>3744</v>
      </c>
      <c r="C1906" t="s">
        <v>4315</v>
      </c>
      <c r="D1906" t="s">
        <v>4316</v>
      </c>
      <c r="E1906" t="s">
        <v>4321</v>
      </c>
      <c r="F1906" t="s">
        <v>4322</v>
      </c>
      <c r="G1906" t="s">
        <v>4325</v>
      </c>
    </row>
    <row r="1907" spans="1:7" x14ac:dyDescent="0.2">
      <c r="A1907" t="s">
        <v>3743</v>
      </c>
      <c r="B1907" t="s">
        <v>3744</v>
      </c>
      <c r="C1907" t="s">
        <v>4315</v>
      </c>
      <c r="D1907" t="s">
        <v>4316</v>
      </c>
      <c r="E1907" t="s">
        <v>4323</v>
      </c>
      <c r="F1907" t="s">
        <v>1436</v>
      </c>
      <c r="G1907" t="s">
        <v>9758</v>
      </c>
    </row>
    <row r="1908" spans="1:7" x14ac:dyDescent="0.2">
      <c r="A1908" t="s">
        <v>3743</v>
      </c>
      <c r="B1908" t="s">
        <v>3744</v>
      </c>
      <c r="C1908" t="s">
        <v>4315</v>
      </c>
      <c r="D1908" t="s">
        <v>4316</v>
      </c>
      <c r="E1908" t="s">
        <v>4324</v>
      </c>
      <c r="F1908" t="s">
        <v>4325</v>
      </c>
      <c r="G1908" t="s">
        <v>4325</v>
      </c>
    </row>
    <row r="1909" spans="1:7" x14ac:dyDescent="0.2">
      <c r="A1909" t="s">
        <v>3743</v>
      </c>
      <c r="B1909" t="s">
        <v>3744</v>
      </c>
      <c r="C1909" t="s">
        <v>4315</v>
      </c>
      <c r="D1909" t="s">
        <v>4316</v>
      </c>
      <c r="E1909" t="s">
        <v>4326</v>
      </c>
      <c r="F1909" t="s">
        <v>4327</v>
      </c>
      <c r="G1909" t="s">
        <v>4325</v>
      </c>
    </row>
    <row r="1910" spans="1:7" x14ac:dyDescent="0.2">
      <c r="A1910" t="s">
        <v>3743</v>
      </c>
      <c r="B1910" t="s">
        <v>3744</v>
      </c>
      <c r="C1910" t="s">
        <v>4328</v>
      </c>
      <c r="D1910" t="s">
        <v>4329</v>
      </c>
      <c r="E1910" t="s">
        <v>4330</v>
      </c>
      <c r="F1910" t="s">
        <v>4331</v>
      </c>
      <c r="G1910" t="s">
        <v>9857</v>
      </c>
    </row>
    <row r="1911" spans="1:7" x14ac:dyDescent="0.2">
      <c r="A1911" t="s">
        <v>3743</v>
      </c>
      <c r="B1911" t="s">
        <v>3744</v>
      </c>
      <c r="C1911" t="s">
        <v>4328</v>
      </c>
      <c r="D1911" t="s">
        <v>4329</v>
      </c>
      <c r="E1911" t="s">
        <v>4332</v>
      </c>
      <c r="F1911" t="s">
        <v>4333</v>
      </c>
      <c r="G1911" t="s">
        <v>9857</v>
      </c>
    </row>
    <row r="1912" spans="1:7" x14ac:dyDescent="0.2">
      <c r="A1912" t="s">
        <v>3743</v>
      </c>
      <c r="B1912" t="s">
        <v>3744</v>
      </c>
      <c r="C1912" t="s">
        <v>4328</v>
      </c>
      <c r="D1912" t="s">
        <v>4329</v>
      </c>
      <c r="E1912" t="s">
        <v>4334</v>
      </c>
      <c r="F1912" t="s">
        <v>4335</v>
      </c>
      <c r="G1912" t="s">
        <v>9857</v>
      </c>
    </row>
    <row r="1913" spans="1:7" x14ac:dyDescent="0.2">
      <c r="A1913" t="s">
        <v>3743</v>
      </c>
      <c r="B1913" t="s">
        <v>3744</v>
      </c>
      <c r="C1913" t="s">
        <v>4328</v>
      </c>
      <c r="D1913" t="s">
        <v>4329</v>
      </c>
      <c r="E1913" t="s">
        <v>4336</v>
      </c>
      <c r="F1913" t="s">
        <v>4337</v>
      </c>
      <c r="G1913" t="s">
        <v>9857</v>
      </c>
    </row>
    <row r="1914" spans="1:7" x14ac:dyDescent="0.2">
      <c r="A1914" t="s">
        <v>3743</v>
      </c>
      <c r="B1914" t="s">
        <v>3744</v>
      </c>
      <c r="C1914" t="s">
        <v>4328</v>
      </c>
      <c r="D1914" t="s">
        <v>4329</v>
      </c>
      <c r="E1914" t="s">
        <v>4338</v>
      </c>
      <c r="F1914" t="s">
        <v>4339</v>
      </c>
      <c r="G1914" t="s">
        <v>9857</v>
      </c>
    </row>
    <row r="1915" spans="1:7" x14ac:dyDescent="0.2">
      <c r="A1915" t="s">
        <v>3743</v>
      </c>
      <c r="B1915" t="s">
        <v>3744</v>
      </c>
      <c r="C1915" t="s">
        <v>4328</v>
      </c>
      <c r="D1915" t="s">
        <v>4329</v>
      </c>
      <c r="E1915" t="s">
        <v>4340</v>
      </c>
      <c r="F1915" t="s">
        <v>4341</v>
      </c>
      <c r="G1915" t="s">
        <v>9857</v>
      </c>
    </row>
    <row r="1916" spans="1:7" x14ac:dyDescent="0.2">
      <c r="A1916" t="s">
        <v>3743</v>
      </c>
      <c r="B1916" t="s">
        <v>3744</v>
      </c>
      <c r="C1916" t="s">
        <v>4342</v>
      </c>
      <c r="D1916" t="s">
        <v>4343</v>
      </c>
      <c r="E1916" t="s">
        <v>4344</v>
      </c>
      <c r="F1916" t="s">
        <v>4345</v>
      </c>
      <c r="G1916" t="s">
        <v>9860</v>
      </c>
    </row>
    <row r="1917" spans="1:7" x14ac:dyDescent="0.2">
      <c r="A1917" t="s">
        <v>3743</v>
      </c>
      <c r="B1917" t="s">
        <v>3744</v>
      </c>
      <c r="C1917" t="s">
        <v>4342</v>
      </c>
      <c r="D1917" t="s">
        <v>4343</v>
      </c>
      <c r="E1917" t="s">
        <v>4346</v>
      </c>
      <c r="F1917" t="s">
        <v>4347</v>
      </c>
      <c r="G1917" t="s">
        <v>9860</v>
      </c>
    </row>
    <row r="1918" spans="1:7" x14ac:dyDescent="0.2">
      <c r="A1918" t="s">
        <v>3743</v>
      </c>
      <c r="B1918" t="s">
        <v>3744</v>
      </c>
      <c r="C1918" t="s">
        <v>4342</v>
      </c>
      <c r="D1918" t="s">
        <v>4343</v>
      </c>
      <c r="E1918" t="s">
        <v>4348</v>
      </c>
      <c r="F1918" t="s">
        <v>4349</v>
      </c>
      <c r="G1918" t="s">
        <v>9860</v>
      </c>
    </row>
    <row r="1919" spans="1:7" x14ac:dyDescent="0.2">
      <c r="A1919" t="s">
        <v>3743</v>
      </c>
      <c r="B1919" t="s">
        <v>3744</v>
      </c>
      <c r="C1919" t="s">
        <v>4342</v>
      </c>
      <c r="D1919" t="s">
        <v>4343</v>
      </c>
      <c r="E1919" t="s">
        <v>4350</v>
      </c>
      <c r="F1919" t="s">
        <v>4351</v>
      </c>
      <c r="G1919" t="s">
        <v>9860</v>
      </c>
    </row>
    <row r="1920" spans="1:7" x14ac:dyDescent="0.2">
      <c r="A1920" t="s">
        <v>3743</v>
      </c>
      <c r="B1920" t="s">
        <v>3744</v>
      </c>
      <c r="C1920" t="s">
        <v>4342</v>
      </c>
      <c r="D1920" t="s">
        <v>4343</v>
      </c>
      <c r="E1920" t="s">
        <v>4352</v>
      </c>
      <c r="F1920" t="s">
        <v>4353</v>
      </c>
      <c r="G1920" t="s">
        <v>9860</v>
      </c>
    </row>
    <row r="1921" spans="1:7" x14ac:dyDescent="0.2">
      <c r="A1921" t="s">
        <v>3743</v>
      </c>
      <c r="B1921" t="s">
        <v>3744</v>
      </c>
      <c r="C1921" t="s">
        <v>4342</v>
      </c>
      <c r="D1921" t="s">
        <v>4343</v>
      </c>
      <c r="E1921" t="s">
        <v>4354</v>
      </c>
      <c r="F1921" t="s">
        <v>4355</v>
      </c>
      <c r="G1921" t="s">
        <v>9860</v>
      </c>
    </row>
    <row r="1922" spans="1:7" x14ac:dyDescent="0.2">
      <c r="A1922" t="s">
        <v>3743</v>
      </c>
      <c r="B1922" t="s">
        <v>3744</v>
      </c>
      <c r="C1922" t="s">
        <v>4356</v>
      </c>
      <c r="D1922" t="s">
        <v>4357</v>
      </c>
      <c r="E1922" t="s">
        <v>4358</v>
      </c>
      <c r="F1922" t="s">
        <v>4359</v>
      </c>
      <c r="G1922" t="s">
        <v>9874</v>
      </c>
    </row>
    <row r="1923" spans="1:7" x14ac:dyDescent="0.2">
      <c r="A1923" t="s">
        <v>3743</v>
      </c>
      <c r="B1923" t="s">
        <v>3744</v>
      </c>
      <c r="C1923" t="s">
        <v>4356</v>
      </c>
      <c r="D1923" t="s">
        <v>4357</v>
      </c>
      <c r="E1923" t="s">
        <v>4360</v>
      </c>
      <c r="F1923" t="s">
        <v>4361</v>
      </c>
      <c r="G1923" t="s">
        <v>9874</v>
      </c>
    </row>
    <row r="1924" spans="1:7" x14ac:dyDescent="0.2">
      <c r="A1924" t="s">
        <v>3743</v>
      </c>
      <c r="B1924" t="s">
        <v>3744</v>
      </c>
      <c r="C1924" t="s">
        <v>4356</v>
      </c>
      <c r="D1924" t="s">
        <v>4357</v>
      </c>
      <c r="E1924" t="s">
        <v>4362</v>
      </c>
      <c r="F1924" t="s">
        <v>4363</v>
      </c>
      <c r="G1924" t="s">
        <v>9874</v>
      </c>
    </row>
    <row r="1925" spans="1:7" x14ac:dyDescent="0.2">
      <c r="A1925" t="s">
        <v>3743</v>
      </c>
      <c r="B1925" t="s">
        <v>3744</v>
      </c>
      <c r="C1925" t="s">
        <v>4356</v>
      </c>
      <c r="D1925" t="s">
        <v>4357</v>
      </c>
      <c r="E1925" t="s">
        <v>4364</v>
      </c>
      <c r="F1925" t="s">
        <v>4365</v>
      </c>
      <c r="G1925" t="s">
        <v>9874</v>
      </c>
    </row>
    <row r="1926" spans="1:7" x14ac:dyDescent="0.2">
      <c r="A1926" t="s">
        <v>3743</v>
      </c>
      <c r="B1926" t="s">
        <v>3744</v>
      </c>
      <c r="C1926" t="s">
        <v>4356</v>
      </c>
      <c r="D1926" t="s">
        <v>4357</v>
      </c>
      <c r="E1926" t="s">
        <v>4366</v>
      </c>
      <c r="F1926" t="s">
        <v>4367</v>
      </c>
      <c r="G1926" t="s">
        <v>9874</v>
      </c>
    </row>
    <row r="1927" spans="1:7" x14ac:dyDescent="0.2">
      <c r="A1927" t="s">
        <v>3743</v>
      </c>
      <c r="B1927" t="s">
        <v>3744</v>
      </c>
      <c r="C1927" t="s">
        <v>4356</v>
      </c>
      <c r="D1927" t="s">
        <v>4357</v>
      </c>
      <c r="E1927" t="s">
        <v>4368</v>
      </c>
      <c r="F1927" t="s">
        <v>4369</v>
      </c>
      <c r="G1927" t="s">
        <v>9874</v>
      </c>
    </row>
    <row r="1928" spans="1:7" x14ac:dyDescent="0.2">
      <c r="A1928" t="s">
        <v>3743</v>
      </c>
      <c r="B1928" t="s">
        <v>3744</v>
      </c>
      <c r="C1928" t="s">
        <v>4370</v>
      </c>
      <c r="D1928" t="s">
        <v>4371</v>
      </c>
      <c r="E1928" t="s">
        <v>4372</v>
      </c>
      <c r="F1928" t="s">
        <v>4373</v>
      </c>
      <c r="G1928" t="s">
        <v>4383</v>
      </c>
    </row>
    <row r="1929" spans="1:7" x14ac:dyDescent="0.2">
      <c r="A1929" t="s">
        <v>3743</v>
      </c>
      <c r="B1929" t="s">
        <v>3744</v>
      </c>
      <c r="C1929" t="s">
        <v>4370</v>
      </c>
      <c r="D1929" t="s">
        <v>4371</v>
      </c>
      <c r="E1929" t="s">
        <v>4374</v>
      </c>
      <c r="F1929" t="s">
        <v>4375</v>
      </c>
      <c r="G1929" t="s">
        <v>4383</v>
      </c>
    </row>
    <row r="1930" spans="1:7" x14ac:dyDescent="0.2">
      <c r="A1930" t="s">
        <v>3743</v>
      </c>
      <c r="B1930" t="s">
        <v>3744</v>
      </c>
      <c r="C1930" t="s">
        <v>4370</v>
      </c>
      <c r="D1930" t="s">
        <v>4371</v>
      </c>
      <c r="E1930" t="s">
        <v>4376</v>
      </c>
      <c r="F1930" t="s">
        <v>4377</v>
      </c>
      <c r="G1930" t="s">
        <v>4383</v>
      </c>
    </row>
    <row r="1931" spans="1:7" x14ac:dyDescent="0.2">
      <c r="A1931" t="s">
        <v>3743</v>
      </c>
      <c r="B1931" t="s">
        <v>3744</v>
      </c>
      <c r="C1931" t="s">
        <v>4370</v>
      </c>
      <c r="D1931" t="s">
        <v>4371</v>
      </c>
      <c r="E1931" t="s">
        <v>4378</v>
      </c>
      <c r="F1931" t="s">
        <v>4379</v>
      </c>
      <c r="G1931" t="s">
        <v>4383</v>
      </c>
    </row>
    <row r="1932" spans="1:7" x14ac:dyDescent="0.2">
      <c r="A1932" t="s">
        <v>3743</v>
      </c>
      <c r="B1932" t="s">
        <v>3744</v>
      </c>
      <c r="C1932" t="s">
        <v>4370</v>
      </c>
      <c r="D1932" t="s">
        <v>4371</v>
      </c>
      <c r="E1932" t="s">
        <v>4380</v>
      </c>
      <c r="F1932" t="s">
        <v>4381</v>
      </c>
      <c r="G1932" t="s">
        <v>4383</v>
      </c>
    </row>
    <row r="1933" spans="1:7" x14ac:dyDescent="0.2">
      <c r="A1933" t="s">
        <v>3743</v>
      </c>
      <c r="B1933" t="s">
        <v>3744</v>
      </c>
      <c r="C1933" t="s">
        <v>4370</v>
      </c>
      <c r="D1933" t="s">
        <v>4371</v>
      </c>
      <c r="E1933" t="s">
        <v>4382</v>
      </c>
      <c r="F1933" t="s">
        <v>4383</v>
      </c>
      <c r="G1933" t="s">
        <v>4383</v>
      </c>
    </row>
    <row r="1934" spans="1:7" x14ac:dyDescent="0.2">
      <c r="A1934" t="s">
        <v>3743</v>
      </c>
      <c r="B1934" t="s">
        <v>3744</v>
      </c>
      <c r="C1934" t="s">
        <v>4384</v>
      </c>
      <c r="D1934" t="s">
        <v>4385</v>
      </c>
      <c r="E1934" t="s">
        <v>4386</v>
      </c>
      <c r="F1934" t="s">
        <v>4387</v>
      </c>
      <c r="G1934" t="s">
        <v>4397</v>
      </c>
    </row>
    <row r="1935" spans="1:7" x14ac:dyDescent="0.2">
      <c r="A1935" t="s">
        <v>3743</v>
      </c>
      <c r="B1935" t="s">
        <v>3744</v>
      </c>
      <c r="C1935" t="s">
        <v>4384</v>
      </c>
      <c r="D1935" t="s">
        <v>4385</v>
      </c>
      <c r="E1935" t="s">
        <v>4388</v>
      </c>
      <c r="F1935" t="s">
        <v>4389</v>
      </c>
      <c r="G1935" t="s">
        <v>4397</v>
      </c>
    </row>
    <row r="1936" spans="1:7" x14ac:dyDescent="0.2">
      <c r="A1936" t="s">
        <v>3743</v>
      </c>
      <c r="B1936" t="s">
        <v>3744</v>
      </c>
      <c r="C1936" t="s">
        <v>4384</v>
      </c>
      <c r="D1936" t="s">
        <v>4385</v>
      </c>
      <c r="E1936" t="s">
        <v>4390</v>
      </c>
      <c r="F1936" t="s">
        <v>4391</v>
      </c>
      <c r="G1936" t="s">
        <v>3778</v>
      </c>
    </row>
    <row r="1937" spans="1:7" x14ac:dyDescent="0.2">
      <c r="A1937" t="s">
        <v>3743</v>
      </c>
      <c r="B1937" t="s">
        <v>3744</v>
      </c>
      <c r="C1937" t="s">
        <v>4384</v>
      </c>
      <c r="D1937" t="s">
        <v>4385</v>
      </c>
      <c r="E1937" t="s">
        <v>4392</v>
      </c>
      <c r="F1937" t="s">
        <v>4393</v>
      </c>
      <c r="G1937" t="s">
        <v>4397</v>
      </c>
    </row>
    <row r="1938" spans="1:7" x14ac:dyDescent="0.2">
      <c r="A1938" t="s">
        <v>3743</v>
      </c>
      <c r="B1938" t="s">
        <v>3744</v>
      </c>
      <c r="C1938" t="s">
        <v>4384</v>
      </c>
      <c r="D1938" t="s">
        <v>4385</v>
      </c>
      <c r="E1938" t="s">
        <v>4394</v>
      </c>
      <c r="F1938" t="s">
        <v>4395</v>
      </c>
      <c r="G1938" t="s">
        <v>3778</v>
      </c>
    </row>
    <row r="1939" spans="1:7" x14ac:dyDescent="0.2">
      <c r="A1939" t="s">
        <v>3743</v>
      </c>
      <c r="B1939" t="s">
        <v>3744</v>
      </c>
      <c r="C1939" t="s">
        <v>4384</v>
      </c>
      <c r="D1939" t="s">
        <v>4385</v>
      </c>
      <c r="E1939" t="s">
        <v>4396</v>
      </c>
      <c r="F1939" t="s">
        <v>4397</v>
      </c>
      <c r="G1939" t="s">
        <v>4397</v>
      </c>
    </row>
    <row r="1940" spans="1:7" x14ac:dyDescent="0.2">
      <c r="A1940" t="s">
        <v>3743</v>
      </c>
      <c r="B1940" t="s">
        <v>3744</v>
      </c>
      <c r="C1940" t="s">
        <v>4398</v>
      </c>
      <c r="D1940" t="s">
        <v>4399</v>
      </c>
      <c r="E1940" t="s">
        <v>4400</v>
      </c>
      <c r="F1940" t="s">
        <v>4401</v>
      </c>
      <c r="G1940" t="s">
        <v>4411</v>
      </c>
    </row>
    <row r="1941" spans="1:7" x14ac:dyDescent="0.2">
      <c r="A1941" t="s">
        <v>3743</v>
      </c>
      <c r="B1941" t="s">
        <v>3744</v>
      </c>
      <c r="C1941" t="s">
        <v>4398</v>
      </c>
      <c r="D1941" t="s">
        <v>4399</v>
      </c>
      <c r="E1941" t="s">
        <v>4402</v>
      </c>
      <c r="F1941" t="s">
        <v>4403</v>
      </c>
      <c r="G1941" t="s">
        <v>9859</v>
      </c>
    </row>
    <row r="1942" spans="1:7" x14ac:dyDescent="0.2">
      <c r="A1942" t="s">
        <v>3743</v>
      </c>
      <c r="B1942" t="s">
        <v>3744</v>
      </c>
      <c r="C1942" t="s">
        <v>4398</v>
      </c>
      <c r="D1942" t="s">
        <v>4399</v>
      </c>
      <c r="E1942" t="s">
        <v>4404</v>
      </c>
      <c r="F1942" t="s">
        <v>4405</v>
      </c>
      <c r="G1942" t="s">
        <v>4411</v>
      </c>
    </row>
    <row r="1943" spans="1:7" x14ac:dyDescent="0.2">
      <c r="A1943" t="s">
        <v>3743</v>
      </c>
      <c r="B1943" t="s">
        <v>3744</v>
      </c>
      <c r="C1943" t="s">
        <v>4398</v>
      </c>
      <c r="D1943" t="s">
        <v>4399</v>
      </c>
      <c r="E1943" t="s">
        <v>4406</v>
      </c>
      <c r="F1943" t="s">
        <v>4407</v>
      </c>
      <c r="G1943" t="s">
        <v>4411</v>
      </c>
    </row>
    <row r="1944" spans="1:7" x14ac:dyDescent="0.2">
      <c r="A1944" t="s">
        <v>3743</v>
      </c>
      <c r="B1944" t="s">
        <v>3744</v>
      </c>
      <c r="C1944" t="s">
        <v>4398</v>
      </c>
      <c r="D1944" t="s">
        <v>4399</v>
      </c>
      <c r="E1944" t="s">
        <v>4408</v>
      </c>
      <c r="F1944" t="s">
        <v>4409</v>
      </c>
      <c r="G1944" t="s">
        <v>9859</v>
      </c>
    </row>
    <row r="1945" spans="1:7" x14ac:dyDescent="0.2">
      <c r="A1945" t="s">
        <v>3743</v>
      </c>
      <c r="B1945" t="s">
        <v>3744</v>
      </c>
      <c r="C1945" t="s">
        <v>4398</v>
      </c>
      <c r="D1945" t="s">
        <v>4399</v>
      </c>
      <c r="E1945" t="s">
        <v>4410</v>
      </c>
      <c r="F1945" t="s">
        <v>4411</v>
      </c>
      <c r="G1945" t="s">
        <v>4411</v>
      </c>
    </row>
    <row r="1946" spans="1:7" x14ac:dyDescent="0.2">
      <c r="A1946" t="s">
        <v>4412</v>
      </c>
      <c r="B1946" t="s">
        <v>4413</v>
      </c>
      <c r="C1946" t="s">
        <v>4414</v>
      </c>
      <c r="D1946" t="s">
        <v>4415</v>
      </c>
      <c r="E1946" t="s">
        <v>4416</v>
      </c>
      <c r="F1946" t="s">
        <v>4417</v>
      </c>
      <c r="G1946" t="s">
        <v>9880</v>
      </c>
    </row>
    <row r="1947" spans="1:7" x14ac:dyDescent="0.2">
      <c r="A1947" t="s">
        <v>4412</v>
      </c>
      <c r="B1947" t="s">
        <v>4413</v>
      </c>
      <c r="C1947" t="s">
        <v>4414</v>
      </c>
      <c r="D1947" t="s">
        <v>4415</v>
      </c>
      <c r="E1947" t="s">
        <v>4418</v>
      </c>
      <c r="F1947" t="s">
        <v>4419</v>
      </c>
      <c r="G1947" t="s">
        <v>9881</v>
      </c>
    </row>
    <row r="1948" spans="1:7" x14ac:dyDescent="0.2">
      <c r="A1948" t="s">
        <v>4412</v>
      </c>
      <c r="B1948" t="s">
        <v>4413</v>
      </c>
      <c r="C1948" t="s">
        <v>4414</v>
      </c>
      <c r="D1948" t="s">
        <v>4415</v>
      </c>
      <c r="E1948" t="s">
        <v>4420</v>
      </c>
      <c r="F1948" t="s">
        <v>4421</v>
      </c>
      <c r="G1948" t="s">
        <v>9882</v>
      </c>
    </row>
    <row r="1949" spans="1:7" x14ac:dyDescent="0.2">
      <c r="A1949" t="s">
        <v>4412</v>
      </c>
      <c r="B1949" t="s">
        <v>4413</v>
      </c>
      <c r="C1949" t="s">
        <v>4414</v>
      </c>
      <c r="D1949" t="s">
        <v>4415</v>
      </c>
      <c r="E1949" t="s">
        <v>4422</v>
      </c>
      <c r="F1949" t="s">
        <v>4423</v>
      </c>
      <c r="G1949" t="s">
        <v>9880</v>
      </c>
    </row>
    <row r="1950" spans="1:7" x14ac:dyDescent="0.2">
      <c r="A1950" t="s">
        <v>4412</v>
      </c>
      <c r="B1950" t="s">
        <v>4413</v>
      </c>
      <c r="C1950" t="s">
        <v>4414</v>
      </c>
      <c r="D1950" t="s">
        <v>4415</v>
      </c>
      <c r="E1950" t="s">
        <v>4424</v>
      </c>
      <c r="F1950" t="s">
        <v>4425</v>
      </c>
      <c r="G1950" t="s">
        <v>9880</v>
      </c>
    </row>
    <row r="1951" spans="1:7" x14ac:dyDescent="0.2">
      <c r="A1951" t="s">
        <v>4412</v>
      </c>
      <c r="B1951" t="s">
        <v>4413</v>
      </c>
      <c r="C1951" t="s">
        <v>4414</v>
      </c>
      <c r="D1951" t="s">
        <v>4415</v>
      </c>
      <c r="E1951" t="s">
        <v>4426</v>
      </c>
      <c r="F1951" t="s">
        <v>4427</v>
      </c>
      <c r="G1951" t="s">
        <v>9883</v>
      </c>
    </row>
    <row r="1952" spans="1:7" x14ac:dyDescent="0.2">
      <c r="A1952" t="s">
        <v>4412</v>
      </c>
      <c r="B1952" t="s">
        <v>4413</v>
      </c>
      <c r="C1952" t="s">
        <v>4414</v>
      </c>
      <c r="D1952" t="s">
        <v>4415</v>
      </c>
      <c r="E1952" t="s">
        <v>4428</v>
      </c>
      <c r="F1952" t="s">
        <v>4429</v>
      </c>
      <c r="G1952" t="s">
        <v>9882</v>
      </c>
    </row>
    <row r="1953" spans="1:7" x14ac:dyDescent="0.2">
      <c r="A1953" t="s">
        <v>4412</v>
      </c>
      <c r="B1953" t="s">
        <v>4413</v>
      </c>
      <c r="C1953" t="s">
        <v>4414</v>
      </c>
      <c r="D1953" t="s">
        <v>4415</v>
      </c>
      <c r="E1953" t="s">
        <v>4430</v>
      </c>
      <c r="F1953" t="s">
        <v>4431</v>
      </c>
      <c r="G1953" t="s">
        <v>9881</v>
      </c>
    </row>
    <row r="1954" spans="1:7" x14ac:dyDescent="0.2">
      <c r="A1954" t="s">
        <v>4412</v>
      </c>
      <c r="B1954" t="s">
        <v>4413</v>
      </c>
      <c r="C1954" t="s">
        <v>4414</v>
      </c>
      <c r="D1954" t="s">
        <v>4415</v>
      </c>
      <c r="E1954" t="s">
        <v>4432</v>
      </c>
      <c r="F1954" t="s">
        <v>4433</v>
      </c>
      <c r="G1954" t="s">
        <v>9883</v>
      </c>
    </row>
    <row r="1955" spans="1:7" x14ac:dyDescent="0.2">
      <c r="A1955" t="s">
        <v>4412</v>
      </c>
      <c r="B1955" t="s">
        <v>4413</v>
      </c>
      <c r="C1955" t="s">
        <v>4414</v>
      </c>
      <c r="D1955" t="s">
        <v>4415</v>
      </c>
      <c r="E1955" t="s">
        <v>4434</v>
      </c>
      <c r="F1955" t="s">
        <v>4435</v>
      </c>
      <c r="G1955" t="s">
        <v>9881</v>
      </c>
    </row>
    <row r="1956" spans="1:7" x14ac:dyDescent="0.2">
      <c r="A1956" t="s">
        <v>4412</v>
      </c>
      <c r="B1956" t="s">
        <v>4413</v>
      </c>
      <c r="C1956" t="s">
        <v>4414</v>
      </c>
      <c r="D1956" t="s">
        <v>4415</v>
      </c>
      <c r="E1956" t="s">
        <v>4436</v>
      </c>
      <c r="F1956" t="s">
        <v>4437</v>
      </c>
      <c r="G1956" t="s">
        <v>9881</v>
      </c>
    </row>
    <row r="1957" spans="1:7" x14ac:dyDescent="0.2">
      <c r="A1957" t="s">
        <v>4412</v>
      </c>
      <c r="B1957" t="s">
        <v>4413</v>
      </c>
      <c r="C1957" t="s">
        <v>4414</v>
      </c>
      <c r="D1957" t="s">
        <v>4415</v>
      </c>
      <c r="E1957" t="s">
        <v>4438</v>
      </c>
      <c r="F1957" t="s">
        <v>4439</v>
      </c>
      <c r="G1957" t="s">
        <v>9881</v>
      </c>
    </row>
    <row r="1958" spans="1:7" x14ac:dyDescent="0.2">
      <c r="A1958" t="s">
        <v>4412</v>
      </c>
      <c r="B1958" t="s">
        <v>4413</v>
      </c>
      <c r="C1958" t="s">
        <v>4414</v>
      </c>
      <c r="D1958" t="s">
        <v>4415</v>
      </c>
      <c r="E1958" t="s">
        <v>4440</v>
      </c>
      <c r="F1958" t="s">
        <v>4441</v>
      </c>
      <c r="G1958" t="s">
        <v>9883</v>
      </c>
    </row>
    <row r="1959" spans="1:7" x14ac:dyDescent="0.2">
      <c r="A1959" t="s">
        <v>4412</v>
      </c>
      <c r="B1959" t="s">
        <v>4413</v>
      </c>
      <c r="C1959" t="s">
        <v>4414</v>
      </c>
      <c r="D1959" t="s">
        <v>4415</v>
      </c>
      <c r="E1959" t="s">
        <v>4442</v>
      </c>
      <c r="F1959" t="s">
        <v>4443</v>
      </c>
      <c r="G1959" t="s">
        <v>9881</v>
      </c>
    </row>
    <row r="1960" spans="1:7" x14ac:dyDescent="0.2">
      <c r="A1960" t="s">
        <v>4412</v>
      </c>
      <c r="B1960" t="s">
        <v>4413</v>
      </c>
      <c r="C1960" t="s">
        <v>4414</v>
      </c>
      <c r="D1960" t="s">
        <v>4415</v>
      </c>
      <c r="E1960" t="s">
        <v>4444</v>
      </c>
      <c r="F1960" t="s">
        <v>4445</v>
      </c>
      <c r="G1960" t="s">
        <v>9883</v>
      </c>
    </row>
    <row r="1961" spans="1:7" x14ac:dyDescent="0.2">
      <c r="A1961" t="s">
        <v>4412</v>
      </c>
      <c r="B1961" t="s">
        <v>4413</v>
      </c>
      <c r="C1961" t="s">
        <v>4414</v>
      </c>
      <c r="D1961" t="s">
        <v>4415</v>
      </c>
      <c r="E1961" t="s">
        <v>4446</v>
      </c>
      <c r="F1961" t="s">
        <v>4447</v>
      </c>
      <c r="G1961" t="s">
        <v>9880</v>
      </c>
    </row>
    <row r="1962" spans="1:7" x14ac:dyDescent="0.2">
      <c r="A1962" t="s">
        <v>4412</v>
      </c>
      <c r="B1962" t="s">
        <v>4413</v>
      </c>
      <c r="C1962" t="s">
        <v>4414</v>
      </c>
      <c r="D1962" t="s">
        <v>4415</v>
      </c>
      <c r="E1962" t="s">
        <v>4448</v>
      </c>
      <c r="F1962" t="s">
        <v>4449</v>
      </c>
      <c r="G1962" t="s">
        <v>9881</v>
      </c>
    </row>
    <row r="1963" spans="1:7" x14ac:dyDescent="0.2">
      <c r="A1963" t="s">
        <v>4412</v>
      </c>
      <c r="B1963" t="s">
        <v>4413</v>
      </c>
      <c r="C1963" t="s">
        <v>4414</v>
      </c>
      <c r="D1963" t="s">
        <v>4415</v>
      </c>
      <c r="E1963" t="s">
        <v>4450</v>
      </c>
      <c r="F1963" t="s">
        <v>4451</v>
      </c>
      <c r="G1963" t="s">
        <v>9880</v>
      </c>
    </row>
    <row r="1964" spans="1:7" x14ac:dyDescent="0.2">
      <c r="A1964" t="s">
        <v>4412</v>
      </c>
      <c r="B1964" t="s">
        <v>4413</v>
      </c>
      <c r="C1964" t="s">
        <v>4414</v>
      </c>
      <c r="D1964" t="s">
        <v>4415</v>
      </c>
      <c r="E1964" t="s">
        <v>4452</v>
      </c>
      <c r="F1964" t="s">
        <v>4453</v>
      </c>
      <c r="G1964" t="s">
        <v>9881</v>
      </c>
    </row>
    <row r="1965" spans="1:7" x14ac:dyDescent="0.2">
      <c r="A1965" t="s">
        <v>4412</v>
      </c>
      <c r="B1965" t="s">
        <v>4413</v>
      </c>
      <c r="C1965" t="s">
        <v>4414</v>
      </c>
      <c r="D1965" t="s">
        <v>4415</v>
      </c>
      <c r="E1965" t="s">
        <v>4454</v>
      </c>
      <c r="F1965" t="s">
        <v>4455</v>
      </c>
      <c r="G1965" t="s">
        <v>9882</v>
      </c>
    </row>
    <row r="1966" spans="1:7" x14ac:dyDescent="0.2">
      <c r="A1966" t="s">
        <v>4412</v>
      </c>
      <c r="B1966" t="s">
        <v>4413</v>
      </c>
      <c r="C1966" t="s">
        <v>4414</v>
      </c>
      <c r="D1966" t="s">
        <v>4415</v>
      </c>
      <c r="E1966" t="s">
        <v>4456</v>
      </c>
      <c r="F1966" t="s">
        <v>4457</v>
      </c>
      <c r="G1966" t="s">
        <v>9883</v>
      </c>
    </row>
    <row r="1967" spans="1:7" x14ac:dyDescent="0.2">
      <c r="A1967" t="s">
        <v>4412</v>
      </c>
      <c r="B1967" t="s">
        <v>4413</v>
      </c>
      <c r="C1967" t="s">
        <v>4414</v>
      </c>
      <c r="D1967" t="s">
        <v>4415</v>
      </c>
      <c r="E1967" t="s">
        <v>4458</v>
      </c>
      <c r="F1967" t="s">
        <v>4459</v>
      </c>
      <c r="G1967" t="s">
        <v>9881</v>
      </c>
    </row>
    <row r="1968" spans="1:7" x14ac:dyDescent="0.2">
      <c r="A1968" t="s">
        <v>4412</v>
      </c>
      <c r="B1968" t="s">
        <v>4413</v>
      </c>
      <c r="C1968" t="s">
        <v>4414</v>
      </c>
      <c r="D1968" t="s">
        <v>4415</v>
      </c>
      <c r="E1968" t="s">
        <v>4460</v>
      </c>
      <c r="F1968" t="s">
        <v>4461</v>
      </c>
      <c r="G1968" t="s">
        <v>9881</v>
      </c>
    </row>
    <row r="1969" spans="1:7" x14ac:dyDescent="0.2">
      <c r="A1969" t="s">
        <v>4412</v>
      </c>
      <c r="B1969" t="s">
        <v>4413</v>
      </c>
      <c r="C1969" t="s">
        <v>4414</v>
      </c>
      <c r="D1969" t="s">
        <v>4415</v>
      </c>
      <c r="E1969" t="s">
        <v>4462</v>
      </c>
      <c r="F1969" t="s">
        <v>4463</v>
      </c>
      <c r="G1969" t="s">
        <v>9881</v>
      </c>
    </row>
    <row r="1970" spans="1:7" x14ac:dyDescent="0.2">
      <c r="A1970" t="s">
        <v>4412</v>
      </c>
      <c r="B1970" t="s">
        <v>4413</v>
      </c>
      <c r="C1970" t="s">
        <v>4414</v>
      </c>
      <c r="D1970" t="s">
        <v>4415</v>
      </c>
      <c r="E1970" t="s">
        <v>4464</v>
      </c>
      <c r="F1970" t="s">
        <v>4465</v>
      </c>
      <c r="G1970" t="s">
        <v>9881</v>
      </c>
    </row>
    <row r="1971" spans="1:7" x14ac:dyDescent="0.2">
      <c r="A1971" t="s">
        <v>4412</v>
      </c>
      <c r="B1971" t="s">
        <v>4413</v>
      </c>
      <c r="C1971" t="s">
        <v>4414</v>
      </c>
      <c r="D1971" t="s">
        <v>4415</v>
      </c>
      <c r="E1971" t="s">
        <v>4466</v>
      </c>
      <c r="F1971" t="s">
        <v>4467</v>
      </c>
      <c r="G1971" t="s">
        <v>9880</v>
      </c>
    </row>
    <row r="1972" spans="1:7" x14ac:dyDescent="0.2">
      <c r="A1972" t="s">
        <v>4412</v>
      </c>
      <c r="B1972" t="s">
        <v>4413</v>
      </c>
      <c r="C1972" t="s">
        <v>4414</v>
      </c>
      <c r="D1972" t="s">
        <v>4415</v>
      </c>
      <c r="E1972" t="s">
        <v>4468</v>
      </c>
      <c r="F1972" t="s">
        <v>4469</v>
      </c>
      <c r="G1972" t="s">
        <v>9883</v>
      </c>
    </row>
    <row r="1973" spans="1:7" x14ac:dyDescent="0.2">
      <c r="A1973" t="s">
        <v>4412</v>
      </c>
      <c r="B1973" t="s">
        <v>4413</v>
      </c>
      <c r="C1973" t="s">
        <v>4414</v>
      </c>
      <c r="D1973" t="s">
        <v>4415</v>
      </c>
      <c r="E1973" t="s">
        <v>4470</v>
      </c>
      <c r="F1973" t="s">
        <v>4471</v>
      </c>
      <c r="G1973" t="s">
        <v>9883</v>
      </c>
    </row>
    <row r="1974" spans="1:7" x14ac:dyDescent="0.2">
      <c r="A1974" t="s">
        <v>4412</v>
      </c>
      <c r="B1974" t="s">
        <v>4413</v>
      </c>
      <c r="C1974" t="s">
        <v>4414</v>
      </c>
      <c r="D1974" t="s">
        <v>4415</v>
      </c>
      <c r="E1974" t="s">
        <v>4472</v>
      </c>
      <c r="F1974" t="s">
        <v>4473</v>
      </c>
      <c r="G1974" t="s">
        <v>9881</v>
      </c>
    </row>
    <row r="1975" spans="1:7" x14ac:dyDescent="0.2">
      <c r="A1975" t="s">
        <v>4412</v>
      </c>
      <c r="B1975" t="s">
        <v>4413</v>
      </c>
      <c r="C1975" t="s">
        <v>4414</v>
      </c>
      <c r="D1975" t="s">
        <v>4415</v>
      </c>
      <c r="E1975" t="s">
        <v>4474</v>
      </c>
      <c r="F1975" t="s">
        <v>4475</v>
      </c>
      <c r="G1975" t="s">
        <v>9881</v>
      </c>
    </row>
    <row r="1976" spans="1:7" x14ac:dyDescent="0.2">
      <c r="A1976" t="s">
        <v>4412</v>
      </c>
      <c r="B1976" t="s">
        <v>4413</v>
      </c>
      <c r="C1976" t="s">
        <v>4414</v>
      </c>
      <c r="D1976" t="s">
        <v>4415</v>
      </c>
      <c r="E1976" t="s">
        <v>4476</v>
      </c>
      <c r="F1976" t="s">
        <v>4477</v>
      </c>
      <c r="G1976" t="s">
        <v>9881</v>
      </c>
    </row>
    <row r="1977" spans="1:7" x14ac:dyDescent="0.2">
      <c r="A1977" t="s">
        <v>4412</v>
      </c>
      <c r="B1977" t="s">
        <v>4413</v>
      </c>
      <c r="C1977" t="s">
        <v>4414</v>
      </c>
      <c r="D1977" t="s">
        <v>4415</v>
      </c>
      <c r="E1977" t="s">
        <v>4478</v>
      </c>
      <c r="F1977" t="s">
        <v>4479</v>
      </c>
      <c r="G1977" t="s">
        <v>9881</v>
      </c>
    </row>
    <row r="1978" spans="1:7" x14ac:dyDescent="0.2">
      <c r="A1978" t="s">
        <v>4412</v>
      </c>
      <c r="B1978" t="s">
        <v>4413</v>
      </c>
      <c r="C1978" t="s">
        <v>4414</v>
      </c>
      <c r="D1978" t="s">
        <v>4415</v>
      </c>
      <c r="E1978" t="s">
        <v>4480</v>
      </c>
      <c r="F1978" t="s">
        <v>4481</v>
      </c>
      <c r="G1978" t="s">
        <v>9880</v>
      </c>
    </row>
    <row r="1979" spans="1:7" x14ac:dyDescent="0.2">
      <c r="A1979" t="s">
        <v>4412</v>
      </c>
      <c r="B1979" t="s">
        <v>4413</v>
      </c>
      <c r="C1979" t="s">
        <v>4414</v>
      </c>
      <c r="D1979" t="s">
        <v>4415</v>
      </c>
      <c r="E1979" t="s">
        <v>4482</v>
      </c>
      <c r="F1979" t="s">
        <v>4483</v>
      </c>
      <c r="G1979" t="s">
        <v>9882</v>
      </c>
    </row>
    <row r="1980" spans="1:7" x14ac:dyDescent="0.2">
      <c r="A1980" t="s">
        <v>4412</v>
      </c>
      <c r="B1980" t="s">
        <v>4413</v>
      </c>
      <c r="C1980" t="s">
        <v>4414</v>
      </c>
      <c r="D1980" t="s">
        <v>4415</v>
      </c>
      <c r="E1980" t="s">
        <v>4484</v>
      </c>
      <c r="F1980" t="s">
        <v>4485</v>
      </c>
      <c r="G1980" t="s">
        <v>9882</v>
      </c>
    </row>
    <row r="1981" spans="1:7" x14ac:dyDescent="0.2">
      <c r="A1981" t="s">
        <v>4412</v>
      </c>
      <c r="B1981" t="s">
        <v>4413</v>
      </c>
      <c r="C1981" t="s">
        <v>4414</v>
      </c>
      <c r="D1981" t="s">
        <v>4415</v>
      </c>
      <c r="E1981" t="s">
        <v>4486</v>
      </c>
      <c r="F1981" t="s">
        <v>4487</v>
      </c>
      <c r="G1981" t="s">
        <v>9881</v>
      </c>
    </row>
    <row r="1982" spans="1:7" x14ac:dyDescent="0.2">
      <c r="A1982" t="s">
        <v>4412</v>
      </c>
      <c r="B1982" t="s">
        <v>4413</v>
      </c>
      <c r="C1982" t="s">
        <v>4488</v>
      </c>
      <c r="D1982" t="s">
        <v>4489</v>
      </c>
      <c r="E1982" t="s">
        <v>4490</v>
      </c>
      <c r="F1982" t="s">
        <v>4491</v>
      </c>
      <c r="G1982" t="s">
        <v>9884</v>
      </c>
    </row>
    <row r="1983" spans="1:7" x14ac:dyDescent="0.2">
      <c r="A1983" t="s">
        <v>4412</v>
      </c>
      <c r="B1983" t="s">
        <v>4413</v>
      </c>
      <c r="C1983" t="s">
        <v>4488</v>
      </c>
      <c r="D1983" t="s">
        <v>4489</v>
      </c>
      <c r="E1983" t="s">
        <v>4492</v>
      </c>
      <c r="F1983" t="s">
        <v>4493</v>
      </c>
      <c r="G1983" t="s">
        <v>9885</v>
      </c>
    </row>
    <row r="1984" spans="1:7" x14ac:dyDescent="0.2">
      <c r="A1984" t="s">
        <v>4412</v>
      </c>
      <c r="B1984" t="s">
        <v>4413</v>
      </c>
      <c r="C1984" t="s">
        <v>4488</v>
      </c>
      <c r="D1984" t="s">
        <v>4489</v>
      </c>
      <c r="E1984" t="s">
        <v>4494</v>
      </c>
      <c r="F1984" t="s">
        <v>4495</v>
      </c>
      <c r="G1984" t="s">
        <v>9886</v>
      </c>
    </row>
    <row r="1985" spans="1:7" x14ac:dyDescent="0.2">
      <c r="A1985" t="s">
        <v>4412</v>
      </c>
      <c r="B1985" t="s">
        <v>4413</v>
      </c>
      <c r="C1985" t="s">
        <v>4488</v>
      </c>
      <c r="D1985" t="s">
        <v>4489</v>
      </c>
      <c r="E1985" t="s">
        <v>4496</v>
      </c>
      <c r="F1985" t="s">
        <v>4497</v>
      </c>
      <c r="G1985" t="s">
        <v>9885</v>
      </c>
    </row>
    <row r="1986" spans="1:7" x14ac:dyDescent="0.2">
      <c r="A1986" t="s">
        <v>4412</v>
      </c>
      <c r="B1986" t="s">
        <v>4413</v>
      </c>
      <c r="C1986" t="s">
        <v>4488</v>
      </c>
      <c r="D1986" t="s">
        <v>4489</v>
      </c>
      <c r="E1986" t="s">
        <v>4498</v>
      </c>
      <c r="F1986" t="s">
        <v>4499</v>
      </c>
      <c r="G1986" t="s">
        <v>9884</v>
      </c>
    </row>
    <row r="1987" spans="1:7" x14ac:dyDescent="0.2">
      <c r="A1987" t="s">
        <v>4412</v>
      </c>
      <c r="B1987" t="s">
        <v>4413</v>
      </c>
      <c r="C1987" t="s">
        <v>4488</v>
      </c>
      <c r="D1987" t="s">
        <v>4489</v>
      </c>
      <c r="E1987" t="s">
        <v>4500</v>
      </c>
      <c r="F1987" t="s">
        <v>4501</v>
      </c>
      <c r="G1987" t="s">
        <v>9884</v>
      </c>
    </row>
    <row r="1988" spans="1:7" x14ac:dyDescent="0.2">
      <c r="A1988" t="s">
        <v>4412</v>
      </c>
      <c r="B1988" t="s">
        <v>4413</v>
      </c>
      <c r="C1988" t="s">
        <v>4488</v>
      </c>
      <c r="D1988" t="s">
        <v>4489</v>
      </c>
      <c r="E1988" t="s">
        <v>4502</v>
      </c>
      <c r="F1988" t="s">
        <v>4503</v>
      </c>
      <c r="G1988" t="s">
        <v>9884</v>
      </c>
    </row>
    <row r="1989" spans="1:7" x14ac:dyDescent="0.2">
      <c r="A1989" t="s">
        <v>4412</v>
      </c>
      <c r="B1989" t="s">
        <v>4413</v>
      </c>
      <c r="C1989" t="s">
        <v>4488</v>
      </c>
      <c r="D1989" t="s">
        <v>4489</v>
      </c>
      <c r="E1989" t="s">
        <v>4504</v>
      </c>
      <c r="F1989" t="s">
        <v>4505</v>
      </c>
      <c r="G1989" t="s">
        <v>9886</v>
      </c>
    </row>
    <row r="1990" spans="1:7" x14ac:dyDescent="0.2">
      <c r="A1990" t="s">
        <v>4412</v>
      </c>
      <c r="B1990" t="s">
        <v>4413</v>
      </c>
      <c r="C1990" t="s">
        <v>4488</v>
      </c>
      <c r="D1990" t="s">
        <v>4489</v>
      </c>
      <c r="E1990" t="s">
        <v>4506</v>
      </c>
      <c r="F1990" t="s">
        <v>4507</v>
      </c>
      <c r="G1990" t="s">
        <v>9884</v>
      </c>
    </row>
    <row r="1991" spans="1:7" x14ac:dyDescent="0.2">
      <c r="A1991" t="s">
        <v>4412</v>
      </c>
      <c r="B1991" t="s">
        <v>4413</v>
      </c>
      <c r="C1991" t="s">
        <v>4488</v>
      </c>
      <c r="D1991" t="s">
        <v>4489</v>
      </c>
      <c r="E1991" t="s">
        <v>4508</v>
      </c>
      <c r="F1991" t="s">
        <v>4509</v>
      </c>
      <c r="G1991" t="s">
        <v>9886</v>
      </c>
    </row>
    <row r="1992" spans="1:7" x14ac:dyDescent="0.2">
      <c r="A1992" t="s">
        <v>4412</v>
      </c>
      <c r="B1992" t="s">
        <v>4413</v>
      </c>
      <c r="C1992" t="s">
        <v>4488</v>
      </c>
      <c r="D1992" t="s">
        <v>4489</v>
      </c>
      <c r="E1992" t="s">
        <v>4510</v>
      </c>
      <c r="F1992" t="s">
        <v>4511</v>
      </c>
      <c r="G1992" t="s">
        <v>9884</v>
      </c>
    </row>
    <row r="1993" spans="1:7" x14ac:dyDescent="0.2">
      <c r="A1993" t="s">
        <v>4412</v>
      </c>
      <c r="B1993" t="s">
        <v>4413</v>
      </c>
      <c r="C1993" t="s">
        <v>4488</v>
      </c>
      <c r="D1993" t="s">
        <v>4489</v>
      </c>
      <c r="E1993" t="s">
        <v>4512</v>
      </c>
      <c r="F1993" t="s">
        <v>4513</v>
      </c>
      <c r="G1993" t="s">
        <v>9884</v>
      </c>
    </row>
    <row r="1994" spans="1:7" x14ac:dyDescent="0.2">
      <c r="A1994" t="s">
        <v>4412</v>
      </c>
      <c r="B1994" t="s">
        <v>4413</v>
      </c>
      <c r="C1994" t="s">
        <v>4488</v>
      </c>
      <c r="D1994" t="s">
        <v>4489</v>
      </c>
      <c r="E1994" t="s">
        <v>4514</v>
      </c>
      <c r="F1994" t="s">
        <v>4515</v>
      </c>
      <c r="G1994" t="s">
        <v>9884</v>
      </c>
    </row>
    <row r="1995" spans="1:7" x14ac:dyDescent="0.2">
      <c r="A1995" t="s">
        <v>4412</v>
      </c>
      <c r="B1995" t="s">
        <v>4413</v>
      </c>
      <c r="C1995" t="s">
        <v>4488</v>
      </c>
      <c r="D1995" t="s">
        <v>4489</v>
      </c>
      <c r="E1995" t="s">
        <v>4516</v>
      </c>
      <c r="F1995" t="s">
        <v>4517</v>
      </c>
      <c r="G1995" t="s">
        <v>9884</v>
      </c>
    </row>
    <row r="1996" spans="1:7" x14ac:dyDescent="0.2">
      <c r="A1996" t="s">
        <v>4412</v>
      </c>
      <c r="B1996" t="s">
        <v>4413</v>
      </c>
      <c r="C1996" t="s">
        <v>4488</v>
      </c>
      <c r="D1996" t="s">
        <v>4489</v>
      </c>
      <c r="E1996" t="s">
        <v>4518</v>
      </c>
      <c r="F1996" t="s">
        <v>4519</v>
      </c>
      <c r="G1996" t="s">
        <v>9884</v>
      </c>
    </row>
    <row r="1997" spans="1:7" x14ac:dyDescent="0.2">
      <c r="A1997" t="s">
        <v>4412</v>
      </c>
      <c r="B1997" t="s">
        <v>4413</v>
      </c>
      <c r="C1997" t="s">
        <v>4488</v>
      </c>
      <c r="D1997" t="s">
        <v>4489</v>
      </c>
      <c r="E1997" t="s">
        <v>4520</v>
      </c>
      <c r="F1997" t="s">
        <v>4521</v>
      </c>
      <c r="G1997" t="s">
        <v>9886</v>
      </c>
    </row>
    <row r="1998" spans="1:7" x14ac:dyDescent="0.2">
      <c r="A1998" t="s">
        <v>4412</v>
      </c>
      <c r="B1998" t="s">
        <v>4413</v>
      </c>
      <c r="C1998" t="s">
        <v>4488</v>
      </c>
      <c r="D1998" t="s">
        <v>4489</v>
      </c>
      <c r="E1998" t="s">
        <v>4522</v>
      </c>
      <c r="F1998" t="s">
        <v>4523</v>
      </c>
      <c r="G1998" t="s">
        <v>9885</v>
      </c>
    </row>
    <row r="1999" spans="1:7" x14ac:dyDescent="0.2">
      <c r="A1999" t="s">
        <v>4412</v>
      </c>
      <c r="B1999" t="s">
        <v>4413</v>
      </c>
      <c r="C1999" t="s">
        <v>4488</v>
      </c>
      <c r="D1999" t="s">
        <v>4489</v>
      </c>
      <c r="E1999" t="s">
        <v>4524</v>
      </c>
      <c r="F1999" t="s">
        <v>4525</v>
      </c>
      <c r="G1999" t="s">
        <v>9886</v>
      </c>
    </row>
    <row r="2000" spans="1:7" x14ac:dyDescent="0.2">
      <c r="A2000" t="s">
        <v>4412</v>
      </c>
      <c r="B2000" t="s">
        <v>4413</v>
      </c>
      <c r="C2000" t="s">
        <v>4488</v>
      </c>
      <c r="D2000" t="s">
        <v>4489</v>
      </c>
      <c r="E2000" t="s">
        <v>4526</v>
      </c>
      <c r="F2000" t="s">
        <v>4527</v>
      </c>
      <c r="G2000" t="s">
        <v>9884</v>
      </c>
    </row>
    <row r="2001" spans="1:7" x14ac:dyDescent="0.2">
      <c r="A2001" t="s">
        <v>4412</v>
      </c>
      <c r="B2001" t="s">
        <v>4413</v>
      </c>
      <c r="C2001" t="s">
        <v>4488</v>
      </c>
      <c r="D2001" t="s">
        <v>4489</v>
      </c>
      <c r="E2001" t="s">
        <v>4528</v>
      </c>
      <c r="F2001" t="s">
        <v>4529</v>
      </c>
      <c r="G2001" t="s">
        <v>9884</v>
      </c>
    </row>
    <row r="2002" spans="1:7" x14ac:dyDescent="0.2">
      <c r="A2002" t="s">
        <v>4412</v>
      </c>
      <c r="B2002" t="s">
        <v>4413</v>
      </c>
      <c r="C2002" t="s">
        <v>4488</v>
      </c>
      <c r="D2002" t="s">
        <v>4489</v>
      </c>
      <c r="E2002" t="s">
        <v>4530</v>
      </c>
      <c r="F2002" t="s">
        <v>4531</v>
      </c>
      <c r="G2002" t="s">
        <v>9886</v>
      </c>
    </row>
    <row r="2003" spans="1:7" x14ac:dyDescent="0.2">
      <c r="A2003" t="s">
        <v>4412</v>
      </c>
      <c r="B2003" t="s">
        <v>4413</v>
      </c>
      <c r="C2003" t="s">
        <v>4488</v>
      </c>
      <c r="D2003" t="s">
        <v>4489</v>
      </c>
      <c r="E2003" t="s">
        <v>4532</v>
      </c>
      <c r="F2003" t="s">
        <v>4533</v>
      </c>
      <c r="G2003" t="s">
        <v>9884</v>
      </c>
    </row>
    <row r="2004" spans="1:7" x14ac:dyDescent="0.2">
      <c r="A2004" t="s">
        <v>4412</v>
      </c>
      <c r="B2004" t="s">
        <v>4413</v>
      </c>
      <c r="C2004" t="s">
        <v>4488</v>
      </c>
      <c r="D2004" t="s">
        <v>4489</v>
      </c>
      <c r="E2004" t="s">
        <v>4534</v>
      </c>
      <c r="F2004" t="s">
        <v>4535</v>
      </c>
      <c r="G2004" t="s">
        <v>9884</v>
      </c>
    </row>
    <row r="2005" spans="1:7" x14ac:dyDescent="0.2">
      <c r="A2005" t="s">
        <v>4412</v>
      </c>
      <c r="B2005" t="s">
        <v>4413</v>
      </c>
      <c r="C2005" t="s">
        <v>4488</v>
      </c>
      <c r="D2005" t="s">
        <v>4489</v>
      </c>
      <c r="E2005" t="s">
        <v>4536</v>
      </c>
      <c r="F2005" t="s">
        <v>4537</v>
      </c>
      <c r="G2005" t="s">
        <v>9886</v>
      </c>
    </row>
    <row r="2006" spans="1:7" x14ac:dyDescent="0.2">
      <c r="A2006" t="s">
        <v>4538</v>
      </c>
      <c r="B2006" t="s">
        <v>4539</v>
      </c>
      <c r="C2006" t="s">
        <v>4540</v>
      </c>
      <c r="D2006" t="s">
        <v>4541</v>
      </c>
      <c r="E2006" t="s">
        <v>4542</v>
      </c>
      <c r="F2006" t="s">
        <v>4543</v>
      </c>
      <c r="G2006" t="s">
        <v>9887</v>
      </c>
    </row>
    <row r="2007" spans="1:7" x14ac:dyDescent="0.2">
      <c r="A2007" t="s">
        <v>4538</v>
      </c>
      <c r="B2007" t="s">
        <v>4539</v>
      </c>
      <c r="C2007" t="s">
        <v>4540</v>
      </c>
      <c r="D2007" t="s">
        <v>4541</v>
      </c>
      <c r="E2007" t="s">
        <v>4544</v>
      </c>
      <c r="F2007" t="s">
        <v>4545</v>
      </c>
      <c r="G2007" t="s">
        <v>9888</v>
      </c>
    </row>
    <row r="2008" spans="1:7" x14ac:dyDescent="0.2">
      <c r="A2008" t="s">
        <v>4538</v>
      </c>
      <c r="B2008" t="s">
        <v>4539</v>
      </c>
      <c r="C2008" t="s">
        <v>4540</v>
      </c>
      <c r="D2008" t="s">
        <v>4541</v>
      </c>
      <c r="E2008" t="s">
        <v>4546</v>
      </c>
      <c r="F2008" t="s">
        <v>4547</v>
      </c>
      <c r="G2008" t="s">
        <v>9887</v>
      </c>
    </row>
    <row r="2009" spans="1:7" x14ac:dyDescent="0.2">
      <c r="A2009" t="s">
        <v>4538</v>
      </c>
      <c r="B2009" t="s">
        <v>4539</v>
      </c>
      <c r="C2009" t="s">
        <v>4540</v>
      </c>
      <c r="D2009" t="s">
        <v>4541</v>
      </c>
      <c r="E2009" t="s">
        <v>4548</v>
      </c>
      <c r="F2009" t="s">
        <v>4549</v>
      </c>
      <c r="G2009" t="s">
        <v>9887</v>
      </c>
    </row>
    <row r="2010" spans="1:7" x14ac:dyDescent="0.2">
      <c r="A2010" t="s">
        <v>4538</v>
      </c>
      <c r="B2010" t="s">
        <v>4539</v>
      </c>
      <c r="C2010" t="s">
        <v>4540</v>
      </c>
      <c r="D2010" t="s">
        <v>4541</v>
      </c>
      <c r="E2010" t="s">
        <v>4550</v>
      </c>
      <c r="F2010" t="s">
        <v>4551</v>
      </c>
      <c r="G2010" t="s">
        <v>9887</v>
      </c>
    </row>
    <row r="2011" spans="1:7" x14ac:dyDescent="0.2">
      <c r="A2011" t="s">
        <v>4538</v>
      </c>
      <c r="B2011" t="s">
        <v>4539</v>
      </c>
      <c r="C2011" t="s">
        <v>4540</v>
      </c>
      <c r="D2011" t="s">
        <v>4541</v>
      </c>
      <c r="E2011" t="s">
        <v>4552</v>
      </c>
      <c r="F2011" t="s">
        <v>4553</v>
      </c>
      <c r="G2011" t="s">
        <v>9887</v>
      </c>
    </row>
    <row r="2012" spans="1:7" x14ac:dyDescent="0.2">
      <c r="A2012" t="s">
        <v>4538</v>
      </c>
      <c r="B2012" t="s">
        <v>4539</v>
      </c>
      <c r="C2012" t="s">
        <v>4540</v>
      </c>
      <c r="D2012" t="s">
        <v>4541</v>
      </c>
      <c r="E2012" t="s">
        <v>4554</v>
      </c>
      <c r="F2012" t="s">
        <v>4555</v>
      </c>
      <c r="G2012" t="s">
        <v>9887</v>
      </c>
    </row>
    <row r="2013" spans="1:7" x14ac:dyDescent="0.2">
      <c r="A2013" t="s">
        <v>4538</v>
      </c>
      <c r="B2013" t="s">
        <v>4539</v>
      </c>
      <c r="C2013" t="s">
        <v>4540</v>
      </c>
      <c r="D2013" t="s">
        <v>4541</v>
      </c>
      <c r="E2013" t="s">
        <v>4556</v>
      </c>
      <c r="F2013" t="s">
        <v>4557</v>
      </c>
      <c r="G2013" t="s">
        <v>3345</v>
      </c>
    </row>
    <row r="2014" spans="1:7" x14ac:dyDescent="0.2">
      <c r="A2014" t="s">
        <v>4538</v>
      </c>
      <c r="B2014" t="s">
        <v>4539</v>
      </c>
      <c r="C2014" t="s">
        <v>4540</v>
      </c>
      <c r="D2014" t="s">
        <v>4541</v>
      </c>
      <c r="E2014" t="s">
        <v>4558</v>
      </c>
      <c r="F2014" t="s">
        <v>4559</v>
      </c>
      <c r="G2014" t="s">
        <v>9889</v>
      </c>
    </row>
    <row r="2015" spans="1:7" x14ac:dyDescent="0.2">
      <c r="A2015" t="s">
        <v>4538</v>
      </c>
      <c r="B2015" t="s">
        <v>4539</v>
      </c>
      <c r="C2015" t="s">
        <v>4540</v>
      </c>
      <c r="D2015" t="s">
        <v>4541</v>
      </c>
      <c r="E2015" t="s">
        <v>4560</v>
      </c>
      <c r="F2015" t="s">
        <v>4561</v>
      </c>
      <c r="G2015" t="s">
        <v>9888</v>
      </c>
    </row>
    <row r="2016" spans="1:7" x14ac:dyDescent="0.2">
      <c r="A2016" t="s">
        <v>4538</v>
      </c>
      <c r="B2016" t="s">
        <v>4539</v>
      </c>
      <c r="C2016" t="s">
        <v>4540</v>
      </c>
      <c r="D2016" t="s">
        <v>4541</v>
      </c>
      <c r="E2016" t="s">
        <v>4562</v>
      </c>
      <c r="F2016" t="s">
        <v>4563</v>
      </c>
      <c r="G2016" t="s">
        <v>9887</v>
      </c>
    </row>
    <row r="2017" spans="1:7" x14ac:dyDescent="0.2">
      <c r="A2017" t="s">
        <v>4538</v>
      </c>
      <c r="B2017" t="s">
        <v>4539</v>
      </c>
      <c r="C2017" t="s">
        <v>4540</v>
      </c>
      <c r="D2017" t="s">
        <v>4541</v>
      </c>
      <c r="E2017" t="s">
        <v>4564</v>
      </c>
      <c r="F2017" t="s">
        <v>4565</v>
      </c>
      <c r="G2017" t="s">
        <v>9889</v>
      </c>
    </row>
    <row r="2018" spans="1:7" x14ac:dyDescent="0.2">
      <c r="A2018" t="s">
        <v>4538</v>
      </c>
      <c r="B2018" t="s">
        <v>4539</v>
      </c>
      <c r="C2018" t="s">
        <v>4540</v>
      </c>
      <c r="D2018" t="s">
        <v>4541</v>
      </c>
      <c r="E2018" t="s">
        <v>4566</v>
      </c>
      <c r="F2018" t="s">
        <v>4567</v>
      </c>
      <c r="G2018" t="s">
        <v>4593</v>
      </c>
    </row>
    <row r="2019" spans="1:7" x14ac:dyDescent="0.2">
      <c r="A2019" t="s">
        <v>4538</v>
      </c>
      <c r="B2019" t="s">
        <v>4539</v>
      </c>
      <c r="C2019" t="s">
        <v>4540</v>
      </c>
      <c r="D2019" t="s">
        <v>4541</v>
      </c>
      <c r="E2019" t="s">
        <v>4568</v>
      </c>
      <c r="F2019" t="s">
        <v>4569</v>
      </c>
      <c r="G2019" t="s">
        <v>9889</v>
      </c>
    </row>
    <row r="2020" spans="1:7" x14ac:dyDescent="0.2">
      <c r="A2020" t="s">
        <v>4538</v>
      </c>
      <c r="B2020" t="s">
        <v>4539</v>
      </c>
      <c r="C2020" t="s">
        <v>4540</v>
      </c>
      <c r="D2020" t="s">
        <v>4541</v>
      </c>
      <c r="E2020" t="s">
        <v>4570</v>
      </c>
      <c r="F2020" t="s">
        <v>4571</v>
      </c>
      <c r="G2020" t="s">
        <v>9888</v>
      </c>
    </row>
    <row r="2021" spans="1:7" x14ac:dyDescent="0.2">
      <c r="A2021" t="s">
        <v>4538</v>
      </c>
      <c r="B2021" t="s">
        <v>4539</v>
      </c>
      <c r="C2021" t="s">
        <v>4540</v>
      </c>
      <c r="D2021" t="s">
        <v>4541</v>
      </c>
      <c r="E2021" t="s">
        <v>4572</v>
      </c>
      <c r="F2021" t="s">
        <v>4573</v>
      </c>
      <c r="G2021" t="s">
        <v>9888</v>
      </c>
    </row>
    <row r="2022" spans="1:7" x14ac:dyDescent="0.2">
      <c r="A2022" t="s">
        <v>4538</v>
      </c>
      <c r="B2022" t="s">
        <v>4539</v>
      </c>
      <c r="C2022" t="s">
        <v>4540</v>
      </c>
      <c r="D2022" t="s">
        <v>4541</v>
      </c>
      <c r="E2022" t="s">
        <v>4574</v>
      </c>
      <c r="F2022" t="s">
        <v>4575</v>
      </c>
      <c r="G2022" t="s">
        <v>9889</v>
      </c>
    </row>
    <row r="2023" spans="1:7" x14ac:dyDescent="0.2">
      <c r="A2023" t="s">
        <v>4538</v>
      </c>
      <c r="B2023" t="s">
        <v>4539</v>
      </c>
      <c r="C2023" t="s">
        <v>4540</v>
      </c>
      <c r="D2023" t="s">
        <v>4541</v>
      </c>
      <c r="E2023" t="s">
        <v>4576</v>
      </c>
      <c r="F2023" t="s">
        <v>4577</v>
      </c>
      <c r="G2023" t="s">
        <v>9888</v>
      </c>
    </row>
    <row r="2024" spans="1:7" x14ac:dyDescent="0.2">
      <c r="A2024" t="s">
        <v>4538</v>
      </c>
      <c r="B2024" t="s">
        <v>4539</v>
      </c>
      <c r="C2024" t="s">
        <v>4540</v>
      </c>
      <c r="D2024" t="s">
        <v>4541</v>
      </c>
      <c r="E2024" t="s">
        <v>4578</v>
      </c>
      <c r="F2024" t="s">
        <v>4579</v>
      </c>
      <c r="G2024" t="s">
        <v>9889</v>
      </c>
    </row>
    <row r="2025" spans="1:7" x14ac:dyDescent="0.2">
      <c r="A2025" t="s">
        <v>4538</v>
      </c>
      <c r="B2025" t="s">
        <v>4539</v>
      </c>
      <c r="C2025" t="s">
        <v>4540</v>
      </c>
      <c r="D2025" t="s">
        <v>4541</v>
      </c>
      <c r="E2025" t="s">
        <v>4580</v>
      </c>
      <c r="F2025" t="s">
        <v>4581</v>
      </c>
      <c r="G2025" t="s">
        <v>9887</v>
      </c>
    </row>
    <row r="2026" spans="1:7" x14ac:dyDescent="0.2">
      <c r="A2026" t="s">
        <v>4538</v>
      </c>
      <c r="B2026" t="s">
        <v>4539</v>
      </c>
      <c r="C2026" t="s">
        <v>4540</v>
      </c>
      <c r="D2026" t="s">
        <v>4541</v>
      </c>
      <c r="E2026" t="s">
        <v>4582</v>
      </c>
      <c r="F2026" t="s">
        <v>4583</v>
      </c>
      <c r="G2026" t="s">
        <v>9889</v>
      </c>
    </row>
    <row r="2027" spans="1:7" x14ac:dyDescent="0.2">
      <c r="A2027" t="s">
        <v>4538</v>
      </c>
      <c r="B2027" t="s">
        <v>4539</v>
      </c>
      <c r="C2027" t="s">
        <v>4540</v>
      </c>
      <c r="D2027" t="s">
        <v>4541</v>
      </c>
      <c r="E2027" t="s">
        <v>4584</v>
      </c>
      <c r="F2027" t="s">
        <v>4585</v>
      </c>
      <c r="G2027" t="s">
        <v>9887</v>
      </c>
    </row>
    <row r="2028" spans="1:7" x14ac:dyDescent="0.2">
      <c r="A2028" t="s">
        <v>4538</v>
      </c>
      <c r="B2028" t="s">
        <v>4539</v>
      </c>
      <c r="C2028" t="s">
        <v>4540</v>
      </c>
      <c r="D2028" t="s">
        <v>4541</v>
      </c>
      <c r="E2028" t="s">
        <v>4586</v>
      </c>
      <c r="F2028" t="s">
        <v>4587</v>
      </c>
      <c r="G2028" t="s">
        <v>9888</v>
      </c>
    </row>
    <row r="2029" spans="1:7" x14ac:dyDescent="0.2">
      <c r="A2029" t="s">
        <v>4538</v>
      </c>
      <c r="B2029" t="s">
        <v>4539</v>
      </c>
      <c r="C2029" t="s">
        <v>4540</v>
      </c>
      <c r="D2029" t="s">
        <v>4541</v>
      </c>
      <c r="E2029" t="s">
        <v>4588</v>
      </c>
      <c r="F2029" t="s">
        <v>4589</v>
      </c>
      <c r="G2029" t="s">
        <v>9887</v>
      </c>
    </row>
    <row r="2030" spans="1:7" x14ac:dyDescent="0.2">
      <c r="A2030" t="s">
        <v>4538</v>
      </c>
      <c r="B2030" t="s">
        <v>4539</v>
      </c>
      <c r="C2030" t="s">
        <v>4540</v>
      </c>
      <c r="D2030" t="s">
        <v>4541</v>
      </c>
      <c r="E2030" t="s">
        <v>4590</v>
      </c>
      <c r="F2030" t="s">
        <v>4591</v>
      </c>
      <c r="G2030" t="s">
        <v>9887</v>
      </c>
    </row>
    <row r="2031" spans="1:7" x14ac:dyDescent="0.2">
      <c r="A2031" t="s">
        <v>4538</v>
      </c>
      <c r="B2031" t="s">
        <v>4539</v>
      </c>
      <c r="C2031" t="s">
        <v>4540</v>
      </c>
      <c r="D2031" t="s">
        <v>4541</v>
      </c>
      <c r="E2031" t="s">
        <v>4592</v>
      </c>
      <c r="F2031" t="s">
        <v>4593</v>
      </c>
      <c r="G2031" t="s">
        <v>4593</v>
      </c>
    </row>
    <row r="2032" spans="1:7" x14ac:dyDescent="0.2">
      <c r="A2032" t="s">
        <v>4538</v>
      </c>
      <c r="B2032" t="s">
        <v>4539</v>
      </c>
      <c r="C2032" t="s">
        <v>4540</v>
      </c>
      <c r="D2032" t="s">
        <v>4541</v>
      </c>
      <c r="E2032" t="s">
        <v>4594</v>
      </c>
      <c r="F2032" t="s">
        <v>4595</v>
      </c>
      <c r="G2032" t="s">
        <v>9887</v>
      </c>
    </row>
    <row r="2033" spans="1:7" x14ac:dyDescent="0.2">
      <c r="A2033" t="s">
        <v>4538</v>
      </c>
      <c r="B2033" t="s">
        <v>4539</v>
      </c>
      <c r="C2033" t="s">
        <v>4540</v>
      </c>
      <c r="D2033" t="s">
        <v>4541</v>
      </c>
      <c r="E2033" t="s">
        <v>4596</v>
      </c>
      <c r="F2033" t="s">
        <v>4597</v>
      </c>
      <c r="G2033" t="s">
        <v>9887</v>
      </c>
    </row>
    <row r="2034" spans="1:7" x14ac:dyDescent="0.2">
      <c r="A2034" t="s">
        <v>4538</v>
      </c>
      <c r="B2034" t="s">
        <v>4539</v>
      </c>
      <c r="C2034" t="s">
        <v>4540</v>
      </c>
      <c r="D2034" t="s">
        <v>4541</v>
      </c>
      <c r="E2034" t="s">
        <v>4598</v>
      </c>
      <c r="F2034" t="s">
        <v>4599</v>
      </c>
      <c r="G2034" t="s">
        <v>9890</v>
      </c>
    </row>
    <row r="2035" spans="1:7" x14ac:dyDescent="0.2">
      <c r="A2035" t="s">
        <v>4538</v>
      </c>
      <c r="B2035" t="s">
        <v>4539</v>
      </c>
      <c r="C2035" t="s">
        <v>4540</v>
      </c>
      <c r="D2035" t="s">
        <v>4541</v>
      </c>
      <c r="E2035" t="s">
        <v>4600</v>
      </c>
      <c r="F2035" t="s">
        <v>4601</v>
      </c>
      <c r="G2035" t="s">
        <v>9889</v>
      </c>
    </row>
    <row r="2036" spans="1:7" x14ac:dyDescent="0.2">
      <c r="A2036" t="s">
        <v>4538</v>
      </c>
      <c r="B2036" t="s">
        <v>4539</v>
      </c>
      <c r="C2036" t="s">
        <v>4540</v>
      </c>
      <c r="D2036" t="s">
        <v>4541</v>
      </c>
      <c r="E2036" t="s">
        <v>4602</v>
      </c>
      <c r="F2036" t="s">
        <v>4603</v>
      </c>
      <c r="G2036" t="s">
        <v>9887</v>
      </c>
    </row>
    <row r="2037" spans="1:7" x14ac:dyDescent="0.2">
      <c r="A2037" t="s">
        <v>4538</v>
      </c>
      <c r="B2037" t="s">
        <v>4539</v>
      </c>
      <c r="C2037" t="s">
        <v>4540</v>
      </c>
      <c r="D2037" t="s">
        <v>4541</v>
      </c>
      <c r="E2037" t="s">
        <v>4604</v>
      </c>
      <c r="F2037" t="s">
        <v>4605</v>
      </c>
      <c r="G2037" t="s">
        <v>9887</v>
      </c>
    </row>
    <row r="2038" spans="1:7" x14ac:dyDescent="0.2">
      <c r="A2038" t="s">
        <v>4538</v>
      </c>
      <c r="B2038" t="s">
        <v>4539</v>
      </c>
      <c r="C2038" t="s">
        <v>4606</v>
      </c>
      <c r="D2038" t="s">
        <v>4607</v>
      </c>
      <c r="E2038" t="s">
        <v>4608</v>
      </c>
      <c r="F2038" t="s">
        <v>4609</v>
      </c>
      <c r="G2038" t="s">
        <v>4609</v>
      </c>
    </row>
    <row r="2039" spans="1:7" x14ac:dyDescent="0.2">
      <c r="A2039" t="s">
        <v>4538</v>
      </c>
      <c r="B2039" t="s">
        <v>4539</v>
      </c>
      <c r="C2039" t="s">
        <v>4606</v>
      </c>
      <c r="D2039" t="s">
        <v>4607</v>
      </c>
      <c r="E2039" t="s">
        <v>4610</v>
      </c>
      <c r="F2039" t="s">
        <v>4611</v>
      </c>
      <c r="G2039" t="s">
        <v>4659</v>
      </c>
    </row>
    <row r="2040" spans="1:7" x14ac:dyDescent="0.2">
      <c r="A2040" t="s">
        <v>4538</v>
      </c>
      <c r="B2040" t="s">
        <v>4539</v>
      </c>
      <c r="C2040" t="s">
        <v>4606</v>
      </c>
      <c r="D2040" t="s">
        <v>4607</v>
      </c>
      <c r="E2040" t="s">
        <v>4612</v>
      </c>
      <c r="F2040" t="s">
        <v>4613</v>
      </c>
      <c r="G2040" t="s">
        <v>4613</v>
      </c>
    </row>
    <row r="2041" spans="1:7" x14ac:dyDescent="0.2">
      <c r="A2041" t="s">
        <v>4538</v>
      </c>
      <c r="B2041" t="s">
        <v>4539</v>
      </c>
      <c r="C2041" t="s">
        <v>4606</v>
      </c>
      <c r="D2041" t="s">
        <v>4607</v>
      </c>
      <c r="E2041" t="s">
        <v>4614</v>
      </c>
      <c r="F2041" t="s">
        <v>4615</v>
      </c>
      <c r="G2041" t="s">
        <v>4593</v>
      </c>
    </row>
    <row r="2042" spans="1:7" x14ac:dyDescent="0.2">
      <c r="A2042" t="s">
        <v>4538</v>
      </c>
      <c r="B2042" t="s">
        <v>4539</v>
      </c>
      <c r="C2042" t="s">
        <v>4606</v>
      </c>
      <c r="D2042" t="s">
        <v>4607</v>
      </c>
      <c r="E2042" t="s">
        <v>4616</v>
      </c>
      <c r="F2042" t="s">
        <v>4617</v>
      </c>
      <c r="G2042" t="s">
        <v>4613</v>
      </c>
    </row>
    <row r="2043" spans="1:7" x14ac:dyDescent="0.2">
      <c r="A2043" t="s">
        <v>4538</v>
      </c>
      <c r="B2043" t="s">
        <v>4539</v>
      </c>
      <c r="C2043" t="s">
        <v>4606</v>
      </c>
      <c r="D2043" t="s">
        <v>4607</v>
      </c>
      <c r="E2043" t="s">
        <v>4618</v>
      </c>
      <c r="F2043" t="s">
        <v>4619</v>
      </c>
      <c r="G2043" t="s">
        <v>4593</v>
      </c>
    </row>
    <row r="2044" spans="1:7" x14ac:dyDescent="0.2">
      <c r="A2044" t="s">
        <v>4538</v>
      </c>
      <c r="B2044" t="s">
        <v>4539</v>
      </c>
      <c r="C2044" t="s">
        <v>4606</v>
      </c>
      <c r="D2044" t="s">
        <v>4607</v>
      </c>
      <c r="E2044" t="s">
        <v>4620</v>
      </c>
      <c r="F2044" t="s">
        <v>4621</v>
      </c>
      <c r="G2044" t="s">
        <v>9887</v>
      </c>
    </row>
    <row r="2045" spans="1:7" x14ac:dyDescent="0.2">
      <c r="A2045" t="s">
        <v>4538</v>
      </c>
      <c r="B2045" t="s">
        <v>4539</v>
      </c>
      <c r="C2045" t="s">
        <v>4606</v>
      </c>
      <c r="D2045" t="s">
        <v>4607</v>
      </c>
      <c r="E2045" t="s">
        <v>4622</v>
      </c>
      <c r="F2045" t="s">
        <v>4623</v>
      </c>
      <c r="G2045" t="s">
        <v>4593</v>
      </c>
    </row>
    <row r="2046" spans="1:7" x14ac:dyDescent="0.2">
      <c r="A2046" t="s">
        <v>4538</v>
      </c>
      <c r="B2046" t="s">
        <v>4539</v>
      </c>
      <c r="C2046" t="s">
        <v>4606</v>
      </c>
      <c r="D2046" t="s">
        <v>4607</v>
      </c>
      <c r="E2046" t="s">
        <v>4624</v>
      </c>
      <c r="F2046" t="s">
        <v>4625</v>
      </c>
      <c r="G2046" t="s">
        <v>9890</v>
      </c>
    </row>
    <row r="2047" spans="1:7" x14ac:dyDescent="0.2">
      <c r="A2047" t="s">
        <v>4538</v>
      </c>
      <c r="B2047" t="s">
        <v>4539</v>
      </c>
      <c r="C2047" t="s">
        <v>4606</v>
      </c>
      <c r="D2047" t="s">
        <v>4607</v>
      </c>
      <c r="E2047" t="s">
        <v>4626</v>
      </c>
      <c r="F2047" t="s">
        <v>4627</v>
      </c>
      <c r="G2047" t="s">
        <v>9890</v>
      </c>
    </row>
    <row r="2048" spans="1:7" x14ac:dyDescent="0.2">
      <c r="A2048" t="s">
        <v>4538</v>
      </c>
      <c r="B2048" t="s">
        <v>4539</v>
      </c>
      <c r="C2048" t="s">
        <v>4606</v>
      </c>
      <c r="D2048" t="s">
        <v>4607</v>
      </c>
      <c r="E2048" t="s">
        <v>4628</v>
      </c>
      <c r="F2048" t="s">
        <v>4629</v>
      </c>
      <c r="G2048" t="s">
        <v>4593</v>
      </c>
    </row>
    <row r="2049" spans="1:7" x14ac:dyDescent="0.2">
      <c r="A2049" t="s">
        <v>4538</v>
      </c>
      <c r="B2049" t="s">
        <v>4539</v>
      </c>
      <c r="C2049" t="s">
        <v>4606</v>
      </c>
      <c r="D2049" t="s">
        <v>4607</v>
      </c>
      <c r="E2049" t="s">
        <v>4630</v>
      </c>
      <c r="F2049" t="s">
        <v>4631</v>
      </c>
      <c r="G2049" t="s">
        <v>9890</v>
      </c>
    </row>
    <row r="2050" spans="1:7" x14ac:dyDescent="0.2">
      <c r="A2050" t="s">
        <v>4538</v>
      </c>
      <c r="B2050" t="s">
        <v>4539</v>
      </c>
      <c r="C2050" t="s">
        <v>4606</v>
      </c>
      <c r="D2050" t="s">
        <v>4607</v>
      </c>
      <c r="E2050" t="s">
        <v>4632</v>
      </c>
      <c r="F2050" t="s">
        <v>4633</v>
      </c>
      <c r="G2050" t="s">
        <v>4651</v>
      </c>
    </row>
    <row r="2051" spans="1:7" x14ac:dyDescent="0.2">
      <c r="A2051" t="s">
        <v>4538</v>
      </c>
      <c r="B2051" t="s">
        <v>4539</v>
      </c>
      <c r="C2051" t="s">
        <v>4606</v>
      </c>
      <c r="D2051" t="s">
        <v>4607</v>
      </c>
      <c r="E2051" t="s">
        <v>4634</v>
      </c>
      <c r="F2051" t="s">
        <v>4635</v>
      </c>
      <c r="G2051" t="s">
        <v>4659</v>
      </c>
    </row>
    <row r="2052" spans="1:7" x14ac:dyDescent="0.2">
      <c r="A2052" t="s">
        <v>4538</v>
      </c>
      <c r="B2052" t="s">
        <v>4539</v>
      </c>
      <c r="C2052" t="s">
        <v>4606</v>
      </c>
      <c r="D2052" t="s">
        <v>4607</v>
      </c>
      <c r="E2052" t="s">
        <v>4636</v>
      </c>
      <c r="F2052" t="s">
        <v>4637</v>
      </c>
      <c r="G2052" t="s">
        <v>4613</v>
      </c>
    </row>
    <row r="2053" spans="1:7" x14ac:dyDescent="0.2">
      <c r="A2053" t="s">
        <v>4538</v>
      </c>
      <c r="B2053" t="s">
        <v>4539</v>
      </c>
      <c r="C2053" t="s">
        <v>4606</v>
      </c>
      <c r="D2053" t="s">
        <v>4607</v>
      </c>
      <c r="E2053" t="s">
        <v>4638</v>
      </c>
      <c r="F2053" t="s">
        <v>4639</v>
      </c>
      <c r="G2053" t="s">
        <v>9890</v>
      </c>
    </row>
    <row r="2054" spans="1:7" x14ac:dyDescent="0.2">
      <c r="A2054" t="s">
        <v>4538</v>
      </c>
      <c r="B2054" t="s">
        <v>4539</v>
      </c>
      <c r="C2054" t="s">
        <v>4606</v>
      </c>
      <c r="D2054" t="s">
        <v>4607</v>
      </c>
      <c r="E2054" t="s">
        <v>4640</v>
      </c>
      <c r="F2054" t="s">
        <v>4641</v>
      </c>
      <c r="G2054" t="s">
        <v>9890</v>
      </c>
    </row>
    <row r="2055" spans="1:7" x14ac:dyDescent="0.2">
      <c r="A2055" t="s">
        <v>4538</v>
      </c>
      <c r="B2055" t="s">
        <v>4539</v>
      </c>
      <c r="C2055" t="s">
        <v>4606</v>
      </c>
      <c r="D2055" t="s">
        <v>4607</v>
      </c>
      <c r="E2055" t="s">
        <v>4642</v>
      </c>
      <c r="F2055" t="s">
        <v>4643</v>
      </c>
      <c r="G2055" t="s">
        <v>4613</v>
      </c>
    </row>
    <row r="2056" spans="1:7" x14ac:dyDescent="0.2">
      <c r="A2056" t="s">
        <v>4538</v>
      </c>
      <c r="B2056" t="s">
        <v>4539</v>
      </c>
      <c r="C2056" t="s">
        <v>4606</v>
      </c>
      <c r="D2056" t="s">
        <v>4607</v>
      </c>
      <c r="E2056" t="s">
        <v>4644</v>
      </c>
      <c r="F2056" t="s">
        <v>4645</v>
      </c>
      <c r="G2056" t="s">
        <v>4593</v>
      </c>
    </row>
    <row r="2057" spans="1:7" x14ac:dyDescent="0.2">
      <c r="A2057" t="s">
        <v>4538</v>
      </c>
      <c r="B2057" t="s">
        <v>4539</v>
      </c>
      <c r="C2057" t="s">
        <v>4606</v>
      </c>
      <c r="D2057" t="s">
        <v>4607</v>
      </c>
      <c r="E2057" t="s">
        <v>4646</v>
      </c>
      <c r="F2057" t="s">
        <v>4647</v>
      </c>
      <c r="G2057" t="s">
        <v>9890</v>
      </c>
    </row>
    <row r="2058" spans="1:7" x14ac:dyDescent="0.2">
      <c r="A2058" t="s">
        <v>4538</v>
      </c>
      <c r="B2058" t="s">
        <v>4539</v>
      </c>
      <c r="C2058" t="s">
        <v>4606</v>
      </c>
      <c r="D2058" t="s">
        <v>4607</v>
      </c>
      <c r="E2058" t="s">
        <v>4648</v>
      </c>
      <c r="F2058" t="s">
        <v>4649</v>
      </c>
      <c r="G2058" t="s">
        <v>4651</v>
      </c>
    </row>
    <row r="2059" spans="1:7" x14ac:dyDescent="0.2">
      <c r="A2059" t="s">
        <v>4538</v>
      </c>
      <c r="B2059" t="s">
        <v>4539</v>
      </c>
      <c r="C2059" t="s">
        <v>4606</v>
      </c>
      <c r="D2059" t="s">
        <v>4607</v>
      </c>
      <c r="E2059" t="s">
        <v>4650</v>
      </c>
      <c r="F2059" t="s">
        <v>4651</v>
      </c>
      <c r="G2059" t="s">
        <v>4651</v>
      </c>
    </row>
    <row r="2060" spans="1:7" x14ac:dyDescent="0.2">
      <c r="A2060" t="s">
        <v>4538</v>
      </c>
      <c r="B2060" t="s">
        <v>4539</v>
      </c>
      <c r="C2060" t="s">
        <v>4606</v>
      </c>
      <c r="D2060" t="s">
        <v>4607</v>
      </c>
      <c r="E2060" t="s">
        <v>4652</v>
      </c>
      <c r="F2060" t="s">
        <v>4653</v>
      </c>
      <c r="G2060" t="s">
        <v>4609</v>
      </c>
    </row>
    <row r="2061" spans="1:7" x14ac:dyDescent="0.2">
      <c r="A2061" t="s">
        <v>4538</v>
      </c>
      <c r="B2061" t="s">
        <v>4539</v>
      </c>
      <c r="C2061" t="s">
        <v>4606</v>
      </c>
      <c r="D2061" t="s">
        <v>4607</v>
      </c>
      <c r="E2061" t="s">
        <v>4654</v>
      </c>
      <c r="F2061" t="s">
        <v>4655</v>
      </c>
      <c r="G2061" t="s">
        <v>4613</v>
      </c>
    </row>
    <row r="2062" spans="1:7" x14ac:dyDescent="0.2">
      <c r="A2062" t="s">
        <v>4538</v>
      </c>
      <c r="B2062" t="s">
        <v>4539</v>
      </c>
      <c r="C2062" t="s">
        <v>4606</v>
      </c>
      <c r="D2062" t="s">
        <v>4607</v>
      </c>
      <c r="E2062" t="s">
        <v>4656</v>
      </c>
      <c r="F2062" t="s">
        <v>4657</v>
      </c>
      <c r="G2062" t="s">
        <v>4613</v>
      </c>
    </row>
    <row r="2063" spans="1:7" x14ac:dyDescent="0.2">
      <c r="A2063" t="s">
        <v>4538</v>
      </c>
      <c r="B2063" t="s">
        <v>4539</v>
      </c>
      <c r="C2063" t="s">
        <v>4606</v>
      </c>
      <c r="D2063" t="s">
        <v>4607</v>
      </c>
      <c r="E2063" t="s">
        <v>4658</v>
      </c>
      <c r="F2063" t="s">
        <v>4659</v>
      </c>
      <c r="G2063" t="s">
        <v>4659</v>
      </c>
    </row>
    <row r="2064" spans="1:7" x14ac:dyDescent="0.2">
      <c r="A2064" t="s">
        <v>4538</v>
      </c>
      <c r="B2064" t="s">
        <v>4539</v>
      </c>
      <c r="C2064" t="s">
        <v>4606</v>
      </c>
      <c r="D2064" t="s">
        <v>4607</v>
      </c>
      <c r="E2064" t="s">
        <v>4660</v>
      </c>
      <c r="F2064" t="s">
        <v>4661</v>
      </c>
      <c r="G2064" t="s">
        <v>4593</v>
      </c>
    </row>
    <row r="2065" spans="1:7" x14ac:dyDescent="0.2">
      <c r="A2065" t="s">
        <v>4538</v>
      </c>
      <c r="B2065" t="s">
        <v>4539</v>
      </c>
      <c r="C2065" t="s">
        <v>4606</v>
      </c>
      <c r="D2065" t="s">
        <v>4607</v>
      </c>
      <c r="E2065" t="s">
        <v>4662</v>
      </c>
      <c r="F2065" t="s">
        <v>4663</v>
      </c>
      <c r="G2065" t="s">
        <v>4593</v>
      </c>
    </row>
    <row r="2066" spans="1:7" x14ac:dyDescent="0.2">
      <c r="A2066" t="s">
        <v>4664</v>
      </c>
      <c r="B2066" t="s">
        <v>4665</v>
      </c>
      <c r="C2066" t="s">
        <v>4666</v>
      </c>
      <c r="D2066" t="s">
        <v>4667</v>
      </c>
      <c r="E2066" t="s">
        <v>4668</v>
      </c>
      <c r="F2066" t="s">
        <v>4669</v>
      </c>
      <c r="G2066" t="s">
        <v>4671</v>
      </c>
    </row>
    <row r="2067" spans="1:7" x14ac:dyDescent="0.2">
      <c r="A2067" t="s">
        <v>4664</v>
      </c>
      <c r="B2067" t="s">
        <v>4665</v>
      </c>
      <c r="C2067" t="s">
        <v>4666</v>
      </c>
      <c r="D2067" t="s">
        <v>4667</v>
      </c>
      <c r="E2067" t="s">
        <v>4670</v>
      </c>
      <c r="F2067" t="s">
        <v>4671</v>
      </c>
      <c r="G2067" t="s">
        <v>4671</v>
      </c>
    </row>
    <row r="2068" spans="1:7" x14ac:dyDescent="0.2">
      <c r="A2068" t="s">
        <v>4664</v>
      </c>
      <c r="B2068" t="s">
        <v>4665</v>
      </c>
      <c r="C2068" t="s">
        <v>4666</v>
      </c>
      <c r="D2068" t="s">
        <v>4667</v>
      </c>
      <c r="E2068" t="s">
        <v>4672</v>
      </c>
      <c r="F2068" t="s">
        <v>4673</v>
      </c>
      <c r="G2068" t="s">
        <v>4681</v>
      </c>
    </row>
    <row r="2069" spans="1:7" x14ac:dyDescent="0.2">
      <c r="A2069" t="s">
        <v>4664</v>
      </c>
      <c r="B2069" t="s">
        <v>4665</v>
      </c>
      <c r="C2069" t="s">
        <v>4666</v>
      </c>
      <c r="D2069" t="s">
        <v>4667</v>
      </c>
      <c r="E2069" t="s">
        <v>4674</v>
      </c>
      <c r="F2069" t="s">
        <v>4675</v>
      </c>
      <c r="G2069" t="s">
        <v>4671</v>
      </c>
    </row>
    <row r="2070" spans="1:7" x14ac:dyDescent="0.2">
      <c r="A2070" t="s">
        <v>4664</v>
      </c>
      <c r="B2070" t="s">
        <v>4665</v>
      </c>
      <c r="C2070" t="s">
        <v>4666</v>
      </c>
      <c r="D2070" t="s">
        <v>4667</v>
      </c>
      <c r="E2070" t="s">
        <v>4676</v>
      </c>
      <c r="F2070" t="s">
        <v>4677</v>
      </c>
      <c r="G2070" t="s">
        <v>4671</v>
      </c>
    </row>
    <row r="2071" spans="1:7" x14ac:dyDescent="0.2">
      <c r="A2071" t="s">
        <v>4664</v>
      </c>
      <c r="B2071" t="s">
        <v>4665</v>
      </c>
      <c r="C2071" t="s">
        <v>4666</v>
      </c>
      <c r="D2071" t="s">
        <v>4667</v>
      </c>
      <c r="E2071" t="s">
        <v>4678</v>
      </c>
      <c r="F2071" t="s">
        <v>4679</v>
      </c>
      <c r="G2071" t="s">
        <v>4671</v>
      </c>
    </row>
    <row r="2072" spans="1:7" x14ac:dyDescent="0.2">
      <c r="A2072" t="s">
        <v>4664</v>
      </c>
      <c r="B2072" t="s">
        <v>4665</v>
      </c>
      <c r="C2072" t="s">
        <v>4666</v>
      </c>
      <c r="D2072" t="s">
        <v>4667</v>
      </c>
      <c r="E2072" t="s">
        <v>4680</v>
      </c>
      <c r="F2072" t="s">
        <v>4681</v>
      </c>
      <c r="G2072" t="s">
        <v>4681</v>
      </c>
    </row>
    <row r="2073" spans="1:7" x14ac:dyDescent="0.2">
      <c r="A2073" t="s">
        <v>4664</v>
      </c>
      <c r="B2073" t="s">
        <v>4665</v>
      </c>
      <c r="C2073" t="s">
        <v>4666</v>
      </c>
      <c r="D2073" t="s">
        <v>4667</v>
      </c>
      <c r="E2073" t="s">
        <v>4682</v>
      </c>
      <c r="F2073" t="s">
        <v>4683</v>
      </c>
      <c r="G2073" t="s">
        <v>4671</v>
      </c>
    </row>
    <row r="2074" spans="1:7" x14ac:dyDescent="0.2">
      <c r="A2074" t="s">
        <v>4664</v>
      </c>
      <c r="B2074" t="s">
        <v>4665</v>
      </c>
      <c r="C2074" t="s">
        <v>4684</v>
      </c>
      <c r="D2074" t="s">
        <v>4685</v>
      </c>
      <c r="E2074" t="s">
        <v>4686</v>
      </c>
      <c r="F2074" t="s">
        <v>4687</v>
      </c>
      <c r="G2074" t="s">
        <v>4689</v>
      </c>
    </row>
    <row r="2075" spans="1:7" x14ac:dyDescent="0.2">
      <c r="A2075" t="s">
        <v>4664</v>
      </c>
      <c r="B2075" t="s">
        <v>4665</v>
      </c>
      <c r="C2075" t="s">
        <v>4684</v>
      </c>
      <c r="D2075" t="s">
        <v>4685</v>
      </c>
      <c r="E2075" t="s">
        <v>4688</v>
      </c>
      <c r="F2075" t="s">
        <v>4689</v>
      </c>
      <c r="G2075" t="s">
        <v>4689</v>
      </c>
    </row>
    <row r="2076" spans="1:7" x14ac:dyDescent="0.2">
      <c r="A2076" t="s">
        <v>4664</v>
      </c>
      <c r="B2076" t="s">
        <v>4665</v>
      </c>
      <c r="C2076" t="s">
        <v>4684</v>
      </c>
      <c r="D2076" t="s">
        <v>4685</v>
      </c>
      <c r="E2076" t="s">
        <v>4690</v>
      </c>
      <c r="F2076" t="s">
        <v>4691</v>
      </c>
      <c r="G2076" t="s">
        <v>4689</v>
      </c>
    </row>
    <row r="2077" spans="1:7" x14ac:dyDescent="0.2">
      <c r="A2077" t="s">
        <v>4664</v>
      </c>
      <c r="B2077" t="s">
        <v>4665</v>
      </c>
      <c r="C2077" t="s">
        <v>4684</v>
      </c>
      <c r="D2077" t="s">
        <v>4685</v>
      </c>
      <c r="E2077" t="s">
        <v>4692</v>
      </c>
      <c r="F2077" t="s">
        <v>4693</v>
      </c>
      <c r="G2077" t="s">
        <v>4689</v>
      </c>
    </row>
    <row r="2078" spans="1:7" x14ac:dyDescent="0.2">
      <c r="A2078" t="s">
        <v>4664</v>
      </c>
      <c r="B2078" t="s">
        <v>4665</v>
      </c>
      <c r="C2078" t="s">
        <v>4684</v>
      </c>
      <c r="D2078" t="s">
        <v>4685</v>
      </c>
      <c r="E2078" t="s">
        <v>4694</v>
      </c>
      <c r="F2078" t="s">
        <v>4695</v>
      </c>
      <c r="G2078" t="s">
        <v>9891</v>
      </c>
    </row>
    <row r="2079" spans="1:7" x14ac:dyDescent="0.2">
      <c r="A2079" t="s">
        <v>4664</v>
      </c>
      <c r="B2079" t="s">
        <v>4665</v>
      </c>
      <c r="C2079" t="s">
        <v>4684</v>
      </c>
      <c r="D2079" t="s">
        <v>4685</v>
      </c>
      <c r="E2079" t="s">
        <v>4696</v>
      </c>
      <c r="F2079" t="s">
        <v>4697</v>
      </c>
      <c r="G2079" t="s">
        <v>9892</v>
      </c>
    </row>
    <row r="2080" spans="1:7" x14ac:dyDescent="0.2">
      <c r="A2080" t="s">
        <v>4664</v>
      </c>
      <c r="B2080" t="s">
        <v>4665</v>
      </c>
      <c r="C2080" t="s">
        <v>4684</v>
      </c>
      <c r="D2080" t="s">
        <v>4685</v>
      </c>
      <c r="E2080" t="s">
        <v>4698</v>
      </c>
      <c r="F2080" t="s">
        <v>4699</v>
      </c>
      <c r="G2080" t="s">
        <v>4689</v>
      </c>
    </row>
    <row r="2081" spans="1:7" x14ac:dyDescent="0.2">
      <c r="A2081" t="s">
        <v>4664</v>
      </c>
      <c r="B2081" t="s">
        <v>4665</v>
      </c>
      <c r="C2081" t="s">
        <v>4684</v>
      </c>
      <c r="D2081" t="s">
        <v>4685</v>
      </c>
      <c r="E2081" t="s">
        <v>4700</v>
      </c>
      <c r="F2081" t="s">
        <v>4701</v>
      </c>
      <c r="G2081" t="s">
        <v>9891</v>
      </c>
    </row>
    <row r="2082" spans="1:7" x14ac:dyDescent="0.2">
      <c r="A2082" t="s">
        <v>4664</v>
      </c>
      <c r="B2082" t="s">
        <v>4665</v>
      </c>
      <c r="C2082" t="s">
        <v>4702</v>
      </c>
      <c r="D2082" t="s">
        <v>4703</v>
      </c>
      <c r="E2082" t="s">
        <v>4704</v>
      </c>
      <c r="F2082" t="s">
        <v>4705</v>
      </c>
      <c r="G2082" t="s">
        <v>4709</v>
      </c>
    </row>
    <row r="2083" spans="1:7" x14ac:dyDescent="0.2">
      <c r="A2083" t="s">
        <v>4664</v>
      </c>
      <c r="B2083" t="s">
        <v>4665</v>
      </c>
      <c r="C2083" t="s">
        <v>4702</v>
      </c>
      <c r="D2083" t="s">
        <v>4703</v>
      </c>
      <c r="E2083" t="s">
        <v>4706</v>
      </c>
      <c r="F2083" t="s">
        <v>4707</v>
      </c>
      <c r="G2083" t="s">
        <v>4711</v>
      </c>
    </row>
    <row r="2084" spans="1:7" x14ac:dyDescent="0.2">
      <c r="A2084" t="s">
        <v>4664</v>
      </c>
      <c r="B2084" t="s">
        <v>4665</v>
      </c>
      <c r="C2084" t="s">
        <v>4702</v>
      </c>
      <c r="D2084" t="s">
        <v>4703</v>
      </c>
      <c r="E2084" t="s">
        <v>4708</v>
      </c>
      <c r="F2084" t="s">
        <v>4709</v>
      </c>
      <c r="G2084" t="s">
        <v>4709</v>
      </c>
    </row>
    <row r="2085" spans="1:7" x14ac:dyDescent="0.2">
      <c r="A2085" t="s">
        <v>4664</v>
      </c>
      <c r="B2085" t="s">
        <v>4665</v>
      </c>
      <c r="C2085" t="s">
        <v>4702</v>
      </c>
      <c r="D2085" t="s">
        <v>4703</v>
      </c>
      <c r="E2085" t="s">
        <v>4710</v>
      </c>
      <c r="F2085" t="s">
        <v>4711</v>
      </c>
      <c r="G2085" t="s">
        <v>4711</v>
      </c>
    </row>
    <row r="2086" spans="1:7" x14ac:dyDescent="0.2">
      <c r="A2086" t="s">
        <v>4664</v>
      </c>
      <c r="B2086" t="s">
        <v>4665</v>
      </c>
      <c r="C2086" t="s">
        <v>4702</v>
      </c>
      <c r="D2086" t="s">
        <v>4703</v>
      </c>
      <c r="E2086" t="s">
        <v>4712</v>
      </c>
      <c r="F2086" t="s">
        <v>4713</v>
      </c>
      <c r="G2086" t="s">
        <v>4709</v>
      </c>
    </row>
    <row r="2087" spans="1:7" x14ac:dyDescent="0.2">
      <c r="A2087" t="s">
        <v>4664</v>
      </c>
      <c r="B2087" t="s">
        <v>4665</v>
      </c>
      <c r="C2087" t="s">
        <v>4702</v>
      </c>
      <c r="D2087" t="s">
        <v>4703</v>
      </c>
      <c r="E2087" t="s">
        <v>4714</v>
      </c>
      <c r="F2087" t="s">
        <v>4715</v>
      </c>
      <c r="G2087" t="s">
        <v>4709</v>
      </c>
    </row>
    <row r="2088" spans="1:7" x14ac:dyDescent="0.2">
      <c r="A2088" t="s">
        <v>4664</v>
      </c>
      <c r="B2088" t="s">
        <v>4665</v>
      </c>
      <c r="C2088" t="s">
        <v>4702</v>
      </c>
      <c r="D2088" t="s">
        <v>4703</v>
      </c>
      <c r="E2088" t="s">
        <v>4716</v>
      </c>
      <c r="F2088" t="s">
        <v>4717</v>
      </c>
      <c r="G2088" t="s">
        <v>4709</v>
      </c>
    </row>
    <row r="2089" spans="1:7" x14ac:dyDescent="0.2">
      <c r="A2089" t="s">
        <v>4664</v>
      </c>
      <c r="B2089" t="s">
        <v>4665</v>
      </c>
      <c r="C2089" t="s">
        <v>4702</v>
      </c>
      <c r="D2089" t="s">
        <v>4703</v>
      </c>
      <c r="E2089" t="s">
        <v>4718</v>
      </c>
      <c r="F2089" t="s">
        <v>4719</v>
      </c>
      <c r="G2089" t="s">
        <v>4711</v>
      </c>
    </row>
    <row r="2090" spans="1:7" x14ac:dyDescent="0.2">
      <c r="A2090" t="s">
        <v>4664</v>
      </c>
      <c r="B2090" t="s">
        <v>4665</v>
      </c>
      <c r="C2090" t="s">
        <v>4720</v>
      </c>
      <c r="D2090" t="s">
        <v>4721</v>
      </c>
      <c r="E2090" t="s">
        <v>4722</v>
      </c>
      <c r="F2090" t="s">
        <v>4723</v>
      </c>
      <c r="G2090" t="s">
        <v>9893</v>
      </c>
    </row>
    <row r="2091" spans="1:7" x14ac:dyDescent="0.2">
      <c r="A2091" t="s">
        <v>4664</v>
      </c>
      <c r="B2091" t="s">
        <v>4665</v>
      </c>
      <c r="C2091" t="s">
        <v>4720</v>
      </c>
      <c r="D2091" t="s">
        <v>4721</v>
      </c>
      <c r="E2091" t="s">
        <v>4724</v>
      </c>
      <c r="F2091" t="s">
        <v>4725</v>
      </c>
      <c r="G2091" t="s">
        <v>9893</v>
      </c>
    </row>
    <row r="2092" spans="1:7" x14ac:dyDescent="0.2">
      <c r="A2092" t="s">
        <v>4664</v>
      </c>
      <c r="B2092" t="s">
        <v>4665</v>
      </c>
      <c r="C2092" t="s">
        <v>4720</v>
      </c>
      <c r="D2092" t="s">
        <v>4721</v>
      </c>
      <c r="E2092" t="s">
        <v>4726</v>
      </c>
      <c r="F2092" t="s">
        <v>4727</v>
      </c>
      <c r="G2092" t="s">
        <v>9893</v>
      </c>
    </row>
    <row r="2093" spans="1:7" x14ac:dyDescent="0.2">
      <c r="A2093" t="s">
        <v>4664</v>
      </c>
      <c r="B2093" t="s">
        <v>4665</v>
      </c>
      <c r="C2093" t="s">
        <v>4720</v>
      </c>
      <c r="D2093" t="s">
        <v>4721</v>
      </c>
      <c r="E2093" t="s">
        <v>4728</v>
      </c>
      <c r="F2093" t="s">
        <v>4729</v>
      </c>
      <c r="G2093" t="s">
        <v>9893</v>
      </c>
    </row>
    <row r="2094" spans="1:7" x14ac:dyDescent="0.2">
      <c r="A2094" t="s">
        <v>4664</v>
      </c>
      <c r="B2094" t="s">
        <v>4665</v>
      </c>
      <c r="C2094" t="s">
        <v>4720</v>
      </c>
      <c r="D2094" t="s">
        <v>4721</v>
      </c>
      <c r="E2094" t="s">
        <v>4730</v>
      </c>
      <c r="F2094" t="s">
        <v>4731</v>
      </c>
      <c r="G2094" t="s">
        <v>9893</v>
      </c>
    </row>
    <row r="2095" spans="1:7" x14ac:dyDescent="0.2">
      <c r="A2095" t="s">
        <v>4664</v>
      </c>
      <c r="B2095" t="s">
        <v>4665</v>
      </c>
      <c r="C2095" t="s">
        <v>4720</v>
      </c>
      <c r="D2095" t="s">
        <v>4721</v>
      </c>
      <c r="E2095" t="s">
        <v>4732</v>
      </c>
      <c r="F2095" t="s">
        <v>4733</v>
      </c>
      <c r="G2095" t="s">
        <v>9893</v>
      </c>
    </row>
    <row r="2096" spans="1:7" x14ac:dyDescent="0.2">
      <c r="A2096" t="s">
        <v>4664</v>
      </c>
      <c r="B2096" t="s">
        <v>4665</v>
      </c>
      <c r="C2096" t="s">
        <v>4720</v>
      </c>
      <c r="D2096" t="s">
        <v>4721</v>
      </c>
      <c r="E2096" t="s">
        <v>4734</v>
      </c>
      <c r="F2096" t="s">
        <v>4735</v>
      </c>
      <c r="G2096" t="s">
        <v>9893</v>
      </c>
    </row>
    <row r="2097" spans="1:7" x14ac:dyDescent="0.2">
      <c r="A2097" t="s">
        <v>4664</v>
      </c>
      <c r="B2097" t="s">
        <v>4665</v>
      </c>
      <c r="C2097" t="s">
        <v>4720</v>
      </c>
      <c r="D2097" t="s">
        <v>4721</v>
      </c>
      <c r="E2097" t="s">
        <v>4736</v>
      </c>
      <c r="F2097" t="s">
        <v>4737</v>
      </c>
      <c r="G2097" t="s">
        <v>4737</v>
      </c>
    </row>
    <row r="2098" spans="1:7" x14ac:dyDescent="0.2">
      <c r="A2098" t="s">
        <v>4664</v>
      </c>
      <c r="B2098" t="s">
        <v>4665</v>
      </c>
      <c r="C2098" t="s">
        <v>4738</v>
      </c>
      <c r="D2098" t="s">
        <v>4739</v>
      </c>
      <c r="E2098" t="s">
        <v>4740</v>
      </c>
      <c r="F2098" t="s">
        <v>4741</v>
      </c>
      <c r="G2098" t="s">
        <v>4743</v>
      </c>
    </row>
    <row r="2099" spans="1:7" x14ac:dyDescent="0.2">
      <c r="A2099" t="s">
        <v>4664</v>
      </c>
      <c r="B2099" t="s">
        <v>4665</v>
      </c>
      <c r="C2099" t="s">
        <v>4738</v>
      </c>
      <c r="D2099" t="s">
        <v>4739</v>
      </c>
      <c r="E2099" t="s">
        <v>4742</v>
      </c>
      <c r="F2099" t="s">
        <v>4743</v>
      </c>
      <c r="G2099" t="s">
        <v>4743</v>
      </c>
    </row>
    <row r="2100" spans="1:7" x14ac:dyDescent="0.2">
      <c r="A2100" t="s">
        <v>4664</v>
      </c>
      <c r="B2100" t="s">
        <v>4665</v>
      </c>
      <c r="C2100" t="s">
        <v>4738</v>
      </c>
      <c r="D2100" t="s">
        <v>4739</v>
      </c>
      <c r="E2100" t="s">
        <v>4744</v>
      </c>
      <c r="F2100" t="s">
        <v>4745</v>
      </c>
      <c r="G2100" t="s">
        <v>4743</v>
      </c>
    </row>
    <row r="2101" spans="1:7" x14ac:dyDescent="0.2">
      <c r="A2101" t="s">
        <v>4664</v>
      </c>
      <c r="B2101" t="s">
        <v>4665</v>
      </c>
      <c r="C2101" t="s">
        <v>4738</v>
      </c>
      <c r="D2101" t="s">
        <v>4739</v>
      </c>
      <c r="E2101" t="s">
        <v>4746</v>
      </c>
      <c r="F2101" t="s">
        <v>4747</v>
      </c>
      <c r="G2101" t="s">
        <v>4743</v>
      </c>
    </row>
    <row r="2102" spans="1:7" x14ac:dyDescent="0.2">
      <c r="A2102" t="s">
        <v>4664</v>
      </c>
      <c r="B2102" t="s">
        <v>4665</v>
      </c>
      <c r="C2102" t="s">
        <v>4738</v>
      </c>
      <c r="D2102" t="s">
        <v>4739</v>
      </c>
      <c r="E2102" t="s">
        <v>4748</v>
      </c>
      <c r="F2102" t="s">
        <v>4749</v>
      </c>
      <c r="G2102" t="s">
        <v>4743</v>
      </c>
    </row>
    <row r="2103" spans="1:7" x14ac:dyDescent="0.2">
      <c r="A2103" t="s">
        <v>4664</v>
      </c>
      <c r="B2103" t="s">
        <v>4665</v>
      </c>
      <c r="C2103" t="s">
        <v>4738</v>
      </c>
      <c r="D2103" t="s">
        <v>4739</v>
      </c>
      <c r="E2103" t="s">
        <v>4750</v>
      </c>
      <c r="F2103" t="s">
        <v>4751</v>
      </c>
      <c r="G2103" t="s">
        <v>4743</v>
      </c>
    </row>
    <row r="2104" spans="1:7" x14ac:dyDescent="0.2">
      <c r="A2104" t="s">
        <v>4664</v>
      </c>
      <c r="B2104" t="s">
        <v>4665</v>
      </c>
      <c r="C2104" t="s">
        <v>4738</v>
      </c>
      <c r="D2104" t="s">
        <v>4739</v>
      </c>
      <c r="E2104" t="s">
        <v>4752</v>
      </c>
      <c r="F2104" t="s">
        <v>4753</v>
      </c>
      <c r="G2104" t="s">
        <v>4743</v>
      </c>
    </row>
    <row r="2105" spans="1:7" x14ac:dyDescent="0.2">
      <c r="A2105" t="s">
        <v>4664</v>
      </c>
      <c r="B2105" t="s">
        <v>4665</v>
      </c>
      <c r="C2105" t="s">
        <v>4754</v>
      </c>
      <c r="D2105" t="s">
        <v>4755</v>
      </c>
      <c r="E2105" t="s">
        <v>4756</v>
      </c>
      <c r="F2105" t="s">
        <v>4757</v>
      </c>
      <c r="G2105" t="s">
        <v>3345</v>
      </c>
    </row>
    <row r="2106" spans="1:7" x14ac:dyDescent="0.2">
      <c r="A2106" t="s">
        <v>4664</v>
      </c>
      <c r="B2106" t="s">
        <v>4665</v>
      </c>
      <c r="C2106" t="s">
        <v>4754</v>
      </c>
      <c r="D2106" t="s">
        <v>4755</v>
      </c>
      <c r="E2106" t="s">
        <v>4758</v>
      </c>
      <c r="F2106" t="s">
        <v>4759</v>
      </c>
      <c r="G2106" t="s">
        <v>4759</v>
      </c>
    </row>
    <row r="2107" spans="1:7" x14ac:dyDescent="0.2">
      <c r="A2107" t="s">
        <v>4664</v>
      </c>
      <c r="B2107" t="s">
        <v>4665</v>
      </c>
      <c r="C2107" t="s">
        <v>4754</v>
      </c>
      <c r="D2107" t="s">
        <v>4755</v>
      </c>
      <c r="E2107" t="s">
        <v>4760</v>
      </c>
      <c r="F2107" t="s">
        <v>4761</v>
      </c>
      <c r="G2107" t="s">
        <v>3345</v>
      </c>
    </row>
    <row r="2108" spans="1:7" x14ac:dyDescent="0.2">
      <c r="A2108" t="s">
        <v>4664</v>
      </c>
      <c r="B2108" t="s">
        <v>4665</v>
      </c>
      <c r="C2108" t="s">
        <v>4754</v>
      </c>
      <c r="D2108" t="s">
        <v>4755</v>
      </c>
      <c r="E2108" t="s">
        <v>4762</v>
      </c>
      <c r="F2108" t="s">
        <v>4763</v>
      </c>
      <c r="G2108" t="s">
        <v>4759</v>
      </c>
    </row>
    <row r="2109" spans="1:7" x14ac:dyDescent="0.2">
      <c r="A2109" t="s">
        <v>4664</v>
      </c>
      <c r="B2109" t="s">
        <v>4665</v>
      </c>
      <c r="C2109" t="s">
        <v>4754</v>
      </c>
      <c r="D2109" t="s">
        <v>4755</v>
      </c>
      <c r="E2109" t="s">
        <v>4764</v>
      </c>
      <c r="F2109" t="s">
        <v>4765</v>
      </c>
      <c r="G2109" t="s">
        <v>4759</v>
      </c>
    </row>
    <row r="2110" spans="1:7" x14ac:dyDescent="0.2">
      <c r="A2110" t="s">
        <v>4664</v>
      </c>
      <c r="B2110" t="s">
        <v>4665</v>
      </c>
      <c r="C2110" t="s">
        <v>4754</v>
      </c>
      <c r="D2110" t="s">
        <v>4755</v>
      </c>
      <c r="E2110" t="s">
        <v>4766</v>
      </c>
      <c r="F2110" t="s">
        <v>4767</v>
      </c>
      <c r="G2110" t="s">
        <v>1706</v>
      </c>
    </row>
    <row r="2111" spans="1:7" x14ac:dyDescent="0.2">
      <c r="A2111" t="s">
        <v>4664</v>
      </c>
      <c r="B2111" t="s">
        <v>4665</v>
      </c>
      <c r="C2111" t="s">
        <v>4754</v>
      </c>
      <c r="D2111" t="s">
        <v>4755</v>
      </c>
      <c r="E2111" t="s">
        <v>4768</v>
      </c>
      <c r="F2111" t="s">
        <v>4769</v>
      </c>
      <c r="G2111" t="s">
        <v>4759</v>
      </c>
    </row>
    <row r="2112" spans="1:7" x14ac:dyDescent="0.2">
      <c r="A2112" t="s">
        <v>4664</v>
      </c>
      <c r="B2112" t="s">
        <v>4665</v>
      </c>
      <c r="C2112" t="s">
        <v>4754</v>
      </c>
      <c r="D2112" t="s">
        <v>4755</v>
      </c>
      <c r="E2112" t="s">
        <v>4770</v>
      </c>
      <c r="F2112" t="s">
        <v>4771</v>
      </c>
      <c r="G2112" t="s">
        <v>3345</v>
      </c>
    </row>
    <row r="2113" spans="1:7" x14ac:dyDescent="0.2">
      <c r="A2113" t="s">
        <v>4664</v>
      </c>
      <c r="B2113" t="s">
        <v>4665</v>
      </c>
      <c r="C2113" t="s">
        <v>4772</v>
      </c>
      <c r="D2113" t="s">
        <v>4773</v>
      </c>
      <c r="E2113" t="s">
        <v>4774</v>
      </c>
      <c r="F2113" t="s">
        <v>4775</v>
      </c>
      <c r="G2113" t="s">
        <v>4785</v>
      </c>
    </row>
    <row r="2114" spans="1:7" x14ac:dyDescent="0.2">
      <c r="A2114" t="s">
        <v>4664</v>
      </c>
      <c r="B2114" t="s">
        <v>4665</v>
      </c>
      <c r="C2114" t="s">
        <v>4772</v>
      </c>
      <c r="D2114" t="s">
        <v>4773</v>
      </c>
      <c r="E2114" t="s">
        <v>4776</v>
      </c>
      <c r="F2114" t="s">
        <v>4777</v>
      </c>
      <c r="G2114" t="s">
        <v>4737</v>
      </c>
    </row>
    <row r="2115" spans="1:7" x14ac:dyDescent="0.2">
      <c r="A2115" t="s">
        <v>4664</v>
      </c>
      <c r="B2115" t="s">
        <v>4665</v>
      </c>
      <c r="C2115" t="s">
        <v>4772</v>
      </c>
      <c r="D2115" t="s">
        <v>4773</v>
      </c>
      <c r="E2115" t="s">
        <v>4778</v>
      </c>
      <c r="F2115" t="s">
        <v>4779</v>
      </c>
      <c r="G2115" t="s">
        <v>4779</v>
      </c>
    </row>
    <row r="2116" spans="1:7" x14ac:dyDescent="0.2">
      <c r="A2116" t="s">
        <v>4664</v>
      </c>
      <c r="B2116" t="s">
        <v>4665</v>
      </c>
      <c r="C2116" t="s">
        <v>4772</v>
      </c>
      <c r="D2116" t="s">
        <v>4773</v>
      </c>
      <c r="E2116" t="s">
        <v>4780</v>
      </c>
      <c r="F2116" t="s">
        <v>4781</v>
      </c>
      <c r="G2116" t="s">
        <v>4779</v>
      </c>
    </row>
    <row r="2117" spans="1:7" x14ac:dyDescent="0.2">
      <c r="A2117" t="s">
        <v>4664</v>
      </c>
      <c r="B2117" t="s">
        <v>4665</v>
      </c>
      <c r="C2117" t="s">
        <v>4772</v>
      </c>
      <c r="D2117" t="s">
        <v>4773</v>
      </c>
      <c r="E2117" t="s">
        <v>4782</v>
      </c>
      <c r="F2117" t="s">
        <v>4783</v>
      </c>
      <c r="G2117" t="s">
        <v>4785</v>
      </c>
    </row>
    <row r="2118" spans="1:7" x14ac:dyDescent="0.2">
      <c r="A2118" t="s">
        <v>4664</v>
      </c>
      <c r="B2118" t="s">
        <v>4665</v>
      </c>
      <c r="C2118" t="s">
        <v>4772</v>
      </c>
      <c r="D2118" t="s">
        <v>4773</v>
      </c>
      <c r="E2118" t="s">
        <v>4784</v>
      </c>
      <c r="F2118" t="s">
        <v>4785</v>
      </c>
      <c r="G2118" t="s">
        <v>4785</v>
      </c>
    </row>
    <row r="2119" spans="1:7" x14ac:dyDescent="0.2">
      <c r="A2119" t="s">
        <v>4664</v>
      </c>
      <c r="B2119" t="s">
        <v>4665</v>
      </c>
      <c r="C2119" t="s">
        <v>4772</v>
      </c>
      <c r="D2119" t="s">
        <v>4773</v>
      </c>
      <c r="E2119" t="s">
        <v>4786</v>
      </c>
      <c r="F2119" t="s">
        <v>4787</v>
      </c>
      <c r="G2119" t="s">
        <v>4785</v>
      </c>
    </row>
    <row r="2120" spans="1:7" x14ac:dyDescent="0.2">
      <c r="A2120" t="s">
        <v>4664</v>
      </c>
      <c r="B2120" t="s">
        <v>4665</v>
      </c>
      <c r="C2120" t="s">
        <v>4772</v>
      </c>
      <c r="D2120" t="s">
        <v>4773</v>
      </c>
      <c r="E2120" t="s">
        <v>4788</v>
      </c>
      <c r="F2120" t="s">
        <v>4789</v>
      </c>
      <c r="G2120" t="s">
        <v>4779</v>
      </c>
    </row>
    <row r="2121" spans="1:7" x14ac:dyDescent="0.2">
      <c r="A2121" t="s">
        <v>4664</v>
      </c>
      <c r="B2121" t="s">
        <v>4665</v>
      </c>
      <c r="C2121" t="s">
        <v>4790</v>
      </c>
      <c r="D2121" t="s">
        <v>4791</v>
      </c>
      <c r="E2121" t="s">
        <v>4792</v>
      </c>
      <c r="F2121" t="s">
        <v>4793</v>
      </c>
      <c r="G2121" t="s">
        <v>4795</v>
      </c>
    </row>
    <row r="2122" spans="1:7" x14ac:dyDescent="0.2">
      <c r="A2122" t="s">
        <v>4664</v>
      </c>
      <c r="B2122" t="s">
        <v>4665</v>
      </c>
      <c r="C2122" t="s">
        <v>4790</v>
      </c>
      <c r="D2122" t="s">
        <v>4791</v>
      </c>
      <c r="E2122" t="s">
        <v>4794</v>
      </c>
      <c r="F2122" t="s">
        <v>4795</v>
      </c>
      <c r="G2122" t="s">
        <v>4795</v>
      </c>
    </row>
    <row r="2123" spans="1:7" x14ac:dyDescent="0.2">
      <c r="A2123" t="s">
        <v>4664</v>
      </c>
      <c r="B2123" t="s">
        <v>4665</v>
      </c>
      <c r="C2123" t="s">
        <v>4790</v>
      </c>
      <c r="D2123" t="s">
        <v>4791</v>
      </c>
      <c r="E2123" t="s">
        <v>4796</v>
      </c>
      <c r="F2123" t="s">
        <v>4797</v>
      </c>
      <c r="G2123" t="s">
        <v>4795</v>
      </c>
    </row>
    <row r="2124" spans="1:7" x14ac:dyDescent="0.2">
      <c r="A2124" t="s">
        <v>4664</v>
      </c>
      <c r="B2124" t="s">
        <v>4665</v>
      </c>
      <c r="C2124" t="s">
        <v>4790</v>
      </c>
      <c r="D2124" t="s">
        <v>4791</v>
      </c>
      <c r="E2124" t="s">
        <v>4798</v>
      </c>
      <c r="F2124" t="s">
        <v>4799</v>
      </c>
      <c r="G2124" t="s">
        <v>9894</v>
      </c>
    </row>
    <row r="2125" spans="1:7" x14ac:dyDescent="0.2">
      <c r="A2125" t="s">
        <v>4664</v>
      </c>
      <c r="B2125" t="s">
        <v>4665</v>
      </c>
      <c r="C2125" t="s">
        <v>4790</v>
      </c>
      <c r="D2125" t="s">
        <v>4791</v>
      </c>
      <c r="E2125" t="s">
        <v>4800</v>
      </c>
      <c r="F2125" t="s">
        <v>4801</v>
      </c>
      <c r="G2125" t="s">
        <v>4795</v>
      </c>
    </row>
    <row r="2126" spans="1:7" x14ac:dyDescent="0.2">
      <c r="A2126" t="s">
        <v>4664</v>
      </c>
      <c r="B2126" t="s">
        <v>4665</v>
      </c>
      <c r="C2126" t="s">
        <v>4790</v>
      </c>
      <c r="D2126" t="s">
        <v>4791</v>
      </c>
      <c r="E2126" t="s">
        <v>4802</v>
      </c>
      <c r="F2126" t="s">
        <v>4803</v>
      </c>
      <c r="G2126" t="s">
        <v>4795</v>
      </c>
    </row>
    <row r="2127" spans="1:7" x14ac:dyDescent="0.2">
      <c r="A2127" t="s">
        <v>4664</v>
      </c>
      <c r="B2127" t="s">
        <v>4665</v>
      </c>
      <c r="C2127" t="s">
        <v>4790</v>
      </c>
      <c r="D2127" t="s">
        <v>4791</v>
      </c>
      <c r="E2127" t="s">
        <v>4804</v>
      </c>
      <c r="F2127" t="s">
        <v>4805</v>
      </c>
      <c r="G2127" t="s">
        <v>4795</v>
      </c>
    </row>
    <row r="2128" spans="1:7" x14ac:dyDescent="0.2">
      <c r="A2128" t="s">
        <v>4664</v>
      </c>
      <c r="B2128" t="s">
        <v>4665</v>
      </c>
      <c r="C2128" t="s">
        <v>4790</v>
      </c>
      <c r="D2128" t="s">
        <v>4791</v>
      </c>
      <c r="E2128" t="s">
        <v>4806</v>
      </c>
      <c r="F2128" t="s">
        <v>4807</v>
      </c>
      <c r="G2128" t="s">
        <v>4795</v>
      </c>
    </row>
    <row r="2129" spans="1:7" x14ac:dyDescent="0.2">
      <c r="A2129" t="s">
        <v>4664</v>
      </c>
      <c r="B2129" t="s">
        <v>4665</v>
      </c>
      <c r="C2129" t="s">
        <v>4808</v>
      </c>
      <c r="D2129" t="s">
        <v>4809</v>
      </c>
      <c r="E2129" t="s">
        <v>4810</v>
      </c>
      <c r="F2129" t="s">
        <v>4811</v>
      </c>
      <c r="G2129" t="s">
        <v>9895</v>
      </c>
    </row>
    <row r="2130" spans="1:7" x14ac:dyDescent="0.2">
      <c r="A2130" t="s">
        <v>4664</v>
      </c>
      <c r="B2130" t="s">
        <v>4665</v>
      </c>
      <c r="C2130" t="s">
        <v>4808</v>
      </c>
      <c r="D2130" t="s">
        <v>4809</v>
      </c>
      <c r="E2130" t="s">
        <v>4812</v>
      </c>
      <c r="F2130" t="s">
        <v>4813</v>
      </c>
      <c r="G2130" t="s">
        <v>9896</v>
      </c>
    </row>
    <row r="2131" spans="1:7" x14ac:dyDescent="0.2">
      <c r="A2131" t="s">
        <v>4664</v>
      </c>
      <c r="B2131" t="s">
        <v>4665</v>
      </c>
      <c r="C2131" t="s">
        <v>4808</v>
      </c>
      <c r="D2131" t="s">
        <v>4809</v>
      </c>
      <c r="E2131" t="s">
        <v>4814</v>
      </c>
      <c r="F2131" t="s">
        <v>4815</v>
      </c>
      <c r="G2131" t="s">
        <v>9895</v>
      </c>
    </row>
    <row r="2132" spans="1:7" x14ac:dyDescent="0.2">
      <c r="A2132" t="s">
        <v>4664</v>
      </c>
      <c r="B2132" t="s">
        <v>4665</v>
      </c>
      <c r="C2132" t="s">
        <v>4808</v>
      </c>
      <c r="D2132" t="s">
        <v>4809</v>
      </c>
      <c r="E2132" t="s">
        <v>4816</v>
      </c>
      <c r="F2132" t="s">
        <v>4817</v>
      </c>
      <c r="G2132" t="s">
        <v>9896</v>
      </c>
    </row>
    <row r="2133" spans="1:7" x14ac:dyDescent="0.2">
      <c r="A2133" t="s">
        <v>4664</v>
      </c>
      <c r="B2133" t="s">
        <v>4665</v>
      </c>
      <c r="C2133" t="s">
        <v>4808</v>
      </c>
      <c r="D2133" t="s">
        <v>4809</v>
      </c>
      <c r="E2133" t="s">
        <v>4818</v>
      </c>
      <c r="F2133" t="s">
        <v>4819</v>
      </c>
      <c r="G2133" t="s">
        <v>4825</v>
      </c>
    </row>
    <row r="2134" spans="1:7" x14ac:dyDescent="0.2">
      <c r="A2134" t="s">
        <v>4664</v>
      </c>
      <c r="B2134" t="s">
        <v>4665</v>
      </c>
      <c r="C2134" t="s">
        <v>4808</v>
      </c>
      <c r="D2134" t="s">
        <v>4809</v>
      </c>
      <c r="E2134" t="s">
        <v>4820</v>
      </c>
      <c r="F2134" t="s">
        <v>4821</v>
      </c>
      <c r="G2134" t="s">
        <v>9895</v>
      </c>
    </row>
    <row r="2135" spans="1:7" x14ac:dyDescent="0.2">
      <c r="A2135" t="s">
        <v>4664</v>
      </c>
      <c r="B2135" t="s">
        <v>4665</v>
      </c>
      <c r="C2135" t="s">
        <v>4808</v>
      </c>
      <c r="D2135" t="s">
        <v>4809</v>
      </c>
      <c r="E2135" t="s">
        <v>4822</v>
      </c>
      <c r="F2135" t="s">
        <v>4823</v>
      </c>
      <c r="G2135" t="s">
        <v>4825</v>
      </c>
    </row>
    <row r="2136" spans="1:7" x14ac:dyDescent="0.2">
      <c r="A2136" t="s">
        <v>4664</v>
      </c>
      <c r="B2136" t="s">
        <v>4665</v>
      </c>
      <c r="C2136" t="s">
        <v>4808</v>
      </c>
      <c r="D2136" t="s">
        <v>4809</v>
      </c>
      <c r="E2136" t="s">
        <v>4824</v>
      </c>
      <c r="F2136" t="s">
        <v>4825</v>
      </c>
      <c r="G2136" t="s">
        <v>4825</v>
      </c>
    </row>
    <row r="2137" spans="1:7" x14ac:dyDescent="0.2">
      <c r="A2137" t="s">
        <v>4664</v>
      </c>
      <c r="B2137" t="s">
        <v>4665</v>
      </c>
      <c r="C2137" t="s">
        <v>4826</v>
      </c>
      <c r="D2137" t="s">
        <v>4827</v>
      </c>
      <c r="E2137" t="s">
        <v>4828</v>
      </c>
      <c r="F2137" t="s">
        <v>4829</v>
      </c>
      <c r="G2137" t="s">
        <v>4833</v>
      </c>
    </row>
    <row r="2138" spans="1:7" x14ac:dyDescent="0.2">
      <c r="A2138" t="s">
        <v>4664</v>
      </c>
      <c r="B2138" t="s">
        <v>4665</v>
      </c>
      <c r="C2138" t="s">
        <v>4826</v>
      </c>
      <c r="D2138" t="s">
        <v>4827</v>
      </c>
      <c r="E2138" t="s">
        <v>4830</v>
      </c>
      <c r="F2138" t="s">
        <v>4831</v>
      </c>
      <c r="G2138" t="s">
        <v>4833</v>
      </c>
    </row>
    <row r="2139" spans="1:7" x14ac:dyDescent="0.2">
      <c r="A2139" t="s">
        <v>4664</v>
      </c>
      <c r="B2139" t="s">
        <v>4665</v>
      </c>
      <c r="C2139" t="s">
        <v>4826</v>
      </c>
      <c r="D2139" t="s">
        <v>4827</v>
      </c>
      <c r="E2139" t="s">
        <v>4832</v>
      </c>
      <c r="F2139" t="s">
        <v>4833</v>
      </c>
      <c r="G2139" t="s">
        <v>4833</v>
      </c>
    </row>
    <row r="2140" spans="1:7" x14ac:dyDescent="0.2">
      <c r="A2140" t="s">
        <v>4664</v>
      </c>
      <c r="B2140" t="s">
        <v>4665</v>
      </c>
      <c r="C2140" t="s">
        <v>4826</v>
      </c>
      <c r="D2140" t="s">
        <v>4827</v>
      </c>
      <c r="E2140" t="s">
        <v>4834</v>
      </c>
      <c r="F2140" t="s">
        <v>4835</v>
      </c>
      <c r="G2140" t="s">
        <v>4833</v>
      </c>
    </row>
    <row r="2141" spans="1:7" x14ac:dyDescent="0.2">
      <c r="A2141" t="s">
        <v>4664</v>
      </c>
      <c r="B2141" t="s">
        <v>4665</v>
      </c>
      <c r="C2141" t="s">
        <v>4826</v>
      </c>
      <c r="D2141" t="s">
        <v>4827</v>
      </c>
      <c r="E2141" t="s">
        <v>4836</v>
      </c>
      <c r="F2141" t="s">
        <v>4837</v>
      </c>
      <c r="G2141" t="s">
        <v>4833</v>
      </c>
    </row>
    <row r="2142" spans="1:7" x14ac:dyDescent="0.2">
      <c r="A2142" t="s">
        <v>4664</v>
      </c>
      <c r="B2142" t="s">
        <v>4665</v>
      </c>
      <c r="C2142" t="s">
        <v>4826</v>
      </c>
      <c r="D2142" t="s">
        <v>4827</v>
      </c>
      <c r="E2142" t="s">
        <v>4838</v>
      </c>
      <c r="F2142" t="s">
        <v>4839</v>
      </c>
      <c r="G2142" t="s">
        <v>4833</v>
      </c>
    </row>
    <row r="2143" spans="1:7" x14ac:dyDescent="0.2">
      <c r="A2143" t="s">
        <v>4664</v>
      </c>
      <c r="B2143" t="s">
        <v>4665</v>
      </c>
      <c r="C2143" t="s">
        <v>4826</v>
      </c>
      <c r="D2143" t="s">
        <v>4827</v>
      </c>
      <c r="E2143" t="s">
        <v>4840</v>
      </c>
      <c r="F2143" t="s">
        <v>4841</v>
      </c>
      <c r="G2143" t="s">
        <v>4825</v>
      </c>
    </row>
    <row r="2144" spans="1:7" x14ac:dyDescent="0.2">
      <c r="A2144" t="s">
        <v>4664</v>
      </c>
      <c r="B2144" t="s">
        <v>4665</v>
      </c>
      <c r="C2144" t="s">
        <v>4826</v>
      </c>
      <c r="D2144" t="s">
        <v>4827</v>
      </c>
      <c r="E2144" t="s">
        <v>4842</v>
      </c>
      <c r="F2144" t="s">
        <v>4843</v>
      </c>
      <c r="G2144" t="s">
        <v>4825</v>
      </c>
    </row>
    <row r="2145" spans="1:7" x14ac:dyDescent="0.2">
      <c r="A2145" t="s">
        <v>4664</v>
      </c>
      <c r="B2145" t="s">
        <v>4665</v>
      </c>
      <c r="C2145" t="s">
        <v>4844</v>
      </c>
      <c r="D2145" t="s">
        <v>4845</v>
      </c>
      <c r="E2145" t="s">
        <v>4846</v>
      </c>
      <c r="F2145" t="s">
        <v>4847</v>
      </c>
      <c r="G2145" t="s">
        <v>9897</v>
      </c>
    </row>
    <row r="2146" spans="1:7" x14ac:dyDescent="0.2">
      <c r="A2146" t="s">
        <v>4664</v>
      </c>
      <c r="B2146" t="s">
        <v>4665</v>
      </c>
      <c r="C2146" t="s">
        <v>4844</v>
      </c>
      <c r="D2146" t="s">
        <v>4845</v>
      </c>
      <c r="E2146" t="s">
        <v>4848</v>
      </c>
      <c r="F2146" t="s">
        <v>4849</v>
      </c>
      <c r="G2146" t="s">
        <v>4849</v>
      </c>
    </row>
    <row r="2147" spans="1:7" x14ac:dyDescent="0.2">
      <c r="A2147" t="s">
        <v>4664</v>
      </c>
      <c r="B2147" t="s">
        <v>4665</v>
      </c>
      <c r="C2147" t="s">
        <v>4844</v>
      </c>
      <c r="D2147" t="s">
        <v>4845</v>
      </c>
      <c r="E2147" t="s">
        <v>4850</v>
      </c>
      <c r="F2147" t="s">
        <v>4851</v>
      </c>
      <c r="G2147" t="s">
        <v>9897</v>
      </c>
    </row>
    <row r="2148" spans="1:7" x14ac:dyDescent="0.2">
      <c r="A2148" t="s">
        <v>4664</v>
      </c>
      <c r="B2148" t="s">
        <v>4665</v>
      </c>
      <c r="C2148" t="s">
        <v>4844</v>
      </c>
      <c r="D2148" t="s">
        <v>4845</v>
      </c>
      <c r="E2148" t="s">
        <v>4852</v>
      </c>
      <c r="F2148" t="s">
        <v>4853</v>
      </c>
      <c r="G2148" t="s">
        <v>4849</v>
      </c>
    </row>
    <row r="2149" spans="1:7" x14ac:dyDescent="0.2">
      <c r="A2149" t="s">
        <v>4664</v>
      </c>
      <c r="B2149" t="s">
        <v>4665</v>
      </c>
      <c r="C2149" t="s">
        <v>4844</v>
      </c>
      <c r="D2149" t="s">
        <v>4845</v>
      </c>
      <c r="E2149" t="s">
        <v>4854</v>
      </c>
      <c r="F2149" t="s">
        <v>4855</v>
      </c>
      <c r="G2149" t="s">
        <v>4849</v>
      </c>
    </row>
    <row r="2150" spans="1:7" x14ac:dyDescent="0.2">
      <c r="A2150" t="s">
        <v>4664</v>
      </c>
      <c r="B2150" t="s">
        <v>4665</v>
      </c>
      <c r="C2150" t="s">
        <v>4844</v>
      </c>
      <c r="D2150" t="s">
        <v>4845</v>
      </c>
      <c r="E2150" t="s">
        <v>4856</v>
      </c>
      <c r="F2150" t="s">
        <v>4857</v>
      </c>
      <c r="G2150" t="s">
        <v>4849</v>
      </c>
    </row>
    <row r="2151" spans="1:7" x14ac:dyDescent="0.2">
      <c r="A2151" t="s">
        <v>4664</v>
      </c>
      <c r="B2151" t="s">
        <v>4665</v>
      </c>
      <c r="C2151" t="s">
        <v>4844</v>
      </c>
      <c r="D2151" t="s">
        <v>4845</v>
      </c>
      <c r="E2151" t="s">
        <v>4858</v>
      </c>
      <c r="F2151" t="s">
        <v>4859</v>
      </c>
      <c r="G2151" t="s">
        <v>9897</v>
      </c>
    </row>
    <row r="2152" spans="1:7" x14ac:dyDescent="0.2">
      <c r="A2152" t="s">
        <v>4664</v>
      </c>
      <c r="B2152" t="s">
        <v>4665</v>
      </c>
      <c r="C2152" t="s">
        <v>4844</v>
      </c>
      <c r="D2152" t="s">
        <v>4845</v>
      </c>
      <c r="E2152" t="s">
        <v>4860</v>
      </c>
      <c r="F2152" t="s">
        <v>4861</v>
      </c>
      <c r="G2152" t="s">
        <v>9898</v>
      </c>
    </row>
    <row r="2153" spans="1:7" x14ac:dyDescent="0.2">
      <c r="A2153" t="s">
        <v>4664</v>
      </c>
      <c r="B2153" t="s">
        <v>4665</v>
      </c>
      <c r="C2153" t="s">
        <v>4862</v>
      </c>
      <c r="D2153" t="s">
        <v>4863</v>
      </c>
      <c r="E2153" t="s">
        <v>4864</v>
      </c>
      <c r="F2153" t="s">
        <v>4865</v>
      </c>
      <c r="G2153" t="s">
        <v>9894</v>
      </c>
    </row>
    <row r="2154" spans="1:7" x14ac:dyDescent="0.2">
      <c r="A2154" t="s">
        <v>4664</v>
      </c>
      <c r="B2154" t="s">
        <v>4665</v>
      </c>
      <c r="C2154" t="s">
        <v>4862</v>
      </c>
      <c r="D2154" t="s">
        <v>4863</v>
      </c>
      <c r="E2154" t="s">
        <v>4866</v>
      </c>
      <c r="F2154" t="s">
        <v>4867</v>
      </c>
      <c r="G2154" t="s">
        <v>9894</v>
      </c>
    </row>
    <row r="2155" spans="1:7" x14ac:dyDescent="0.2">
      <c r="A2155" t="s">
        <v>4664</v>
      </c>
      <c r="B2155" t="s">
        <v>4665</v>
      </c>
      <c r="C2155" t="s">
        <v>4862</v>
      </c>
      <c r="D2155" t="s">
        <v>4863</v>
      </c>
      <c r="E2155" t="s">
        <v>4868</v>
      </c>
      <c r="F2155" t="s">
        <v>4869</v>
      </c>
      <c r="G2155" t="s">
        <v>9894</v>
      </c>
    </row>
    <row r="2156" spans="1:7" x14ac:dyDescent="0.2">
      <c r="A2156" t="s">
        <v>4664</v>
      </c>
      <c r="B2156" t="s">
        <v>4665</v>
      </c>
      <c r="C2156" t="s">
        <v>4862</v>
      </c>
      <c r="D2156" t="s">
        <v>4863</v>
      </c>
      <c r="E2156" t="s">
        <v>4870</v>
      </c>
      <c r="F2156" t="s">
        <v>4871</v>
      </c>
      <c r="G2156" t="s">
        <v>9894</v>
      </c>
    </row>
    <row r="2157" spans="1:7" x14ac:dyDescent="0.2">
      <c r="A2157" t="s">
        <v>4664</v>
      </c>
      <c r="B2157" t="s">
        <v>4665</v>
      </c>
      <c r="C2157" t="s">
        <v>4872</v>
      </c>
      <c r="D2157" t="s">
        <v>4873</v>
      </c>
      <c r="E2157" t="s">
        <v>4874</v>
      </c>
      <c r="F2157" t="s">
        <v>4875</v>
      </c>
      <c r="G2157" t="s">
        <v>9899</v>
      </c>
    </row>
    <row r="2158" spans="1:7" x14ac:dyDescent="0.2">
      <c r="A2158" t="s">
        <v>4664</v>
      </c>
      <c r="B2158" t="s">
        <v>4665</v>
      </c>
      <c r="C2158" t="s">
        <v>4872</v>
      </c>
      <c r="D2158" t="s">
        <v>4873</v>
      </c>
      <c r="E2158" t="s">
        <v>4876</v>
      </c>
      <c r="F2158" t="s">
        <v>4877</v>
      </c>
      <c r="G2158" t="s">
        <v>9899</v>
      </c>
    </row>
    <row r="2159" spans="1:7" x14ac:dyDescent="0.2">
      <c r="A2159" t="s">
        <v>4664</v>
      </c>
      <c r="B2159" t="s">
        <v>4665</v>
      </c>
      <c r="C2159" t="s">
        <v>4872</v>
      </c>
      <c r="D2159" t="s">
        <v>4873</v>
      </c>
      <c r="E2159" t="s">
        <v>4878</v>
      </c>
      <c r="F2159" t="s">
        <v>4879</v>
      </c>
      <c r="G2159" t="s">
        <v>9899</v>
      </c>
    </row>
    <row r="2160" spans="1:7" x14ac:dyDescent="0.2">
      <c r="A2160" t="s">
        <v>4664</v>
      </c>
      <c r="B2160" t="s">
        <v>4665</v>
      </c>
      <c r="C2160" t="s">
        <v>4872</v>
      </c>
      <c r="D2160" t="s">
        <v>4873</v>
      </c>
      <c r="E2160" t="s">
        <v>4880</v>
      </c>
      <c r="F2160" t="s">
        <v>4881</v>
      </c>
      <c r="G2160" t="s">
        <v>9899</v>
      </c>
    </row>
    <row r="2161" spans="1:7" x14ac:dyDescent="0.2">
      <c r="A2161" t="s">
        <v>4664</v>
      </c>
      <c r="B2161" t="s">
        <v>4665</v>
      </c>
      <c r="C2161" t="s">
        <v>4872</v>
      </c>
      <c r="D2161" t="s">
        <v>4873</v>
      </c>
      <c r="E2161" t="s">
        <v>4882</v>
      </c>
      <c r="F2161" t="s">
        <v>4883</v>
      </c>
      <c r="G2161" t="s">
        <v>9899</v>
      </c>
    </row>
    <row r="2162" spans="1:7" x14ac:dyDescent="0.2">
      <c r="A2162" t="s">
        <v>4664</v>
      </c>
      <c r="B2162" t="s">
        <v>4665</v>
      </c>
      <c r="C2162" t="s">
        <v>4872</v>
      </c>
      <c r="D2162" t="s">
        <v>4873</v>
      </c>
      <c r="E2162" t="s">
        <v>4884</v>
      </c>
      <c r="F2162" t="s">
        <v>4885</v>
      </c>
      <c r="G2162" t="s">
        <v>9899</v>
      </c>
    </row>
    <row r="2163" spans="1:7" x14ac:dyDescent="0.2">
      <c r="A2163" t="s">
        <v>4664</v>
      </c>
      <c r="B2163" t="s">
        <v>4665</v>
      </c>
      <c r="C2163" t="s">
        <v>4872</v>
      </c>
      <c r="D2163" t="s">
        <v>4873</v>
      </c>
      <c r="E2163" t="s">
        <v>4886</v>
      </c>
      <c r="F2163" t="s">
        <v>1436</v>
      </c>
      <c r="G2163" t="s">
        <v>9758</v>
      </c>
    </row>
    <row r="2164" spans="1:7" x14ac:dyDescent="0.2">
      <c r="A2164" t="s">
        <v>4664</v>
      </c>
      <c r="B2164" t="s">
        <v>4665</v>
      </c>
      <c r="C2164" t="s">
        <v>4872</v>
      </c>
      <c r="D2164" t="s">
        <v>4873</v>
      </c>
      <c r="E2164" t="s">
        <v>4887</v>
      </c>
      <c r="F2164" t="s">
        <v>4888</v>
      </c>
      <c r="G2164" t="s">
        <v>9899</v>
      </c>
    </row>
    <row r="2165" spans="1:7" x14ac:dyDescent="0.2">
      <c r="A2165" t="s">
        <v>4664</v>
      </c>
      <c r="B2165" t="s">
        <v>4665</v>
      </c>
      <c r="C2165" t="s">
        <v>4889</v>
      </c>
      <c r="D2165" t="s">
        <v>4890</v>
      </c>
      <c r="E2165" t="s">
        <v>4891</v>
      </c>
      <c r="F2165" t="s">
        <v>4892</v>
      </c>
      <c r="G2165" t="s">
        <v>9900</v>
      </c>
    </row>
    <row r="2166" spans="1:7" x14ac:dyDescent="0.2">
      <c r="A2166" t="s">
        <v>4664</v>
      </c>
      <c r="B2166" t="s">
        <v>4665</v>
      </c>
      <c r="C2166" t="s">
        <v>4889</v>
      </c>
      <c r="D2166" t="s">
        <v>4890</v>
      </c>
      <c r="E2166" t="s">
        <v>4893</v>
      </c>
      <c r="F2166" t="s">
        <v>4894</v>
      </c>
      <c r="G2166" t="s">
        <v>1706</v>
      </c>
    </row>
    <row r="2167" spans="1:7" x14ac:dyDescent="0.2">
      <c r="A2167" t="s">
        <v>4664</v>
      </c>
      <c r="B2167" t="s">
        <v>4665</v>
      </c>
      <c r="C2167" t="s">
        <v>4889</v>
      </c>
      <c r="D2167" t="s">
        <v>4890</v>
      </c>
      <c r="E2167" t="s">
        <v>4895</v>
      </c>
      <c r="F2167" t="s">
        <v>4896</v>
      </c>
      <c r="G2167" t="s">
        <v>4900</v>
      </c>
    </row>
    <row r="2168" spans="1:7" x14ac:dyDescent="0.2">
      <c r="A2168" t="s">
        <v>4664</v>
      </c>
      <c r="B2168" t="s">
        <v>4665</v>
      </c>
      <c r="C2168" t="s">
        <v>4889</v>
      </c>
      <c r="D2168" t="s">
        <v>4890</v>
      </c>
      <c r="E2168" t="s">
        <v>4897</v>
      </c>
      <c r="F2168" t="s">
        <v>4898</v>
      </c>
      <c r="G2168" t="s">
        <v>9900</v>
      </c>
    </row>
    <row r="2169" spans="1:7" x14ac:dyDescent="0.2">
      <c r="A2169" t="s">
        <v>4664</v>
      </c>
      <c r="B2169" t="s">
        <v>4665</v>
      </c>
      <c r="C2169" t="s">
        <v>4889</v>
      </c>
      <c r="D2169" t="s">
        <v>4890</v>
      </c>
      <c r="E2169" t="s">
        <v>4899</v>
      </c>
      <c r="F2169" t="s">
        <v>4900</v>
      </c>
      <c r="G2169" t="s">
        <v>4900</v>
      </c>
    </row>
    <row r="2170" spans="1:7" x14ac:dyDescent="0.2">
      <c r="A2170" t="s">
        <v>4664</v>
      </c>
      <c r="B2170" t="s">
        <v>4665</v>
      </c>
      <c r="C2170" t="s">
        <v>4889</v>
      </c>
      <c r="D2170" t="s">
        <v>4890</v>
      </c>
      <c r="E2170" t="s">
        <v>4901</v>
      </c>
      <c r="F2170" t="s">
        <v>4902</v>
      </c>
      <c r="G2170" t="s">
        <v>4900</v>
      </c>
    </row>
    <row r="2171" spans="1:7" x14ac:dyDescent="0.2">
      <c r="A2171" t="s">
        <v>4664</v>
      </c>
      <c r="B2171" t="s">
        <v>4665</v>
      </c>
      <c r="C2171" t="s">
        <v>4889</v>
      </c>
      <c r="D2171" t="s">
        <v>4890</v>
      </c>
      <c r="E2171" t="s">
        <v>4903</v>
      </c>
      <c r="F2171" t="s">
        <v>4904</v>
      </c>
      <c r="G2171" t="s">
        <v>1706</v>
      </c>
    </row>
    <row r="2172" spans="1:7" x14ac:dyDescent="0.2">
      <c r="A2172" t="s">
        <v>4664</v>
      </c>
      <c r="B2172" t="s">
        <v>4665</v>
      </c>
      <c r="C2172" t="s">
        <v>4889</v>
      </c>
      <c r="D2172" t="s">
        <v>4890</v>
      </c>
      <c r="E2172" t="s">
        <v>4905</v>
      </c>
      <c r="F2172" t="s">
        <v>4906</v>
      </c>
      <c r="G2172" t="s">
        <v>9900</v>
      </c>
    </row>
    <row r="2173" spans="1:7" x14ac:dyDescent="0.2">
      <c r="A2173" t="s">
        <v>4664</v>
      </c>
      <c r="B2173" t="s">
        <v>4665</v>
      </c>
      <c r="C2173" t="s">
        <v>4907</v>
      </c>
      <c r="D2173" t="s">
        <v>4908</v>
      </c>
      <c r="E2173" t="s">
        <v>4909</v>
      </c>
      <c r="F2173" t="s">
        <v>4910</v>
      </c>
      <c r="G2173" t="s">
        <v>9901</v>
      </c>
    </row>
    <row r="2174" spans="1:7" x14ac:dyDescent="0.2">
      <c r="A2174" t="s">
        <v>4664</v>
      </c>
      <c r="B2174" t="s">
        <v>4665</v>
      </c>
      <c r="C2174" t="s">
        <v>4907</v>
      </c>
      <c r="D2174" t="s">
        <v>4908</v>
      </c>
      <c r="E2174" t="s">
        <v>4911</v>
      </c>
      <c r="F2174" t="s">
        <v>4912</v>
      </c>
      <c r="G2174" t="s">
        <v>4779</v>
      </c>
    </row>
    <row r="2175" spans="1:7" x14ac:dyDescent="0.2">
      <c r="A2175" t="s">
        <v>4664</v>
      </c>
      <c r="B2175" t="s">
        <v>4665</v>
      </c>
      <c r="C2175" t="s">
        <v>4907</v>
      </c>
      <c r="D2175" t="s">
        <v>4908</v>
      </c>
      <c r="E2175" t="s">
        <v>4913</v>
      </c>
      <c r="F2175" t="s">
        <v>4914</v>
      </c>
      <c r="G2175" t="s">
        <v>9901</v>
      </c>
    </row>
    <row r="2176" spans="1:7" x14ac:dyDescent="0.2">
      <c r="A2176" t="s">
        <v>4664</v>
      </c>
      <c r="B2176" t="s">
        <v>4665</v>
      </c>
      <c r="C2176" t="s">
        <v>4907</v>
      </c>
      <c r="D2176" t="s">
        <v>4908</v>
      </c>
      <c r="E2176" t="s">
        <v>4915</v>
      </c>
      <c r="F2176" t="s">
        <v>4916</v>
      </c>
      <c r="G2176" t="s">
        <v>4916</v>
      </c>
    </row>
    <row r="2177" spans="1:7" x14ac:dyDescent="0.2">
      <c r="A2177" t="s">
        <v>4664</v>
      </c>
      <c r="B2177" t="s">
        <v>4665</v>
      </c>
      <c r="C2177" t="s">
        <v>4907</v>
      </c>
      <c r="D2177" t="s">
        <v>4908</v>
      </c>
      <c r="E2177" t="s">
        <v>4917</v>
      </c>
      <c r="F2177" t="s">
        <v>4918</v>
      </c>
      <c r="G2177" t="s">
        <v>9892</v>
      </c>
    </row>
    <row r="2178" spans="1:7" x14ac:dyDescent="0.2">
      <c r="A2178" t="s">
        <v>4664</v>
      </c>
      <c r="B2178" t="s">
        <v>4665</v>
      </c>
      <c r="C2178" t="s">
        <v>4907</v>
      </c>
      <c r="D2178" t="s">
        <v>4908</v>
      </c>
      <c r="E2178" t="s">
        <v>4919</v>
      </c>
      <c r="F2178" t="s">
        <v>4920</v>
      </c>
      <c r="G2178" t="s">
        <v>9892</v>
      </c>
    </row>
    <row r="2179" spans="1:7" x14ac:dyDescent="0.2">
      <c r="A2179" t="s">
        <v>4664</v>
      </c>
      <c r="B2179" t="s">
        <v>4665</v>
      </c>
      <c r="C2179" t="s">
        <v>4907</v>
      </c>
      <c r="D2179" t="s">
        <v>4908</v>
      </c>
      <c r="E2179" t="s">
        <v>4921</v>
      </c>
      <c r="F2179" t="s">
        <v>4922</v>
      </c>
      <c r="G2179" t="s">
        <v>4916</v>
      </c>
    </row>
    <row r="2180" spans="1:7" x14ac:dyDescent="0.2">
      <c r="A2180" t="s">
        <v>4664</v>
      </c>
      <c r="B2180" t="s">
        <v>4665</v>
      </c>
      <c r="C2180" t="s">
        <v>4907</v>
      </c>
      <c r="D2180" t="s">
        <v>4908</v>
      </c>
      <c r="E2180" t="s">
        <v>4923</v>
      </c>
      <c r="F2180" t="s">
        <v>4924</v>
      </c>
      <c r="G2180" t="s">
        <v>9892</v>
      </c>
    </row>
    <row r="2181" spans="1:7" x14ac:dyDescent="0.2">
      <c r="A2181" t="s">
        <v>4664</v>
      </c>
      <c r="B2181" t="s">
        <v>4665</v>
      </c>
      <c r="C2181" t="s">
        <v>4925</v>
      </c>
      <c r="D2181" t="s">
        <v>4926</v>
      </c>
      <c r="E2181" t="s">
        <v>4927</v>
      </c>
      <c r="F2181" t="s">
        <v>4928</v>
      </c>
      <c r="G2181" t="s">
        <v>9902</v>
      </c>
    </row>
    <row r="2182" spans="1:7" x14ac:dyDescent="0.2">
      <c r="A2182" t="s">
        <v>4664</v>
      </c>
      <c r="B2182" t="s">
        <v>4665</v>
      </c>
      <c r="C2182" t="s">
        <v>4925</v>
      </c>
      <c r="D2182" t="s">
        <v>4926</v>
      </c>
      <c r="E2182" t="s">
        <v>4929</v>
      </c>
      <c r="F2182" t="s">
        <v>4930</v>
      </c>
      <c r="G2182" t="s">
        <v>9901</v>
      </c>
    </row>
    <row r="2183" spans="1:7" x14ac:dyDescent="0.2">
      <c r="A2183" t="s">
        <v>4664</v>
      </c>
      <c r="B2183" t="s">
        <v>4665</v>
      </c>
      <c r="C2183" t="s">
        <v>4925</v>
      </c>
      <c r="D2183" t="s">
        <v>4926</v>
      </c>
      <c r="E2183" t="s">
        <v>4931</v>
      </c>
      <c r="F2183" t="s">
        <v>4932</v>
      </c>
      <c r="G2183" t="s">
        <v>9901</v>
      </c>
    </row>
    <row r="2184" spans="1:7" x14ac:dyDescent="0.2">
      <c r="A2184" t="s">
        <v>4664</v>
      </c>
      <c r="B2184" t="s">
        <v>4665</v>
      </c>
      <c r="C2184" t="s">
        <v>4925</v>
      </c>
      <c r="D2184" t="s">
        <v>4926</v>
      </c>
      <c r="E2184" t="s">
        <v>4933</v>
      </c>
      <c r="F2184" t="s">
        <v>4934</v>
      </c>
      <c r="G2184" t="s">
        <v>9901</v>
      </c>
    </row>
    <row r="2185" spans="1:7" x14ac:dyDescent="0.2">
      <c r="A2185" t="s">
        <v>4664</v>
      </c>
      <c r="B2185" t="s">
        <v>4665</v>
      </c>
      <c r="C2185" t="s">
        <v>4925</v>
      </c>
      <c r="D2185" t="s">
        <v>4926</v>
      </c>
      <c r="E2185" t="s">
        <v>4935</v>
      </c>
      <c r="F2185" t="s">
        <v>4936</v>
      </c>
      <c r="G2185" t="s">
        <v>9901</v>
      </c>
    </row>
    <row r="2186" spans="1:7" x14ac:dyDescent="0.2">
      <c r="A2186" t="s">
        <v>4664</v>
      </c>
      <c r="B2186" t="s">
        <v>4665</v>
      </c>
      <c r="C2186" t="s">
        <v>4925</v>
      </c>
      <c r="D2186" t="s">
        <v>4926</v>
      </c>
      <c r="E2186" t="s">
        <v>4937</v>
      </c>
      <c r="F2186" t="s">
        <v>4938</v>
      </c>
      <c r="G2186" t="s">
        <v>9902</v>
      </c>
    </row>
    <row r="2187" spans="1:7" x14ac:dyDescent="0.2">
      <c r="A2187" t="s">
        <v>4664</v>
      </c>
      <c r="B2187" t="s">
        <v>4665</v>
      </c>
      <c r="C2187" t="s">
        <v>4925</v>
      </c>
      <c r="D2187" t="s">
        <v>4926</v>
      </c>
      <c r="E2187" t="s">
        <v>4939</v>
      </c>
      <c r="F2187" t="s">
        <v>4940</v>
      </c>
      <c r="G2187" t="s">
        <v>9902</v>
      </c>
    </row>
    <row r="2188" spans="1:7" x14ac:dyDescent="0.2">
      <c r="A2188" t="s">
        <v>4664</v>
      </c>
      <c r="B2188" t="s">
        <v>4665</v>
      </c>
      <c r="C2188" t="s">
        <v>4925</v>
      </c>
      <c r="D2188" t="s">
        <v>4926</v>
      </c>
      <c r="E2188" t="s">
        <v>4941</v>
      </c>
      <c r="F2188" t="s">
        <v>4942</v>
      </c>
      <c r="G2188" t="s">
        <v>9902</v>
      </c>
    </row>
    <row r="2189" spans="1:7" x14ac:dyDescent="0.2">
      <c r="A2189" t="s">
        <v>4664</v>
      </c>
      <c r="B2189" t="s">
        <v>4665</v>
      </c>
      <c r="C2189" t="s">
        <v>4943</v>
      </c>
      <c r="D2189" t="s">
        <v>4944</v>
      </c>
      <c r="E2189" t="s">
        <v>4945</v>
      </c>
      <c r="F2189" t="s">
        <v>4946</v>
      </c>
      <c r="G2189" t="s">
        <v>9903</v>
      </c>
    </row>
    <row r="2190" spans="1:7" x14ac:dyDescent="0.2">
      <c r="A2190" t="s">
        <v>4664</v>
      </c>
      <c r="B2190" t="s">
        <v>4665</v>
      </c>
      <c r="C2190" t="s">
        <v>4943</v>
      </c>
      <c r="D2190" t="s">
        <v>4944</v>
      </c>
      <c r="E2190" t="s">
        <v>4947</v>
      </c>
      <c r="F2190" t="s">
        <v>3903</v>
      </c>
      <c r="G2190" t="s">
        <v>9867</v>
      </c>
    </row>
    <row r="2191" spans="1:7" x14ac:dyDescent="0.2">
      <c r="A2191" t="s">
        <v>4664</v>
      </c>
      <c r="B2191" t="s">
        <v>4665</v>
      </c>
      <c r="C2191" t="s">
        <v>4943</v>
      </c>
      <c r="D2191" t="s">
        <v>4944</v>
      </c>
      <c r="E2191" t="s">
        <v>4948</v>
      </c>
      <c r="F2191" t="s">
        <v>4949</v>
      </c>
      <c r="G2191" t="s">
        <v>9897</v>
      </c>
    </row>
    <row r="2192" spans="1:7" x14ac:dyDescent="0.2">
      <c r="A2192" t="s">
        <v>4664</v>
      </c>
      <c r="B2192" t="s">
        <v>4665</v>
      </c>
      <c r="C2192" t="s">
        <v>4943</v>
      </c>
      <c r="D2192" t="s">
        <v>4944</v>
      </c>
      <c r="E2192" t="s">
        <v>4950</v>
      </c>
      <c r="F2192" t="s">
        <v>4951</v>
      </c>
      <c r="G2192" t="s">
        <v>4681</v>
      </c>
    </row>
    <row r="2193" spans="1:7" x14ac:dyDescent="0.2">
      <c r="A2193" t="s">
        <v>4664</v>
      </c>
      <c r="B2193" t="s">
        <v>4665</v>
      </c>
      <c r="C2193" t="s">
        <v>4943</v>
      </c>
      <c r="D2193" t="s">
        <v>4944</v>
      </c>
      <c r="E2193" t="s">
        <v>4952</v>
      </c>
      <c r="F2193" t="s">
        <v>4953</v>
      </c>
      <c r="G2193" t="s">
        <v>4681</v>
      </c>
    </row>
    <row r="2194" spans="1:7" x14ac:dyDescent="0.2">
      <c r="A2194" t="s">
        <v>4664</v>
      </c>
      <c r="B2194" t="s">
        <v>4665</v>
      </c>
      <c r="C2194" t="s">
        <v>4943</v>
      </c>
      <c r="D2194" t="s">
        <v>4944</v>
      </c>
      <c r="E2194" t="s">
        <v>4954</v>
      </c>
      <c r="F2194" t="s">
        <v>4955</v>
      </c>
      <c r="G2194" t="s">
        <v>9903</v>
      </c>
    </row>
    <row r="2195" spans="1:7" x14ac:dyDescent="0.2">
      <c r="A2195" t="s">
        <v>4664</v>
      </c>
      <c r="B2195" t="s">
        <v>4665</v>
      </c>
      <c r="C2195" t="s">
        <v>4943</v>
      </c>
      <c r="D2195" t="s">
        <v>4944</v>
      </c>
      <c r="E2195" t="s">
        <v>4956</v>
      </c>
      <c r="F2195" t="s">
        <v>4957</v>
      </c>
      <c r="G2195" t="s">
        <v>9903</v>
      </c>
    </row>
    <row r="2196" spans="1:7" x14ac:dyDescent="0.2">
      <c r="A2196" t="s">
        <v>4664</v>
      </c>
      <c r="B2196" t="s">
        <v>4665</v>
      </c>
      <c r="C2196" t="s">
        <v>4943</v>
      </c>
      <c r="D2196" t="s">
        <v>4944</v>
      </c>
      <c r="E2196" t="s">
        <v>4958</v>
      </c>
      <c r="F2196" t="s">
        <v>4959</v>
      </c>
      <c r="G2196" t="s">
        <v>9867</v>
      </c>
    </row>
    <row r="2197" spans="1:7" x14ac:dyDescent="0.2">
      <c r="A2197" t="s">
        <v>4664</v>
      </c>
      <c r="B2197" t="s">
        <v>4665</v>
      </c>
      <c r="C2197" t="s">
        <v>4960</v>
      </c>
      <c r="D2197" t="s">
        <v>4961</v>
      </c>
      <c r="E2197" t="s">
        <v>4962</v>
      </c>
      <c r="F2197" t="s">
        <v>4963</v>
      </c>
      <c r="G2197" t="s">
        <v>9904</v>
      </c>
    </row>
    <row r="2198" spans="1:7" x14ac:dyDescent="0.2">
      <c r="A2198" t="s">
        <v>4664</v>
      </c>
      <c r="B2198" t="s">
        <v>4665</v>
      </c>
      <c r="C2198" t="s">
        <v>4960</v>
      </c>
      <c r="D2198" t="s">
        <v>4961</v>
      </c>
      <c r="E2198" t="s">
        <v>4964</v>
      </c>
      <c r="F2198" t="s">
        <v>4965</v>
      </c>
      <c r="G2198" t="s">
        <v>9905</v>
      </c>
    </row>
    <row r="2199" spans="1:7" x14ac:dyDescent="0.2">
      <c r="A2199" t="s">
        <v>4664</v>
      </c>
      <c r="B2199" t="s">
        <v>4665</v>
      </c>
      <c r="C2199" t="s">
        <v>4960</v>
      </c>
      <c r="D2199" t="s">
        <v>4961</v>
      </c>
      <c r="E2199" t="s">
        <v>4966</v>
      </c>
      <c r="F2199" t="s">
        <v>4967</v>
      </c>
      <c r="G2199" t="s">
        <v>9906</v>
      </c>
    </row>
    <row r="2200" spans="1:7" x14ac:dyDescent="0.2">
      <c r="A2200" t="s">
        <v>4664</v>
      </c>
      <c r="B2200" t="s">
        <v>4665</v>
      </c>
      <c r="C2200" t="s">
        <v>4960</v>
      </c>
      <c r="D2200" t="s">
        <v>4961</v>
      </c>
      <c r="E2200" t="s">
        <v>4968</v>
      </c>
      <c r="F2200" t="s">
        <v>4969</v>
      </c>
      <c r="G2200" t="s">
        <v>9904</v>
      </c>
    </row>
    <row r="2201" spans="1:7" x14ac:dyDescent="0.2">
      <c r="A2201" t="s">
        <v>4664</v>
      </c>
      <c r="B2201" t="s">
        <v>4665</v>
      </c>
      <c r="C2201" t="s">
        <v>4960</v>
      </c>
      <c r="D2201" t="s">
        <v>4961</v>
      </c>
      <c r="E2201" t="s">
        <v>4970</v>
      </c>
      <c r="F2201" t="s">
        <v>4971</v>
      </c>
      <c r="G2201" t="s">
        <v>9906</v>
      </c>
    </row>
    <row r="2202" spans="1:7" x14ac:dyDescent="0.2">
      <c r="A2202" t="s">
        <v>4664</v>
      </c>
      <c r="B2202" t="s">
        <v>4665</v>
      </c>
      <c r="C2202" t="s">
        <v>4960</v>
      </c>
      <c r="D2202" t="s">
        <v>4961</v>
      </c>
      <c r="E2202" t="s">
        <v>4972</v>
      </c>
      <c r="F2202" t="s">
        <v>4973</v>
      </c>
      <c r="G2202" t="s">
        <v>9904</v>
      </c>
    </row>
    <row r="2203" spans="1:7" x14ac:dyDescent="0.2">
      <c r="A2203" t="s">
        <v>4664</v>
      </c>
      <c r="B2203" t="s">
        <v>4665</v>
      </c>
      <c r="C2203" t="s">
        <v>4960</v>
      </c>
      <c r="D2203" t="s">
        <v>4961</v>
      </c>
      <c r="E2203" t="s">
        <v>4974</v>
      </c>
      <c r="F2203" t="s">
        <v>4975</v>
      </c>
      <c r="G2203" t="s">
        <v>9906</v>
      </c>
    </row>
    <row r="2204" spans="1:7" x14ac:dyDescent="0.2">
      <c r="A2204" t="s">
        <v>4664</v>
      </c>
      <c r="B2204" t="s">
        <v>4665</v>
      </c>
      <c r="C2204" t="s">
        <v>4960</v>
      </c>
      <c r="D2204" t="s">
        <v>4961</v>
      </c>
      <c r="E2204" t="s">
        <v>4976</v>
      </c>
      <c r="F2204" t="s">
        <v>4977</v>
      </c>
      <c r="G2204" t="s">
        <v>9904</v>
      </c>
    </row>
    <row r="2205" spans="1:7" x14ac:dyDescent="0.2">
      <c r="A2205" t="s">
        <v>4664</v>
      </c>
      <c r="B2205" t="s">
        <v>4665</v>
      </c>
      <c r="C2205" t="s">
        <v>4978</v>
      </c>
      <c r="D2205" t="s">
        <v>4979</v>
      </c>
      <c r="E2205" t="s">
        <v>4980</v>
      </c>
      <c r="F2205" t="s">
        <v>4981</v>
      </c>
      <c r="G2205" t="s">
        <v>4987</v>
      </c>
    </row>
    <row r="2206" spans="1:7" x14ac:dyDescent="0.2">
      <c r="A2206" t="s">
        <v>4664</v>
      </c>
      <c r="B2206" t="s">
        <v>4665</v>
      </c>
      <c r="C2206" t="s">
        <v>4978</v>
      </c>
      <c r="D2206" t="s">
        <v>4979</v>
      </c>
      <c r="E2206" t="s">
        <v>4982</v>
      </c>
      <c r="F2206" t="s">
        <v>4983</v>
      </c>
      <c r="G2206" t="s">
        <v>4987</v>
      </c>
    </row>
    <row r="2207" spans="1:7" x14ac:dyDescent="0.2">
      <c r="A2207" t="s">
        <v>4664</v>
      </c>
      <c r="B2207" t="s">
        <v>4665</v>
      </c>
      <c r="C2207" t="s">
        <v>4978</v>
      </c>
      <c r="D2207" t="s">
        <v>4979</v>
      </c>
      <c r="E2207" t="s">
        <v>4984</v>
      </c>
      <c r="F2207" t="s">
        <v>4985</v>
      </c>
      <c r="G2207" t="s">
        <v>4987</v>
      </c>
    </row>
    <row r="2208" spans="1:7" x14ac:dyDescent="0.2">
      <c r="A2208" t="s">
        <v>4664</v>
      </c>
      <c r="B2208" t="s">
        <v>4665</v>
      </c>
      <c r="C2208" t="s">
        <v>4978</v>
      </c>
      <c r="D2208" t="s">
        <v>4979</v>
      </c>
      <c r="E2208" t="s">
        <v>4986</v>
      </c>
      <c r="F2208" t="s">
        <v>4987</v>
      </c>
      <c r="G2208" t="s">
        <v>4987</v>
      </c>
    </row>
    <row r="2209" spans="1:7" x14ac:dyDescent="0.2">
      <c r="A2209" t="s">
        <v>4664</v>
      </c>
      <c r="B2209" t="s">
        <v>4665</v>
      </c>
      <c r="C2209" t="s">
        <v>4978</v>
      </c>
      <c r="D2209" t="s">
        <v>4979</v>
      </c>
      <c r="E2209" t="s">
        <v>4988</v>
      </c>
      <c r="F2209" t="s">
        <v>4989</v>
      </c>
      <c r="G2209" t="s">
        <v>4987</v>
      </c>
    </row>
    <row r="2210" spans="1:7" x14ac:dyDescent="0.2">
      <c r="A2210" t="s">
        <v>4664</v>
      </c>
      <c r="B2210" t="s">
        <v>4665</v>
      </c>
      <c r="C2210" t="s">
        <v>4978</v>
      </c>
      <c r="D2210" t="s">
        <v>4979</v>
      </c>
      <c r="E2210" t="s">
        <v>4990</v>
      </c>
      <c r="F2210" t="s">
        <v>4991</v>
      </c>
      <c r="G2210" t="s">
        <v>9907</v>
      </c>
    </row>
    <row r="2211" spans="1:7" x14ac:dyDescent="0.2">
      <c r="A2211" t="s">
        <v>4664</v>
      </c>
      <c r="B2211" t="s">
        <v>4665</v>
      </c>
      <c r="C2211" t="s">
        <v>4978</v>
      </c>
      <c r="D2211" t="s">
        <v>4979</v>
      </c>
      <c r="E2211" t="s">
        <v>4992</v>
      </c>
      <c r="F2211" t="s">
        <v>4993</v>
      </c>
      <c r="G2211" t="s">
        <v>4987</v>
      </c>
    </row>
    <row r="2212" spans="1:7" x14ac:dyDescent="0.2">
      <c r="A2212" t="s">
        <v>4664</v>
      </c>
      <c r="B2212" t="s">
        <v>4665</v>
      </c>
      <c r="C2212" t="s">
        <v>4978</v>
      </c>
      <c r="D2212" t="s">
        <v>4979</v>
      </c>
      <c r="E2212" t="s">
        <v>4994</v>
      </c>
      <c r="F2212" t="s">
        <v>4995</v>
      </c>
      <c r="G2212" t="s">
        <v>9826</v>
      </c>
    </row>
    <row r="2213" spans="1:7" x14ac:dyDescent="0.2">
      <c r="A2213" t="s">
        <v>4664</v>
      </c>
      <c r="B2213" t="s">
        <v>4665</v>
      </c>
      <c r="C2213" t="s">
        <v>4996</v>
      </c>
      <c r="D2213" t="s">
        <v>4997</v>
      </c>
      <c r="E2213" t="s">
        <v>4998</v>
      </c>
      <c r="F2213" t="s">
        <v>4999</v>
      </c>
      <c r="G2213" t="s">
        <v>5009</v>
      </c>
    </row>
    <row r="2214" spans="1:7" x14ac:dyDescent="0.2">
      <c r="A2214" t="s">
        <v>4664</v>
      </c>
      <c r="B2214" t="s">
        <v>4665</v>
      </c>
      <c r="C2214" t="s">
        <v>4996</v>
      </c>
      <c r="D2214" t="s">
        <v>4997</v>
      </c>
      <c r="E2214" t="s">
        <v>5000</v>
      </c>
      <c r="F2214" t="s">
        <v>5001</v>
      </c>
      <c r="G2214" t="s">
        <v>9896</v>
      </c>
    </row>
    <row r="2215" spans="1:7" x14ac:dyDescent="0.2">
      <c r="A2215" t="s">
        <v>4664</v>
      </c>
      <c r="B2215" t="s">
        <v>4665</v>
      </c>
      <c r="C2215" t="s">
        <v>4996</v>
      </c>
      <c r="D2215" t="s">
        <v>4997</v>
      </c>
      <c r="E2215" t="s">
        <v>5002</v>
      </c>
      <c r="F2215" t="s">
        <v>5003</v>
      </c>
      <c r="G2215" t="s">
        <v>5009</v>
      </c>
    </row>
    <row r="2216" spans="1:7" x14ac:dyDescent="0.2">
      <c r="A2216" t="s">
        <v>4664</v>
      </c>
      <c r="B2216" t="s">
        <v>4665</v>
      </c>
      <c r="C2216" t="s">
        <v>4996</v>
      </c>
      <c r="D2216" t="s">
        <v>4997</v>
      </c>
      <c r="E2216" t="s">
        <v>5004</v>
      </c>
      <c r="F2216" t="s">
        <v>5005</v>
      </c>
      <c r="G2216" t="s">
        <v>5009</v>
      </c>
    </row>
    <row r="2217" spans="1:7" x14ac:dyDescent="0.2">
      <c r="A2217" t="s">
        <v>4664</v>
      </c>
      <c r="B2217" t="s">
        <v>4665</v>
      </c>
      <c r="C2217" t="s">
        <v>4996</v>
      </c>
      <c r="D2217" t="s">
        <v>4997</v>
      </c>
      <c r="E2217" t="s">
        <v>5006</v>
      </c>
      <c r="F2217" t="s">
        <v>5007</v>
      </c>
      <c r="G2217" t="s">
        <v>9896</v>
      </c>
    </row>
    <row r="2218" spans="1:7" x14ac:dyDescent="0.2">
      <c r="A2218" t="s">
        <v>4664</v>
      </c>
      <c r="B2218" t="s">
        <v>4665</v>
      </c>
      <c r="C2218" t="s">
        <v>4996</v>
      </c>
      <c r="D2218" t="s">
        <v>4997</v>
      </c>
      <c r="E2218" t="s">
        <v>5008</v>
      </c>
      <c r="F2218" t="s">
        <v>5009</v>
      </c>
      <c r="G2218" t="s">
        <v>5009</v>
      </c>
    </row>
    <row r="2219" spans="1:7" x14ac:dyDescent="0.2">
      <c r="A2219" t="s">
        <v>4664</v>
      </c>
      <c r="B2219" t="s">
        <v>4665</v>
      </c>
      <c r="C2219" t="s">
        <v>4996</v>
      </c>
      <c r="D2219" t="s">
        <v>4997</v>
      </c>
      <c r="E2219" t="s">
        <v>5010</v>
      </c>
      <c r="F2219" t="s">
        <v>5011</v>
      </c>
      <c r="G2219" t="s">
        <v>5009</v>
      </c>
    </row>
    <row r="2220" spans="1:7" x14ac:dyDescent="0.2">
      <c r="A2220" t="s">
        <v>4664</v>
      </c>
      <c r="B2220" t="s">
        <v>4665</v>
      </c>
      <c r="C2220" t="s">
        <v>4996</v>
      </c>
      <c r="D2220" t="s">
        <v>4997</v>
      </c>
      <c r="E2220" t="s">
        <v>5012</v>
      </c>
      <c r="F2220" t="s">
        <v>5013</v>
      </c>
      <c r="G2220" t="s">
        <v>4785</v>
      </c>
    </row>
    <row r="2221" spans="1:7" x14ac:dyDescent="0.2">
      <c r="A2221" t="s">
        <v>4664</v>
      </c>
      <c r="B2221" t="s">
        <v>4665</v>
      </c>
      <c r="C2221" t="s">
        <v>5014</v>
      </c>
      <c r="D2221" t="s">
        <v>5015</v>
      </c>
      <c r="E2221" t="s">
        <v>5016</v>
      </c>
      <c r="F2221" t="s">
        <v>5017</v>
      </c>
      <c r="G2221" t="s">
        <v>9908</v>
      </c>
    </row>
    <row r="2222" spans="1:7" x14ac:dyDescent="0.2">
      <c r="A2222" t="s">
        <v>4664</v>
      </c>
      <c r="B2222" t="s">
        <v>4665</v>
      </c>
      <c r="C2222" t="s">
        <v>5014</v>
      </c>
      <c r="D2222" t="s">
        <v>5015</v>
      </c>
      <c r="E2222" t="s">
        <v>5018</v>
      </c>
      <c r="F2222" t="s">
        <v>5019</v>
      </c>
      <c r="G2222" t="s">
        <v>9908</v>
      </c>
    </row>
    <row r="2223" spans="1:7" x14ac:dyDescent="0.2">
      <c r="A2223" t="s">
        <v>4664</v>
      </c>
      <c r="B2223" t="s">
        <v>4665</v>
      </c>
      <c r="C2223" t="s">
        <v>5014</v>
      </c>
      <c r="D2223" t="s">
        <v>5015</v>
      </c>
      <c r="E2223" t="s">
        <v>5020</v>
      </c>
      <c r="F2223" t="s">
        <v>5021</v>
      </c>
      <c r="G2223" t="s">
        <v>9908</v>
      </c>
    </row>
    <row r="2224" spans="1:7" x14ac:dyDescent="0.2">
      <c r="A2224" t="s">
        <v>4664</v>
      </c>
      <c r="B2224" t="s">
        <v>4665</v>
      </c>
      <c r="C2224" t="s">
        <v>5014</v>
      </c>
      <c r="D2224" t="s">
        <v>5015</v>
      </c>
      <c r="E2224" t="s">
        <v>5022</v>
      </c>
      <c r="F2224" t="s">
        <v>5023</v>
      </c>
      <c r="G2224" t="s">
        <v>9908</v>
      </c>
    </row>
    <row r="2225" spans="1:7" x14ac:dyDescent="0.2">
      <c r="A2225" t="s">
        <v>4664</v>
      </c>
      <c r="B2225" t="s">
        <v>4665</v>
      </c>
      <c r="C2225" t="s">
        <v>5014</v>
      </c>
      <c r="D2225" t="s">
        <v>5015</v>
      </c>
      <c r="E2225" t="s">
        <v>5024</v>
      </c>
      <c r="F2225" t="s">
        <v>5025</v>
      </c>
      <c r="G2225" t="s">
        <v>9905</v>
      </c>
    </row>
    <row r="2226" spans="1:7" x14ac:dyDescent="0.2">
      <c r="A2226" t="s">
        <v>4664</v>
      </c>
      <c r="B2226" t="s">
        <v>4665</v>
      </c>
      <c r="C2226" t="s">
        <v>5014</v>
      </c>
      <c r="D2226" t="s">
        <v>5015</v>
      </c>
      <c r="E2226" t="s">
        <v>5026</v>
      </c>
      <c r="F2226" t="s">
        <v>5027</v>
      </c>
      <c r="G2226" t="s">
        <v>9905</v>
      </c>
    </row>
    <row r="2227" spans="1:7" x14ac:dyDescent="0.2">
      <c r="A2227" t="s">
        <v>4664</v>
      </c>
      <c r="B2227" t="s">
        <v>4665</v>
      </c>
      <c r="C2227" t="s">
        <v>5014</v>
      </c>
      <c r="D2227" t="s">
        <v>5015</v>
      </c>
      <c r="E2227" t="s">
        <v>5028</v>
      </c>
      <c r="F2227" t="s">
        <v>5029</v>
      </c>
      <c r="G2227" t="s">
        <v>9905</v>
      </c>
    </row>
    <row r="2228" spans="1:7" x14ac:dyDescent="0.2">
      <c r="A2228" t="s">
        <v>4664</v>
      </c>
      <c r="B2228" t="s">
        <v>4665</v>
      </c>
      <c r="C2228" t="s">
        <v>5014</v>
      </c>
      <c r="D2228" t="s">
        <v>5015</v>
      </c>
      <c r="E2228" t="s">
        <v>5030</v>
      </c>
      <c r="F2228" t="s">
        <v>5031</v>
      </c>
      <c r="G2228" t="s">
        <v>9908</v>
      </c>
    </row>
    <row r="2229" spans="1:7" x14ac:dyDescent="0.2">
      <c r="A2229" t="s">
        <v>4664</v>
      </c>
      <c r="B2229" t="s">
        <v>4665</v>
      </c>
      <c r="C2229" t="s">
        <v>5032</v>
      </c>
      <c r="D2229" t="s">
        <v>5033</v>
      </c>
      <c r="E2229" t="s">
        <v>5034</v>
      </c>
      <c r="F2229" t="s">
        <v>5035</v>
      </c>
      <c r="G2229" t="s">
        <v>5043</v>
      </c>
    </row>
    <row r="2230" spans="1:7" x14ac:dyDescent="0.2">
      <c r="A2230" t="s">
        <v>4664</v>
      </c>
      <c r="B2230" t="s">
        <v>4665</v>
      </c>
      <c r="C2230" t="s">
        <v>5032</v>
      </c>
      <c r="D2230" t="s">
        <v>5033</v>
      </c>
      <c r="E2230" t="s">
        <v>5036</v>
      </c>
      <c r="F2230" t="s">
        <v>5037</v>
      </c>
      <c r="G2230" t="s">
        <v>5043</v>
      </c>
    </row>
    <row r="2231" spans="1:7" x14ac:dyDescent="0.2">
      <c r="A2231" t="s">
        <v>4664</v>
      </c>
      <c r="B2231" t="s">
        <v>4665</v>
      </c>
      <c r="C2231" t="s">
        <v>5032</v>
      </c>
      <c r="D2231" t="s">
        <v>5033</v>
      </c>
      <c r="E2231" t="s">
        <v>5038</v>
      </c>
      <c r="F2231" t="s">
        <v>5039</v>
      </c>
      <c r="G2231" t="s">
        <v>5043</v>
      </c>
    </row>
    <row r="2232" spans="1:7" x14ac:dyDescent="0.2">
      <c r="A2232" t="s">
        <v>4664</v>
      </c>
      <c r="B2232" t="s">
        <v>4665</v>
      </c>
      <c r="C2232" t="s">
        <v>5032</v>
      </c>
      <c r="D2232" t="s">
        <v>5033</v>
      </c>
      <c r="E2232" t="s">
        <v>5040</v>
      </c>
      <c r="F2232" t="s">
        <v>5041</v>
      </c>
      <c r="G2232" t="s">
        <v>5043</v>
      </c>
    </row>
    <row r="2233" spans="1:7" x14ac:dyDescent="0.2">
      <c r="A2233" t="s">
        <v>4664</v>
      </c>
      <c r="B2233" t="s">
        <v>4665</v>
      </c>
      <c r="C2233" t="s">
        <v>5032</v>
      </c>
      <c r="D2233" t="s">
        <v>5033</v>
      </c>
      <c r="E2233" t="s">
        <v>5042</v>
      </c>
      <c r="F2233" t="s">
        <v>5043</v>
      </c>
      <c r="G2233" t="s">
        <v>5043</v>
      </c>
    </row>
    <row r="2234" spans="1:7" x14ac:dyDescent="0.2">
      <c r="A2234" t="s">
        <v>4664</v>
      </c>
      <c r="B2234" t="s">
        <v>4665</v>
      </c>
      <c r="C2234" t="s">
        <v>5032</v>
      </c>
      <c r="D2234" t="s">
        <v>5033</v>
      </c>
      <c r="E2234" t="s">
        <v>5044</v>
      </c>
      <c r="F2234" t="s">
        <v>5045</v>
      </c>
      <c r="G2234" t="s">
        <v>5043</v>
      </c>
    </row>
    <row r="2235" spans="1:7" x14ac:dyDescent="0.2">
      <c r="A2235" t="s">
        <v>4664</v>
      </c>
      <c r="B2235" t="s">
        <v>4665</v>
      </c>
      <c r="C2235" t="s">
        <v>5032</v>
      </c>
      <c r="D2235" t="s">
        <v>5033</v>
      </c>
      <c r="E2235" t="s">
        <v>5046</v>
      </c>
      <c r="F2235" t="s">
        <v>5047</v>
      </c>
      <c r="G2235" t="s">
        <v>5043</v>
      </c>
    </row>
    <row r="2236" spans="1:7" x14ac:dyDescent="0.2">
      <c r="A2236" t="s">
        <v>4664</v>
      </c>
      <c r="B2236" t="s">
        <v>4665</v>
      </c>
      <c r="C2236" t="s">
        <v>5032</v>
      </c>
      <c r="D2236" t="s">
        <v>5033</v>
      </c>
      <c r="E2236" t="s">
        <v>5048</v>
      </c>
      <c r="F2236" t="s">
        <v>5049</v>
      </c>
      <c r="G2236" t="s">
        <v>5043</v>
      </c>
    </row>
    <row r="2237" spans="1:7" x14ac:dyDescent="0.2">
      <c r="A2237" t="s">
        <v>4664</v>
      </c>
      <c r="B2237" t="s">
        <v>4665</v>
      </c>
      <c r="C2237" t="s">
        <v>5050</v>
      </c>
      <c r="D2237" t="s">
        <v>5051</v>
      </c>
      <c r="E2237" t="s">
        <v>5052</v>
      </c>
      <c r="F2237" t="s">
        <v>5053</v>
      </c>
      <c r="G2237" t="s">
        <v>3345</v>
      </c>
    </row>
    <row r="2238" spans="1:7" x14ac:dyDescent="0.2">
      <c r="A2238" t="s">
        <v>4664</v>
      </c>
      <c r="B2238" t="s">
        <v>4665</v>
      </c>
      <c r="C2238" t="s">
        <v>5050</v>
      </c>
      <c r="D2238" t="s">
        <v>5051</v>
      </c>
      <c r="E2238" t="s">
        <v>5054</v>
      </c>
      <c r="F2238" t="s">
        <v>4557</v>
      </c>
      <c r="G2238" t="s">
        <v>3345</v>
      </c>
    </row>
    <row r="2239" spans="1:7" x14ac:dyDescent="0.2">
      <c r="A2239" t="s">
        <v>4664</v>
      </c>
      <c r="B2239" t="s">
        <v>4665</v>
      </c>
      <c r="C2239" t="s">
        <v>5050</v>
      </c>
      <c r="D2239" t="s">
        <v>5051</v>
      </c>
      <c r="E2239" t="s">
        <v>5055</v>
      </c>
      <c r="F2239" t="s">
        <v>5056</v>
      </c>
      <c r="G2239" t="s">
        <v>5170</v>
      </c>
    </row>
    <row r="2240" spans="1:7" x14ac:dyDescent="0.2">
      <c r="A2240" t="s">
        <v>4664</v>
      </c>
      <c r="B2240" t="s">
        <v>4665</v>
      </c>
      <c r="C2240" t="s">
        <v>5050</v>
      </c>
      <c r="D2240" t="s">
        <v>5051</v>
      </c>
      <c r="E2240" t="s">
        <v>5057</v>
      </c>
      <c r="F2240" t="s">
        <v>5058</v>
      </c>
      <c r="G2240" t="s">
        <v>3345</v>
      </c>
    </row>
    <row r="2241" spans="1:7" x14ac:dyDescent="0.2">
      <c r="A2241" t="s">
        <v>4664</v>
      </c>
      <c r="B2241" t="s">
        <v>4665</v>
      </c>
      <c r="C2241" t="s">
        <v>5050</v>
      </c>
      <c r="D2241" t="s">
        <v>5051</v>
      </c>
      <c r="E2241" t="s">
        <v>5059</v>
      </c>
      <c r="F2241" t="s">
        <v>3345</v>
      </c>
      <c r="G2241" t="s">
        <v>3349</v>
      </c>
    </row>
    <row r="2242" spans="1:7" x14ac:dyDescent="0.2">
      <c r="A2242" t="s">
        <v>4664</v>
      </c>
      <c r="B2242" t="s">
        <v>4665</v>
      </c>
      <c r="C2242" t="s">
        <v>5050</v>
      </c>
      <c r="D2242" t="s">
        <v>5051</v>
      </c>
      <c r="E2242" t="s">
        <v>5060</v>
      </c>
      <c r="F2242" t="s">
        <v>5061</v>
      </c>
      <c r="G2242" t="s">
        <v>5170</v>
      </c>
    </row>
    <row r="2243" spans="1:7" x14ac:dyDescent="0.2">
      <c r="A2243" t="s">
        <v>4664</v>
      </c>
      <c r="B2243" t="s">
        <v>4665</v>
      </c>
      <c r="C2243" t="s">
        <v>5050</v>
      </c>
      <c r="D2243" t="s">
        <v>5051</v>
      </c>
      <c r="E2243" t="s">
        <v>5062</v>
      </c>
      <c r="F2243" t="s">
        <v>5063</v>
      </c>
      <c r="G2243" t="s">
        <v>5170</v>
      </c>
    </row>
    <row r="2244" spans="1:7" x14ac:dyDescent="0.2">
      <c r="A2244" t="s">
        <v>4664</v>
      </c>
      <c r="B2244" t="s">
        <v>4665</v>
      </c>
      <c r="C2244" t="s">
        <v>5050</v>
      </c>
      <c r="D2244" t="s">
        <v>5051</v>
      </c>
      <c r="E2244" t="s">
        <v>5064</v>
      </c>
      <c r="F2244" t="s">
        <v>5065</v>
      </c>
      <c r="G2244" t="s">
        <v>3345</v>
      </c>
    </row>
    <row r="2245" spans="1:7" x14ac:dyDescent="0.2">
      <c r="A2245" t="s">
        <v>4664</v>
      </c>
      <c r="B2245" t="s">
        <v>4665</v>
      </c>
      <c r="C2245" t="s">
        <v>5066</v>
      </c>
      <c r="D2245" t="s">
        <v>5067</v>
      </c>
      <c r="E2245" t="s">
        <v>5068</v>
      </c>
      <c r="F2245" t="s">
        <v>5069</v>
      </c>
      <c r="G2245" t="s">
        <v>5081</v>
      </c>
    </row>
    <row r="2246" spans="1:7" x14ac:dyDescent="0.2">
      <c r="A2246" t="s">
        <v>4664</v>
      </c>
      <c r="B2246" t="s">
        <v>4665</v>
      </c>
      <c r="C2246" t="s">
        <v>5066</v>
      </c>
      <c r="D2246" t="s">
        <v>5067</v>
      </c>
      <c r="E2246" t="s">
        <v>5070</v>
      </c>
      <c r="F2246" t="s">
        <v>5071</v>
      </c>
      <c r="G2246" t="s">
        <v>5081</v>
      </c>
    </row>
    <row r="2247" spans="1:7" x14ac:dyDescent="0.2">
      <c r="A2247" t="s">
        <v>4664</v>
      </c>
      <c r="B2247" t="s">
        <v>4665</v>
      </c>
      <c r="C2247" t="s">
        <v>5066</v>
      </c>
      <c r="D2247" t="s">
        <v>5067</v>
      </c>
      <c r="E2247" t="s">
        <v>5072</v>
      </c>
      <c r="F2247" t="s">
        <v>5073</v>
      </c>
      <c r="G2247" t="s">
        <v>5081</v>
      </c>
    </row>
    <row r="2248" spans="1:7" x14ac:dyDescent="0.2">
      <c r="A2248" t="s">
        <v>4664</v>
      </c>
      <c r="B2248" t="s">
        <v>4665</v>
      </c>
      <c r="C2248" t="s">
        <v>5066</v>
      </c>
      <c r="D2248" t="s">
        <v>5067</v>
      </c>
      <c r="E2248" t="s">
        <v>5074</v>
      </c>
      <c r="F2248" t="s">
        <v>5075</v>
      </c>
      <c r="G2248" t="s">
        <v>5081</v>
      </c>
    </row>
    <row r="2249" spans="1:7" x14ac:dyDescent="0.2">
      <c r="A2249" t="s">
        <v>4664</v>
      </c>
      <c r="B2249" t="s">
        <v>4665</v>
      </c>
      <c r="C2249" t="s">
        <v>5066</v>
      </c>
      <c r="D2249" t="s">
        <v>5067</v>
      </c>
      <c r="E2249" t="s">
        <v>5076</v>
      </c>
      <c r="F2249" t="s">
        <v>5077</v>
      </c>
      <c r="G2249" t="s">
        <v>5081</v>
      </c>
    </row>
    <row r="2250" spans="1:7" x14ac:dyDescent="0.2">
      <c r="A2250" t="s">
        <v>4664</v>
      </c>
      <c r="B2250" t="s">
        <v>4665</v>
      </c>
      <c r="C2250" t="s">
        <v>5066</v>
      </c>
      <c r="D2250" t="s">
        <v>5067</v>
      </c>
      <c r="E2250" t="s">
        <v>5078</v>
      </c>
      <c r="F2250" t="s">
        <v>5079</v>
      </c>
      <c r="G2250" t="s">
        <v>5081</v>
      </c>
    </row>
    <row r="2251" spans="1:7" x14ac:dyDescent="0.2">
      <c r="A2251" t="s">
        <v>4664</v>
      </c>
      <c r="B2251" t="s">
        <v>4665</v>
      </c>
      <c r="C2251" t="s">
        <v>5066</v>
      </c>
      <c r="D2251" t="s">
        <v>5067</v>
      </c>
      <c r="E2251" t="s">
        <v>5080</v>
      </c>
      <c r="F2251" t="s">
        <v>5081</v>
      </c>
      <c r="G2251" t="s">
        <v>5081</v>
      </c>
    </row>
    <row r="2252" spans="1:7" x14ac:dyDescent="0.2">
      <c r="A2252" t="s">
        <v>4664</v>
      </c>
      <c r="B2252" t="s">
        <v>4665</v>
      </c>
      <c r="C2252" t="s">
        <v>5082</v>
      </c>
      <c r="D2252" t="s">
        <v>5083</v>
      </c>
      <c r="E2252" t="s">
        <v>5084</v>
      </c>
      <c r="F2252" t="s">
        <v>5085</v>
      </c>
      <c r="G2252" t="s">
        <v>9909</v>
      </c>
    </row>
    <row r="2253" spans="1:7" x14ac:dyDescent="0.2">
      <c r="A2253" t="s">
        <v>4664</v>
      </c>
      <c r="B2253" t="s">
        <v>4665</v>
      </c>
      <c r="C2253" t="s">
        <v>5082</v>
      </c>
      <c r="D2253" t="s">
        <v>5083</v>
      </c>
      <c r="E2253" t="s">
        <v>5086</v>
      </c>
      <c r="F2253" t="s">
        <v>5087</v>
      </c>
      <c r="G2253" t="s">
        <v>9910</v>
      </c>
    </row>
    <row r="2254" spans="1:7" x14ac:dyDescent="0.2">
      <c r="A2254" t="s">
        <v>4664</v>
      </c>
      <c r="B2254" t="s">
        <v>4665</v>
      </c>
      <c r="C2254" t="s">
        <v>5082</v>
      </c>
      <c r="D2254" t="s">
        <v>5083</v>
      </c>
      <c r="E2254" t="s">
        <v>5088</v>
      </c>
      <c r="F2254" t="s">
        <v>5089</v>
      </c>
      <c r="G2254" t="s">
        <v>9900</v>
      </c>
    </row>
    <row r="2255" spans="1:7" x14ac:dyDescent="0.2">
      <c r="A2255" t="s">
        <v>4664</v>
      </c>
      <c r="B2255" t="s">
        <v>4665</v>
      </c>
      <c r="C2255" t="s">
        <v>5082</v>
      </c>
      <c r="D2255" t="s">
        <v>5083</v>
      </c>
      <c r="E2255" t="s">
        <v>5090</v>
      </c>
      <c r="F2255" t="s">
        <v>5091</v>
      </c>
      <c r="G2255" t="s">
        <v>9911</v>
      </c>
    </row>
    <row r="2256" spans="1:7" x14ac:dyDescent="0.2">
      <c r="A2256" t="s">
        <v>4664</v>
      </c>
      <c r="B2256" t="s">
        <v>4665</v>
      </c>
      <c r="C2256" t="s">
        <v>5082</v>
      </c>
      <c r="D2256" t="s">
        <v>5083</v>
      </c>
      <c r="E2256" t="s">
        <v>5092</v>
      </c>
      <c r="F2256" t="s">
        <v>5093</v>
      </c>
      <c r="G2256" t="s">
        <v>9911</v>
      </c>
    </row>
    <row r="2257" spans="1:7" x14ac:dyDescent="0.2">
      <c r="A2257" t="s">
        <v>4664</v>
      </c>
      <c r="B2257" t="s">
        <v>4665</v>
      </c>
      <c r="C2257" t="s">
        <v>5082</v>
      </c>
      <c r="D2257" t="s">
        <v>5083</v>
      </c>
      <c r="E2257" t="s">
        <v>5094</v>
      </c>
      <c r="F2257" t="s">
        <v>5095</v>
      </c>
      <c r="G2257" t="s">
        <v>9909</v>
      </c>
    </row>
    <row r="2258" spans="1:7" x14ac:dyDescent="0.2">
      <c r="A2258" t="s">
        <v>4664</v>
      </c>
      <c r="B2258" t="s">
        <v>4665</v>
      </c>
      <c r="C2258" t="s">
        <v>5082</v>
      </c>
      <c r="D2258" t="s">
        <v>5083</v>
      </c>
      <c r="E2258" t="s">
        <v>5096</v>
      </c>
      <c r="F2258" t="s">
        <v>5097</v>
      </c>
      <c r="G2258" t="s">
        <v>9910</v>
      </c>
    </row>
    <row r="2259" spans="1:7" x14ac:dyDescent="0.2">
      <c r="A2259" t="s">
        <v>4664</v>
      </c>
      <c r="B2259" t="s">
        <v>4665</v>
      </c>
      <c r="C2259" t="s">
        <v>5082</v>
      </c>
      <c r="D2259" t="s">
        <v>5083</v>
      </c>
      <c r="E2259" t="s">
        <v>5098</v>
      </c>
      <c r="F2259" t="s">
        <v>5099</v>
      </c>
      <c r="G2259" t="s">
        <v>9909</v>
      </c>
    </row>
    <row r="2260" spans="1:7" x14ac:dyDescent="0.2">
      <c r="A2260" t="s">
        <v>4664</v>
      </c>
      <c r="B2260" t="s">
        <v>4665</v>
      </c>
      <c r="C2260" t="s">
        <v>5100</v>
      </c>
      <c r="D2260" t="s">
        <v>5101</v>
      </c>
      <c r="E2260" t="s">
        <v>5102</v>
      </c>
      <c r="F2260" t="s">
        <v>5103</v>
      </c>
      <c r="G2260" t="s">
        <v>9911</v>
      </c>
    </row>
    <row r="2261" spans="1:7" x14ac:dyDescent="0.2">
      <c r="A2261" t="s">
        <v>4664</v>
      </c>
      <c r="B2261" t="s">
        <v>4665</v>
      </c>
      <c r="C2261" t="s">
        <v>5100</v>
      </c>
      <c r="D2261" t="s">
        <v>5101</v>
      </c>
      <c r="E2261" t="s">
        <v>5104</v>
      </c>
      <c r="F2261" t="s">
        <v>5105</v>
      </c>
      <c r="G2261" t="s">
        <v>5113</v>
      </c>
    </row>
    <row r="2262" spans="1:7" x14ac:dyDescent="0.2">
      <c r="A2262" t="s">
        <v>4664</v>
      </c>
      <c r="B2262" t="s">
        <v>4665</v>
      </c>
      <c r="C2262" t="s">
        <v>5100</v>
      </c>
      <c r="D2262" t="s">
        <v>5101</v>
      </c>
      <c r="E2262" t="s">
        <v>5106</v>
      </c>
      <c r="F2262" t="s">
        <v>5107</v>
      </c>
      <c r="G2262" t="s">
        <v>5113</v>
      </c>
    </row>
    <row r="2263" spans="1:7" x14ac:dyDescent="0.2">
      <c r="A2263" t="s">
        <v>4664</v>
      </c>
      <c r="B2263" t="s">
        <v>4665</v>
      </c>
      <c r="C2263" t="s">
        <v>5100</v>
      </c>
      <c r="D2263" t="s">
        <v>5101</v>
      </c>
      <c r="E2263" t="s">
        <v>5108</v>
      </c>
      <c r="F2263" t="s">
        <v>5109</v>
      </c>
      <c r="G2263" t="s">
        <v>5113</v>
      </c>
    </row>
    <row r="2264" spans="1:7" x14ac:dyDescent="0.2">
      <c r="A2264" t="s">
        <v>4664</v>
      </c>
      <c r="B2264" t="s">
        <v>4665</v>
      </c>
      <c r="C2264" t="s">
        <v>5100</v>
      </c>
      <c r="D2264" t="s">
        <v>5101</v>
      </c>
      <c r="E2264" t="s">
        <v>5110</v>
      </c>
      <c r="F2264" t="s">
        <v>5111</v>
      </c>
      <c r="G2264" t="s">
        <v>5113</v>
      </c>
    </row>
    <row r="2265" spans="1:7" x14ac:dyDescent="0.2">
      <c r="A2265" t="s">
        <v>4664</v>
      </c>
      <c r="B2265" t="s">
        <v>4665</v>
      </c>
      <c r="C2265" t="s">
        <v>5100</v>
      </c>
      <c r="D2265" t="s">
        <v>5101</v>
      </c>
      <c r="E2265" t="s">
        <v>5112</v>
      </c>
      <c r="F2265" t="s">
        <v>5113</v>
      </c>
      <c r="G2265" t="s">
        <v>5113</v>
      </c>
    </row>
    <row r="2266" spans="1:7" x14ac:dyDescent="0.2">
      <c r="A2266" t="s">
        <v>4664</v>
      </c>
      <c r="B2266" t="s">
        <v>4665</v>
      </c>
      <c r="C2266" t="s">
        <v>5100</v>
      </c>
      <c r="D2266" t="s">
        <v>5101</v>
      </c>
      <c r="E2266" t="s">
        <v>5114</v>
      </c>
      <c r="F2266" t="s">
        <v>5115</v>
      </c>
      <c r="G2266" t="s">
        <v>5113</v>
      </c>
    </row>
    <row r="2267" spans="1:7" x14ac:dyDescent="0.2">
      <c r="A2267" t="s">
        <v>4664</v>
      </c>
      <c r="B2267" t="s">
        <v>4665</v>
      </c>
      <c r="C2267" t="s">
        <v>5100</v>
      </c>
      <c r="D2267" t="s">
        <v>5101</v>
      </c>
      <c r="E2267" t="s">
        <v>5116</v>
      </c>
      <c r="F2267" t="s">
        <v>5117</v>
      </c>
      <c r="G2267" t="s">
        <v>5113</v>
      </c>
    </row>
    <row r="2268" spans="1:7" x14ac:dyDescent="0.2">
      <c r="A2268" t="s">
        <v>4664</v>
      </c>
      <c r="B2268" t="s">
        <v>4665</v>
      </c>
      <c r="C2268" t="s">
        <v>5118</v>
      </c>
      <c r="D2268" t="s">
        <v>5119</v>
      </c>
      <c r="E2268" t="s">
        <v>5120</v>
      </c>
      <c r="F2268" t="s">
        <v>5121</v>
      </c>
      <c r="G2268" t="s">
        <v>1706</v>
      </c>
    </row>
    <row r="2269" spans="1:7" x14ac:dyDescent="0.2">
      <c r="A2269" t="s">
        <v>4664</v>
      </c>
      <c r="B2269" t="s">
        <v>4665</v>
      </c>
      <c r="C2269" t="s">
        <v>5118</v>
      </c>
      <c r="D2269" t="s">
        <v>5119</v>
      </c>
      <c r="E2269" t="s">
        <v>5122</v>
      </c>
      <c r="F2269" t="s">
        <v>1706</v>
      </c>
      <c r="G2269" t="s">
        <v>1706</v>
      </c>
    </row>
    <row r="2270" spans="1:7" x14ac:dyDescent="0.2">
      <c r="A2270" t="s">
        <v>4664</v>
      </c>
      <c r="B2270" t="s">
        <v>4665</v>
      </c>
      <c r="C2270" t="s">
        <v>5118</v>
      </c>
      <c r="D2270" t="s">
        <v>5119</v>
      </c>
      <c r="E2270" t="s">
        <v>5123</v>
      </c>
      <c r="F2270" t="s">
        <v>5124</v>
      </c>
      <c r="G2270" t="s">
        <v>5134</v>
      </c>
    </row>
    <row r="2271" spans="1:7" x14ac:dyDescent="0.2">
      <c r="A2271" t="s">
        <v>4664</v>
      </c>
      <c r="B2271" t="s">
        <v>4665</v>
      </c>
      <c r="C2271" t="s">
        <v>5118</v>
      </c>
      <c r="D2271" t="s">
        <v>5119</v>
      </c>
      <c r="E2271" t="s">
        <v>5125</v>
      </c>
      <c r="F2271" t="s">
        <v>5126</v>
      </c>
      <c r="G2271" t="s">
        <v>5134</v>
      </c>
    </row>
    <row r="2272" spans="1:7" x14ac:dyDescent="0.2">
      <c r="A2272" t="s">
        <v>4664</v>
      </c>
      <c r="B2272" t="s">
        <v>4665</v>
      </c>
      <c r="C2272" t="s">
        <v>5118</v>
      </c>
      <c r="D2272" t="s">
        <v>5119</v>
      </c>
      <c r="E2272" t="s">
        <v>5127</v>
      </c>
      <c r="F2272" t="s">
        <v>5128</v>
      </c>
      <c r="G2272" t="s">
        <v>1706</v>
      </c>
    </row>
    <row r="2273" spans="1:7" x14ac:dyDescent="0.2">
      <c r="A2273" t="s">
        <v>4664</v>
      </c>
      <c r="B2273" t="s">
        <v>4665</v>
      </c>
      <c r="C2273" t="s">
        <v>5118</v>
      </c>
      <c r="D2273" t="s">
        <v>5119</v>
      </c>
      <c r="E2273" t="s">
        <v>5129</v>
      </c>
      <c r="F2273" t="s">
        <v>5130</v>
      </c>
      <c r="G2273" t="s">
        <v>5134</v>
      </c>
    </row>
    <row r="2274" spans="1:7" x14ac:dyDescent="0.2">
      <c r="A2274" t="s">
        <v>4664</v>
      </c>
      <c r="B2274" t="s">
        <v>4665</v>
      </c>
      <c r="C2274" t="s">
        <v>5118</v>
      </c>
      <c r="D2274" t="s">
        <v>5119</v>
      </c>
      <c r="E2274" t="s">
        <v>5131</v>
      </c>
      <c r="F2274" t="s">
        <v>5132</v>
      </c>
      <c r="G2274" t="s">
        <v>5134</v>
      </c>
    </row>
    <row r="2275" spans="1:7" x14ac:dyDescent="0.2">
      <c r="A2275" t="s">
        <v>4664</v>
      </c>
      <c r="B2275" t="s">
        <v>4665</v>
      </c>
      <c r="C2275" t="s">
        <v>5118</v>
      </c>
      <c r="D2275" t="s">
        <v>5119</v>
      </c>
      <c r="E2275" t="s">
        <v>5133</v>
      </c>
      <c r="F2275" t="s">
        <v>5134</v>
      </c>
      <c r="G2275" t="s">
        <v>5134</v>
      </c>
    </row>
    <row r="2276" spans="1:7" x14ac:dyDescent="0.2">
      <c r="A2276" t="s">
        <v>4664</v>
      </c>
      <c r="B2276" t="s">
        <v>4665</v>
      </c>
      <c r="C2276" t="s">
        <v>5135</v>
      </c>
      <c r="D2276" t="s">
        <v>5136</v>
      </c>
      <c r="E2276" t="s">
        <v>5137</v>
      </c>
      <c r="F2276" t="s">
        <v>5138</v>
      </c>
      <c r="G2276" t="s">
        <v>9905</v>
      </c>
    </row>
    <row r="2277" spans="1:7" x14ac:dyDescent="0.2">
      <c r="A2277" t="s">
        <v>4664</v>
      </c>
      <c r="B2277" t="s">
        <v>4665</v>
      </c>
      <c r="C2277" t="s">
        <v>5135</v>
      </c>
      <c r="D2277" t="s">
        <v>5136</v>
      </c>
      <c r="E2277" t="s">
        <v>5139</v>
      </c>
      <c r="F2277" t="s">
        <v>5140</v>
      </c>
      <c r="G2277" t="s">
        <v>9912</v>
      </c>
    </row>
    <row r="2278" spans="1:7" x14ac:dyDescent="0.2">
      <c r="A2278" t="s">
        <v>4664</v>
      </c>
      <c r="B2278" t="s">
        <v>4665</v>
      </c>
      <c r="C2278" t="s">
        <v>5135</v>
      </c>
      <c r="D2278" t="s">
        <v>5136</v>
      </c>
      <c r="E2278" t="s">
        <v>5141</v>
      </c>
      <c r="F2278" t="s">
        <v>5142</v>
      </c>
      <c r="G2278" t="s">
        <v>9912</v>
      </c>
    </row>
    <row r="2279" spans="1:7" x14ac:dyDescent="0.2">
      <c r="A2279" t="s">
        <v>4664</v>
      </c>
      <c r="B2279" t="s">
        <v>4665</v>
      </c>
      <c r="C2279" t="s">
        <v>5135</v>
      </c>
      <c r="D2279" t="s">
        <v>5136</v>
      </c>
      <c r="E2279" t="s">
        <v>5143</v>
      </c>
      <c r="F2279" t="s">
        <v>5144</v>
      </c>
      <c r="G2279" t="s">
        <v>9912</v>
      </c>
    </row>
    <row r="2280" spans="1:7" x14ac:dyDescent="0.2">
      <c r="A2280" t="s">
        <v>4664</v>
      </c>
      <c r="B2280" t="s">
        <v>4665</v>
      </c>
      <c r="C2280" t="s">
        <v>5135</v>
      </c>
      <c r="D2280" t="s">
        <v>5136</v>
      </c>
      <c r="E2280" t="s">
        <v>5145</v>
      </c>
      <c r="F2280" t="s">
        <v>5146</v>
      </c>
      <c r="G2280" t="s">
        <v>9912</v>
      </c>
    </row>
    <row r="2281" spans="1:7" x14ac:dyDescent="0.2">
      <c r="A2281" t="s">
        <v>4664</v>
      </c>
      <c r="B2281" t="s">
        <v>4665</v>
      </c>
      <c r="C2281" t="s">
        <v>5135</v>
      </c>
      <c r="D2281" t="s">
        <v>5136</v>
      </c>
      <c r="E2281" t="s">
        <v>5147</v>
      </c>
      <c r="F2281" t="s">
        <v>5148</v>
      </c>
      <c r="G2281" t="s">
        <v>9912</v>
      </c>
    </row>
    <row r="2282" spans="1:7" x14ac:dyDescent="0.2">
      <c r="A2282" t="s">
        <v>4664</v>
      </c>
      <c r="B2282" t="s">
        <v>4665</v>
      </c>
      <c r="C2282" t="s">
        <v>5135</v>
      </c>
      <c r="D2282" t="s">
        <v>5136</v>
      </c>
      <c r="E2282" t="s">
        <v>5149</v>
      </c>
      <c r="F2282" t="s">
        <v>5150</v>
      </c>
      <c r="G2282" t="s">
        <v>9912</v>
      </c>
    </row>
    <row r="2283" spans="1:7" x14ac:dyDescent="0.2">
      <c r="A2283" t="s">
        <v>4664</v>
      </c>
      <c r="B2283" t="s">
        <v>4665</v>
      </c>
      <c r="C2283" t="s">
        <v>5135</v>
      </c>
      <c r="D2283" t="s">
        <v>5136</v>
      </c>
      <c r="E2283" t="s">
        <v>5151</v>
      </c>
      <c r="F2283" t="s">
        <v>5152</v>
      </c>
      <c r="G2283" t="s">
        <v>9912</v>
      </c>
    </row>
    <row r="2284" spans="1:7" x14ac:dyDescent="0.2">
      <c r="A2284" t="s">
        <v>4664</v>
      </c>
      <c r="B2284" t="s">
        <v>4665</v>
      </c>
      <c r="C2284" t="s">
        <v>5153</v>
      </c>
      <c r="D2284" t="s">
        <v>5154</v>
      </c>
      <c r="E2284" t="s">
        <v>5155</v>
      </c>
      <c r="F2284" t="s">
        <v>5156</v>
      </c>
      <c r="G2284" t="s">
        <v>5170</v>
      </c>
    </row>
    <row r="2285" spans="1:7" x14ac:dyDescent="0.2">
      <c r="A2285" t="s">
        <v>4664</v>
      </c>
      <c r="B2285" t="s">
        <v>4665</v>
      </c>
      <c r="C2285" t="s">
        <v>5153</v>
      </c>
      <c r="D2285" t="s">
        <v>5154</v>
      </c>
      <c r="E2285" t="s">
        <v>5157</v>
      </c>
      <c r="F2285" t="s">
        <v>5158</v>
      </c>
      <c r="G2285" t="s">
        <v>9898</v>
      </c>
    </row>
    <row r="2286" spans="1:7" x14ac:dyDescent="0.2">
      <c r="A2286" t="s">
        <v>4664</v>
      </c>
      <c r="B2286" t="s">
        <v>4665</v>
      </c>
      <c r="C2286" t="s">
        <v>5153</v>
      </c>
      <c r="D2286" t="s">
        <v>5154</v>
      </c>
      <c r="E2286" t="s">
        <v>5159</v>
      </c>
      <c r="F2286" t="s">
        <v>5160</v>
      </c>
      <c r="G2286" t="s">
        <v>4737</v>
      </c>
    </row>
    <row r="2287" spans="1:7" x14ac:dyDescent="0.2">
      <c r="A2287" t="s">
        <v>4664</v>
      </c>
      <c r="B2287" t="s">
        <v>4665</v>
      </c>
      <c r="C2287" t="s">
        <v>5153</v>
      </c>
      <c r="D2287" t="s">
        <v>5154</v>
      </c>
      <c r="E2287" t="s">
        <v>5161</v>
      </c>
      <c r="F2287" t="s">
        <v>5162</v>
      </c>
      <c r="G2287" t="s">
        <v>4737</v>
      </c>
    </row>
    <row r="2288" spans="1:7" x14ac:dyDescent="0.2">
      <c r="A2288" t="s">
        <v>4664</v>
      </c>
      <c r="B2288" t="s">
        <v>4665</v>
      </c>
      <c r="C2288" t="s">
        <v>5153</v>
      </c>
      <c r="D2288" t="s">
        <v>5154</v>
      </c>
      <c r="E2288" t="s">
        <v>5163</v>
      </c>
      <c r="F2288" t="s">
        <v>5164</v>
      </c>
      <c r="G2288" t="s">
        <v>4779</v>
      </c>
    </row>
    <row r="2289" spans="1:7" x14ac:dyDescent="0.2">
      <c r="A2289" t="s">
        <v>4664</v>
      </c>
      <c r="B2289" t="s">
        <v>4665</v>
      </c>
      <c r="C2289" t="s">
        <v>5153</v>
      </c>
      <c r="D2289" t="s">
        <v>5154</v>
      </c>
      <c r="E2289" t="s">
        <v>5165</v>
      </c>
      <c r="F2289" t="s">
        <v>5166</v>
      </c>
      <c r="G2289" t="s">
        <v>9898</v>
      </c>
    </row>
    <row r="2290" spans="1:7" x14ac:dyDescent="0.2">
      <c r="A2290" t="s">
        <v>4664</v>
      </c>
      <c r="B2290" t="s">
        <v>4665</v>
      </c>
      <c r="C2290" t="s">
        <v>5153</v>
      </c>
      <c r="D2290" t="s">
        <v>5154</v>
      </c>
      <c r="E2290" t="s">
        <v>5167</v>
      </c>
      <c r="F2290" t="s">
        <v>5168</v>
      </c>
      <c r="G2290" t="s">
        <v>9898</v>
      </c>
    </row>
    <row r="2291" spans="1:7" x14ac:dyDescent="0.2">
      <c r="A2291" t="s">
        <v>4664</v>
      </c>
      <c r="B2291" t="s">
        <v>4665</v>
      </c>
      <c r="C2291" t="s">
        <v>5153</v>
      </c>
      <c r="D2291" t="s">
        <v>5154</v>
      </c>
      <c r="E2291" t="s">
        <v>5169</v>
      </c>
      <c r="F2291" t="s">
        <v>5170</v>
      </c>
      <c r="G2291" t="s">
        <v>5170</v>
      </c>
    </row>
    <row r="2292" spans="1:7" x14ac:dyDescent="0.2">
      <c r="A2292" t="s">
        <v>5171</v>
      </c>
      <c r="B2292" t="s">
        <v>5172</v>
      </c>
      <c r="C2292" t="s">
        <v>5173</v>
      </c>
      <c r="D2292" t="s">
        <v>5174</v>
      </c>
      <c r="E2292" t="s">
        <v>5175</v>
      </c>
      <c r="F2292" t="s">
        <v>5176</v>
      </c>
      <c r="G2292" t="s">
        <v>9913</v>
      </c>
    </row>
    <row r="2293" spans="1:7" x14ac:dyDescent="0.2">
      <c r="A2293" t="s">
        <v>5171</v>
      </c>
      <c r="B2293" t="s">
        <v>5172</v>
      </c>
      <c r="C2293" t="s">
        <v>5173</v>
      </c>
      <c r="D2293" t="s">
        <v>5174</v>
      </c>
      <c r="E2293" t="s">
        <v>5177</v>
      </c>
      <c r="F2293" t="s">
        <v>5178</v>
      </c>
      <c r="G2293" t="s">
        <v>9913</v>
      </c>
    </row>
    <row r="2294" spans="1:7" x14ac:dyDescent="0.2">
      <c r="A2294" t="s">
        <v>5171</v>
      </c>
      <c r="B2294" t="s">
        <v>5172</v>
      </c>
      <c r="C2294" t="s">
        <v>5173</v>
      </c>
      <c r="D2294" t="s">
        <v>5174</v>
      </c>
      <c r="E2294" t="s">
        <v>5179</v>
      </c>
      <c r="F2294" t="s">
        <v>5180</v>
      </c>
      <c r="G2294" t="s">
        <v>9913</v>
      </c>
    </row>
    <row r="2295" spans="1:7" x14ac:dyDescent="0.2">
      <c r="A2295" t="s">
        <v>5171</v>
      </c>
      <c r="B2295" t="s">
        <v>5172</v>
      </c>
      <c r="C2295" t="s">
        <v>5173</v>
      </c>
      <c r="D2295" t="s">
        <v>5174</v>
      </c>
      <c r="E2295" t="s">
        <v>5181</v>
      </c>
      <c r="F2295" t="s">
        <v>5182</v>
      </c>
      <c r="G2295" t="s">
        <v>9913</v>
      </c>
    </row>
    <row r="2296" spans="1:7" x14ac:dyDescent="0.2">
      <c r="A2296" t="s">
        <v>5171</v>
      </c>
      <c r="B2296" t="s">
        <v>5172</v>
      </c>
      <c r="C2296" t="s">
        <v>5173</v>
      </c>
      <c r="D2296" t="s">
        <v>5174</v>
      </c>
      <c r="E2296" t="s">
        <v>5183</v>
      </c>
      <c r="F2296" t="s">
        <v>5184</v>
      </c>
      <c r="G2296" t="s">
        <v>9913</v>
      </c>
    </row>
    <row r="2297" spans="1:7" x14ac:dyDescent="0.2">
      <c r="A2297" t="s">
        <v>5171</v>
      </c>
      <c r="B2297" t="s">
        <v>5172</v>
      </c>
      <c r="C2297" t="s">
        <v>5173</v>
      </c>
      <c r="D2297" t="s">
        <v>5174</v>
      </c>
      <c r="E2297" t="s">
        <v>5185</v>
      </c>
      <c r="F2297" t="s">
        <v>5186</v>
      </c>
      <c r="G2297" t="s">
        <v>9913</v>
      </c>
    </row>
    <row r="2298" spans="1:7" x14ac:dyDescent="0.2">
      <c r="A2298" t="s">
        <v>5171</v>
      </c>
      <c r="B2298" t="s">
        <v>5172</v>
      </c>
      <c r="C2298" t="s">
        <v>5173</v>
      </c>
      <c r="D2298" t="s">
        <v>5174</v>
      </c>
      <c r="E2298" t="s">
        <v>5187</v>
      </c>
      <c r="F2298" t="s">
        <v>5188</v>
      </c>
      <c r="G2298" t="s">
        <v>9913</v>
      </c>
    </row>
    <row r="2299" spans="1:7" x14ac:dyDescent="0.2">
      <c r="A2299" t="s">
        <v>5171</v>
      </c>
      <c r="B2299" t="s">
        <v>5172</v>
      </c>
      <c r="C2299" t="s">
        <v>5173</v>
      </c>
      <c r="D2299" t="s">
        <v>5174</v>
      </c>
      <c r="E2299" t="s">
        <v>5189</v>
      </c>
      <c r="F2299" t="s">
        <v>5190</v>
      </c>
      <c r="G2299" t="s">
        <v>9913</v>
      </c>
    </row>
    <row r="2300" spans="1:7" x14ac:dyDescent="0.2">
      <c r="A2300" t="s">
        <v>5171</v>
      </c>
      <c r="B2300" t="s">
        <v>5172</v>
      </c>
      <c r="C2300" t="s">
        <v>5173</v>
      </c>
      <c r="D2300" t="s">
        <v>5174</v>
      </c>
      <c r="E2300" t="s">
        <v>5191</v>
      </c>
      <c r="F2300" t="s">
        <v>5192</v>
      </c>
      <c r="G2300" t="s">
        <v>9913</v>
      </c>
    </row>
    <row r="2301" spans="1:7" x14ac:dyDescent="0.2">
      <c r="A2301" t="s">
        <v>5171</v>
      </c>
      <c r="B2301" t="s">
        <v>5172</v>
      </c>
      <c r="C2301" t="s">
        <v>5173</v>
      </c>
      <c r="D2301" t="s">
        <v>5174</v>
      </c>
      <c r="E2301" t="s">
        <v>5193</v>
      </c>
      <c r="F2301" t="s">
        <v>5194</v>
      </c>
      <c r="G2301" t="s">
        <v>9913</v>
      </c>
    </row>
    <row r="2302" spans="1:7" x14ac:dyDescent="0.2">
      <c r="A2302" t="s">
        <v>5171</v>
      </c>
      <c r="B2302" t="s">
        <v>5172</v>
      </c>
      <c r="C2302" t="s">
        <v>5173</v>
      </c>
      <c r="D2302" t="s">
        <v>5174</v>
      </c>
      <c r="E2302" t="s">
        <v>5195</v>
      </c>
      <c r="F2302" t="s">
        <v>5196</v>
      </c>
      <c r="G2302" t="s">
        <v>9913</v>
      </c>
    </row>
    <row r="2303" spans="1:7" x14ac:dyDescent="0.2">
      <c r="A2303" t="s">
        <v>5171</v>
      </c>
      <c r="B2303" t="s">
        <v>5172</v>
      </c>
      <c r="C2303" t="s">
        <v>5173</v>
      </c>
      <c r="D2303" t="s">
        <v>5174</v>
      </c>
      <c r="E2303" t="s">
        <v>5197</v>
      </c>
      <c r="F2303" t="s">
        <v>5198</v>
      </c>
      <c r="G2303" t="s">
        <v>9913</v>
      </c>
    </row>
    <row r="2304" spans="1:7" x14ac:dyDescent="0.2">
      <c r="A2304" t="s">
        <v>5171</v>
      </c>
      <c r="B2304" t="s">
        <v>5172</v>
      </c>
      <c r="C2304" t="s">
        <v>5173</v>
      </c>
      <c r="D2304" t="s">
        <v>5174</v>
      </c>
      <c r="E2304" t="s">
        <v>5199</v>
      </c>
      <c r="F2304" t="s">
        <v>5200</v>
      </c>
      <c r="G2304" t="s">
        <v>9914</v>
      </c>
    </row>
    <row r="2305" spans="1:7" x14ac:dyDescent="0.2">
      <c r="A2305" t="s">
        <v>5171</v>
      </c>
      <c r="B2305" t="s">
        <v>5172</v>
      </c>
      <c r="C2305" t="s">
        <v>5173</v>
      </c>
      <c r="D2305" t="s">
        <v>5174</v>
      </c>
      <c r="E2305" t="s">
        <v>5201</v>
      </c>
      <c r="F2305" t="s">
        <v>5202</v>
      </c>
      <c r="G2305" t="s">
        <v>9914</v>
      </c>
    </row>
    <row r="2306" spans="1:7" x14ac:dyDescent="0.2">
      <c r="A2306" t="s">
        <v>5171</v>
      </c>
      <c r="B2306" t="s">
        <v>5172</v>
      </c>
      <c r="C2306" t="s">
        <v>5173</v>
      </c>
      <c r="D2306" t="s">
        <v>5174</v>
      </c>
      <c r="E2306" t="s">
        <v>5203</v>
      </c>
      <c r="F2306" t="s">
        <v>5204</v>
      </c>
      <c r="G2306" t="s">
        <v>9915</v>
      </c>
    </row>
    <row r="2307" spans="1:7" x14ac:dyDescent="0.2">
      <c r="A2307" t="s">
        <v>5171</v>
      </c>
      <c r="B2307" t="s">
        <v>5172</v>
      </c>
      <c r="C2307" t="s">
        <v>5173</v>
      </c>
      <c r="D2307" t="s">
        <v>5174</v>
      </c>
      <c r="E2307" t="s">
        <v>5205</v>
      </c>
      <c r="F2307" t="s">
        <v>5206</v>
      </c>
      <c r="G2307" t="s">
        <v>9914</v>
      </c>
    </row>
    <row r="2308" spans="1:7" x14ac:dyDescent="0.2">
      <c r="A2308" t="s">
        <v>5171</v>
      </c>
      <c r="B2308" t="s">
        <v>5172</v>
      </c>
      <c r="C2308" t="s">
        <v>5173</v>
      </c>
      <c r="D2308" t="s">
        <v>5174</v>
      </c>
      <c r="E2308" t="s">
        <v>5207</v>
      </c>
      <c r="F2308" t="s">
        <v>5208</v>
      </c>
      <c r="G2308" t="s">
        <v>9915</v>
      </c>
    </row>
    <row r="2309" spans="1:7" x14ac:dyDescent="0.2">
      <c r="A2309" t="s">
        <v>5171</v>
      </c>
      <c r="B2309" t="s">
        <v>5172</v>
      </c>
      <c r="C2309" t="s">
        <v>5173</v>
      </c>
      <c r="D2309" t="s">
        <v>5174</v>
      </c>
      <c r="E2309" t="s">
        <v>5209</v>
      </c>
      <c r="F2309" t="s">
        <v>5210</v>
      </c>
      <c r="G2309" t="s">
        <v>9916</v>
      </c>
    </row>
    <row r="2310" spans="1:7" x14ac:dyDescent="0.2">
      <c r="A2310" t="s">
        <v>5171</v>
      </c>
      <c r="B2310" t="s">
        <v>5172</v>
      </c>
      <c r="C2310" t="s">
        <v>5173</v>
      </c>
      <c r="D2310" t="s">
        <v>5174</v>
      </c>
      <c r="E2310" t="s">
        <v>5211</v>
      </c>
      <c r="F2310" t="s">
        <v>5212</v>
      </c>
      <c r="G2310" t="s">
        <v>9917</v>
      </c>
    </row>
    <row r="2311" spans="1:7" x14ac:dyDescent="0.2">
      <c r="A2311" t="s">
        <v>5171</v>
      </c>
      <c r="B2311" t="s">
        <v>5172</v>
      </c>
      <c r="C2311" t="s">
        <v>5173</v>
      </c>
      <c r="D2311" t="s">
        <v>5174</v>
      </c>
      <c r="E2311" t="s">
        <v>5213</v>
      </c>
      <c r="F2311" t="s">
        <v>5214</v>
      </c>
      <c r="G2311" t="s">
        <v>9918</v>
      </c>
    </row>
    <row r="2312" spans="1:7" x14ac:dyDescent="0.2">
      <c r="A2312" t="s">
        <v>5171</v>
      </c>
      <c r="B2312" t="s">
        <v>5172</v>
      </c>
      <c r="C2312" t="s">
        <v>5173</v>
      </c>
      <c r="D2312" t="s">
        <v>5174</v>
      </c>
      <c r="E2312" t="s">
        <v>5215</v>
      </c>
      <c r="F2312" t="s">
        <v>5216</v>
      </c>
      <c r="G2312" t="s">
        <v>9918</v>
      </c>
    </row>
    <row r="2313" spans="1:7" x14ac:dyDescent="0.2">
      <c r="A2313" t="s">
        <v>5171</v>
      </c>
      <c r="B2313" t="s">
        <v>5172</v>
      </c>
      <c r="C2313" t="s">
        <v>5173</v>
      </c>
      <c r="D2313" t="s">
        <v>5174</v>
      </c>
      <c r="E2313" t="s">
        <v>5217</v>
      </c>
      <c r="F2313" t="s">
        <v>5218</v>
      </c>
      <c r="G2313" t="s">
        <v>9914</v>
      </c>
    </row>
    <row r="2314" spans="1:7" x14ac:dyDescent="0.2">
      <c r="A2314" t="s">
        <v>5171</v>
      </c>
      <c r="B2314" t="s">
        <v>5172</v>
      </c>
      <c r="C2314" t="s">
        <v>5173</v>
      </c>
      <c r="D2314" t="s">
        <v>5174</v>
      </c>
      <c r="E2314" t="s">
        <v>5219</v>
      </c>
      <c r="F2314" t="s">
        <v>5220</v>
      </c>
      <c r="G2314" t="s">
        <v>9919</v>
      </c>
    </row>
    <row r="2315" spans="1:7" x14ac:dyDescent="0.2">
      <c r="A2315" t="s">
        <v>5171</v>
      </c>
      <c r="B2315" t="s">
        <v>5172</v>
      </c>
      <c r="C2315" t="s">
        <v>5173</v>
      </c>
      <c r="D2315" t="s">
        <v>5174</v>
      </c>
      <c r="E2315" t="s">
        <v>5221</v>
      </c>
      <c r="F2315" t="s">
        <v>5222</v>
      </c>
      <c r="G2315" t="s">
        <v>9919</v>
      </c>
    </row>
    <row r="2316" spans="1:7" x14ac:dyDescent="0.2">
      <c r="A2316" t="s">
        <v>5171</v>
      </c>
      <c r="B2316" t="s">
        <v>5172</v>
      </c>
      <c r="C2316" t="s">
        <v>5173</v>
      </c>
      <c r="D2316" t="s">
        <v>5174</v>
      </c>
      <c r="E2316" t="s">
        <v>5223</v>
      </c>
      <c r="F2316" t="s">
        <v>5224</v>
      </c>
      <c r="G2316" t="s">
        <v>9919</v>
      </c>
    </row>
    <row r="2317" spans="1:7" x14ac:dyDescent="0.2">
      <c r="A2317" t="s">
        <v>5171</v>
      </c>
      <c r="B2317" t="s">
        <v>5172</v>
      </c>
      <c r="C2317" t="s">
        <v>5173</v>
      </c>
      <c r="D2317" t="s">
        <v>5174</v>
      </c>
      <c r="E2317" t="s">
        <v>5225</v>
      </c>
      <c r="F2317" t="s">
        <v>5226</v>
      </c>
      <c r="G2317" t="s">
        <v>9919</v>
      </c>
    </row>
    <row r="2318" spans="1:7" x14ac:dyDescent="0.2">
      <c r="A2318" t="s">
        <v>5171</v>
      </c>
      <c r="B2318" t="s">
        <v>5172</v>
      </c>
      <c r="C2318" t="s">
        <v>5173</v>
      </c>
      <c r="D2318" t="s">
        <v>5174</v>
      </c>
      <c r="E2318" t="s">
        <v>5227</v>
      </c>
      <c r="F2318" t="s">
        <v>5228</v>
      </c>
      <c r="G2318" t="s">
        <v>9915</v>
      </c>
    </row>
    <row r="2319" spans="1:7" x14ac:dyDescent="0.2">
      <c r="A2319" t="s">
        <v>5171</v>
      </c>
      <c r="B2319" t="s">
        <v>5172</v>
      </c>
      <c r="C2319" t="s">
        <v>5173</v>
      </c>
      <c r="D2319" t="s">
        <v>5174</v>
      </c>
      <c r="E2319" t="s">
        <v>5229</v>
      </c>
      <c r="F2319" t="s">
        <v>5230</v>
      </c>
      <c r="G2319" t="s">
        <v>9920</v>
      </c>
    </row>
    <row r="2320" spans="1:7" x14ac:dyDescent="0.2">
      <c r="A2320" t="s">
        <v>5171</v>
      </c>
      <c r="B2320" t="s">
        <v>5172</v>
      </c>
      <c r="C2320" t="s">
        <v>5173</v>
      </c>
      <c r="D2320" t="s">
        <v>5174</v>
      </c>
      <c r="E2320" t="s">
        <v>5231</v>
      </c>
      <c r="F2320" t="s">
        <v>5232</v>
      </c>
      <c r="G2320" t="s">
        <v>9920</v>
      </c>
    </row>
    <row r="2321" spans="1:7" x14ac:dyDescent="0.2">
      <c r="A2321" t="s">
        <v>5171</v>
      </c>
      <c r="B2321" t="s">
        <v>5172</v>
      </c>
      <c r="C2321" t="s">
        <v>5173</v>
      </c>
      <c r="D2321" t="s">
        <v>5174</v>
      </c>
      <c r="E2321" t="s">
        <v>5233</v>
      </c>
      <c r="F2321" t="s">
        <v>5234</v>
      </c>
      <c r="G2321" t="s">
        <v>9916</v>
      </c>
    </row>
    <row r="2322" spans="1:7" x14ac:dyDescent="0.2">
      <c r="A2322" t="s">
        <v>5171</v>
      </c>
      <c r="B2322" t="s">
        <v>5172</v>
      </c>
      <c r="C2322" t="s">
        <v>5173</v>
      </c>
      <c r="D2322" t="s">
        <v>5174</v>
      </c>
      <c r="E2322" t="s">
        <v>5235</v>
      </c>
      <c r="F2322" t="s">
        <v>5236</v>
      </c>
      <c r="G2322" t="s">
        <v>9917</v>
      </c>
    </row>
    <row r="2323" spans="1:7" x14ac:dyDescent="0.2">
      <c r="A2323" t="s">
        <v>5171</v>
      </c>
      <c r="B2323" t="s">
        <v>5172</v>
      </c>
      <c r="C2323" t="s">
        <v>5173</v>
      </c>
      <c r="D2323" t="s">
        <v>5174</v>
      </c>
      <c r="E2323" t="s">
        <v>5237</v>
      </c>
      <c r="F2323" t="s">
        <v>5238</v>
      </c>
      <c r="G2323" t="s">
        <v>9919</v>
      </c>
    </row>
    <row r="2324" spans="1:7" x14ac:dyDescent="0.2">
      <c r="A2324" t="s">
        <v>5171</v>
      </c>
      <c r="B2324" t="s">
        <v>5172</v>
      </c>
      <c r="C2324" t="s">
        <v>5173</v>
      </c>
      <c r="D2324" t="s">
        <v>5174</v>
      </c>
      <c r="E2324" t="s">
        <v>5239</v>
      </c>
      <c r="F2324" t="s">
        <v>5240</v>
      </c>
      <c r="G2324" t="s">
        <v>9913</v>
      </c>
    </row>
    <row r="2325" spans="1:7" x14ac:dyDescent="0.2">
      <c r="A2325" t="s">
        <v>5171</v>
      </c>
      <c r="B2325" t="s">
        <v>5172</v>
      </c>
      <c r="C2325" t="s">
        <v>5173</v>
      </c>
      <c r="D2325" t="s">
        <v>5174</v>
      </c>
      <c r="E2325" t="s">
        <v>5241</v>
      </c>
      <c r="F2325" t="s">
        <v>5242</v>
      </c>
      <c r="G2325" t="s">
        <v>9919</v>
      </c>
    </row>
    <row r="2326" spans="1:7" x14ac:dyDescent="0.2">
      <c r="A2326" t="s">
        <v>5171</v>
      </c>
      <c r="B2326" t="s">
        <v>5172</v>
      </c>
      <c r="C2326" t="s">
        <v>5173</v>
      </c>
      <c r="D2326" t="s">
        <v>5174</v>
      </c>
      <c r="E2326" t="s">
        <v>5243</v>
      </c>
      <c r="F2326" t="s">
        <v>5244</v>
      </c>
      <c r="G2326" t="s">
        <v>9914</v>
      </c>
    </row>
    <row r="2327" spans="1:7" x14ac:dyDescent="0.2">
      <c r="A2327" t="s">
        <v>5171</v>
      </c>
      <c r="B2327" t="s">
        <v>5172</v>
      </c>
      <c r="C2327" t="s">
        <v>5173</v>
      </c>
      <c r="D2327" t="s">
        <v>5174</v>
      </c>
      <c r="E2327" t="s">
        <v>5245</v>
      </c>
      <c r="F2327" t="s">
        <v>5246</v>
      </c>
      <c r="G2327" t="s">
        <v>9918</v>
      </c>
    </row>
    <row r="2328" spans="1:7" x14ac:dyDescent="0.2">
      <c r="A2328" t="s">
        <v>5171</v>
      </c>
      <c r="B2328" t="s">
        <v>5172</v>
      </c>
      <c r="C2328" t="s">
        <v>5173</v>
      </c>
      <c r="D2328" t="s">
        <v>5174</v>
      </c>
      <c r="E2328" t="s">
        <v>5247</v>
      </c>
      <c r="F2328" t="s">
        <v>5248</v>
      </c>
      <c r="G2328" t="s">
        <v>9916</v>
      </c>
    </row>
    <row r="2329" spans="1:7" x14ac:dyDescent="0.2">
      <c r="A2329" t="s">
        <v>5171</v>
      </c>
      <c r="B2329" t="s">
        <v>5172</v>
      </c>
      <c r="C2329" t="s">
        <v>5173</v>
      </c>
      <c r="D2329" t="s">
        <v>5174</v>
      </c>
      <c r="E2329" t="s">
        <v>5249</v>
      </c>
      <c r="F2329" t="s">
        <v>5250</v>
      </c>
      <c r="G2329" t="s">
        <v>9917</v>
      </c>
    </row>
    <row r="2330" spans="1:7" x14ac:dyDescent="0.2">
      <c r="A2330" t="s">
        <v>5171</v>
      </c>
      <c r="B2330" t="s">
        <v>5172</v>
      </c>
      <c r="C2330" t="s">
        <v>5173</v>
      </c>
      <c r="D2330" t="s">
        <v>5174</v>
      </c>
      <c r="E2330" t="s">
        <v>5251</v>
      </c>
      <c r="F2330" t="s">
        <v>5252</v>
      </c>
      <c r="G2330" t="s">
        <v>9913</v>
      </c>
    </row>
    <row r="2331" spans="1:7" x14ac:dyDescent="0.2">
      <c r="A2331" t="s">
        <v>5171</v>
      </c>
      <c r="B2331" t="s">
        <v>5172</v>
      </c>
      <c r="C2331" t="s">
        <v>5173</v>
      </c>
      <c r="D2331" t="s">
        <v>5174</v>
      </c>
      <c r="E2331" t="s">
        <v>5253</v>
      </c>
      <c r="F2331" t="s">
        <v>5254</v>
      </c>
      <c r="G2331" t="s">
        <v>9919</v>
      </c>
    </row>
    <row r="2332" spans="1:7" x14ac:dyDescent="0.2">
      <c r="A2332" t="s">
        <v>5732</v>
      </c>
      <c r="B2332" t="s">
        <v>5733</v>
      </c>
      <c r="C2332" t="s">
        <v>5734</v>
      </c>
      <c r="D2332" t="s">
        <v>5733</v>
      </c>
      <c r="E2332" t="s">
        <v>5735</v>
      </c>
      <c r="F2332" t="s">
        <v>5736</v>
      </c>
      <c r="G2332" t="s">
        <v>5260</v>
      </c>
    </row>
    <row r="2333" spans="1:7" x14ac:dyDescent="0.2">
      <c r="A2333" t="s">
        <v>5732</v>
      </c>
      <c r="B2333" t="s">
        <v>5733</v>
      </c>
      <c r="C2333" t="s">
        <v>5734</v>
      </c>
      <c r="D2333" t="s">
        <v>5733</v>
      </c>
      <c r="E2333" t="s">
        <v>5737</v>
      </c>
      <c r="F2333" t="s">
        <v>5738</v>
      </c>
      <c r="G2333" t="s">
        <v>9921</v>
      </c>
    </row>
    <row r="2334" spans="1:7" x14ac:dyDescent="0.2">
      <c r="A2334" t="s">
        <v>5732</v>
      </c>
      <c r="B2334" t="s">
        <v>5733</v>
      </c>
      <c r="C2334" t="s">
        <v>5734</v>
      </c>
      <c r="D2334" t="s">
        <v>5733</v>
      </c>
      <c r="E2334" t="s">
        <v>5739</v>
      </c>
      <c r="F2334" t="s">
        <v>5740</v>
      </c>
      <c r="G2334" t="s">
        <v>5264</v>
      </c>
    </row>
    <row r="2335" spans="1:7" x14ac:dyDescent="0.2">
      <c r="A2335" t="s">
        <v>5732</v>
      </c>
      <c r="B2335" t="s">
        <v>5733</v>
      </c>
      <c r="C2335" t="s">
        <v>5734</v>
      </c>
      <c r="D2335" t="s">
        <v>5733</v>
      </c>
      <c r="E2335" t="s">
        <v>5741</v>
      </c>
      <c r="F2335" t="s">
        <v>5742</v>
      </c>
      <c r="G2335" t="s">
        <v>5280</v>
      </c>
    </row>
    <row r="2336" spans="1:7" x14ac:dyDescent="0.2">
      <c r="A2336" t="s">
        <v>5732</v>
      </c>
      <c r="B2336" t="s">
        <v>5733</v>
      </c>
      <c r="C2336" t="s">
        <v>5734</v>
      </c>
      <c r="D2336" t="s">
        <v>5733</v>
      </c>
      <c r="E2336" t="s">
        <v>5743</v>
      </c>
      <c r="F2336" t="s">
        <v>5744</v>
      </c>
      <c r="G2336" t="s">
        <v>5280</v>
      </c>
    </row>
    <row r="2337" spans="1:7" x14ac:dyDescent="0.2">
      <c r="A2337" t="s">
        <v>5732</v>
      </c>
      <c r="B2337" t="s">
        <v>5733</v>
      </c>
      <c r="C2337" t="s">
        <v>5734</v>
      </c>
      <c r="D2337" t="s">
        <v>5733</v>
      </c>
      <c r="E2337" t="s">
        <v>5745</v>
      </c>
      <c r="F2337" t="s">
        <v>5746</v>
      </c>
      <c r="G2337" t="s">
        <v>5260</v>
      </c>
    </row>
    <row r="2338" spans="1:7" x14ac:dyDescent="0.2">
      <c r="A2338" t="s">
        <v>5732</v>
      </c>
      <c r="B2338" t="s">
        <v>5733</v>
      </c>
      <c r="C2338" t="s">
        <v>5734</v>
      </c>
      <c r="D2338" t="s">
        <v>5733</v>
      </c>
      <c r="E2338" t="s">
        <v>5747</v>
      </c>
      <c r="F2338" t="s">
        <v>5748</v>
      </c>
      <c r="G2338" t="s">
        <v>5280</v>
      </c>
    </row>
    <row r="2339" spans="1:7" x14ac:dyDescent="0.2">
      <c r="A2339" t="s">
        <v>5732</v>
      </c>
      <c r="B2339" t="s">
        <v>5733</v>
      </c>
      <c r="C2339" t="s">
        <v>5734</v>
      </c>
      <c r="D2339" t="s">
        <v>5733</v>
      </c>
      <c r="E2339" t="s">
        <v>5749</v>
      </c>
      <c r="F2339" t="s">
        <v>5750</v>
      </c>
      <c r="G2339" t="s">
        <v>5260</v>
      </c>
    </row>
    <row r="2340" spans="1:7" x14ac:dyDescent="0.2">
      <c r="A2340" t="s">
        <v>5732</v>
      </c>
      <c r="B2340" t="s">
        <v>5733</v>
      </c>
      <c r="C2340" t="s">
        <v>5734</v>
      </c>
      <c r="D2340" t="s">
        <v>5733</v>
      </c>
      <c r="E2340" t="s">
        <v>5751</v>
      </c>
      <c r="F2340" t="s">
        <v>5752</v>
      </c>
      <c r="G2340" t="s">
        <v>9921</v>
      </c>
    </row>
    <row r="2341" spans="1:7" x14ac:dyDescent="0.2">
      <c r="A2341" t="s">
        <v>5732</v>
      </c>
      <c r="B2341" t="s">
        <v>5733</v>
      </c>
      <c r="C2341" t="s">
        <v>5734</v>
      </c>
      <c r="D2341" t="s">
        <v>5733</v>
      </c>
      <c r="E2341" t="s">
        <v>5753</v>
      </c>
      <c r="F2341" t="s">
        <v>5754</v>
      </c>
      <c r="G2341" t="s">
        <v>5264</v>
      </c>
    </row>
    <row r="2342" spans="1:7" x14ac:dyDescent="0.2">
      <c r="A2342" t="s">
        <v>5732</v>
      </c>
      <c r="B2342" t="s">
        <v>5733</v>
      </c>
      <c r="C2342" t="s">
        <v>5734</v>
      </c>
      <c r="D2342" t="s">
        <v>5733</v>
      </c>
      <c r="E2342" t="s">
        <v>5755</v>
      </c>
      <c r="F2342" t="s">
        <v>5756</v>
      </c>
      <c r="G2342" t="s">
        <v>5280</v>
      </c>
    </row>
    <row r="2343" spans="1:7" x14ac:dyDescent="0.2">
      <c r="A2343" t="s">
        <v>5732</v>
      </c>
      <c r="B2343" t="s">
        <v>5733</v>
      </c>
      <c r="C2343" t="s">
        <v>5734</v>
      </c>
      <c r="D2343" t="s">
        <v>5733</v>
      </c>
      <c r="E2343" t="s">
        <v>5757</v>
      </c>
      <c r="F2343" t="s">
        <v>5758</v>
      </c>
      <c r="G2343" t="s">
        <v>5260</v>
      </c>
    </row>
    <row r="2344" spans="1:7" x14ac:dyDescent="0.2">
      <c r="A2344" t="s">
        <v>5732</v>
      </c>
      <c r="B2344" t="s">
        <v>5733</v>
      </c>
      <c r="C2344" t="s">
        <v>5734</v>
      </c>
      <c r="D2344" t="s">
        <v>5733</v>
      </c>
      <c r="E2344" t="s">
        <v>5759</v>
      </c>
      <c r="F2344" t="s">
        <v>5760</v>
      </c>
      <c r="G2344" t="s">
        <v>5260</v>
      </c>
    </row>
    <row r="2345" spans="1:7" x14ac:dyDescent="0.2">
      <c r="A2345" t="s">
        <v>5732</v>
      </c>
      <c r="B2345" t="s">
        <v>5733</v>
      </c>
      <c r="C2345" t="s">
        <v>5734</v>
      </c>
      <c r="D2345" t="s">
        <v>5733</v>
      </c>
      <c r="E2345" t="s">
        <v>5761</v>
      </c>
      <c r="F2345" t="s">
        <v>5762</v>
      </c>
      <c r="G2345" t="s">
        <v>5260</v>
      </c>
    </row>
    <row r="2346" spans="1:7" x14ac:dyDescent="0.2">
      <c r="A2346" t="s">
        <v>5732</v>
      </c>
      <c r="B2346" t="s">
        <v>5733</v>
      </c>
      <c r="C2346" t="s">
        <v>5734</v>
      </c>
      <c r="D2346" t="s">
        <v>5733</v>
      </c>
      <c r="E2346" t="s">
        <v>5763</v>
      </c>
      <c r="F2346" t="s">
        <v>5764</v>
      </c>
      <c r="G2346" t="s">
        <v>9922</v>
      </c>
    </row>
    <row r="2347" spans="1:7" x14ac:dyDescent="0.2">
      <c r="A2347" t="s">
        <v>5732</v>
      </c>
      <c r="B2347" t="s">
        <v>5733</v>
      </c>
      <c r="C2347" t="s">
        <v>5734</v>
      </c>
      <c r="D2347" t="s">
        <v>5733</v>
      </c>
      <c r="E2347" t="s">
        <v>5765</v>
      </c>
      <c r="F2347" t="s">
        <v>5766</v>
      </c>
      <c r="G2347" t="s">
        <v>9922</v>
      </c>
    </row>
    <row r="2348" spans="1:7" x14ac:dyDescent="0.2">
      <c r="A2348" t="s">
        <v>5732</v>
      </c>
      <c r="B2348" t="s">
        <v>5733</v>
      </c>
      <c r="C2348" t="s">
        <v>5734</v>
      </c>
      <c r="D2348" t="s">
        <v>5733</v>
      </c>
      <c r="E2348" t="s">
        <v>5767</v>
      </c>
      <c r="F2348" t="s">
        <v>5768</v>
      </c>
      <c r="G2348" t="s">
        <v>9922</v>
      </c>
    </row>
    <row r="2349" spans="1:7" x14ac:dyDescent="0.2">
      <c r="A2349" t="s">
        <v>5732</v>
      </c>
      <c r="B2349" t="s">
        <v>5733</v>
      </c>
      <c r="C2349" t="s">
        <v>5734</v>
      </c>
      <c r="D2349" t="s">
        <v>5733</v>
      </c>
      <c r="E2349" t="s">
        <v>5769</v>
      </c>
      <c r="F2349" t="s">
        <v>5770</v>
      </c>
      <c r="G2349" t="s">
        <v>9922</v>
      </c>
    </row>
    <row r="2350" spans="1:7" x14ac:dyDescent="0.2">
      <c r="A2350" t="s">
        <v>5732</v>
      </c>
      <c r="B2350" t="s">
        <v>5733</v>
      </c>
      <c r="C2350" t="s">
        <v>5734</v>
      </c>
      <c r="D2350" t="s">
        <v>5733</v>
      </c>
      <c r="E2350" t="s">
        <v>5771</v>
      </c>
      <c r="F2350" t="s">
        <v>5772</v>
      </c>
      <c r="G2350" t="s">
        <v>9922</v>
      </c>
    </row>
    <row r="2351" spans="1:7" x14ac:dyDescent="0.2">
      <c r="A2351" t="s">
        <v>5732</v>
      </c>
      <c r="B2351" t="s">
        <v>5733</v>
      </c>
      <c r="C2351" t="s">
        <v>5734</v>
      </c>
      <c r="D2351" t="s">
        <v>5733</v>
      </c>
      <c r="E2351" t="s">
        <v>5773</v>
      </c>
      <c r="F2351" t="s">
        <v>5774</v>
      </c>
      <c r="G2351" t="s">
        <v>9922</v>
      </c>
    </row>
    <row r="2352" spans="1:7" x14ac:dyDescent="0.2">
      <c r="A2352" t="s">
        <v>5732</v>
      </c>
      <c r="B2352" t="s">
        <v>5733</v>
      </c>
      <c r="C2352" t="s">
        <v>5734</v>
      </c>
      <c r="D2352" t="s">
        <v>5733</v>
      </c>
      <c r="E2352" t="s">
        <v>5775</v>
      </c>
      <c r="F2352" t="s">
        <v>5776</v>
      </c>
      <c r="G2352" t="s">
        <v>9922</v>
      </c>
    </row>
    <row r="2353" spans="1:7" x14ac:dyDescent="0.2">
      <c r="A2353" t="s">
        <v>5732</v>
      </c>
      <c r="B2353" t="s">
        <v>5733</v>
      </c>
      <c r="C2353" t="s">
        <v>5734</v>
      </c>
      <c r="D2353" t="s">
        <v>5733</v>
      </c>
      <c r="E2353" t="s">
        <v>5777</v>
      </c>
      <c r="F2353" t="s">
        <v>5778</v>
      </c>
      <c r="G2353" t="s">
        <v>9923</v>
      </c>
    </row>
    <row r="2354" spans="1:7" x14ac:dyDescent="0.2">
      <c r="A2354" t="s">
        <v>5732</v>
      </c>
      <c r="B2354" t="s">
        <v>5733</v>
      </c>
      <c r="C2354" t="s">
        <v>5734</v>
      </c>
      <c r="D2354" t="s">
        <v>5733</v>
      </c>
      <c r="E2354" t="s">
        <v>5779</v>
      </c>
      <c r="F2354" t="s">
        <v>5780</v>
      </c>
      <c r="G2354" t="s">
        <v>9924</v>
      </c>
    </row>
    <row r="2355" spans="1:7" x14ac:dyDescent="0.2">
      <c r="A2355" t="s">
        <v>5732</v>
      </c>
      <c r="B2355" t="s">
        <v>5733</v>
      </c>
      <c r="C2355" t="s">
        <v>5734</v>
      </c>
      <c r="D2355" t="s">
        <v>5733</v>
      </c>
      <c r="E2355" t="s">
        <v>5781</v>
      </c>
      <c r="F2355" t="s">
        <v>5782</v>
      </c>
      <c r="G2355" t="s">
        <v>9924</v>
      </c>
    </row>
    <row r="2356" spans="1:7" x14ac:dyDescent="0.2">
      <c r="A2356" t="s">
        <v>5732</v>
      </c>
      <c r="B2356" t="s">
        <v>5733</v>
      </c>
      <c r="C2356" t="s">
        <v>5734</v>
      </c>
      <c r="D2356" t="s">
        <v>5733</v>
      </c>
      <c r="E2356" t="s">
        <v>5783</v>
      </c>
      <c r="F2356" t="s">
        <v>5784</v>
      </c>
      <c r="G2356" t="s">
        <v>9924</v>
      </c>
    </row>
    <row r="2357" spans="1:7" x14ac:dyDescent="0.2">
      <c r="A2357" t="s">
        <v>5732</v>
      </c>
      <c r="B2357" t="s">
        <v>5733</v>
      </c>
      <c r="C2357" t="s">
        <v>5734</v>
      </c>
      <c r="D2357" t="s">
        <v>5733</v>
      </c>
      <c r="E2357" t="s">
        <v>5785</v>
      </c>
      <c r="F2357" t="s">
        <v>5786</v>
      </c>
      <c r="G2357" t="s">
        <v>9734</v>
      </c>
    </row>
    <row r="2358" spans="1:7" x14ac:dyDescent="0.2">
      <c r="A2358" t="s">
        <v>5732</v>
      </c>
      <c r="B2358" t="s">
        <v>5733</v>
      </c>
      <c r="C2358" t="s">
        <v>5734</v>
      </c>
      <c r="D2358" t="s">
        <v>5733</v>
      </c>
      <c r="E2358" t="s">
        <v>5787</v>
      </c>
      <c r="F2358" t="s">
        <v>5788</v>
      </c>
      <c r="G2358" t="s">
        <v>9924</v>
      </c>
    </row>
    <row r="2359" spans="1:7" x14ac:dyDescent="0.2">
      <c r="A2359" t="s">
        <v>5732</v>
      </c>
      <c r="B2359" t="s">
        <v>5733</v>
      </c>
      <c r="C2359" t="s">
        <v>5734</v>
      </c>
      <c r="D2359" t="s">
        <v>5733</v>
      </c>
      <c r="E2359" t="s">
        <v>5789</v>
      </c>
      <c r="F2359" t="s">
        <v>5790</v>
      </c>
      <c r="G2359" t="s">
        <v>9924</v>
      </c>
    </row>
    <row r="2360" spans="1:7" x14ac:dyDescent="0.2">
      <c r="A2360" t="s">
        <v>5732</v>
      </c>
      <c r="B2360" t="s">
        <v>5733</v>
      </c>
      <c r="C2360" t="s">
        <v>5734</v>
      </c>
      <c r="D2360" t="s">
        <v>5733</v>
      </c>
      <c r="E2360" t="s">
        <v>5791</v>
      </c>
      <c r="F2360" t="s">
        <v>5792</v>
      </c>
      <c r="G2360" t="s">
        <v>9925</v>
      </c>
    </row>
    <row r="2361" spans="1:7" x14ac:dyDescent="0.2">
      <c r="A2361" t="s">
        <v>5732</v>
      </c>
      <c r="B2361" t="s">
        <v>5733</v>
      </c>
      <c r="C2361" t="s">
        <v>5734</v>
      </c>
      <c r="D2361" t="s">
        <v>5733</v>
      </c>
      <c r="E2361" t="s">
        <v>5793</v>
      </c>
      <c r="F2361" t="s">
        <v>5794</v>
      </c>
      <c r="G2361" t="s">
        <v>9925</v>
      </c>
    </row>
    <row r="2362" spans="1:7" x14ac:dyDescent="0.2">
      <c r="A2362" t="s">
        <v>5732</v>
      </c>
      <c r="B2362" t="s">
        <v>5733</v>
      </c>
      <c r="C2362" t="s">
        <v>5734</v>
      </c>
      <c r="D2362" t="s">
        <v>5733</v>
      </c>
      <c r="E2362" t="s">
        <v>5795</v>
      </c>
      <c r="F2362" t="s">
        <v>5796</v>
      </c>
      <c r="G2362" t="s">
        <v>9925</v>
      </c>
    </row>
    <row r="2363" spans="1:7" x14ac:dyDescent="0.2">
      <c r="A2363" t="s">
        <v>5732</v>
      </c>
      <c r="B2363" t="s">
        <v>5733</v>
      </c>
      <c r="C2363" t="s">
        <v>5734</v>
      </c>
      <c r="D2363" t="s">
        <v>5733</v>
      </c>
      <c r="E2363" t="s">
        <v>5797</v>
      </c>
      <c r="F2363" t="s">
        <v>5798</v>
      </c>
      <c r="G2363" t="s">
        <v>9925</v>
      </c>
    </row>
    <row r="2364" spans="1:7" x14ac:dyDescent="0.2">
      <c r="A2364" t="s">
        <v>5732</v>
      </c>
      <c r="B2364" t="s">
        <v>5733</v>
      </c>
      <c r="C2364" t="s">
        <v>5734</v>
      </c>
      <c r="D2364" t="s">
        <v>5733</v>
      </c>
      <c r="E2364" t="s">
        <v>5799</v>
      </c>
      <c r="F2364" t="s">
        <v>5800</v>
      </c>
      <c r="G2364" t="s">
        <v>9926</v>
      </c>
    </row>
    <row r="2365" spans="1:7" x14ac:dyDescent="0.2">
      <c r="A2365" t="s">
        <v>5732</v>
      </c>
      <c r="B2365" t="s">
        <v>5733</v>
      </c>
      <c r="C2365" t="s">
        <v>5734</v>
      </c>
      <c r="D2365" t="s">
        <v>5733</v>
      </c>
      <c r="E2365" t="s">
        <v>5801</v>
      </c>
      <c r="F2365" t="s">
        <v>5802</v>
      </c>
      <c r="G2365" t="s">
        <v>9926</v>
      </c>
    </row>
    <row r="2366" spans="1:7" x14ac:dyDescent="0.2">
      <c r="A2366" t="s">
        <v>5732</v>
      </c>
      <c r="B2366" t="s">
        <v>5733</v>
      </c>
      <c r="C2366" t="s">
        <v>5734</v>
      </c>
      <c r="D2366" t="s">
        <v>5733</v>
      </c>
      <c r="E2366" t="s">
        <v>5803</v>
      </c>
      <c r="F2366" t="s">
        <v>5804</v>
      </c>
      <c r="G2366" t="s">
        <v>9925</v>
      </c>
    </row>
    <row r="2367" spans="1:7" x14ac:dyDescent="0.2">
      <c r="A2367" t="s">
        <v>5732</v>
      </c>
      <c r="B2367" t="s">
        <v>5733</v>
      </c>
      <c r="C2367" t="s">
        <v>5734</v>
      </c>
      <c r="D2367" t="s">
        <v>5733</v>
      </c>
      <c r="E2367" t="s">
        <v>5805</v>
      </c>
      <c r="F2367" t="s">
        <v>5806</v>
      </c>
      <c r="G2367" t="s">
        <v>9922</v>
      </c>
    </row>
    <row r="2368" spans="1:7" x14ac:dyDescent="0.2">
      <c r="A2368" t="s">
        <v>5732</v>
      </c>
      <c r="B2368" t="s">
        <v>5733</v>
      </c>
      <c r="C2368" t="s">
        <v>5734</v>
      </c>
      <c r="D2368" t="s">
        <v>5733</v>
      </c>
      <c r="E2368" t="s">
        <v>5807</v>
      </c>
      <c r="F2368" t="s">
        <v>5808</v>
      </c>
      <c r="G2368" t="s">
        <v>9922</v>
      </c>
    </row>
    <row r="2369" spans="1:7" x14ac:dyDescent="0.2">
      <c r="A2369" t="s">
        <v>5732</v>
      </c>
      <c r="B2369" t="s">
        <v>5733</v>
      </c>
      <c r="C2369" t="s">
        <v>5734</v>
      </c>
      <c r="D2369" t="s">
        <v>5733</v>
      </c>
      <c r="E2369" t="s">
        <v>5809</v>
      </c>
      <c r="F2369" t="s">
        <v>5810</v>
      </c>
      <c r="G2369" t="s">
        <v>9922</v>
      </c>
    </row>
    <row r="2370" spans="1:7" x14ac:dyDescent="0.2">
      <c r="A2370" t="s">
        <v>5732</v>
      </c>
      <c r="B2370" t="s">
        <v>5733</v>
      </c>
      <c r="C2370" t="s">
        <v>5734</v>
      </c>
      <c r="D2370" t="s">
        <v>5733</v>
      </c>
      <c r="E2370" t="s">
        <v>5811</v>
      </c>
      <c r="F2370" t="s">
        <v>5812</v>
      </c>
      <c r="G2370" t="s">
        <v>9922</v>
      </c>
    </row>
    <row r="2371" spans="1:7" x14ac:dyDescent="0.2">
      <c r="A2371" t="s">
        <v>5732</v>
      </c>
      <c r="B2371" t="s">
        <v>5733</v>
      </c>
      <c r="C2371" t="s">
        <v>5734</v>
      </c>
      <c r="D2371" t="s">
        <v>5733</v>
      </c>
      <c r="E2371" t="s">
        <v>5813</v>
      </c>
      <c r="F2371" t="s">
        <v>5814</v>
      </c>
      <c r="G2371" t="s">
        <v>895</v>
      </c>
    </row>
    <row r="2372" spans="1:7" x14ac:dyDescent="0.2">
      <c r="A2372" t="s">
        <v>5732</v>
      </c>
      <c r="B2372" t="s">
        <v>5733</v>
      </c>
      <c r="C2372" t="s">
        <v>5734</v>
      </c>
      <c r="D2372" t="s">
        <v>5733</v>
      </c>
      <c r="E2372" t="s">
        <v>5815</v>
      </c>
      <c r="F2372" t="s">
        <v>5816</v>
      </c>
      <c r="G2372" t="s">
        <v>9927</v>
      </c>
    </row>
    <row r="2373" spans="1:7" x14ac:dyDescent="0.2">
      <c r="A2373" t="s">
        <v>5732</v>
      </c>
      <c r="B2373" t="s">
        <v>5733</v>
      </c>
      <c r="C2373" t="s">
        <v>5734</v>
      </c>
      <c r="D2373" t="s">
        <v>5733</v>
      </c>
      <c r="E2373" t="s">
        <v>5817</v>
      </c>
      <c r="F2373" t="s">
        <v>5818</v>
      </c>
      <c r="G2373" t="s">
        <v>9927</v>
      </c>
    </row>
    <row r="2374" spans="1:7" x14ac:dyDescent="0.2">
      <c r="A2374" t="s">
        <v>5732</v>
      </c>
      <c r="B2374" t="s">
        <v>5733</v>
      </c>
      <c r="C2374" t="s">
        <v>5734</v>
      </c>
      <c r="D2374" t="s">
        <v>5733</v>
      </c>
      <c r="E2374" t="s">
        <v>5819</v>
      </c>
      <c r="F2374" t="s">
        <v>5820</v>
      </c>
      <c r="G2374" t="s">
        <v>9928</v>
      </c>
    </row>
    <row r="2375" spans="1:7" x14ac:dyDescent="0.2">
      <c r="A2375" t="s">
        <v>5732</v>
      </c>
      <c r="B2375" t="s">
        <v>5733</v>
      </c>
      <c r="C2375" t="s">
        <v>5734</v>
      </c>
      <c r="D2375" t="s">
        <v>5733</v>
      </c>
      <c r="E2375" t="s">
        <v>5821</v>
      </c>
      <c r="F2375" t="s">
        <v>5822</v>
      </c>
      <c r="G2375" t="s">
        <v>9928</v>
      </c>
    </row>
    <row r="2376" spans="1:7" x14ac:dyDescent="0.2">
      <c r="A2376" t="s">
        <v>5732</v>
      </c>
      <c r="B2376" t="s">
        <v>5733</v>
      </c>
      <c r="C2376" t="s">
        <v>5734</v>
      </c>
      <c r="D2376" t="s">
        <v>5733</v>
      </c>
      <c r="E2376" t="s">
        <v>5823</v>
      </c>
      <c r="F2376" t="s">
        <v>5824</v>
      </c>
      <c r="G2376" t="s">
        <v>9928</v>
      </c>
    </row>
    <row r="2377" spans="1:7" x14ac:dyDescent="0.2">
      <c r="A2377" t="s">
        <v>5732</v>
      </c>
      <c r="B2377" t="s">
        <v>5733</v>
      </c>
      <c r="C2377" t="s">
        <v>5734</v>
      </c>
      <c r="D2377" t="s">
        <v>5733</v>
      </c>
      <c r="E2377" t="s">
        <v>5825</v>
      </c>
      <c r="F2377" t="s">
        <v>5826</v>
      </c>
      <c r="G2377" t="s">
        <v>9928</v>
      </c>
    </row>
    <row r="2378" spans="1:7" x14ac:dyDescent="0.2">
      <c r="A2378" t="s">
        <v>5732</v>
      </c>
      <c r="B2378" t="s">
        <v>5733</v>
      </c>
      <c r="C2378" t="s">
        <v>5734</v>
      </c>
      <c r="D2378" t="s">
        <v>5733</v>
      </c>
      <c r="E2378" t="s">
        <v>5827</v>
      </c>
      <c r="F2378" t="s">
        <v>5828</v>
      </c>
      <c r="G2378" t="s">
        <v>9928</v>
      </c>
    </row>
    <row r="2379" spans="1:7" x14ac:dyDescent="0.2">
      <c r="A2379" t="s">
        <v>5732</v>
      </c>
      <c r="B2379" t="s">
        <v>5733</v>
      </c>
      <c r="C2379" t="s">
        <v>5734</v>
      </c>
      <c r="D2379" t="s">
        <v>5733</v>
      </c>
      <c r="E2379" t="s">
        <v>5829</v>
      </c>
      <c r="F2379" t="s">
        <v>5830</v>
      </c>
      <c r="G2379" t="s">
        <v>9924</v>
      </c>
    </row>
    <row r="2380" spans="1:7" x14ac:dyDescent="0.2">
      <c r="A2380" t="s">
        <v>5732</v>
      </c>
      <c r="B2380" t="s">
        <v>5733</v>
      </c>
      <c r="C2380" t="s">
        <v>5734</v>
      </c>
      <c r="D2380" t="s">
        <v>5733</v>
      </c>
      <c r="E2380" t="s">
        <v>5831</v>
      </c>
      <c r="F2380" t="s">
        <v>5832</v>
      </c>
      <c r="G2380" t="s">
        <v>9924</v>
      </c>
    </row>
    <row r="2381" spans="1:7" x14ac:dyDescent="0.2">
      <c r="A2381" t="s">
        <v>5732</v>
      </c>
      <c r="B2381" t="s">
        <v>5733</v>
      </c>
      <c r="C2381" t="s">
        <v>5734</v>
      </c>
      <c r="D2381" t="s">
        <v>5733</v>
      </c>
      <c r="E2381" t="s">
        <v>5833</v>
      </c>
      <c r="F2381" t="s">
        <v>5834</v>
      </c>
      <c r="G2381" t="s">
        <v>9929</v>
      </c>
    </row>
    <row r="2382" spans="1:7" x14ac:dyDescent="0.2">
      <c r="A2382" t="s">
        <v>5732</v>
      </c>
      <c r="B2382" t="s">
        <v>5733</v>
      </c>
      <c r="C2382" t="s">
        <v>5734</v>
      </c>
      <c r="D2382" t="s">
        <v>5733</v>
      </c>
      <c r="E2382" t="s">
        <v>5835</v>
      </c>
      <c r="F2382" t="s">
        <v>5836</v>
      </c>
      <c r="G2382" t="s">
        <v>9929</v>
      </c>
    </row>
    <row r="2383" spans="1:7" x14ac:dyDescent="0.2">
      <c r="A2383" t="s">
        <v>5732</v>
      </c>
      <c r="B2383" t="s">
        <v>5733</v>
      </c>
      <c r="C2383" t="s">
        <v>5734</v>
      </c>
      <c r="D2383" t="s">
        <v>5733</v>
      </c>
      <c r="E2383" t="s">
        <v>5837</v>
      </c>
      <c r="F2383" t="s">
        <v>5838</v>
      </c>
      <c r="G2383" t="s">
        <v>9929</v>
      </c>
    </row>
    <row r="2384" spans="1:7" x14ac:dyDescent="0.2">
      <c r="A2384" t="s">
        <v>5732</v>
      </c>
      <c r="B2384" t="s">
        <v>5733</v>
      </c>
      <c r="C2384" t="s">
        <v>5734</v>
      </c>
      <c r="D2384" t="s">
        <v>5733</v>
      </c>
      <c r="E2384" t="s">
        <v>5839</v>
      </c>
      <c r="F2384" t="s">
        <v>5840</v>
      </c>
      <c r="G2384" t="s">
        <v>9929</v>
      </c>
    </row>
    <row r="2385" spans="1:7" x14ac:dyDescent="0.2">
      <c r="A2385" t="s">
        <v>5732</v>
      </c>
      <c r="B2385" t="s">
        <v>5733</v>
      </c>
      <c r="C2385" t="s">
        <v>5734</v>
      </c>
      <c r="D2385" t="s">
        <v>5733</v>
      </c>
      <c r="E2385" t="s">
        <v>5841</v>
      </c>
      <c r="F2385" t="s">
        <v>5842</v>
      </c>
      <c r="G2385" t="s">
        <v>9929</v>
      </c>
    </row>
    <row r="2386" spans="1:7" x14ac:dyDescent="0.2">
      <c r="A2386" t="s">
        <v>5732</v>
      </c>
      <c r="B2386" t="s">
        <v>5733</v>
      </c>
      <c r="C2386" t="s">
        <v>5734</v>
      </c>
      <c r="D2386" t="s">
        <v>5733</v>
      </c>
      <c r="E2386" t="s">
        <v>5843</v>
      </c>
      <c r="F2386" t="s">
        <v>5844</v>
      </c>
      <c r="G2386" t="s">
        <v>9929</v>
      </c>
    </row>
    <row r="2387" spans="1:7" x14ac:dyDescent="0.2">
      <c r="A2387" t="s">
        <v>5732</v>
      </c>
      <c r="B2387" t="s">
        <v>5733</v>
      </c>
      <c r="C2387" t="s">
        <v>5734</v>
      </c>
      <c r="D2387" t="s">
        <v>5733</v>
      </c>
      <c r="E2387" t="s">
        <v>5845</v>
      </c>
      <c r="F2387" t="s">
        <v>5846</v>
      </c>
      <c r="G2387" t="s">
        <v>9930</v>
      </c>
    </row>
    <row r="2388" spans="1:7" x14ac:dyDescent="0.2">
      <c r="A2388" t="s">
        <v>5732</v>
      </c>
      <c r="B2388" t="s">
        <v>5733</v>
      </c>
      <c r="C2388" t="s">
        <v>5734</v>
      </c>
      <c r="D2388" t="s">
        <v>5733</v>
      </c>
      <c r="E2388" t="s">
        <v>5847</v>
      </c>
      <c r="F2388" t="s">
        <v>5848</v>
      </c>
      <c r="G2388" t="s">
        <v>9931</v>
      </c>
    </row>
    <row r="2389" spans="1:7" x14ac:dyDescent="0.2">
      <c r="A2389" t="s">
        <v>5732</v>
      </c>
      <c r="B2389" t="s">
        <v>5733</v>
      </c>
      <c r="C2389" t="s">
        <v>5734</v>
      </c>
      <c r="D2389" t="s">
        <v>5733</v>
      </c>
      <c r="E2389" t="s">
        <v>5849</v>
      </c>
      <c r="F2389" t="s">
        <v>5850</v>
      </c>
      <c r="G2389" t="s">
        <v>9931</v>
      </c>
    </row>
    <row r="2390" spans="1:7" x14ac:dyDescent="0.2">
      <c r="A2390" t="s">
        <v>5732</v>
      </c>
      <c r="B2390" t="s">
        <v>5733</v>
      </c>
      <c r="C2390" t="s">
        <v>5734</v>
      </c>
      <c r="D2390" t="s">
        <v>5733</v>
      </c>
      <c r="E2390" t="s">
        <v>5851</v>
      </c>
      <c r="F2390" t="s">
        <v>5852</v>
      </c>
      <c r="G2390" t="s">
        <v>9931</v>
      </c>
    </row>
    <row r="2391" spans="1:7" x14ac:dyDescent="0.2">
      <c r="A2391" t="s">
        <v>5732</v>
      </c>
      <c r="B2391" t="s">
        <v>5733</v>
      </c>
      <c r="C2391" t="s">
        <v>5734</v>
      </c>
      <c r="D2391" t="s">
        <v>5733</v>
      </c>
      <c r="E2391" t="s">
        <v>5853</v>
      </c>
      <c r="F2391" t="s">
        <v>5854</v>
      </c>
      <c r="G2391" t="s">
        <v>9931</v>
      </c>
    </row>
    <row r="2392" spans="1:7" x14ac:dyDescent="0.2">
      <c r="A2392" t="s">
        <v>10073</v>
      </c>
      <c r="B2392" t="s">
        <v>10072</v>
      </c>
      <c r="C2392" t="s">
        <v>10074</v>
      </c>
      <c r="D2392" t="s">
        <v>5289</v>
      </c>
      <c r="E2392" t="s">
        <v>10075</v>
      </c>
      <c r="F2392" t="s">
        <v>5289</v>
      </c>
      <c r="G2392" t="s">
        <v>1368</v>
      </c>
    </row>
    <row r="2393" spans="1:7" x14ac:dyDescent="0.2">
      <c r="A2393" t="s">
        <v>10073</v>
      </c>
      <c r="B2393" t="s">
        <v>10072</v>
      </c>
      <c r="C2393" t="s">
        <v>10074</v>
      </c>
      <c r="D2393" t="s">
        <v>5289</v>
      </c>
      <c r="E2393" t="s">
        <v>10076</v>
      </c>
      <c r="F2393" t="s">
        <v>5292</v>
      </c>
      <c r="G2393" t="s">
        <v>9931</v>
      </c>
    </row>
    <row r="2394" spans="1:7" x14ac:dyDescent="0.2">
      <c r="A2394" t="s">
        <v>10073</v>
      </c>
      <c r="B2394" t="s">
        <v>10072</v>
      </c>
      <c r="C2394" t="s">
        <v>10074</v>
      </c>
      <c r="D2394" t="s">
        <v>5289</v>
      </c>
      <c r="E2394" t="s">
        <v>10077</v>
      </c>
      <c r="F2394" t="s">
        <v>5294</v>
      </c>
      <c r="G2394" t="s">
        <v>9932</v>
      </c>
    </row>
    <row r="2395" spans="1:7" x14ac:dyDescent="0.2">
      <c r="A2395" t="s">
        <v>10073</v>
      </c>
      <c r="B2395" t="s">
        <v>10072</v>
      </c>
      <c r="C2395" t="s">
        <v>10074</v>
      </c>
      <c r="D2395" t="s">
        <v>5289</v>
      </c>
      <c r="E2395" t="s">
        <v>10078</v>
      </c>
      <c r="F2395" t="s">
        <v>5296</v>
      </c>
      <c r="G2395" t="s">
        <v>9932</v>
      </c>
    </row>
    <row r="2396" spans="1:7" x14ac:dyDescent="0.2">
      <c r="A2396" t="s">
        <v>10073</v>
      </c>
      <c r="B2396" t="s">
        <v>10072</v>
      </c>
      <c r="C2396" t="s">
        <v>10074</v>
      </c>
      <c r="D2396" t="s">
        <v>5289</v>
      </c>
      <c r="E2396" t="s">
        <v>10079</v>
      </c>
      <c r="F2396" t="s">
        <v>5298</v>
      </c>
      <c r="G2396" t="s">
        <v>9932</v>
      </c>
    </row>
    <row r="2397" spans="1:7" x14ac:dyDescent="0.2">
      <c r="A2397" t="s">
        <v>10073</v>
      </c>
      <c r="B2397" t="s">
        <v>10072</v>
      </c>
      <c r="C2397" t="s">
        <v>10074</v>
      </c>
      <c r="D2397" t="s">
        <v>5289</v>
      </c>
      <c r="E2397" t="s">
        <v>10080</v>
      </c>
      <c r="F2397" t="s">
        <v>5300</v>
      </c>
      <c r="G2397" t="s">
        <v>9932</v>
      </c>
    </row>
    <row r="2398" spans="1:7" x14ac:dyDescent="0.2">
      <c r="A2398" t="s">
        <v>10073</v>
      </c>
      <c r="B2398" t="s">
        <v>10072</v>
      </c>
      <c r="C2398" t="s">
        <v>10074</v>
      </c>
      <c r="D2398" t="s">
        <v>5289</v>
      </c>
      <c r="E2398" t="s">
        <v>10081</v>
      </c>
      <c r="F2398" t="s">
        <v>5302</v>
      </c>
      <c r="G2398" t="s">
        <v>9932</v>
      </c>
    </row>
    <row r="2399" spans="1:7" x14ac:dyDescent="0.2">
      <c r="A2399" t="s">
        <v>10073</v>
      </c>
      <c r="B2399" t="s">
        <v>10072</v>
      </c>
      <c r="C2399" t="s">
        <v>10082</v>
      </c>
      <c r="D2399" t="s">
        <v>5304</v>
      </c>
      <c r="E2399" t="s">
        <v>10083</v>
      </c>
      <c r="F2399" t="s">
        <v>5306</v>
      </c>
      <c r="G2399" t="s">
        <v>9932</v>
      </c>
    </row>
    <row r="2400" spans="1:7" x14ac:dyDescent="0.2">
      <c r="A2400" t="s">
        <v>10073</v>
      </c>
      <c r="B2400" t="s">
        <v>10072</v>
      </c>
      <c r="C2400" t="s">
        <v>10082</v>
      </c>
      <c r="D2400" t="s">
        <v>5304</v>
      </c>
      <c r="E2400" t="s">
        <v>10084</v>
      </c>
      <c r="F2400" t="s">
        <v>5304</v>
      </c>
      <c r="G2400" t="s">
        <v>9933</v>
      </c>
    </row>
    <row r="2401" spans="1:7" x14ac:dyDescent="0.2">
      <c r="A2401" t="s">
        <v>10073</v>
      </c>
      <c r="B2401" t="s">
        <v>10072</v>
      </c>
      <c r="C2401" t="s">
        <v>10082</v>
      </c>
      <c r="D2401" t="s">
        <v>5304</v>
      </c>
      <c r="E2401" t="s">
        <v>10085</v>
      </c>
      <c r="F2401" t="s">
        <v>5309</v>
      </c>
      <c r="G2401" t="s">
        <v>9934</v>
      </c>
    </row>
    <row r="2402" spans="1:7" x14ac:dyDescent="0.2">
      <c r="A2402" t="s">
        <v>10073</v>
      </c>
      <c r="B2402" t="s">
        <v>10072</v>
      </c>
      <c r="C2402" t="s">
        <v>10082</v>
      </c>
      <c r="D2402" t="s">
        <v>5304</v>
      </c>
      <c r="E2402" t="s">
        <v>10086</v>
      </c>
      <c r="F2402" t="s">
        <v>5311</v>
      </c>
      <c r="G2402" t="s">
        <v>9935</v>
      </c>
    </row>
    <row r="2403" spans="1:7" x14ac:dyDescent="0.2">
      <c r="A2403" t="s">
        <v>10073</v>
      </c>
      <c r="B2403" t="s">
        <v>10072</v>
      </c>
      <c r="C2403" t="s">
        <v>10082</v>
      </c>
      <c r="D2403" t="s">
        <v>5304</v>
      </c>
      <c r="E2403" t="s">
        <v>10087</v>
      </c>
      <c r="F2403" t="s">
        <v>5313</v>
      </c>
      <c r="G2403" t="s">
        <v>9935</v>
      </c>
    </row>
    <row r="2404" spans="1:7" x14ac:dyDescent="0.2">
      <c r="A2404" t="s">
        <v>10073</v>
      </c>
      <c r="B2404" t="s">
        <v>10072</v>
      </c>
      <c r="C2404" t="s">
        <v>10082</v>
      </c>
      <c r="D2404" t="s">
        <v>5304</v>
      </c>
      <c r="E2404" t="s">
        <v>10088</v>
      </c>
      <c r="F2404" t="s">
        <v>5315</v>
      </c>
      <c r="G2404" t="s">
        <v>9935</v>
      </c>
    </row>
    <row r="2405" spans="1:7" x14ac:dyDescent="0.2">
      <c r="A2405" t="s">
        <v>10073</v>
      </c>
      <c r="B2405" t="s">
        <v>10072</v>
      </c>
      <c r="C2405" t="s">
        <v>10082</v>
      </c>
      <c r="D2405" t="s">
        <v>5304</v>
      </c>
      <c r="E2405" t="s">
        <v>10089</v>
      </c>
      <c r="F2405" t="s">
        <v>5317</v>
      </c>
      <c r="G2405" t="s">
        <v>9934</v>
      </c>
    </row>
    <row r="2406" spans="1:7" x14ac:dyDescent="0.2">
      <c r="A2406" t="s">
        <v>10073</v>
      </c>
      <c r="B2406" t="s">
        <v>10072</v>
      </c>
      <c r="C2406" t="s">
        <v>10090</v>
      </c>
      <c r="D2406" t="s">
        <v>5319</v>
      </c>
      <c r="E2406" t="s">
        <v>10091</v>
      </c>
      <c r="F2406" t="s">
        <v>5321</v>
      </c>
      <c r="G2406" t="s">
        <v>9935</v>
      </c>
    </row>
    <row r="2407" spans="1:7" x14ac:dyDescent="0.2">
      <c r="A2407" t="s">
        <v>10073</v>
      </c>
      <c r="B2407" t="s">
        <v>10072</v>
      </c>
      <c r="C2407" t="s">
        <v>10090</v>
      </c>
      <c r="D2407" t="s">
        <v>5319</v>
      </c>
      <c r="E2407" t="s">
        <v>10092</v>
      </c>
      <c r="F2407" t="s">
        <v>5319</v>
      </c>
      <c r="G2407" t="s">
        <v>9934</v>
      </c>
    </row>
    <row r="2408" spans="1:7" x14ac:dyDescent="0.2">
      <c r="A2408" t="s">
        <v>10073</v>
      </c>
      <c r="B2408" t="s">
        <v>10072</v>
      </c>
      <c r="C2408" t="s">
        <v>10090</v>
      </c>
      <c r="D2408" t="s">
        <v>5319</v>
      </c>
      <c r="E2408" t="s">
        <v>10093</v>
      </c>
      <c r="F2408" t="s">
        <v>5324</v>
      </c>
      <c r="G2408" t="s">
        <v>9936</v>
      </c>
    </row>
    <row r="2409" spans="1:7" x14ac:dyDescent="0.2">
      <c r="A2409" t="s">
        <v>10073</v>
      </c>
      <c r="B2409" t="s">
        <v>10072</v>
      </c>
      <c r="C2409" t="s">
        <v>10090</v>
      </c>
      <c r="D2409" t="s">
        <v>5319</v>
      </c>
      <c r="E2409" t="s">
        <v>10094</v>
      </c>
      <c r="F2409" t="s">
        <v>5326</v>
      </c>
      <c r="G2409" t="s">
        <v>9937</v>
      </c>
    </row>
    <row r="2410" spans="1:7" x14ac:dyDescent="0.2">
      <c r="A2410" t="s">
        <v>10073</v>
      </c>
      <c r="B2410" t="s">
        <v>10072</v>
      </c>
      <c r="C2410" t="s">
        <v>10090</v>
      </c>
      <c r="D2410" t="s">
        <v>5319</v>
      </c>
      <c r="E2410" t="s">
        <v>10095</v>
      </c>
      <c r="F2410" t="s">
        <v>5328</v>
      </c>
      <c r="G2410" t="s">
        <v>9938</v>
      </c>
    </row>
    <row r="2411" spans="1:7" x14ac:dyDescent="0.2">
      <c r="A2411" t="s">
        <v>10073</v>
      </c>
      <c r="B2411" t="s">
        <v>10072</v>
      </c>
      <c r="C2411" t="s">
        <v>10090</v>
      </c>
      <c r="D2411" t="s">
        <v>5319</v>
      </c>
      <c r="E2411" t="s">
        <v>10096</v>
      </c>
      <c r="F2411" t="s">
        <v>5330</v>
      </c>
      <c r="G2411" t="s">
        <v>9936</v>
      </c>
    </row>
    <row r="2412" spans="1:7" x14ac:dyDescent="0.2">
      <c r="A2412" t="s">
        <v>10073</v>
      </c>
      <c r="B2412" t="s">
        <v>10072</v>
      </c>
      <c r="C2412" t="s">
        <v>10090</v>
      </c>
      <c r="D2412" t="s">
        <v>5319</v>
      </c>
      <c r="E2412" t="s">
        <v>10097</v>
      </c>
      <c r="F2412" t="s">
        <v>5332</v>
      </c>
      <c r="G2412" t="s">
        <v>9939</v>
      </c>
    </row>
    <row r="2413" spans="1:7" x14ac:dyDescent="0.2">
      <c r="A2413" t="s">
        <v>10073</v>
      </c>
      <c r="B2413" t="s">
        <v>10072</v>
      </c>
      <c r="C2413" t="s">
        <v>10098</v>
      </c>
      <c r="D2413" t="s">
        <v>5334</v>
      </c>
      <c r="E2413" t="s">
        <v>10099</v>
      </c>
      <c r="F2413" t="s">
        <v>5334</v>
      </c>
      <c r="G2413" t="s">
        <v>9937</v>
      </c>
    </row>
    <row r="2414" spans="1:7" x14ac:dyDescent="0.2">
      <c r="A2414" t="s">
        <v>10073</v>
      </c>
      <c r="B2414" t="s">
        <v>10072</v>
      </c>
      <c r="C2414" t="s">
        <v>10098</v>
      </c>
      <c r="D2414" t="s">
        <v>5334</v>
      </c>
      <c r="E2414" t="s">
        <v>10100</v>
      </c>
      <c r="F2414" t="s">
        <v>5337</v>
      </c>
      <c r="G2414" t="s">
        <v>9937</v>
      </c>
    </row>
    <row r="2415" spans="1:7" x14ac:dyDescent="0.2">
      <c r="A2415" t="s">
        <v>10073</v>
      </c>
      <c r="B2415" t="s">
        <v>10072</v>
      </c>
      <c r="C2415" t="s">
        <v>10098</v>
      </c>
      <c r="D2415" t="s">
        <v>5334</v>
      </c>
      <c r="E2415" t="s">
        <v>10101</v>
      </c>
      <c r="F2415" t="s">
        <v>5339</v>
      </c>
      <c r="G2415" t="s">
        <v>9938</v>
      </c>
    </row>
    <row r="2416" spans="1:7" x14ac:dyDescent="0.2">
      <c r="A2416" t="s">
        <v>10073</v>
      </c>
      <c r="B2416" t="s">
        <v>10072</v>
      </c>
      <c r="C2416" t="s">
        <v>10098</v>
      </c>
      <c r="D2416" t="s">
        <v>5334</v>
      </c>
      <c r="E2416" t="s">
        <v>10102</v>
      </c>
      <c r="F2416" t="s">
        <v>5341</v>
      </c>
      <c r="G2416" t="s">
        <v>9937</v>
      </c>
    </row>
    <row r="2417" spans="1:7" x14ac:dyDescent="0.2">
      <c r="A2417" t="s">
        <v>10073</v>
      </c>
      <c r="B2417" t="s">
        <v>10072</v>
      </c>
      <c r="C2417" t="s">
        <v>10098</v>
      </c>
      <c r="D2417" t="s">
        <v>5334</v>
      </c>
      <c r="E2417" t="s">
        <v>10103</v>
      </c>
      <c r="F2417" t="s">
        <v>5343</v>
      </c>
      <c r="G2417" t="s">
        <v>9940</v>
      </c>
    </row>
    <row r="2418" spans="1:7" x14ac:dyDescent="0.2">
      <c r="A2418" t="s">
        <v>10073</v>
      </c>
      <c r="B2418" t="s">
        <v>10072</v>
      </c>
      <c r="C2418" t="s">
        <v>10098</v>
      </c>
      <c r="D2418" t="s">
        <v>5334</v>
      </c>
      <c r="E2418" t="s">
        <v>10104</v>
      </c>
      <c r="F2418" t="s">
        <v>5345</v>
      </c>
      <c r="G2418" t="s">
        <v>9939</v>
      </c>
    </row>
    <row r="2419" spans="1:7" x14ac:dyDescent="0.2">
      <c r="A2419" t="s">
        <v>10073</v>
      </c>
      <c r="B2419" t="s">
        <v>10072</v>
      </c>
      <c r="C2419" t="s">
        <v>10098</v>
      </c>
      <c r="D2419" t="s">
        <v>5334</v>
      </c>
      <c r="E2419" t="s">
        <v>10105</v>
      </c>
      <c r="F2419" t="s">
        <v>5347</v>
      </c>
      <c r="G2419" t="s">
        <v>9937</v>
      </c>
    </row>
    <row r="2420" spans="1:7" x14ac:dyDescent="0.2">
      <c r="A2420" t="s">
        <v>10073</v>
      </c>
      <c r="B2420" t="s">
        <v>10072</v>
      </c>
      <c r="C2420" t="s">
        <v>10106</v>
      </c>
      <c r="D2420" t="s">
        <v>5349</v>
      </c>
      <c r="E2420" t="s">
        <v>10107</v>
      </c>
      <c r="F2420" t="s">
        <v>5351</v>
      </c>
      <c r="G2420" t="s">
        <v>9936</v>
      </c>
    </row>
    <row r="2421" spans="1:7" x14ac:dyDescent="0.2">
      <c r="A2421" t="s">
        <v>10073</v>
      </c>
      <c r="B2421" t="s">
        <v>10072</v>
      </c>
      <c r="C2421" t="s">
        <v>10106</v>
      </c>
      <c r="D2421" t="s">
        <v>5349</v>
      </c>
      <c r="E2421" t="s">
        <v>10108</v>
      </c>
      <c r="F2421" t="s">
        <v>5353</v>
      </c>
      <c r="G2421" t="s">
        <v>9937</v>
      </c>
    </row>
    <row r="2422" spans="1:7" x14ac:dyDescent="0.2">
      <c r="A2422" t="s">
        <v>10073</v>
      </c>
      <c r="B2422" t="s">
        <v>10072</v>
      </c>
      <c r="C2422" t="s">
        <v>10106</v>
      </c>
      <c r="D2422" t="s">
        <v>5349</v>
      </c>
      <c r="E2422" t="s">
        <v>10109</v>
      </c>
      <c r="F2422" t="s">
        <v>5355</v>
      </c>
      <c r="G2422" t="s">
        <v>5464</v>
      </c>
    </row>
    <row r="2423" spans="1:7" x14ac:dyDescent="0.2">
      <c r="A2423" t="s">
        <v>10073</v>
      </c>
      <c r="B2423" t="s">
        <v>10072</v>
      </c>
      <c r="C2423" t="s">
        <v>10106</v>
      </c>
      <c r="D2423" t="s">
        <v>5349</v>
      </c>
      <c r="E2423" t="s">
        <v>10110</v>
      </c>
      <c r="F2423" t="s">
        <v>5357</v>
      </c>
      <c r="G2423" t="s">
        <v>5464</v>
      </c>
    </row>
    <row r="2424" spans="1:7" x14ac:dyDescent="0.2">
      <c r="A2424" t="s">
        <v>10073</v>
      </c>
      <c r="B2424" t="s">
        <v>10072</v>
      </c>
      <c r="C2424" t="s">
        <v>10106</v>
      </c>
      <c r="D2424" t="s">
        <v>5349</v>
      </c>
      <c r="E2424" t="s">
        <v>10111</v>
      </c>
      <c r="F2424" t="s">
        <v>5359</v>
      </c>
      <c r="G2424" t="s">
        <v>2199</v>
      </c>
    </row>
    <row r="2425" spans="1:7" x14ac:dyDescent="0.2">
      <c r="A2425" t="s">
        <v>10073</v>
      </c>
      <c r="B2425" t="s">
        <v>10072</v>
      </c>
      <c r="C2425" t="s">
        <v>10106</v>
      </c>
      <c r="D2425" t="s">
        <v>5349</v>
      </c>
      <c r="E2425" t="s">
        <v>10112</v>
      </c>
      <c r="F2425" t="s">
        <v>5361</v>
      </c>
      <c r="G2425" t="s">
        <v>9941</v>
      </c>
    </row>
    <row r="2426" spans="1:7" x14ac:dyDescent="0.2">
      <c r="A2426" t="s">
        <v>10073</v>
      </c>
      <c r="B2426" t="s">
        <v>10072</v>
      </c>
      <c r="C2426" t="s">
        <v>10106</v>
      </c>
      <c r="D2426" t="s">
        <v>5349</v>
      </c>
      <c r="E2426" t="s">
        <v>10113</v>
      </c>
      <c r="F2426" t="s">
        <v>5363</v>
      </c>
      <c r="G2426" t="s">
        <v>5464</v>
      </c>
    </row>
    <row r="2427" spans="1:7" x14ac:dyDescent="0.2">
      <c r="A2427" t="s">
        <v>10073</v>
      </c>
      <c r="B2427" t="s">
        <v>10072</v>
      </c>
      <c r="C2427" t="s">
        <v>10114</v>
      </c>
      <c r="D2427" t="s">
        <v>5365</v>
      </c>
      <c r="E2427" t="s">
        <v>10115</v>
      </c>
      <c r="F2427" t="s">
        <v>5367</v>
      </c>
      <c r="G2427" t="s">
        <v>5464</v>
      </c>
    </row>
    <row r="2428" spans="1:7" x14ac:dyDescent="0.2">
      <c r="A2428" t="s">
        <v>10073</v>
      </c>
      <c r="B2428" t="s">
        <v>10072</v>
      </c>
      <c r="C2428" t="s">
        <v>10114</v>
      </c>
      <c r="D2428" t="s">
        <v>5365</v>
      </c>
      <c r="E2428" t="s">
        <v>10116</v>
      </c>
      <c r="F2428" t="s">
        <v>5369</v>
      </c>
      <c r="G2428" t="s">
        <v>5464</v>
      </c>
    </row>
    <row r="2429" spans="1:7" x14ac:dyDescent="0.2">
      <c r="A2429" t="s">
        <v>10073</v>
      </c>
      <c r="B2429" t="s">
        <v>10072</v>
      </c>
      <c r="C2429" t="s">
        <v>10114</v>
      </c>
      <c r="D2429" t="s">
        <v>5365</v>
      </c>
      <c r="E2429" t="s">
        <v>10117</v>
      </c>
      <c r="F2429" t="s">
        <v>5371</v>
      </c>
      <c r="G2429" t="s">
        <v>5464</v>
      </c>
    </row>
    <row r="2430" spans="1:7" x14ac:dyDescent="0.2">
      <c r="A2430" t="s">
        <v>10073</v>
      </c>
      <c r="B2430" t="s">
        <v>10072</v>
      </c>
      <c r="C2430" t="s">
        <v>10114</v>
      </c>
      <c r="D2430" t="s">
        <v>5365</v>
      </c>
      <c r="E2430" t="s">
        <v>10118</v>
      </c>
      <c r="F2430" t="s">
        <v>5373</v>
      </c>
      <c r="G2430" t="s">
        <v>9942</v>
      </c>
    </row>
    <row r="2431" spans="1:7" x14ac:dyDescent="0.2">
      <c r="A2431" t="s">
        <v>10073</v>
      </c>
      <c r="B2431" t="s">
        <v>10072</v>
      </c>
      <c r="C2431" t="s">
        <v>10114</v>
      </c>
      <c r="D2431" t="s">
        <v>5365</v>
      </c>
      <c r="E2431" t="s">
        <v>10119</v>
      </c>
      <c r="F2431" t="s">
        <v>5375</v>
      </c>
      <c r="G2431" t="s">
        <v>5464</v>
      </c>
    </row>
    <row r="2432" spans="1:7" x14ac:dyDescent="0.2">
      <c r="A2432" t="s">
        <v>10073</v>
      </c>
      <c r="B2432" t="s">
        <v>10072</v>
      </c>
      <c r="C2432" t="s">
        <v>10114</v>
      </c>
      <c r="D2432" t="s">
        <v>5365</v>
      </c>
      <c r="E2432" t="s">
        <v>10120</v>
      </c>
      <c r="F2432" t="s">
        <v>5377</v>
      </c>
      <c r="G2432" t="s">
        <v>5464</v>
      </c>
    </row>
    <row r="2433" spans="1:7" x14ac:dyDescent="0.2">
      <c r="A2433" t="s">
        <v>10073</v>
      </c>
      <c r="B2433" t="s">
        <v>10072</v>
      </c>
      <c r="C2433" t="s">
        <v>10121</v>
      </c>
      <c r="D2433" t="s">
        <v>5379</v>
      </c>
      <c r="E2433" t="s">
        <v>10122</v>
      </c>
      <c r="F2433" t="s">
        <v>5381</v>
      </c>
      <c r="G2433" t="s">
        <v>5464</v>
      </c>
    </row>
    <row r="2434" spans="1:7" x14ac:dyDescent="0.2">
      <c r="A2434" t="s">
        <v>10073</v>
      </c>
      <c r="B2434" t="s">
        <v>10072</v>
      </c>
      <c r="C2434" t="s">
        <v>10121</v>
      </c>
      <c r="D2434" t="s">
        <v>5379</v>
      </c>
      <c r="E2434" t="s">
        <v>10123</v>
      </c>
      <c r="F2434" t="s">
        <v>5379</v>
      </c>
      <c r="G2434" t="s">
        <v>9941</v>
      </c>
    </row>
    <row r="2435" spans="1:7" x14ac:dyDescent="0.2">
      <c r="A2435" t="s">
        <v>10073</v>
      </c>
      <c r="B2435" t="s">
        <v>10072</v>
      </c>
      <c r="C2435" t="s">
        <v>10121</v>
      </c>
      <c r="D2435" t="s">
        <v>5379</v>
      </c>
      <c r="E2435" t="s">
        <v>10124</v>
      </c>
      <c r="F2435" t="s">
        <v>5384</v>
      </c>
      <c r="G2435" t="s">
        <v>5464</v>
      </c>
    </row>
    <row r="2436" spans="1:7" x14ac:dyDescent="0.2">
      <c r="A2436" t="s">
        <v>10073</v>
      </c>
      <c r="B2436" t="s">
        <v>10072</v>
      </c>
      <c r="C2436" t="s">
        <v>10121</v>
      </c>
      <c r="D2436" t="s">
        <v>5379</v>
      </c>
      <c r="E2436" t="s">
        <v>10125</v>
      </c>
      <c r="F2436" t="s">
        <v>5386</v>
      </c>
      <c r="G2436" t="s">
        <v>9943</v>
      </c>
    </row>
    <row r="2437" spans="1:7" x14ac:dyDescent="0.2">
      <c r="A2437" t="s">
        <v>10073</v>
      </c>
      <c r="B2437" t="s">
        <v>10072</v>
      </c>
      <c r="C2437" t="s">
        <v>10121</v>
      </c>
      <c r="D2437" t="s">
        <v>5379</v>
      </c>
      <c r="E2437" t="s">
        <v>10126</v>
      </c>
      <c r="F2437" t="s">
        <v>5388</v>
      </c>
      <c r="G2437" t="s">
        <v>9943</v>
      </c>
    </row>
    <row r="2438" spans="1:7" x14ac:dyDescent="0.2">
      <c r="A2438" t="s">
        <v>10073</v>
      </c>
      <c r="B2438" t="s">
        <v>10072</v>
      </c>
      <c r="C2438" t="s">
        <v>10121</v>
      </c>
      <c r="D2438" t="s">
        <v>5379</v>
      </c>
      <c r="E2438" t="s">
        <v>10127</v>
      </c>
      <c r="F2438" t="s">
        <v>5390</v>
      </c>
      <c r="G2438" t="s">
        <v>9944</v>
      </c>
    </row>
    <row r="2439" spans="1:7" x14ac:dyDescent="0.2">
      <c r="A2439" t="s">
        <v>10073</v>
      </c>
      <c r="B2439" t="s">
        <v>10072</v>
      </c>
      <c r="C2439" t="s">
        <v>10121</v>
      </c>
      <c r="D2439" t="s">
        <v>5379</v>
      </c>
      <c r="E2439" t="s">
        <v>10128</v>
      </c>
      <c r="F2439" t="s">
        <v>5392</v>
      </c>
      <c r="G2439" t="s">
        <v>9932</v>
      </c>
    </row>
    <row r="2440" spans="1:7" x14ac:dyDescent="0.2">
      <c r="A2440" t="s">
        <v>10073</v>
      </c>
      <c r="B2440" t="s">
        <v>10072</v>
      </c>
      <c r="C2440" t="s">
        <v>10129</v>
      </c>
      <c r="D2440" t="s">
        <v>5394</v>
      </c>
      <c r="E2440" t="s">
        <v>10130</v>
      </c>
      <c r="F2440" t="s">
        <v>5396</v>
      </c>
      <c r="G2440" t="s">
        <v>9944</v>
      </c>
    </row>
    <row r="2441" spans="1:7" x14ac:dyDescent="0.2">
      <c r="A2441" t="s">
        <v>10073</v>
      </c>
      <c r="B2441" t="s">
        <v>10072</v>
      </c>
      <c r="C2441" t="s">
        <v>10129</v>
      </c>
      <c r="D2441" t="s">
        <v>5394</v>
      </c>
      <c r="E2441" t="s">
        <v>10131</v>
      </c>
      <c r="F2441" t="s">
        <v>5398</v>
      </c>
      <c r="G2441" t="s">
        <v>9943</v>
      </c>
    </row>
    <row r="2442" spans="1:7" x14ac:dyDescent="0.2">
      <c r="A2442" t="s">
        <v>10073</v>
      </c>
      <c r="B2442" t="s">
        <v>10072</v>
      </c>
      <c r="C2442" t="s">
        <v>10129</v>
      </c>
      <c r="D2442" t="s">
        <v>5394</v>
      </c>
      <c r="E2442" t="s">
        <v>10132</v>
      </c>
      <c r="F2442" t="s">
        <v>5400</v>
      </c>
      <c r="G2442" t="s">
        <v>9943</v>
      </c>
    </row>
    <row r="2443" spans="1:7" x14ac:dyDescent="0.2">
      <c r="A2443" t="s">
        <v>10073</v>
      </c>
      <c r="B2443" t="s">
        <v>10072</v>
      </c>
      <c r="C2443" t="s">
        <v>10129</v>
      </c>
      <c r="D2443" t="s">
        <v>5394</v>
      </c>
      <c r="E2443" t="s">
        <v>10133</v>
      </c>
      <c r="F2443" t="s">
        <v>5402</v>
      </c>
      <c r="G2443" t="s">
        <v>9945</v>
      </c>
    </row>
    <row r="2444" spans="1:7" x14ac:dyDescent="0.2">
      <c r="A2444" t="s">
        <v>10073</v>
      </c>
      <c r="B2444" t="s">
        <v>10072</v>
      </c>
      <c r="C2444" t="s">
        <v>10129</v>
      </c>
      <c r="D2444" t="s">
        <v>5394</v>
      </c>
      <c r="E2444" t="s">
        <v>10134</v>
      </c>
      <c r="F2444" t="s">
        <v>5404</v>
      </c>
      <c r="G2444" t="s">
        <v>9945</v>
      </c>
    </row>
    <row r="2445" spans="1:7" x14ac:dyDescent="0.2">
      <c r="A2445" t="s">
        <v>10073</v>
      </c>
      <c r="B2445" t="s">
        <v>10072</v>
      </c>
      <c r="C2445" t="s">
        <v>10129</v>
      </c>
      <c r="D2445" t="s">
        <v>5394</v>
      </c>
      <c r="E2445" t="s">
        <v>10135</v>
      </c>
      <c r="F2445" t="s">
        <v>5406</v>
      </c>
      <c r="G2445" t="s">
        <v>9945</v>
      </c>
    </row>
    <row r="2446" spans="1:7" x14ac:dyDescent="0.2">
      <c r="A2446" t="s">
        <v>10073</v>
      </c>
      <c r="B2446" t="s">
        <v>10072</v>
      </c>
      <c r="C2446" t="s">
        <v>10129</v>
      </c>
      <c r="D2446" t="s">
        <v>5394</v>
      </c>
      <c r="E2446" t="s">
        <v>10136</v>
      </c>
      <c r="F2446" t="s">
        <v>5408</v>
      </c>
      <c r="G2446" t="s">
        <v>9945</v>
      </c>
    </row>
    <row r="2447" spans="1:7" x14ac:dyDescent="0.2">
      <c r="A2447" t="s">
        <v>10073</v>
      </c>
      <c r="B2447" t="s">
        <v>10072</v>
      </c>
      <c r="C2447" t="s">
        <v>10137</v>
      </c>
      <c r="D2447" t="s">
        <v>5410</v>
      </c>
      <c r="E2447" t="s">
        <v>10138</v>
      </c>
      <c r="F2447" t="s">
        <v>5412</v>
      </c>
      <c r="G2447" t="s">
        <v>9945</v>
      </c>
    </row>
    <row r="2448" spans="1:7" x14ac:dyDescent="0.2">
      <c r="A2448" t="s">
        <v>10073</v>
      </c>
      <c r="B2448" t="s">
        <v>10072</v>
      </c>
      <c r="C2448" t="s">
        <v>10137</v>
      </c>
      <c r="D2448" t="s">
        <v>5410</v>
      </c>
      <c r="E2448" t="s">
        <v>10139</v>
      </c>
      <c r="F2448" t="s">
        <v>5410</v>
      </c>
      <c r="G2448" t="s">
        <v>9945</v>
      </c>
    </row>
    <row r="2449" spans="1:7" x14ac:dyDescent="0.2">
      <c r="A2449" t="s">
        <v>10073</v>
      </c>
      <c r="B2449" t="s">
        <v>10072</v>
      </c>
      <c r="C2449" t="s">
        <v>10137</v>
      </c>
      <c r="D2449" t="s">
        <v>5410</v>
      </c>
      <c r="E2449" t="s">
        <v>10140</v>
      </c>
      <c r="F2449" t="s">
        <v>5415</v>
      </c>
      <c r="G2449" t="s">
        <v>9945</v>
      </c>
    </row>
    <row r="2450" spans="1:7" x14ac:dyDescent="0.2">
      <c r="A2450" t="s">
        <v>10073</v>
      </c>
      <c r="B2450" t="s">
        <v>10072</v>
      </c>
      <c r="C2450" t="s">
        <v>10137</v>
      </c>
      <c r="D2450" t="s">
        <v>5410</v>
      </c>
      <c r="E2450" t="s">
        <v>10141</v>
      </c>
      <c r="F2450" t="s">
        <v>5417</v>
      </c>
      <c r="G2450" t="s">
        <v>9946</v>
      </c>
    </row>
    <row r="2451" spans="1:7" x14ac:dyDescent="0.2">
      <c r="A2451" t="s">
        <v>10073</v>
      </c>
      <c r="B2451" t="s">
        <v>10072</v>
      </c>
      <c r="C2451" t="s">
        <v>10137</v>
      </c>
      <c r="D2451" t="s">
        <v>5410</v>
      </c>
      <c r="E2451" t="s">
        <v>10142</v>
      </c>
      <c r="F2451" t="s">
        <v>5419</v>
      </c>
      <c r="G2451" t="s">
        <v>9946</v>
      </c>
    </row>
    <row r="2452" spans="1:7" x14ac:dyDescent="0.2">
      <c r="A2452" t="s">
        <v>10073</v>
      </c>
      <c r="B2452" t="s">
        <v>10072</v>
      </c>
      <c r="C2452" t="s">
        <v>10137</v>
      </c>
      <c r="D2452" t="s">
        <v>5410</v>
      </c>
      <c r="E2452" t="s">
        <v>10143</v>
      </c>
      <c r="F2452" t="s">
        <v>5421</v>
      </c>
      <c r="G2452" t="s">
        <v>9946</v>
      </c>
    </row>
    <row r="2453" spans="1:7" x14ac:dyDescent="0.2">
      <c r="A2453" t="s">
        <v>10073</v>
      </c>
      <c r="B2453" t="s">
        <v>10072</v>
      </c>
      <c r="C2453" t="s">
        <v>10137</v>
      </c>
      <c r="D2453" t="s">
        <v>5410</v>
      </c>
      <c r="E2453" t="s">
        <v>10144</v>
      </c>
      <c r="F2453" t="s">
        <v>5423</v>
      </c>
      <c r="G2453" t="s">
        <v>9947</v>
      </c>
    </row>
    <row r="2454" spans="1:7" x14ac:dyDescent="0.2">
      <c r="A2454" t="s">
        <v>10073</v>
      </c>
      <c r="B2454" t="s">
        <v>10072</v>
      </c>
      <c r="C2454" t="s">
        <v>10145</v>
      </c>
      <c r="D2454" t="s">
        <v>5484</v>
      </c>
      <c r="E2454" t="s">
        <v>10146</v>
      </c>
      <c r="F2454" t="s">
        <v>5486</v>
      </c>
      <c r="G2454" t="s">
        <v>9946</v>
      </c>
    </row>
    <row r="2455" spans="1:7" x14ac:dyDescent="0.2">
      <c r="A2455" t="s">
        <v>10073</v>
      </c>
      <c r="B2455" t="s">
        <v>10072</v>
      </c>
      <c r="C2455" t="s">
        <v>10145</v>
      </c>
      <c r="D2455" t="s">
        <v>5484</v>
      </c>
      <c r="E2455" t="s">
        <v>10147</v>
      </c>
      <c r="F2455" t="s">
        <v>5488</v>
      </c>
      <c r="G2455" t="s">
        <v>9946</v>
      </c>
    </row>
    <row r="2456" spans="1:7" x14ac:dyDescent="0.2">
      <c r="A2456" t="s">
        <v>10073</v>
      </c>
      <c r="B2456" t="s">
        <v>10072</v>
      </c>
      <c r="C2456" t="s">
        <v>10145</v>
      </c>
      <c r="D2456" t="s">
        <v>5484</v>
      </c>
      <c r="E2456" t="s">
        <v>10148</v>
      </c>
      <c r="F2456" t="s">
        <v>5490</v>
      </c>
      <c r="G2456" t="s">
        <v>9947</v>
      </c>
    </row>
    <row r="2457" spans="1:7" x14ac:dyDescent="0.2">
      <c r="A2457" t="s">
        <v>10073</v>
      </c>
      <c r="B2457" t="s">
        <v>10072</v>
      </c>
      <c r="C2457" t="s">
        <v>10145</v>
      </c>
      <c r="D2457" t="s">
        <v>5484</v>
      </c>
      <c r="E2457" t="s">
        <v>10149</v>
      </c>
      <c r="F2457" t="s">
        <v>5492</v>
      </c>
      <c r="G2457" t="s">
        <v>9948</v>
      </c>
    </row>
    <row r="2458" spans="1:7" x14ac:dyDescent="0.2">
      <c r="A2458" t="s">
        <v>10073</v>
      </c>
      <c r="B2458" t="s">
        <v>10072</v>
      </c>
      <c r="C2458" t="s">
        <v>10145</v>
      </c>
      <c r="D2458" t="s">
        <v>5484</v>
      </c>
      <c r="E2458" t="s">
        <v>10150</v>
      </c>
      <c r="F2458" t="s">
        <v>5494</v>
      </c>
      <c r="G2458" t="s">
        <v>9922</v>
      </c>
    </row>
    <row r="2459" spans="1:7" x14ac:dyDescent="0.2">
      <c r="A2459" t="s">
        <v>10073</v>
      </c>
      <c r="B2459" t="s">
        <v>10072</v>
      </c>
      <c r="C2459" t="s">
        <v>10145</v>
      </c>
      <c r="D2459" t="s">
        <v>5484</v>
      </c>
      <c r="E2459" t="s">
        <v>10151</v>
      </c>
      <c r="F2459" t="s">
        <v>5496</v>
      </c>
      <c r="G2459" t="s">
        <v>9949</v>
      </c>
    </row>
    <row r="2460" spans="1:7" x14ac:dyDescent="0.2">
      <c r="A2460" t="s">
        <v>10073</v>
      </c>
      <c r="B2460" t="s">
        <v>10072</v>
      </c>
      <c r="C2460" t="s">
        <v>10145</v>
      </c>
      <c r="D2460" t="s">
        <v>5484</v>
      </c>
      <c r="E2460" t="s">
        <v>10152</v>
      </c>
      <c r="F2460" t="s">
        <v>5498</v>
      </c>
      <c r="G2460" t="s">
        <v>9933</v>
      </c>
    </row>
    <row r="2461" spans="1:7" x14ac:dyDescent="0.2">
      <c r="A2461" t="s">
        <v>10073</v>
      </c>
      <c r="B2461" t="s">
        <v>10072</v>
      </c>
      <c r="C2461" t="s">
        <v>10153</v>
      </c>
      <c r="D2461" t="s">
        <v>5500</v>
      </c>
      <c r="E2461" t="s">
        <v>10154</v>
      </c>
      <c r="F2461" t="s">
        <v>5502</v>
      </c>
      <c r="G2461" t="s">
        <v>9948</v>
      </c>
    </row>
    <row r="2462" spans="1:7" x14ac:dyDescent="0.2">
      <c r="A2462" t="s">
        <v>10073</v>
      </c>
      <c r="B2462" t="s">
        <v>10072</v>
      </c>
      <c r="C2462" t="s">
        <v>10153</v>
      </c>
      <c r="D2462" t="s">
        <v>5500</v>
      </c>
      <c r="E2462" t="s">
        <v>10155</v>
      </c>
      <c r="F2462" t="s">
        <v>5504</v>
      </c>
      <c r="G2462" t="s">
        <v>9949</v>
      </c>
    </row>
    <row r="2463" spans="1:7" x14ac:dyDescent="0.2">
      <c r="A2463" t="s">
        <v>10073</v>
      </c>
      <c r="B2463" t="s">
        <v>10072</v>
      </c>
      <c r="C2463" t="s">
        <v>10153</v>
      </c>
      <c r="D2463" t="s">
        <v>5500</v>
      </c>
      <c r="E2463" t="s">
        <v>10156</v>
      </c>
      <c r="F2463" t="s">
        <v>5506</v>
      </c>
      <c r="G2463" t="s">
        <v>9948</v>
      </c>
    </row>
    <row r="2464" spans="1:7" x14ac:dyDescent="0.2">
      <c r="A2464" t="s">
        <v>10073</v>
      </c>
      <c r="B2464" t="s">
        <v>10072</v>
      </c>
      <c r="C2464" t="s">
        <v>10153</v>
      </c>
      <c r="D2464" t="s">
        <v>5500</v>
      </c>
      <c r="E2464" t="s">
        <v>10157</v>
      </c>
      <c r="F2464" t="s">
        <v>5508</v>
      </c>
      <c r="G2464" t="s">
        <v>9950</v>
      </c>
    </row>
    <row r="2465" spans="1:7" x14ac:dyDescent="0.2">
      <c r="A2465" t="s">
        <v>10073</v>
      </c>
      <c r="B2465" t="s">
        <v>10072</v>
      </c>
      <c r="C2465" t="s">
        <v>10153</v>
      </c>
      <c r="D2465" t="s">
        <v>5500</v>
      </c>
      <c r="E2465" t="s">
        <v>10158</v>
      </c>
      <c r="F2465" t="s">
        <v>5510</v>
      </c>
      <c r="G2465" t="s">
        <v>9950</v>
      </c>
    </row>
    <row r="2466" spans="1:7" x14ac:dyDescent="0.2">
      <c r="A2466" t="s">
        <v>10073</v>
      </c>
      <c r="B2466" t="s">
        <v>10072</v>
      </c>
      <c r="C2466" t="s">
        <v>10153</v>
      </c>
      <c r="D2466" t="s">
        <v>5500</v>
      </c>
      <c r="E2466" t="s">
        <v>10159</v>
      </c>
      <c r="F2466" t="s">
        <v>5512</v>
      </c>
      <c r="G2466" t="s">
        <v>9950</v>
      </c>
    </row>
    <row r="2467" spans="1:7" x14ac:dyDescent="0.2">
      <c r="A2467" t="s">
        <v>10073</v>
      </c>
      <c r="B2467" t="s">
        <v>10072</v>
      </c>
      <c r="C2467" t="s">
        <v>10153</v>
      </c>
      <c r="D2467" t="s">
        <v>5500</v>
      </c>
      <c r="E2467" t="s">
        <v>10160</v>
      </c>
      <c r="F2467" t="s">
        <v>5514</v>
      </c>
      <c r="G2467" t="s">
        <v>9932</v>
      </c>
    </row>
    <row r="2468" spans="1:7" x14ac:dyDescent="0.2">
      <c r="A2468" t="s">
        <v>10073</v>
      </c>
      <c r="B2468" t="s">
        <v>10072</v>
      </c>
      <c r="C2468" t="s">
        <v>10161</v>
      </c>
      <c r="D2468" t="s">
        <v>5516</v>
      </c>
      <c r="E2468" t="s">
        <v>10162</v>
      </c>
      <c r="F2468" t="s">
        <v>5518</v>
      </c>
      <c r="G2468" t="s">
        <v>9950</v>
      </c>
    </row>
    <row r="2469" spans="1:7" x14ac:dyDescent="0.2">
      <c r="A2469" t="s">
        <v>10073</v>
      </c>
      <c r="B2469" t="s">
        <v>10072</v>
      </c>
      <c r="C2469" t="s">
        <v>10161</v>
      </c>
      <c r="D2469" t="s">
        <v>5516</v>
      </c>
      <c r="E2469" t="s">
        <v>10163</v>
      </c>
      <c r="F2469" t="s">
        <v>5520</v>
      </c>
      <c r="G2469" t="s">
        <v>9950</v>
      </c>
    </row>
    <row r="2470" spans="1:7" x14ac:dyDescent="0.2">
      <c r="A2470" t="s">
        <v>10073</v>
      </c>
      <c r="B2470" t="s">
        <v>10072</v>
      </c>
      <c r="C2470" t="s">
        <v>10161</v>
      </c>
      <c r="D2470" t="s">
        <v>5516</v>
      </c>
      <c r="E2470" t="s">
        <v>10164</v>
      </c>
      <c r="F2470" t="s">
        <v>5522</v>
      </c>
      <c r="G2470" t="s">
        <v>9932</v>
      </c>
    </row>
    <row r="2471" spans="1:7" x14ac:dyDescent="0.2">
      <c r="A2471" t="s">
        <v>10073</v>
      </c>
      <c r="B2471" t="s">
        <v>10072</v>
      </c>
      <c r="C2471" t="s">
        <v>10161</v>
      </c>
      <c r="D2471" t="s">
        <v>5516</v>
      </c>
      <c r="E2471" t="s">
        <v>10165</v>
      </c>
      <c r="F2471" t="s">
        <v>5524</v>
      </c>
      <c r="G2471" t="s">
        <v>9951</v>
      </c>
    </row>
    <row r="2472" spans="1:7" x14ac:dyDescent="0.2">
      <c r="A2472" t="s">
        <v>10073</v>
      </c>
      <c r="B2472" t="s">
        <v>10072</v>
      </c>
      <c r="C2472" t="s">
        <v>10161</v>
      </c>
      <c r="D2472" t="s">
        <v>5516</v>
      </c>
      <c r="E2472" t="s">
        <v>10166</v>
      </c>
      <c r="F2472" t="s">
        <v>5526</v>
      </c>
      <c r="G2472" t="s">
        <v>9951</v>
      </c>
    </row>
    <row r="2473" spans="1:7" x14ac:dyDescent="0.2">
      <c r="A2473" t="s">
        <v>10073</v>
      </c>
      <c r="B2473" t="s">
        <v>10072</v>
      </c>
      <c r="C2473" t="s">
        <v>10161</v>
      </c>
      <c r="D2473" t="s">
        <v>5516</v>
      </c>
      <c r="E2473" t="s">
        <v>10167</v>
      </c>
      <c r="F2473" t="s">
        <v>5528</v>
      </c>
      <c r="G2473" t="s">
        <v>9951</v>
      </c>
    </row>
    <row r="2474" spans="1:7" x14ac:dyDescent="0.2">
      <c r="A2474" t="s">
        <v>10073</v>
      </c>
      <c r="B2474" t="s">
        <v>10072</v>
      </c>
      <c r="C2474" t="s">
        <v>10161</v>
      </c>
      <c r="D2474" t="s">
        <v>5516</v>
      </c>
      <c r="E2474" t="s">
        <v>10168</v>
      </c>
      <c r="F2474" t="s">
        <v>5530</v>
      </c>
      <c r="G2474" t="s">
        <v>9923</v>
      </c>
    </row>
    <row r="2475" spans="1:7" x14ac:dyDescent="0.2">
      <c r="A2475" t="s">
        <v>10073</v>
      </c>
      <c r="B2475" t="s">
        <v>10072</v>
      </c>
      <c r="C2475" t="s">
        <v>10169</v>
      </c>
      <c r="D2475" t="s">
        <v>5532</v>
      </c>
      <c r="E2475" t="s">
        <v>10170</v>
      </c>
      <c r="F2475" t="s">
        <v>5534</v>
      </c>
      <c r="G2475" t="s">
        <v>9951</v>
      </c>
    </row>
    <row r="2476" spans="1:7" x14ac:dyDescent="0.2">
      <c r="A2476" t="s">
        <v>10073</v>
      </c>
      <c r="B2476" t="s">
        <v>10072</v>
      </c>
      <c r="C2476" t="s">
        <v>10169</v>
      </c>
      <c r="D2476" t="s">
        <v>5532</v>
      </c>
      <c r="E2476" t="s">
        <v>10171</v>
      </c>
      <c r="F2476" t="s">
        <v>5536</v>
      </c>
      <c r="G2476" t="s">
        <v>9951</v>
      </c>
    </row>
    <row r="2477" spans="1:7" x14ac:dyDescent="0.2">
      <c r="A2477" t="s">
        <v>10073</v>
      </c>
      <c r="B2477" t="s">
        <v>10072</v>
      </c>
      <c r="C2477" t="s">
        <v>10169</v>
      </c>
      <c r="D2477" t="s">
        <v>5532</v>
      </c>
      <c r="E2477" t="s">
        <v>10172</v>
      </c>
      <c r="F2477" t="s">
        <v>5538</v>
      </c>
      <c r="G2477" t="s">
        <v>9951</v>
      </c>
    </row>
    <row r="2478" spans="1:7" x14ac:dyDescent="0.2">
      <c r="A2478" t="s">
        <v>10073</v>
      </c>
      <c r="B2478" t="s">
        <v>10072</v>
      </c>
      <c r="C2478" t="s">
        <v>10169</v>
      </c>
      <c r="D2478" t="s">
        <v>5532</v>
      </c>
      <c r="E2478" t="s">
        <v>10173</v>
      </c>
      <c r="F2478" t="s">
        <v>5540</v>
      </c>
      <c r="G2478" t="s">
        <v>9952</v>
      </c>
    </row>
    <row r="2479" spans="1:7" x14ac:dyDescent="0.2">
      <c r="A2479" t="s">
        <v>10073</v>
      </c>
      <c r="B2479" t="s">
        <v>10072</v>
      </c>
      <c r="C2479" t="s">
        <v>10169</v>
      </c>
      <c r="D2479" t="s">
        <v>5532</v>
      </c>
      <c r="E2479" t="s">
        <v>10174</v>
      </c>
      <c r="F2479" t="s">
        <v>5542</v>
      </c>
      <c r="G2479" t="s">
        <v>9952</v>
      </c>
    </row>
    <row r="2480" spans="1:7" x14ac:dyDescent="0.2">
      <c r="A2480" t="s">
        <v>10073</v>
      </c>
      <c r="B2480" t="s">
        <v>10072</v>
      </c>
      <c r="C2480" t="s">
        <v>10169</v>
      </c>
      <c r="D2480" t="s">
        <v>5532</v>
      </c>
      <c r="E2480" t="s">
        <v>10175</v>
      </c>
      <c r="F2480" t="s">
        <v>5544</v>
      </c>
      <c r="G2480" t="s">
        <v>9953</v>
      </c>
    </row>
    <row r="2481" spans="1:7" x14ac:dyDescent="0.2">
      <c r="A2481" t="s">
        <v>10073</v>
      </c>
      <c r="B2481" t="s">
        <v>10072</v>
      </c>
      <c r="C2481" t="s">
        <v>10169</v>
      </c>
      <c r="D2481" t="s">
        <v>5532</v>
      </c>
      <c r="E2481" t="s">
        <v>10176</v>
      </c>
      <c r="F2481" t="s">
        <v>5546</v>
      </c>
      <c r="G2481" t="s">
        <v>9953</v>
      </c>
    </row>
    <row r="2482" spans="1:7" x14ac:dyDescent="0.2">
      <c r="A2482" t="s">
        <v>10073</v>
      </c>
      <c r="B2482" t="s">
        <v>10072</v>
      </c>
      <c r="C2482" t="s">
        <v>10177</v>
      </c>
      <c r="D2482" t="s">
        <v>5548</v>
      </c>
      <c r="E2482" t="s">
        <v>10178</v>
      </c>
      <c r="F2482" t="s">
        <v>5550</v>
      </c>
      <c r="G2482" t="s">
        <v>9953</v>
      </c>
    </row>
    <row r="2483" spans="1:7" x14ac:dyDescent="0.2">
      <c r="A2483" t="s">
        <v>10073</v>
      </c>
      <c r="B2483" t="s">
        <v>10072</v>
      </c>
      <c r="C2483" t="s">
        <v>10177</v>
      </c>
      <c r="D2483" t="s">
        <v>5548</v>
      </c>
      <c r="E2483" t="s">
        <v>10179</v>
      </c>
      <c r="F2483" t="s">
        <v>5552</v>
      </c>
      <c r="G2483" t="s">
        <v>9953</v>
      </c>
    </row>
    <row r="2484" spans="1:7" x14ac:dyDescent="0.2">
      <c r="A2484" t="s">
        <v>10073</v>
      </c>
      <c r="B2484" t="s">
        <v>10072</v>
      </c>
      <c r="C2484" t="s">
        <v>10177</v>
      </c>
      <c r="D2484" t="s">
        <v>5548</v>
      </c>
      <c r="E2484" t="s">
        <v>10180</v>
      </c>
      <c r="F2484" t="s">
        <v>5554</v>
      </c>
      <c r="G2484" t="s">
        <v>9952</v>
      </c>
    </row>
    <row r="2485" spans="1:7" x14ac:dyDescent="0.2">
      <c r="A2485" t="s">
        <v>10073</v>
      </c>
      <c r="B2485" t="s">
        <v>10072</v>
      </c>
      <c r="C2485" t="s">
        <v>10177</v>
      </c>
      <c r="D2485" t="s">
        <v>5548</v>
      </c>
      <c r="E2485" t="s">
        <v>10181</v>
      </c>
      <c r="F2485" t="s">
        <v>5556</v>
      </c>
      <c r="G2485" t="s">
        <v>9923</v>
      </c>
    </row>
    <row r="2486" spans="1:7" x14ac:dyDescent="0.2">
      <c r="A2486" t="s">
        <v>10073</v>
      </c>
      <c r="B2486" t="s">
        <v>10072</v>
      </c>
      <c r="C2486" t="s">
        <v>10177</v>
      </c>
      <c r="D2486" t="s">
        <v>5548</v>
      </c>
      <c r="E2486" t="s">
        <v>10182</v>
      </c>
      <c r="F2486" t="s">
        <v>5558</v>
      </c>
      <c r="G2486" t="s">
        <v>9923</v>
      </c>
    </row>
    <row r="2487" spans="1:7" x14ac:dyDescent="0.2">
      <c r="A2487" t="s">
        <v>10073</v>
      </c>
      <c r="B2487" t="s">
        <v>10072</v>
      </c>
      <c r="C2487" t="s">
        <v>10177</v>
      </c>
      <c r="D2487" t="s">
        <v>5548</v>
      </c>
      <c r="E2487" t="s">
        <v>10183</v>
      </c>
      <c r="F2487" t="s">
        <v>5560</v>
      </c>
      <c r="G2487" t="s">
        <v>9923</v>
      </c>
    </row>
    <row r="2488" spans="1:7" x14ac:dyDescent="0.2">
      <c r="A2488" t="s">
        <v>10073</v>
      </c>
      <c r="B2488" t="s">
        <v>10072</v>
      </c>
      <c r="C2488" t="s">
        <v>10177</v>
      </c>
      <c r="D2488" t="s">
        <v>5548</v>
      </c>
      <c r="E2488" t="s">
        <v>10184</v>
      </c>
      <c r="F2488" t="s">
        <v>5562</v>
      </c>
      <c r="G2488" t="s">
        <v>9923</v>
      </c>
    </row>
    <row r="2489" spans="1:7" x14ac:dyDescent="0.2">
      <c r="A2489" t="s">
        <v>10073</v>
      </c>
      <c r="B2489" t="s">
        <v>10072</v>
      </c>
      <c r="C2489" t="s">
        <v>10185</v>
      </c>
      <c r="D2489" t="s">
        <v>5564</v>
      </c>
      <c r="E2489" t="s">
        <v>10186</v>
      </c>
      <c r="F2489" t="s">
        <v>5566</v>
      </c>
      <c r="G2489" t="s">
        <v>9923</v>
      </c>
    </row>
    <row r="2490" spans="1:7" x14ac:dyDescent="0.2">
      <c r="A2490" t="s">
        <v>10073</v>
      </c>
      <c r="B2490" t="s">
        <v>10072</v>
      </c>
      <c r="C2490" t="s">
        <v>10185</v>
      </c>
      <c r="D2490" t="s">
        <v>5564</v>
      </c>
      <c r="E2490" t="s">
        <v>10187</v>
      </c>
      <c r="F2490" t="s">
        <v>5568</v>
      </c>
      <c r="G2490" t="s">
        <v>9923</v>
      </c>
    </row>
    <row r="2491" spans="1:7" x14ac:dyDescent="0.2">
      <c r="A2491" t="s">
        <v>10073</v>
      </c>
      <c r="B2491" t="s">
        <v>10072</v>
      </c>
      <c r="C2491" t="s">
        <v>10185</v>
      </c>
      <c r="D2491" t="s">
        <v>5564</v>
      </c>
      <c r="E2491" t="s">
        <v>10188</v>
      </c>
      <c r="F2491" t="s">
        <v>5570</v>
      </c>
      <c r="G2491" t="s">
        <v>9923</v>
      </c>
    </row>
    <row r="2492" spans="1:7" x14ac:dyDescent="0.2">
      <c r="A2492" t="s">
        <v>10073</v>
      </c>
      <c r="B2492" t="s">
        <v>10072</v>
      </c>
      <c r="C2492" t="s">
        <v>10185</v>
      </c>
      <c r="D2492" t="s">
        <v>5564</v>
      </c>
      <c r="E2492" t="s">
        <v>10189</v>
      </c>
      <c r="F2492" t="s">
        <v>5572</v>
      </c>
      <c r="G2492" t="s">
        <v>9954</v>
      </c>
    </row>
    <row r="2493" spans="1:7" x14ac:dyDescent="0.2">
      <c r="A2493" t="s">
        <v>10073</v>
      </c>
      <c r="B2493" t="s">
        <v>10072</v>
      </c>
      <c r="C2493" t="s">
        <v>10185</v>
      </c>
      <c r="D2493" t="s">
        <v>5564</v>
      </c>
      <c r="E2493" t="s">
        <v>10190</v>
      </c>
      <c r="F2493" t="s">
        <v>5564</v>
      </c>
      <c r="G2493" t="s">
        <v>9955</v>
      </c>
    </row>
    <row r="2494" spans="1:7" x14ac:dyDescent="0.2">
      <c r="A2494" t="s">
        <v>10073</v>
      </c>
      <c r="B2494" t="s">
        <v>10072</v>
      </c>
      <c r="C2494" t="s">
        <v>10185</v>
      </c>
      <c r="D2494" t="s">
        <v>5564</v>
      </c>
      <c r="E2494" t="s">
        <v>10191</v>
      </c>
      <c r="F2494" t="s">
        <v>5575</v>
      </c>
      <c r="G2494" t="s">
        <v>9955</v>
      </c>
    </row>
    <row r="2495" spans="1:7" x14ac:dyDescent="0.2">
      <c r="A2495" t="s">
        <v>10073</v>
      </c>
      <c r="B2495" t="s">
        <v>10072</v>
      </c>
      <c r="C2495" t="s">
        <v>10185</v>
      </c>
      <c r="D2495" t="s">
        <v>5564</v>
      </c>
      <c r="E2495" t="s">
        <v>10192</v>
      </c>
      <c r="F2495" t="s">
        <v>5577</v>
      </c>
      <c r="G2495" t="s">
        <v>9953</v>
      </c>
    </row>
    <row r="2496" spans="1:7" x14ac:dyDescent="0.2">
      <c r="A2496" t="s">
        <v>10073</v>
      </c>
      <c r="B2496" t="s">
        <v>10072</v>
      </c>
      <c r="C2496" t="s">
        <v>10193</v>
      </c>
      <c r="D2496" t="s">
        <v>5579</v>
      </c>
      <c r="E2496" t="s">
        <v>10194</v>
      </c>
      <c r="F2496" t="s">
        <v>5581</v>
      </c>
      <c r="G2496" t="s">
        <v>9954</v>
      </c>
    </row>
    <row r="2497" spans="1:7" x14ac:dyDescent="0.2">
      <c r="A2497" t="s">
        <v>10073</v>
      </c>
      <c r="B2497" t="s">
        <v>10072</v>
      </c>
      <c r="C2497" t="s">
        <v>10193</v>
      </c>
      <c r="D2497" t="s">
        <v>5579</v>
      </c>
      <c r="E2497" t="s">
        <v>10195</v>
      </c>
      <c r="F2497" t="s">
        <v>5583</v>
      </c>
      <c r="G2497" t="s">
        <v>9955</v>
      </c>
    </row>
    <row r="2498" spans="1:7" x14ac:dyDescent="0.2">
      <c r="A2498" t="s">
        <v>10073</v>
      </c>
      <c r="B2498" t="s">
        <v>10072</v>
      </c>
      <c r="C2498" t="s">
        <v>10193</v>
      </c>
      <c r="D2498" t="s">
        <v>5579</v>
      </c>
      <c r="E2498" t="s">
        <v>10196</v>
      </c>
      <c r="F2498" t="s">
        <v>5585</v>
      </c>
      <c r="G2498" t="s">
        <v>9955</v>
      </c>
    </row>
    <row r="2499" spans="1:7" x14ac:dyDescent="0.2">
      <c r="A2499" t="s">
        <v>10073</v>
      </c>
      <c r="B2499" t="s">
        <v>10072</v>
      </c>
      <c r="C2499" t="s">
        <v>10193</v>
      </c>
      <c r="D2499" t="s">
        <v>5579</v>
      </c>
      <c r="E2499" t="s">
        <v>10197</v>
      </c>
      <c r="F2499" t="s">
        <v>5587</v>
      </c>
      <c r="G2499" t="s">
        <v>9956</v>
      </c>
    </row>
    <row r="2500" spans="1:7" x14ac:dyDescent="0.2">
      <c r="A2500" t="s">
        <v>10073</v>
      </c>
      <c r="B2500" t="s">
        <v>10072</v>
      </c>
      <c r="C2500" t="s">
        <v>10193</v>
      </c>
      <c r="D2500" t="s">
        <v>5579</v>
      </c>
      <c r="E2500" t="s">
        <v>10198</v>
      </c>
      <c r="F2500" t="s">
        <v>5589</v>
      </c>
      <c r="G2500" t="s">
        <v>9957</v>
      </c>
    </row>
    <row r="2501" spans="1:7" x14ac:dyDescent="0.2">
      <c r="A2501" t="s">
        <v>10073</v>
      </c>
      <c r="B2501" t="s">
        <v>10072</v>
      </c>
      <c r="C2501" t="s">
        <v>10193</v>
      </c>
      <c r="D2501" t="s">
        <v>5579</v>
      </c>
      <c r="E2501" t="s">
        <v>10199</v>
      </c>
      <c r="F2501" t="s">
        <v>5591</v>
      </c>
      <c r="G2501" t="s">
        <v>9956</v>
      </c>
    </row>
    <row r="2502" spans="1:7" x14ac:dyDescent="0.2">
      <c r="A2502" t="s">
        <v>10073</v>
      </c>
      <c r="B2502" t="s">
        <v>10072</v>
      </c>
      <c r="C2502" t="s">
        <v>10193</v>
      </c>
      <c r="D2502" t="s">
        <v>5579</v>
      </c>
      <c r="E2502" t="s">
        <v>10200</v>
      </c>
      <c r="F2502" t="s">
        <v>5593</v>
      </c>
      <c r="G2502" t="s">
        <v>9957</v>
      </c>
    </row>
    <row r="2503" spans="1:7" x14ac:dyDescent="0.2">
      <c r="A2503" t="s">
        <v>10073</v>
      </c>
      <c r="B2503" t="s">
        <v>10072</v>
      </c>
      <c r="C2503" t="s">
        <v>10201</v>
      </c>
      <c r="D2503" t="s">
        <v>5595</v>
      </c>
      <c r="E2503" t="s">
        <v>10202</v>
      </c>
      <c r="F2503" t="s">
        <v>5597</v>
      </c>
      <c r="G2503" t="s">
        <v>9956</v>
      </c>
    </row>
    <row r="2504" spans="1:7" x14ac:dyDescent="0.2">
      <c r="A2504" t="s">
        <v>10073</v>
      </c>
      <c r="B2504" t="s">
        <v>10072</v>
      </c>
      <c r="C2504" t="s">
        <v>10201</v>
      </c>
      <c r="D2504" t="s">
        <v>5595</v>
      </c>
      <c r="E2504" t="s">
        <v>10203</v>
      </c>
      <c r="F2504" t="s">
        <v>5599</v>
      </c>
      <c r="G2504" t="s">
        <v>9957</v>
      </c>
    </row>
    <row r="2505" spans="1:7" x14ac:dyDescent="0.2">
      <c r="A2505" t="s">
        <v>10073</v>
      </c>
      <c r="B2505" t="s">
        <v>10072</v>
      </c>
      <c r="C2505" t="s">
        <v>10201</v>
      </c>
      <c r="D2505" t="s">
        <v>5595</v>
      </c>
      <c r="E2505" t="s">
        <v>10204</v>
      </c>
      <c r="F2505" t="s">
        <v>5601</v>
      </c>
      <c r="G2505" t="s">
        <v>9956</v>
      </c>
    </row>
    <row r="2506" spans="1:7" x14ac:dyDescent="0.2">
      <c r="A2506" t="s">
        <v>10073</v>
      </c>
      <c r="B2506" t="s">
        <v>10072</v>
      </c>
      <c r="C2506" t="s">
        <v>10201</v>
      </c>
      <c r="D2506" t="s">
        <v>5595</v>
      </c>
      <c r="E2506" t="s">
        <v>10205</v>
      </c>
      <c r="F2506" t="s">
        <v>5603</v>
      </c>
      <c r="G2506" t="s">
        <v>9956</v>
      </c>
    </row>
    <row r="2507" spans="1:7" x14ac:dyDescent="0.2">
      <c r="A2507" t="s">
        <v>10073</v>
      </c>
      <c r="B2507" t="s">
        <v>10072</v>
      </c>
      <c r="C2507" t="s">
        <v>10201</v>
      </c>
      <c r="D2507" t="s">
        <v>5595</v>
      </c>
      <c r="E2507" t="s">
        <v>10206</v>
      </c>
      <c r="F2507" t="s">
        <v>5605</v>
      </c>
      <c r="G2507" t="s">
        <v>9956</v>
      </c>
    </row>
    <row r="2508" spans="1:7" x14ac:dyDescent="0.2">
      <c r="A2508" t="s">
        <v>10073</v>
      </c>
      <c r="B2508" t="s">
        <v>10072</v>
      </c>
      <c r="C2508" t="s">
        <v>10201</v>
      </c>
      <c r="D2508" t="s">
        <v>5595</v>
      </c>
      <c r="E2508" t="s">
        <v>10207</v>
      </c>
      <c r="F2508" t="s">
        <v>5607</v>
      </c>
      <c r="G2508" t="s">
        <v>9957</v>
      </c>
    </row>
    <row r="2509" spans="1:7" x14ac:dyDescent="0.2">
      <c r="A2509" t="s">
        <v>10073</v>
      </c>
      <c r="B2509" t="s">
        <v>10072</v>
      </c>
      <c r="C2509" t="s">
        <v>10201</v>
      </c>
      <c r="D2509" t="s">
        <v>5595</v>
      </c>
      <c r="E2509" t="s">
        <v>10208</v>
      </c>
      <c r="F2509" t="s">
        <v>5609</v>
      </c>
      <c r="G2509" t="s">
        <v>9957</v>
      </c>
    </row>
    <row r="2510" spans="1:7" x14ac:dyDescent="0.2">
      <c r="A2510" t="s">
        <v>10073</v>
      </c>
      <c r="B2510" t="s">
        <v>10072</v>
      </c>
      <c r="C2510" t="s">
        <v>10209</v>
      </c>
      <c r="D2510" t="s">
        <v>5611</v>
      </c>
      <c r="E2510" t="s">
        <v>10210</v>
      </c>
      <c r="F2510" t="s">
        <v>5613</v>
      </c>
      <c r="G2510" t="s">
        <v>9956</v>
      </c>
    </row>
    <row r="2511" spans="1:7" x14ac:dyDescent="0.2">
      <c r="A2511" t="s">
        <v>10073</v>
      </c>
      <c r="B2511" t="s">
        <v>10072</v>
      </c>
      <c r="C2511" t="s">
        <v>10209</v>
      </c>
      <c r="D2511" t="s">
        <v>5611</v>
      </c>
      <c r="E2511" t="s">
        <v>10211</v>
      </c>
      <c r="F2511" t="s">
        <v>5615</v>
      </c>
      <c r="G2511" t="s">
        <v>7894</v>
      </c>
    </row>
    <row r="2512" spans="1:7" x14ac:dyDescent="0.2">
      <c r="A2512" t="s">
        <v>10073</v>
      </c>
      <c r="B2512" t="s">
        <v>10072</v>
      </c>
      <c r="C2512" t="s">
        <v>10209</v>
      </c>
      <c r="D2512" t="s">
        <v>5611</v>
      </c>
      <c r="E2512" t="s">
        <v>10212</v>
      </c>
      <c r="F2512" t="s">
        <v>5617</v>
      </c>
      <c r="G2512" t="s">
        <v>9956</v>
      </c>
    </row>
    <row r="2513" spans="1:7" x14ac:dyDescent="0.2">
      <c r="A2513" t="s">
        <v>10073</v>
      </c>
      <c r="B2513" t="s">
        <v>10072</v>
      </c>
      <c r="C2513" t="s">
        <v>10209</v>
      </c>
      <c r="D2513" t="s">
        <v>5611</v>
      </c>
      <c r="E2513" t="s">
        <v>10213</v>
      </c>
      <c r="F2513" t="s">
        <v>5619</v>
      </c>
      <c r="G2513" t="s">
        <v>9944</v>
      </c>
    </row>
    <row r="2514" spans="1:7" x14ac:dyDescent="0.2">
      <c r="A2514" t="s">
        <v>10073</v>
      </c>
      <c r="B2514" t="s">
        <v>10072</v>
      </c>
      <c r="C2514" t="s">
        <v>10209</v>
      </c>
      <c r="D2514" t="s">
        <v>5611</v>
      </c>
      <c r="E2514" t="s">
        <v>10214</v>
      </c>
      <c r="F2514" t="s">
        <v>5621</v>
      </c>
      <c r="G2514" t="s">
        <v>9929</v>
      </c>
    </row>
    <row r="2515" spans="1:7" x14ac:dyDescent="0.2">
      <c r="A2515" t="s">
        <v>10073</v>
      </c>
      <c r="B2515" t="s">
        <v>10072</v>
      </c>
      <c r="C2515" t="s">
        <v>10209</v>
      </c>
      <c r="D2515" t="s">
        <v>5611</v>
      </c>
      <c r="E2515" t="s">
        <v>10215</v>
      </c>
      <c r="F2515" t="s">
        <v>5611</v>
      </c>
      <c r="G2515" t="s">
        <v>9929</v>
      </c>
    </row>
    <row r="2516" spans="1:7" x14ac:dyDescent="0.2">
      <c r="A2516" t="s">
        <v>10073</v>
      </c>
      <c r="B2516" t="s">
        <v>10072</v>
      </c>
      <c r="C2516" t="s">
        <v>10209</v>
      </c>
      <c r="D2516" t="s">
        <v>5611</v>
      </c>
      <c r="E2516" t="s">
        <v>10216</v>
      </c>
      <c r="F2516" t="s">
        <v>5624</v>
      </c>
      <c r="G2516" t="s">
        <v>9933</v>
      </c>
    </row>
    <row r="2517" spans="1:7" x14ac:dyDescent="0.2">
      <c r="A2517" t="s">
        <v>10073</v>
      </c>
      <c r="B2517" t="s">
        <v>10072</v>
      </c>
      <c r="C2517" t="s">
        <v>10217</v>
      </c>
      <c r="D2517" t="s">
        <v>5656</v>
      </c>
      <c r="E2517" t="s">
        <v>10218</v>
      </c>
      <c r="F2517" t="s">
        <v>5658</v>
      </c>
      <c r="G2517" t="s">
        <v>9944</v>
      </c>
    </row>
    <row r="2518" spans="1:7" x14ac:dyDescent="0.2">
      <c r="A2518" t="s">
        <v>10073</v>
      </c>
      <c r="B2518" t="s">
        <v>10072</v>
      </c>
      <c r="C2518" t="s">
        <v>10217</v>
      </c>
      <c r="D2518" t="s">
        <v>5656</v>
      </c>
      <c r="E2518" t="s">
        <v>10219</v>
      </c>
      <c r="F2518" t="s">
        <v>5660</v>
      </c>
      <c r="G2518" t="s">
        <v>9944</v>
      </c>
    </row>
    <row r="2519" spans="1:7" x14ac:dyDescent="0.2">
      <c r="A2519" t="s">
        <v>10073</v>
      </c>
      <c r="B2519" t="s">
        <v>10072</v>
      </c>
      <c r="C2519" t="s">
        <v>10217</v>
      </c>
      <c r="D2519" t="s">
        <v>5656</v>
      </c>
      <c r="E2519" t="s">
        <v>10220</v>
      </c>
      <c r="F2519" t="s">
        <v>5662</v>
      </c>
      <c r="G2519" t="s">
        <v>9933</v>
      </c>
    </row>
    <row r="2520" spans="1:7" x14ac:dyDescent="0.2">
      <c r="A2520" t="s">
        <v>10073</v>
      </c>
      <c r="B2520" t="s">
        <v>10072</v>
      </c>
      <c r="C2520" t="s">
        <v>10217</v>
      </c>
      <c r="D2520" t="s">
        <v>5656</v>
      </c>
      <c r="E2520" t="s">
        <v>10221</v>
      </c>
      <c r="F2520" t="s">
        <v>5664</v>
      </c>
      <c r="G2520" t="s">
        <v>9944</v>
      </c>
    </row>
    <row r="2521" spans="1:7" x14ac:dyDescent="0.2">
      <c r="A2521" t="s">
        <v>10073</v>
      </c>
      <c r="B2521" t="s">
        <v>10072</v>
      </c>
      <c r="C2521" t="s">
        <v>10217</v>
      </c>
      <c r="D2521" t="s">
        <v>5656</v>
      </c>
      <c r="E2521" t="s">
        <v>10222</v>
      </c>
      <c r="F2521" t="s">
        <v>5666</v>
      </c>
      <c r="G2521" t="s">
        <v>9934</v>
      </c>
    </row>
    <row r="2522" spans="1:7" x14ac:dyDescent="0.2">
      <c r="A2522" t="s">
        <v>10073</v>
      </c>
      <c r="B2522" t="s">
        <v>10072</v>
      </c>
      <c r="C2522" t="s">
        <v>10217</v>
      </c>
      <c r="D2522" t="s">
        <v>5656</v>
      </c>
      <c r="E2522" t="s">
        <v>10223</v>
      </c>
      <c r="F2522" t="s">
        <v>5656</v>
      </c>
      <c r="G2522" t="s">
        <v>9934</v>
      </c>
    </row>
    <row r="2523" spans="1:7" x14ac:dyDescent="0.2">
      <c r="A2523" t="s">
        <v>10073</v>
      </c>
      <c r="B2523" t="s">
        <v>10072</v>
      </c>
      <c r="C2523" t="s">
        <v>10217</v>
      </c>
      <c r="D2523" t="s">
        <v>5656</v>
      </c>
      <c r="E2523" t="s">
        <v>10224</v>
      </c>
      <c r="F2523" t="s">
        <v>5669</v>
      </c>
      <c r="G2523" t="s">
        <v>9958</v>
      </c>
    </row>
    <row r="2524" spans="1:7" x14ac:dyDescent="0.2">
      <c r="A2524" t="s">
        <v>10073</v>
      </c>
      <c r="B2524" t="s">
        <v>10072</v>
      </c>
      <c r="C2524" t="s">
        <v>10217</v>
      </c>
      <c r="D2524" t="s">
        <v>5656</v>
      </c>
      <c r="E2524" t="s">
        <v>10225</v>
      </c>
      <c r="F2524" t="s">
        <v>5671</v>
      </c>
      <c r="G2524" t="s">
        <v>9959</v>
      </c>
    </row>
    <row r="2525" spans="1:7" x14ac:dyDescent="0.2">
      <c r="A2525" t="s">
        <v>10073</v>
      </c>
      <c r="B2525" t="s">
        <v>10072</v>
      </c>
      <c r="C2525" t="s">
        <v>10226</v>
      </c>
      <c r="D2525" t="s">
        <v>5673</v>
      </c>
      <c r="E2525" t="s">
        <v>10227</v>
      </c>
      <c r="F2525" t="s">
        <v>5675</v>
      </c>
      <c r="G2525" t="s">
        <v>9959</v>
      </c>
    </row>
    <row r="2526" spans="1:7" x14ac:dyDescent="0.2">
      <c r="A2526" t="s">
        <v>10073</v>
      </c>
      <c r="B2526" t="s">
        <v>10072</v>
      </c>
      <c r="C2526" t="s">
        <v>10226</v>
      </c>
      <c r="D2526" t="s">
        <v>5673</v>
      </c>
      <c r="E2526" t="s">
        <v>10228</v>
      </c>
      <c r="F2526" t="s">
        <v>5677</v>
      </c>
      <c r="G2526" t="s">
        <v>9959</v>
      </c>
    </row>
    <row r="2527" spans="1:7" x14ac:dyDescent="0.2">
      <c r="A2527" t="s">
        <v>10073</v>
      </c>
      <c r="B2527" t="s">
        <v>10072</v>
      </c>
      <c r="C2527" t="s">
        <v>10226</v>
      </c>
      <c r="D2527" t="s">
        <v>5673</v>
      </c>
      <c r="E2527" t="s">
        <v>10229</v>
      </c>
      <c r="F2527" t="s">
        <v>5679</v>
      </c>
      <c r="G2527" t="s">
        <v>9959</v>
      </c>
    </row>
    <row r="2528" spans="1:7" x14ac:dyDescent="0.2">
      <c r="A2528" t="s">
        <v>10073</v>
      </c>
      <c r="B2528" t="s">
        <v>10072</v>
      </c>
      <c r="C2528" t="s">
        <v>10226</v>
      </c>
      <c r="D2528" t="s">
        <v>5673</v>
      </c>
      <c r="E2528" t="s">
        <v>10230</v>
      </c>
      <c r="F2528" t="s">
        <v>5681</v>
      </c>
      <c r="G2528" t="s">
        <v>9960</v>
      </c>
    </row>
    <row r="2529" spans="1:7" x14ac:dyDescent="0.2">
      <c r="A2529" t="s">
        <v>10073</v>
      </c>
      <c r="B2529" t="s">
        <v>10072</v>
      </c>
      <c r="C2529" t="s">
        <v>10226</v>
      </c>
      <c r="D2529" t="s">
        <v>5673</v>
      </c>
      <c r="E2529" t="s">
        <v>10231</v>
      </c>
      <c r="F2529" t="s">
        <v>5683</v>
      </c>
      <c r="G2529" t="s">
        <v>9960</v>
      </c>
    </row>
    <row r="2530" spans="1:7" x14ac:dyDescent="0.2">
      <c r="A2530" t="s">
        <v>10073</v>
      </c>
      <c r="B2530" t="s">
        <v>10072</v>
      </c>
      <c r="C2530" t="s">
        <v>10226</v>
      </c>
      <c r="D2530" t="s">
        <v>5673</v>
      </c>
      <c r="E2530" t="s">
        <v>10232</v>
      </c>
      <c r="F2530" t="s">
        <v>5685</v>
      </c>
      <c r="G2530" t="s">
        <v>9960</v>
      </c>
    </row>
    <row r="2531" spans="1:7" x14ac:dyDescent="0.2">
      <c r="A2531" t="s">
        <v>10073</v>
      </c>
      <c r="B2531" t="s">
        <v>10072</v>
      </c>
      <c r="C2531" t="s">
        <v>10226</v>
      </c>
      <c r="D2531" t="s">
        <v>5673</v>
      </c>
      <c r="E2531" t="s">
        <v>10233</v>
      </c>
      <c r="F2531" t="s">
        <v>5673</v>
      </c>
      <c r="G2531" t="s">
        <v>9960</v>
      </c>
    </row>
    <row r="2532" spans="1:7" x14ac:dyDescent="0.2">
      <c r="A2532" t="s">
        <v>10073</v>
      </c>
      <c r="B2532" t="s">
        <v>10072</v>
      </c>
      <c r="C2532" t="s">
        <v>10234</v>
      </c>
      <c r="D2532" t="s">
        <v>5688</v>
      </c>
      <c r="E2532" t="s">
        <v>10235</v>
      </c>
      <c r="F2532" t="s">
        <v>5690</v>
      </c>
      <c r="G2532" t="s">
        <v>9960</v>
      </c>
    </row>
    <row r="2533" spans="1:7" x14ac:dyDescent="0.2">
      <c r="A2533" t="s">
        <v>10073</v>
      </c>
      <c r="B2533" t="s">
        <v>10072</v>
      </c>
      <c r="C2533" t="s">
        <v>10234</v>
      </c>
      <c r="D2533" t="s">
        <v>5688</v>
      </c>
      <c r="E2533" t="s">
        <v>10236</v>
      </c>
      <c r="F2533" t="s">
        <v>5692</v>
      </c>
      <c r="G2533" t="s">
        <v>9960</v>
      </c>
    </row>
    <row r="2534" spans="1:7" x14ac:dyDescent="0.2">
      <c r="A2534" t="s">
        <v>10073</v>
      </c>
      <c r="B2534" t="s">
        <v>10072</v>
      </c>
      <c r="C2534" t="s">
        <v>10234</v>
      </c>
      <c r="D2534" t="s">
        <v>5688</v>
      </c>
      <c r="E2534" t="s">
        <v>10237</v>
      </c>
      <c r="F2534" t="s">
        <v>5694</v>
      </c>
      <c r="G2534" t="s">
        <v>9960</v>
      </c>
    </row>
    <row r="2535" spans="1:7" x14ac:dyDescent="0.2">
      <c r="A2535" t="s">
        <v>10073</v>
      </c>
      <c r="B2535" t="s">
        <v>10072</v>
      </c>
      <c r="C2535" t="s">
        <v>10234</v>
      </c>
      <c r="D2535" t="s">
        <v>5688</v>
      </c>
      <c r="E2535" t="s">
        <v>10238</v>
      </c>
      <c r="F2535" t="s">
        <v>5696</v>
      </c>
      <c r="G2535" t="s">
        <v>9941</v>
      </c>
    </row>
    <row r="2536" spans="1:7" x14ac:dyDescent="0.2">
      <c r="A2536" t="s">
        <v>10073</v>
      </c>
      <c r="B2536" t="s">
        <v>10072</v>
      </c>
      <c r="C2536" t="s">
        <v>10234</v>
      </c>
      <c r="D2536" t="s">
        <v>5688</v>
      </c>
      <c r="E2536" t="s">
        <v>10239</v>
      </c>
      <c r="F2536" t="s">
        <v>5698</v>
      </c>
      <c r="G2536" t="s">
        <v>9941</v>
      </c>
    </row>
    <row r="2537" spans="1:7" x14ac:dyDescent="0.2">
      <c r="A2537" t="s">
        <v>10073</v>
      </c>
      <c r="B2537" t="s">
        <v>10072</v>
      </c>
      <c r="C2537" t="s">
        <v>10234</v>
      </c>
      <c r="D2537" t="s">
        <v>5688</v>
      </c>
      <c r="E2537" t="s">
        <v>10240</v>
      </c>
      <c r="F2537" t="s">
        <v>5688</v>
      </c>
      <c r="G2537" t="s">
        <v>9938</v>
      </c>
    </row>
    <row r="2538" spans="1:7" x14ac:dyDescent="0.2">
      <c r="A2538" t="s">
        <v>10073</v>
      </c>
      <c r="B2538" t="s">
        <v>10072</v>
      </c>
      <c r="C2538" t="s">
        <v>10234</v>
      </c>
      <c r="D2538" t="s">
        <v>5688</v>
      </c>
      <c r="E2538" t="s">
        <v>10241</v>
      </c>
      <c r="F2538" t="s">
        <v>5701</v>
      </c>
      <c r="G2538" t="s">
        <v>10070</v>
      </c>
    </row>
    <row r="2539" spans="1:7" x14ac:dyDescent="0.2">
      <c r="A2539" t="s">
        <v>5855</v>
      </c>
      <c r="B2539" t="s">
        <v>5856</v>
      </c>
      <c r="C2539" t="s">
        <v>5857</v>
      </c>
      <c r="D2539" t="s">
        <v>5858</v>
      </c>
      <c r="E2539" t="s">
        <v>5859</v>
      </c>
      <c r="F2539" t="s">
        <v>5860</v>
      </c>
      <c r="G2539" t="s">
        <v>9938</v>
      </c>
    </row>
    <row r="2540" spans="1:7" x14ac:dyDescent="0.2">
      <c r="A2540" t="s">
        <v>5855</v>
      </c>
      <c r="B2540" t="s">
        <v>5856</v>
      </c>
      <c r="C2540" t="s">
        <v>5857</v>
      </c>
      <c r="D2540" t="s">
        <v>5858</v>
      </c>
      <c r="E2540" t="s">
        <v>5861</v>
      </c>
      <c r="F2540" t="s">
        <v>5862</v>
      </c>
      <c r="G2540" t="s">
        <v>9941</v>
      </c>
    </row>
    <row r="2541" spans="1:7" x14ac:dyDescent="0.2">
      <c r="A2541" t="s">
        <v>5855</v>
      </c>
      <c r="B2541" t="s">
        <v>5856</v>
      </c>
      <c r="C2541" t="s">
        <v>5857</v>
      </c>
      <c r="D2541" t="s">
        <v>5858</v>
      </c>
      <c r="E2541" t="s">
        <v>5863</v>
      </c>
      <c r="F2541" t="s">
        <v>5864</v>
      </c>
      <c r="G2541" t="s">
        <v>9938</v>
      </c>
    </row>
    <row r="2542" spans="1:7" x14ac:dyDescent="0.2">
      <c r="A2542" t="s">
        <v>5855</v>
      </c>
      <c r="B2542" t="s">
        <v>5856</v>
      </c>
      <c r="C2542" t="s">
        <v>5857</v>
      </c>
      <c r="D2542" t="s">
        <v>5858</v>
      </c>
      <c r="E2542" t="s">
        <v>5865</v>
      </c>
      <c r="F2542" t="s">
        <v>5866</v>
      </c>
      <c r="G2542" t="s">
        <v>10070</v>
      </c>
    </row>
    <row r="2543" spans="1:7" x14ac:dyDescent="0.2">
      <c r="A2543" t="s">
        <v>5855</v>
      </c>
      <c r="B2543" t="s">
        <v>5856</v>
      </c>
      <c r="C2543" t="s">
        <v>5857</v>
      </c>
      <c r="D2543" t="s">
        <v>5858</v>
      </c>
      <c r="E2543" t="s">
        <v>5867</v>
      </c>
      <c r="F2543" t="s">
        <v>5868</v>
      </c>
      <c r="G2543" t="s">
        <v>9941</v>
      </c>
    </row>
    <row r="2544" spans="1:7" x14ac:dyDescent="0.2">
      <c r="A2544" t="s">
        <v>5855</v>
      </c>
      <c r="B2544" t="s">
        <v>5856</v>
      </c>
      <c r="C2544" t="s">
        <v>5857</v>
      </c>
      <c r="D2544" t="s">
        <v>5858</v>
      </c>
      <c r="E2544" t="s">
        <v>5869</v>
      </c>
      <c r="F2544" t="s">
        <v>5870</v>
      </c>
      <c r="G2544" t="s">
        <v>9941</v>
      </c>
    </row>
    <row r="2545" spans="1:7" x14ac:dyDescent="0.2">
      <c r="A2545" t="s">
        <v>5855</v>
      </c>
      <c r="B2545" t="s">
        <v>5856</v>
      </c>
      <c r="C2545" t="s">
        <v>5857</v>
      </c>
      <c r="D2545" t="s">
        <v>5858</v>
      </c>
      <c r="E2545" t="s">
        <v>5871</v>
      </c>
      <c r="F2545" t="s">
        <v>5872</v>
      </c>
      <c r="G2545" t="s">
        <v>9941</v>
      </c>
    </row>
    <row r="2546" spans="1:7" x14ac:dyDescent="0.2">
      <c r="A2546" t="s">
        <v>5855</v>
      </c>
      <c r="B2546" t="s">
        <v>5856</v>
      </c>
      <c r="C2546" t="s">
        <v>5857</v>
      </c>
      <c r="D2546" t="s">
        <v>5858</v>
      </c>
      <c r="E2546" t="s">
        <v>5873</v>
      </c>
      <c r="F2546" t="s">
        <v>5874</v>
      </c>
      <c r="G2546" t="s">
        <v>9938</v>
      </c>
    </row>
    <row r="2547" spans="1:7" x14ac:dyDescent="0.2">
      <c r="A2547" t="s">
        <v>5855</v>
      </c>
      <c r="B2547" t="s">
        <v>5856</v>
      </c>
      <c r="C2547" t="s">
        <v>5857</v>
      </c>
      <c r="D2547" t="s">
        <v>5858</v>
      </c>
      <c r="E2547" t="s">
        <v>5875</v>
      </c>
      <c r="F2547" t="s">
        <v>5876</v>
      </c>
      <c r="G2547" t="s">
        <v>9941</v>
      </c>
    </row>
    <row r="2548" spans="1:7" x14ac:dyDescent="0.2">
      <c r="A2548" t="s">
        <v>5855</v>
      </c>
      <c r="B2548" t="s">
        <v>5856</v>
      </c>
      <c r="C2548" t="s">
        <v>5877</v>
      </c>
      <c r="D2548" t="s">
        <v>5878</v>
      </c>
      <c r="E2548" t="s">
        <v>5879</v>
      </c>
      <c r="F2548" t="s">
        <v>5880</v>
      </c>
      <c r="G2548" t="s">
        <v>10070</v>
      </c>
    </row>
    <row r="2549" spans="1:7" x14ac:dyDescent="0.2">
      <c r="A2549" t="s">
        <v>5855</v>
      </c>
      <c r="B2549" t="s">
        <v>5856</v>
      </c>
      <c r="C2549" t="s">
        <v>5877</v>
      </c>
      <c r="D2549" t="s">
        <v>5878</v>
      </c>
      <c r="E2549" t="s">
        <v>5881</v>
      </c>
      <c r="F2549" t="s">
        <v>5882</v>
      </c>
      <c r="G2549" t="s">
        <v>9962</v>
      </c>
    </row>
    <row r="2550" spans="1:7" x14ac:dyDescent="0.2">
      <c r="A2550" t="s">
        <v>5855</v>
      </c>
      <c r="B2550" t="s">
        <v>5856</v>
      </c>
      <c r="C2550" t="s">
        <v>5877</v>
      </c>
      <c r="D2550" t="s">
        <v>5878</v>
      </c>
      <c r="E2550" t="s">
        <v>5883</v>
      </c>
      <c r="F2550" t="s">
        <v>5884</v>
      </c>
      <c r="G2550" t="s">
        <v>5854</v>
      </c>
    </row>
    <row r="2551" spans="1:7" x14ac:dyDescent="0.2">
      <c r="A2551" t="s">
        <v>5855</v>
      </c>
      <c r="B2551" t="s">
        <v>5856</v>
      </c>
      <c r="C2551" t="s">
        <v>5877</v>
      </c>
      <c r="D2551" t="s">
        <v>5878</v>
      </c>
      <c r="E2551" t="s">
        <v>5885</v>
      </c>
      <c r="F2551" t="s">
        <v>5886</v>
      </c>
      <c r="G2551" t="s">
        <v>5854</v>
      </c>
    </row>
    <row r="2552" spans="1:7" x14ac:dyDescent="0.2">
      <c r="A2552" t="s">
        <v>5855</v>
      </c>
      <c r="B2552" t="s">
        <v>5856</v>
      </c>
      <c r="C2552" t="s">
        <v>5877</v>
      </c>
      <c r="D2552" t="s">
        <v>5878</v>
      </c>
      <c r="E2552" t="s">
        <v>5887</v>
      </c>
      <c r="F2552" t="s">
        <v>5888</v>
      </c>
      <c r="G2552" t="s">
        <v>9963</v>
      </c>
    </row>
    <row r="2553" spans="1:7" x14ac:dyDescent="0.2">
      <c r="A2553" t="s">
        <v>5855</v>
      </c>
      <c r="B2553" t="s">
        <v>5856</v>
      </c>
      <c r="C2553" t="s">
        <v>5877</v>
      </c>
      <c r="D2553" t="s">
        <v>5878</v>
      </c>
      <c r="E2553" t="s">
        <v>5889</v>
      </c>
      <c r="F2553" t="s">
        <v>5890</v>
      </c>
      <c r="G2553" t="s">
        <v>9963</v>
      </c>
    </row>
    <row r="2554" spans="1:7" x14ac:dyDescent="0.2">
      <c r="A2554" t="s">
        <v>5855</v>
      </c>
      <c r="B2554" t="s">
        <v>5856</v>
      </c>
      <c r="C2554" t="s">
        <v>5877</v>
      </c>
      <c r="D2554" t="s">
        <v>5878</v>
      </c>
      <c r="E2554" t="s">
        <v>5891</v>
      </c>
      <c r="F2554" t="s">
        <v>5892</v>
      </c>
      <c r="G2554" t="s">
        <v>9963</v>
      </c>
    </row>
    <row r="2555" spans="1:7" x14ac:dyDescent="0.2">
      <c r="A2555" t="s">
        <v>5855</v>
      </c>
      <c r="B2555" t="s">
        <v>5856</v>
      </c>
      <c r="C2555" t="s">
        <v>5877</v>
      </c>
      <c r="D2555" t="s">
        <v>5878</v>
      </c>
      <c r="E2555" t="s">
        <v>5893</v>
      </c>
      <c r="F2555" t="s">
        <v>5894</v>
      </c>
      <c r="G2555" t="s">
        <v>9963</v>
      </c>
    </row>
    <row r="2556" spans="1:7" x14ac:dyDescent="0.2">
      <c r="A2556" t="s">
        <v>5855</v>
      </c>
      <c r="B2556" t="s">
        <v>5856</v>
      </c>
      <c r="C2556" t="s">
        <v>5877</v>
      </c>
      <c r="D2556" t="s">
        <v>5878</v>
      </c>
      <c r="E2556" t="s">
        <v>5895</v>
      </c>
      <c r="F2556" t="s">
        <v>5896</v>
      </c>
      <c r="G2556" t="s">
        <v>5854</v>
      </c>
    </row>
    <row r="2557" spans="1:7" x14ac:dyDescent="0.2">
      <c r="A2557" t="s">
        <v>5855</v>
      </c>
      <c r="B2557" t="s">
        <v>5856</v>
      </c>
      <c r="C2557" t="s">
        <v>5897</v>
      </c>
      <c r="D2557" t="s">
        <v>5898</v>
      </c>
      <c r="E2557" t="s">
        <v>5899</v>
      </c>
      <c r="F2557" t="s">
        <v>5900</v>
      </c>
      <c r="G2557" t="s">
        <v>5852</v>
      </c>
    </row>
    <row r="2558" spans="1:7" x14ac:dyDescent="0.2">
      <c r="A2558" t="s">
        <v>5855</v>
      </c>
      <c r="B2558" t="s">
        <v>5856</v>
      </c>
      <c r="C2558" t="s">
        <v>5897</v>
      </c>
      <c r="D2558" t="s">
        <v>5898</v>
      </c>
      <c r="E2558" t="s">
        <v>5901</v>
      </c>
      <c r="F2558" t="s">
        <v>5902</v>
      </c>
      <c r="G2558" t="s">
        <v>5802</v>
      </c>
    </row>
    <row r="2559" spans="1:7" x14ac:dyDescent="0.2">
      <c r="A2559" t="s">
        <v>5855</v>
      </c>
      <c r="B2559" t="s">
        <v>5856</v>
      </c>
      <c r="C2559" t="s">
        <v>5897</v>
      </c>
      <c r="D2559" t="s">
        <v>5898</v>
      </c>
      <c r="E2559" t="s">
        <v>5903</v>
      </c>
      <c r="F2559" t="s">
        <v>5904</v>
      </c>
      <c r="G2559" t="s">
        <v>5802</v>
      </c>
    </row>
    <row r="2560" spans="1:7" x14ac:dyDescent="0.2">
      <c r="A2560" t="s">
        <v>5855</v>
      </c>
      <c r="B2560" t="s">
        <v>5856</v>
      </c>
      <c r="C2560" t="s">
        <v>5897</v>
      </c>
      <c r="D2560" t="s">
        <v>5898</v>
      </c>
      <c r="E2560" t="s">
        <v>5905</v>
      </c>
      <c r="F2560" t="s">
        <v>5906</v>
      </c>
      <c r="G2560" t="s">
        <v>9964</v>
      </c>
    </row>
    <row r="2561" spans="1:7" x14ac:dyDescent="0.2">
      <c r="A2561" t="s">
        <v>5855</v>
      </c>
      <c r="B2561" t="s">
        <v>5856</v>
      </c>
      <c r="C2561" t="s">
        <v>5897</v>
      </c>
      <c r="D2561" t="s">
        <v>5898</v>
      </c>
      <c r="E2561" t="s">
        <v>5907</v>
      </c>
      <c r="F2561" t="s">
        <v>5908</v>
      </c>
      <c r="G2561" t="s">
        <v>9964</v>
      </c>
    </row>
    <row r="2562" spans="1:7" x14ac:dyDescent="0.2">
      <c r="A2562" t="s">
        <v>5855</v>
      </c>
      <c r="B2562" t="s">
        <v>5856</v>
      </c>
      <c r="C2562" t="s">
        <v>5897</v>
      </c>
      <c r="D2562" t="s">
        <v>5898</v>
      </c>
      <c r="E2562" t="s">
        <v>5909</v>
      </c>
      <c r="F2562" t="s">
        <v>2053</v>
      </c>
      <c r="G2562" t="s">
        <v>9964</v>
      </c>
    </row>
    <row r="2563" spans="1:7" x14ac:dyDescent="0.2">
      <c r="A2563" t="s">
        <v>5855</v>
      </c>
      <c r="B2563" t="s">
        <v>5856</v>
      </c>
      <c r="C2563" t="s">
        <v>5897</v>
      </c>
      <c r="D2563" t="s">
        <v>5898</v>
      </c>
      <c r="E2563" t="s">
        <v>5910</v>
      </c>
      <c r="F2563" t="s">
        <v>5911</v>
      </c>
      <c r="G2563" t="s">
        <v>9964</v>
      </c>
    </row>
    <row r="2564" spans="1:7" x14ac:dyDescent="0.2">
      <c r="A2564" t="s">
        <v>5855</v>
      </c>
      <c r="B2564" t="s">
        <v>5856</v>
      </c>
      <c r="C2564" t="s">
        <v>5897</v>
      </c>
      <c r="D2564" t="s">
        <v>5898</v>
      </c>
      <c r="E2564" t="s">
        <v>5912</v>
      </c>
      <c r="F2564" t="s">
        <v>5913</v>
      </c>
      <c r="G2564" t="s">
        <v>9964</v>
      </c>
    </row>
    <row r="2565" spans="1:7" x14ac:dyDescent="0.2">
      <c r="A2565" t="s">
        <v>5855</v>
      </c>
      <c r="B2565" t="s">
        <v>5856</v>
      </c>
      <c r="C2565" t="s">
        <v>5897</v>
      </c>
      <c r="D2565" t="s">
        <v>5898</v>
      </c>
      <c r="E2565" t="s">
        <v>5914</v>
      </c>
      <c r="F2565" t="s">
        <v>5915</v>
      </c>
      <c r="G2565" t="s">
        <v>9963</v>
      </c>
    </row>
    <row r="2566" spans="1:7" x14ac:dyDescent="0.2">
      <c r="A2566" t="s">
        <v>5855</v>
      </c>
      <c r="B2566" t="s">
        <v>5856</v>
      </c>
      <c r="C2566" t="s">
        <v>5916</v>
      </c>
      <c r="D2566" t="s">
        <v>5917</v>
      </c>
      <c r="E2566" t="s">
        <v>5918</v>
      </c>
      <c r="F2566" t="s">
        <v>5919</v>
      </c>
      <c r="G2566" t="s">
        <v>9963</v>
      </c>
    </row>
    <row r="2567" spans="1:7" x14ac:dyDescent="0.2">
      <c r="A2567" t="s">
        <v>5855</v>
      </c>
      <c r="B2567" t="s">
        <v>5856</v>
      </c>
      <c r="C2567" t="s">
        <v>5916</v>
      </c>
      <c r="D2567" t="s">
        <v>5917</v>
      </c>
      <c r="E2567" t="s">
        <v>5920</v>
      </c>
      <c r="F2567" t="s">
        <v>5921</v>
      </c>
      <c r="G2567" t="s">
        <v>9965</v>
      </c>
    </row>
    <row r="2568" spans="1:7" x14ac:dyDescent="0.2">
      <c r="A2568" t="s">
        <v>5855</v>
      </c>
      <c r="B2568" t="s">
        <v>5856</v>
      </c>
      <c r="C2568" t="s">
        <v>5916</v>
      </c>
      <c r="D2568" t="s">
        <v>5917</v>
      </c>
      <c r="E2568" t="s">
        <v>5922</v>
      </c>
      <c r="F2568" t="s">
        <v>5923</v>
      </c>
      <c r="G2568" t="s">
        <v>9963</v>
      </c>
    </row>
    <row r="2569" spans="1:7" x14ac:dyDescent="0.2">
      <c r="A2569" t="s">
        <v>5855</v>
      </c>
      <c r="B2569" t="s">
        <v>5856</v>
      </c>
      <c r="C2569" t="s">
        <v>5916</v>
      </c>
      <c r="D2569" t="s">
        <v>5917</v>
      </c>
      <c r="E2569" t="s">
        <v>5924</v>
      </c>
      <c r="F2569" t="s">
        <v>5925</v>
      </c>
      <c r="G2569" t="s">
        <v>9966</v>
      </c>
    </row>
    <row r="2570" spans="1:7" x14ac:dyDescent="0.2">
      <c r="A2570" t="s">
        <v>5855</v>
      </c>
      <c r="B2570" t="s">
        <v>5856</v>
      </c>
      <c r="C2570" t="s">
        <v>5916</v>
      </c>
      <c r="D2570" t="s">
        <v>5917</v>
      </c>
      <c r="E2570" t="s">
        <v>5926</v>
      </c>
      <c r="F2570" t="s">
        <v>5927</v>
      </c>
      <c r="G2570" t="s">
        <v>9966</v>
      </c>
    </row>
    <row r="2571" spans="1:7" x14ac:dyDescent="0.2">
      <c r="A2571" t="s">
        <v>5855</v>
      </c>
      <c r="B2571" t="s">
        <v>5856</v>
      </c>
      <c r="C2571" t="s">
        <v>5916</v>
      </c>
      <c r="D2571" t="s">
        <v>5917</v>
      </c>
      <c r="E2571" t="s">
        <v>5928</v>
      </c>
      <c r="F2571" t="s">
        <v>5929</v>
      </c>
      <c r="G2571" t="s">
        <v>5802</v>
      </c>
    </row>
    <row r="2572" spans="1:7" x14ac:dyDescent="0.2">
      <c r="A2572" t="s">
        <v>5855</v>
      </c>
      <c r="B2572" t="s">
        <v>5856</v>
      </c>
      <c r="C2572" t="s">
        <v>5916</v>
      </c>
      <c r="D2572" t="s">
        <v>5917</v>
      </c>
      <c r="E2572" t="s">
        <v>5930</v>
      </c>
      <c r="F2572" t="s">
        <v>5931</v>
      </c>
      <c r="G2572" t="s">
        <v>9962</v>
      </c>
    </row>
    <row r="2573" spans="1:7" x14ac:dyDescent="0.2">
      <c r="A2573" t="s">
        <v>5855</v>
      </c>
      <c r="B2573" t="s">
        <v>5856</v>
      </c>
      <c r="C2573" t="s">
        <v>5916</v>
      </c>
      <c r="D2573" t="s">
        <v>5917</v>
      </c>
      <c r="E2573" t="s">
        <v>5932</v>
      </c>
      <c r="F2573" t="s">
        <v>5933</v>
      </c>
      <c r="G2573" t="s">
        <v>9963</v>
      </c>
    </row>
    <row r="2574" spans="1:7" x14ac:dyDescent="0.2">
      <c r="A2574" t="s">
        <v>5855</v>
      </c>
      <c r="B2574" t="s">
        <v>5856</v>
      </c>
      <c r="C2574" t="s">
        <v>5916</v>
      </c>
      <c r="D2574" t="s">
        <v>5917</v>
      </c>
      <c r="E2574" t="s">
        <v>5934</v>
      </c>
      <c r="F2574" t="s">
        <v>5935</v>
      </c>
      <c r="G2574" t="s">
        <v>9962</v>
      </c>
    </row>
    <row r="2575" spans="1:7" x14ac:dyDescent="0.2">
      <c r="A2575" t="s">
        <v>5855</v>
      </c>
      <c r="B2575" t="s">
        <v>5856</v>
      </c>
      <c r="C2575" t="s">
        <v>5936</v>
      </c>
      <c r="D2575" t="s">
        <v>5937</v>
      </c>
      <c r="E2575" t="s">
        <v>5938</v>
      </c>
      <c r="F2575" t="s">
        <v>5939</v>
      </c>
      <c r="G2575" t="s">
        <v>9963</v>
      </c>
    </row>
    <row r="2576" spans="1:7" x14ac:dyDescent="0.2">
      <c r="A2576" t="s">
        <v>5855</v>
      </c>
      <c r="B2576" t="s">
        <v>5856</v>
      </c>
      <c r="C2576" t="s">
        <v>5936</v>
      </c>
      <c r="D2576" t="s">
        <v>5937</v>
      </c>
      <c r="E2576" t="s">
        <v>5940</v>
      </c>
      <c r="F2576" t="s">
        <v>5941</v>
      </c>
      <c r="G2576" t="s">
        <v>9966</v>
      </c>
    </row>
    <row r="2577" spans="1:7" x14ac:dyDescent="0.2">
      <c r="A2577" t="s">
        <v>5855</v>
      </c>
      <c r="B2577" t="s">
        <v>5856</v>
      </c>
      <c r="C2577" t="s">
        <v>5936</v>
      </c>
      <c r="D2577" t="s">
        <v>5937</v>
      </c>
      <c r="E2577" t="s">
        <v>5942</v>
      </c>
      <c r="F2577" t="s">
        <v>5943</v>
      </c>
      <c r="G2577" t="s">
        <v>9966</v>
      </c>
    </row>
    <row r="2578" spans="1:7" x14ac:dyDescent="0.2">
      <c r="A2578" t="s">
        <v>5855</v>
      </c>
      <c r="B2578" t="s">
        <v>5856</v>
      </c>
      <c r="C2578" t="s">
        <v>5936</v>
      </c>
      <c r="D2578" t="s">
        <v>5937</v>
      </c>
      <c r="E2578" t="s">
        <v>5944</v>
      </c>
      <c r="F2578" t="s">
        <v>5945</v>
      </c>
      <c r="G2578" t="s">
        <v>9965</v>
      </c>
    </row>
    <row r="2579" spans="1:7" x14ac:dyDescent="0.2">
      <c r="A2579" t="s">
        <v>5855</v>
      </c>
      <c r="B2579" t="s">
        <v>5856</v>
      </c>
      <c r="C2579" t="s">
        <v>5936</v>
      </c>
      <c r="D2579" t="s">
        <v>5937</v>
      </c>
      <c r="E2579" t="s">
        <v>5946</v>
      </c>
      <c r="F2579" t="s">
        <v>5947</v>
      </c>
      <c r="G2579" t="s">
        <v>9965</v>
      </c>
    </row>
    <row r="2580" spans="1:7" x14ac:dyDescent="0.2">
      <c r="A2580" t="s">
        <v>5855</v>
      </c>
      <c r="B2580" t="s">
        <v>5856</v>
      </c>
      <c r="C2580" t="s">
        <v>5936</v>
      </c>
      <c r="D2580" t="s">
        <v>5937</v>
      </c>
      <c r="E2580" t="s">
        <v>5948</v>
      </c>
      <c r="F2580" t="s">
        <v>5949</v>
      </c>
      <c r="G2580" t="s">
        <v>9965</v>
      </c>
    </row>
    <row r="2581" spans="1:7" x14ac:dyDescent="0.2">
      <c r="A2581" t="s">
        <v>5855</v>
      </c>
      <c r="B2581" t="s">
        <v>5856</v>
      </c>
      <c r="C2581" t="s">
        <v>5936</v>
      </c>
      <c r="D2581" t="s">
        <v>5937</v>
      </c>
      <c r="E2581" t="s">
        <v>5950</v>
      </c>
      <c r="F2581" t="s">
        <v>5951</v>
      </c>
      <c r="G2581" t="s">
        <v>5802</v>
      </c>
    </row>
    <row r="2582" spans="1:7" x14ac:dyDescent="0.2">
      <c r="A2582" t="s">
        <v>5855</v>
      </c>
      <c r="B2582" t="s">
        <v>5856</v>
      </c>
      <c r="C2582" t="s">
        <v>5936</v>
      </c>
      <c r="D2582" t="s">
        <v>5937</v>
      </c>
      <c r="E2582" t="s">
        <v>5952</v>
      </c>
      <c r="F2582" t="s">
        <v>5953</v>
      </c>
      <c r="G2582" t="s">
        <v>5802</v>
      </c>
    </row>
    <row r="2583" spans="1:7" x14ac:dyDescent="0.2">
      <c r="A2583" t="s">
        <v>5855</v>
      </c>
      <c r="B2583" t="s">
        <v>5856</v>
      </c>
      <c r="C2583" t="s">
        <v>5936</v>
      </c>
      <c r="D2583" t="s">
        <v>5937</v>
      </c>
      <c r="E2583" t="s">
        <v>5954</v>
      </c>
      <c r="F2583" t="s">
        <v>5955</v>
      </c>
      <c r="G2583" t="s">
        <v>9962</v>
      </c>
    </row>
    <row r="2584" spans="1:7" x14ac:dyDescent="0.2">
      <c r="A2584" t="s">
        <v>5855</v>
      </c>
      <c r="B2584" t="s">
        <v>5856</v>
      </c>
      <c r="C2584" t="s">
        <v>5956</v>
      </c>
      <c r="D2584" t="s">
        <v>5957</v>
      </c>
      <c r="E2584" t="s">
        <v>5958</v>
      </c>
      <c r="F2584" t="s">
        <v>5959</v>
      </c>
      <c r="G2584" t="s">
        <v>9965</v>
      </c>
    </row>
    <row r="2585" spans="1:7" x14ac:dyDescent="0.2">
      <c r="A2585" t="s">
        <v>5855</v>
      </c>
      <c r="B2585" t="s">
        <v>5856</v>
      </c>
      <c r="C2585" t="s">
        <v>5956</v>
      </c>
      <c r="D2585" t="s">
        <v>5957</v>
      </c>
      <c r="E2585" t="s">
        <v>5960</v>
      </c>
      <c r="F2585" t="s">
        <v>5961</v>
      </c>
      <c r="G2585" t="s">
        <v>9966</v>
      </c>
    </row>
    <row r="2586" spans="1:7" x14ac:dyDescent="0.2">
      <c r="A2586" t="s">
        <v>5855</v>
      </c>
      <c r="B2586" t="s">
        <v>5856</v>
      </c>
      <c r="C2586" t="s">
        <v>5956</v>
      </c>
      <c r="D2586" t="s">
        <v>5957</v>
      </c>
      <c r="E2586" t="s">
        <v>5962</v>
      </c>
      <c r="F2586" t="s">
        <v>5963</v>
      </c>
      <c r="G2586" t="s">
        <v>5852</v>
      </c>
    </row>
    <row r="2587" spans="1:7" x14ac:dyDescent="0.2">
      <c r="A2587" t="s">
        <v>5855</v>
      </c>
      <c r="B2587" t="s">
        <v>5856</v>
      </c>
      <c r="C2587" t="s">
        <v>5956</v>
      </c>
      <c r="D2587" t="s">
        <v>5957</v>
      </c>
      <c r="E2587" t="s">
        <v>5964</v>
      </c>
      <c r="F2587" t="s">
        <v>5965</v>
      </c>
      <c r="G2587" t="s">
        <v>5854</v>
      </c>
    </row>
    <row r="2588" spans="1:7" x14ac:dyDescent="0.2">
      <c r="A2588" t="s">
        <v>5855</v>
      </c>
      <c r="B2588" t="s">
        <v>5856</v>
      </c>
      <c r="C2588" t="s">
        <v>5956</v>
      </c>
      <c r="D2588" t="s">
        <v>5957</v>
      </c>
      <c r="E2588" t="s">
        <v>5966</v>
      </c>
      <c r="F2588" t="s">
        <v>5967</v>
      </c>
      <c r="G2588" t="s">
        <v>9966</v>
      </c>
    </row>
    <row r="2589" spans="1:7" x14ac:dyDescent="0.2">
      <c r="A2589" t="s">
        <v>5855</v>
      </c>
      <c r="B2589" t="s">
        <v>5856</v>
      </c>
      <c r="C2589" t="s">
        <v>5956</v>
      </c>
      <c r="D2589" t="s">
        <v>5957</v>
      </c>
      <c r="E2589" t="s">
        <v>5968</v>
      </c>
      <c r="F2589" t="s">
        <v>5969</v>
      </c>
      <c r="G2589" t="s">
        <v>9966</v>
      </c>
    </row>
    <row r="2590" spans="1:7" x14ac:dyDescent="0.2">
      <c r="A2590" t="s">
        <v>5855</v>
      </c>
      <c r="B2590" t="s">
        <v>5856</v>
      </c>
      <c r="C2590" t="s">
        <v>5956</v>
      </c>
      <c r="D2590" t="s">
        <v>5957</v>
      </c>
      <c r="E2590" t="s">
        <v>5970</v>
      </c>
      <c r="F2590" t="s">
        <v>5971</v>
      </c>
      <c r="G2590" t="s">
        <v>9965</v>
      </c>
    </row>
    <row r="2591" spans="1:7" x14ac:dyDescent="0.2">
      <c r="A2591" t="s">
        <v>5855</v>
      </c>
      <c r="B2591" t="s">
        <v>5856</v>
      </c>
      <c r="C2591" t="s">
        <v>5956</v>
      </c>
      <c r="D2591" t="s">
        <v>5957</v>
      </c>
      <c r="E2591" t="s">
        <v>5972</v>
      </c>
      <c r="F2591" t="s">
        <v>5973</v>
      </c>
      <c r="G2591" t="s">
        <v>9965</v>
      </c>
    </row>
    <row r="2592" spans="1:7" x14ac:dyDescent="0.2">
      <c r="A2592" t="s">
        <v>5855</v>
      </c>
      <c r="B2592" t="s">
        <v>5856</v>
      </c>
      <c r="C2592" t="s">
        <v>5956</v>
      </c>
      <c r="D2592" t="s">
        <v>5957</v>
      </c>
      <c r="E2592" t="s">
        <v>5974</v>
      </c>
      <c r="F2592" t="s">
        <v>5975</v>
      </c>
      <c r="G2592" t="s">
        <v>5854</v>
      </c>
    </row>
    <row r="2593" spans="1:7" x14ac:dyDescent="0.2">
      <c r="A2593" t="s">
        <v>5855</v>
      </c>
      <c r="B2593" t="s">
        <v>5856</v>
      </c>
      <c r="C2593" t="s">
        <v>5976</v>
      </c>
      <c r="D2593" t="s">
        <v>5977</v>
      </c>
      <c r="E2593" t="s">
        <v>5978</v>
      </c>
      <c r="F2593" t="s">
        <v>5979</v>
      </c>
      <c r="G2593" t="s">
        <v>9966</v>
      </c>
    </row>
    <row r="2594" spans="1:7" x14ac:dyDescent="0.2">
      <c r="A2594" t="s">
        <v>5855</v>
      </c>
      <c r="B2594" t="s">
        <v>5856</v>
      </c>
      <c r="C2594" t="s">
        <v>5976</v>
      </c>
      <c r="D2594" t="s">
        <v>5977</v>
      </c>
      <c r="E2594" t="s">
        <v>5980</v>
      </c>
      <c r="F2594" t="s">
        <v>5981</v>
      </c>
      <c r="G2594" t="s">
        <v>9962</v>
      </c>
    </row>
    <row r="2595" spans="1:7" x14ac:dyDescent="0.2">
      <c r="A2595" t="s">
        <v>5855</v>
      </c>
      <c r="B2595" t="s">
        <v>5856</v>
      </c>
      <c r="C2595" t="s">
        <v>5976</v>
      </c>
      <c r="D2595" t="s">
        <v>5977</v>
      </c>
      <c r="E2595" t="s">
        <v>5982</v>
      </c>
      <c r="F2595" t="s">
        <v>5983</v>
      </c>
      <c r="G2595" t="s">
        <v>9962</v>
      </c>
    </row>
    <row r="2596" spans="1:7" x14ac:dyDescent="0.2">
      <c r="A2596" t="s">
        <v>5855</v>
      </c>
      <c r="B2596" t="s">
        <v>5856</v>
      </c>
      <c r="C2596" t="s">
        <v>5976</v>
      </c>
      <c r="D2596" t="s">
        <v>5977</v>
      </c>
      <c r="E2596" t="s">
        <v>5984</v>
      </c>
      <c r="F2596" t="s">
        <v>5985</v>
      </c>
      <c r="G2596" t="s">
        <v>9965</v>
      </c>
    </row>
    <row r="2597" spans="1:7" x14ac:dyDescent="0.2">
      <c r="A2597" t="s">
        <v>5855</v>
      </c>
      <c r="B2597" t="s">
        <v>5856</v>
      </c>
      <c r="C2597" t="s">
        <v>5976</v>
      </c>
      <c r="D2597" t="s">
        <v>5977</v>
      </c>
      <c r="E2597" t="s">
        <v>5986</v>
      </c>
      <c r="F2597" t="s">
        <v>5987</v>
      </c>
      <c r="G2597" t="s">
        <v>9966</v>
      </c>
    </row>
    <row r="2598" spans="1:7" x14ac:dyDescent="0.2">
      <c r="A2598" t="s">
        <v>5855</v>
      </c>
      <c r="B2598" t="s">
        <v>5856</v>
      </c>
      <c r="C2598" t="s">
        <v>5976</v>
      </c>
      <c r="D2598" t="s">
        <v>5977</v>
      </c>
      <c r="E2598" t="s">
        <v>5988</v>
      </c>
      <c r="F2598" t="s">
        <v>5989</v>
      </c>
      <c r="G2598" t="s">
        <v>9962</v>
      </c>
    </row>
    <row r="2599" spans="1:7" x14ac:dyDescent="0.2">
      <c r="A2599" t="s">
        <v>5855</v>
      </c>
      <c r="B2599" t="s">
        <v>5856</v>
      </c>
      <c r="C2599" t="s">
        <v>5976</v>
      </c>
      <c r="D2599" t="s">
        <v>5977</v>
      </c>
      <c r="E2599" t="s">
        <v>5990</v>
      </c>
      <c r="F2599" t="s">
        <v>5991</v>
      </c>
      <c r="G2599" t="s">
        <v>9966</v>
      </c>
    </row>
    <row r="2600" spans="1:7" x14ac:dyDescent="0.2">
      <c r="A2600" t="s">
        <v>5855</v>
      </c>
      <c r="B2600" t="s">
        <v>5856</v>
      </c>
      <c r="C2600" t="s">
        <v>5976</v>
      </c>
      <c r="D2600" t="s">
        <v>5977</v>
      </c>
      <c r="E2600" t="s">
        <v>5992</v>
      </c>
      <c r="F2600" t="s">
        <v>5993</v>
      </c>
      <c r="G2600" t="s">
        <v>9965</v>
      </c>
    </row>
    <row r="2601" spans="1:7" x14ac:dyDescent="0.2">
      <c r="A2601" t="s">
        <v>5855</v>
      </c>
      <c r="B2601" t="s">
        <v>5856</v>
      </c>
      <c r="C2601" t="s">
        <v>5976</v>
      </c>
      <c r="D2601" t="s">
        <v>5977</v>
      </c>
      <c r="E2601" t="s">
        <v>5994</v>
      </c>
      <c r="F2601" t="s">
        <v>2235</v>
      </c>
      <c r="G2601" t="s">
        <v>9966</v>
      </c>
    </row>
    <row r="2602" spans="1:7" x14ac:dyDescent="0.2">
      <c r="A2602" t="s">
        <v>5855</v>
      </c>
      <c r="B2602" t="s">
        <v>5856</v>
      </c>
      <c r="C2602" t="s">
        <v>5995</v>
      </c>
      <c r="D2602" t="s">
        <v>5996</v>
      </c>
      <c r="E2602" t="s">
        <v>5997</v>
      </c>
      <c r="F2602" t="s">
        <v>5998</v>
      </c>
      <c r="G2602" t="s">
        <v>9966</v>
      </c>
    </row>
    <row r="2603" spans="1:7" x14ac:dyDescent="0.2">
      <c r="A2603" t="s">
        <v>5855</v>
      </c>
      <c r="B2603" t="s">
        <v>5856</v>
      </c>
      <c r="C2603" t="s">
        <v>5995</v>
      </c>
      <c r="D2603" t="s">
        <v>5996</v>
      </c>
      <c r="E2603" t="s">
        <v>5999</v>
      </c>
      <c r="F2603" t="s">
        <v>6000</v>
      </c>
      <c r="G2603" t="s">
        <v>9963</v>
      </c>
    </row>
    <row r="2604" spans="1:7" x14ac:dyDescent="0.2">
      <c r="A2604" t="s">
        <v>5855</v>
      </c>
      <c r="B2604" t="s">
        <v>5856</v>
      </c>
      <c r="C2604" t="s">
        <v>5995</v>
      </c>
      <c r="D2604" t="s">
        <v>5996</v>
      </c>
      <c r="E2604" t="s">
        <v>6001</v>
      </c>
      <c r="F2604" t="s">
        <v>6002</v>
      </c>
      <c r="G2604" t="s">
        <v>5852</v>
      </c>
    </row>
    <row r="2605" spans="1:7" x14ac:dyDescent="0.2">
      <c r="A2605" t="s">
        <v>5855</v>
      </c>
      <c r="B2605" t="s">
        <v>5856</v>
      </c>
      <c r="C2605" t="s">
        <v>5995</v>
      </c>
      <c r="D2605" t="s">
        <v>5996</v>
      </c>
      <c r="E2605" t="s">
        <v>6003</v>
      </c>
      <c r="F2605" t="s">
        <v>6004</v>
      </c>
      <c r="G2605" t="s">
        <v>9962</v>
      </c>
    </row>
    <row r="2606" spans="1:7" x14ac:dyDescent="0.2">
      <c r="A2606" t="s">
        <v>5855</v>
      </c>
      <c r="B2606" t="s">
        <v>5856</v>
      </c>
      <c r="C2606" t="s">
        <v>5995</v>
      </c>
      <c r="D2606" t="s">
        <v>5996</v>
      </c>
      <c r="E2606" t="s">
        <v>6005</v>
      </c>
      <c r="F2606" t="s">
        <v>6006</v>
      </c>
      <c r="G2606" t="s">
        <v>9965</v>
      </c>
    </row>
    <row r="2607" spans="1:7" x14ac:dyDescent="0.2">
      <c r="A2607" t="s">
        <v>5855</v>
      </c>
      <c r="B2607" t="s">
        <v>5856</v>
      </c>
      <c r="C2607" t="s">
        <v>5995</v>
      </c>
      <c r="D2607" t="s">
        <v>5996</v>
      </c>
      <c r="E2607" t="s">
        <v>6007</v>
      </c>
      <c r="F2607" t="s">
        <v>6008</v>
      </c>
      <c r="G2607" t="s">
        <v>5852</v>
      </c>
    </row>
    <row r="2608" spans="1:7" x14ac:dyDescent="0.2">
      <c r="A2608" t="s">
        <v>5855</v>
      </c>
      <c r="B2608" t="s">
        <v>5856</v>
      </c>
      <c r="C2608" t="s">
        <v>5995</v>
      </c>
      <c r="D2608" t="s">
        <v>5996</v>
      </c>
      <c r="E2608" t="s">
        <v>6009</v>
      </c>
      <c r="F2608" t="s">
        <v>6010</v>
      </c>
      <c r="G2608" t="s">
        <v>5854</v>
      </c>
    </row>
    <row r="2609" spans="1:7" x14ac:dyDescent="0.2">
      <c r="A2609" t="s">
        <v>5855</v>
      </c>
      <c r="B2609" t="s">
        <v>5856</v>
      </c>
      <c r="C2609" t="s">
        <v>5995</v>
      </c>
      <c r="D2609" t="s">
        <v>5996</v>
      </c>
      <c r="E2609" t="s">
        <v>6011</v>
      </c>
      <c r="F2609" t="s">
        <v>6012</v>
      </c>
      <c r="G2609" t="s">
        <v>9967</v>
      </c>
    </row>
    <row r="2610" spans="1:7" x14ac:dyDescent="0.2">
      <c r="A2610" t="s">
        <v>5855</v>
      </c>
      <c r="B2610" t="s">
        <v>5856</v>
      </c>
      <c r="C2610" t="s">
        <v>5995</v>
      </c>
      <c r="D2610" t="s">
        <v>5996</v>
      </c>
      <c r="E2610" t="s">
        <v>6013</v>
      </c>
      <c r="F2610" t="s">
        <v>6014</v>
      </c>
      <c r="G2610" t="s">
        <v>9967</v>
      </c>
    </row>
    <row r="2611" spans="1:7" x14ac:dyDescent="0.2">
      <c r="A2611" t="s">
        <v>5855</v>
      </c>
      <c r="B2611" t="s">
        <v>5856</v>
      </c>
      <c r="C2611" t="s">
        <v>6015</v>
      </c>
      <c r="D2611" t="s">
        <v>6016</v>
      </c>
      <c r="E2611" t="s">
        <v>6017</v>
      </c>
      <c r="F2611" t="s">
        <v>6018</v>
      </c>
      <c r="G2611" t="s">
        <v>9967</v>
      </c>
    </row>
    <row r="2612" spans="1:7" x14ac:dyDescent="0.2">
      <c r="A2612" t="s">
        <v>5855</v>
      </c>
      <c r="B2612" t="s">
        <v>5856</v>
      </c>
      <c r="C2612" t="s">
        <v>6015</v>
      </c>
      <c r="D2612" t="s">
        <v>6016</v>
      </c>
      <c r="E2612" t="s">
        <v>6019</v>
      </c>
      <c r="F2612" t="s">
        <v>6020</v>
      </c>
      <c r="G2612" t="s">
        <v>9967</v>
      </c>
    </row>
    <row r="2613" spans="1:7" x14ac:dyDescent="0.2">
      <c r="A2613" t="s">
        <v>5855</v>
      </c>
      <c r="B2613" t="s">
        <v>5856</v>
      </c>
      <c r="C2613" t="s">
        <v>6015</v>
      </c>
      <c r="D2613" t="s">
        <v>6016</v>
      </c>
      <c r="E2613" t="s">
        <v>6021</v>
      </c>
      <c r="F2613" t="s">
        <v>6022</v>
      </c>
      <c r="G2613" t="s">
        <v>9967</v>
      </c>
    </row>
    <row r="2614" spans="1:7" x14ac:dyDescent="0.2">
      <c r="A2614" t="s">
        <v>5855</v>
      </c>
      <c r="B2614" t="s">
        <v>5856</v>
      </c>
      <c r="C2614" t="s">
        <v>6015</v>
      </c>
      <c r="D2614" t="s">
        <v>6016</v>
      </c>
      <c r="E2614" t="s">
        <v>6023</v>
      </c>
      <c r="F2614" t="s">
        <v>6024</v>
      </c>
      <c r="G2614" t="s">
        <v>9967</v>
      </c>
    </row>
    <row r="2615" spans="1:7" x14ac:dyDescent="0.2">
      <c r="A2615" t="s">
        <v>5855</v>
      </c>
      <c r="B2615" t="s">
        <v>5856</v>
      </c>
      <c r="C2615" t="s">
        <v>6015</v>
      </c>
      <c r="D2615" t="s">
        <v>6016</v>
      </c>
      <c r="E2615" t="s">
        <v>6025</v>
      </c>
      <c r="F2615" t="s">
        <v>6026</v>
      </c>
      <c r="G2615" t="s">
        <v>9967</v>
      </c>
    </row>
    <row r="2616" spans="1:7" x14ac:dyDescent="0.2">
      <c r="A2616" t="s">
        <v>5855</v>
      </c>
      <c r="B2616" t="s">
        <v>5856</v>
      </c>
      <c r="C2616" t="s">
        <v>6015</v>
      </c>
      <c r="D2616" t="s">
        <v>6016</v>
      </c>
      <c r="E2616" t="s">
        <v>6027</v>
      </c>
      <c r="F2616" t="s">
        <v>6028</v>
      </c>
      <c r="G2616" t="s">
        <v>9967</v>
      </c>
    </row>
    <row r="2617" spans="1:7" x14ac:dyDescent="0.2">
      <c r="A2617" t="s">
        <v>5855</v>
      </c>
      <c r="B2617" t="s">
        <v>5856</v>
      </c>
      <c r="C2617" t="s">
        <v>6015</v>
      </c>
      <c r="D2617" t="s">
        <v>6016</v>
      </c>
      <c r="E2617" t="s">
        <v>6029</v>
      </c>
      <c r="F2617" t="s">
        <v>6030</v>
      </c>
      <c r="G2617" t="s">
        <v>9967</v>
      </c>
    </row>
    <row r="2618" spans="1:7" x14ac:dyDescent="0.2">
      <c r="A2618" t="s">
        <v>5855</v>
      </c>
      <c r="B2618" t="s">
        <v>5856</v>
      </c>
      <c r="C2618" t="s">
        <v>6015</v>
      </c>
      <c r="D2618" t="s">
        <v>6016</v>
      </c>
      <c r="E2618" t="s">
        <v>6031</v>
      </c>
      <c r="F2618" t="s">
        <v>6032</v>
      </c>
      <c r="G2618" t="s">
        <v>5894</v>
      </c>
    </row>
    <row r="2619" spans="1:7" x14ac:dyDescent="0.2">
      <c r="A2619" t="s">
        <v>5855</v>
      </c>
      <c r="B2619" t="s">
        <v>5856</v>
      </c>
      <c r="C2619" t="s">
        <v>6015</v>
      </c>
      <c r="D2619" t="s">
        <v>6016</v>
      </c>
      <c r="E2619" t="s">
        <v>6033</v>
      </c>
      <c r="F2619" t="s">
        <v>6034</v>
      </c>
      <c r="G2619" t="s">
        <v>9968</v>
      </c>
    </row>
    <row r="2620" spans="1:7" x14ac:dyDescent="0.2">
      <c r="A2620" t="s">
        <v>5855</v>
      </c>
      <c r="B2620" t="s">
        <v>5856</v>
      </c>
      <c r="C2620" t="s">
        <v>6035</v>
      </c>
      <c r="D2620" t="s">
        <v>6036</v>
      </c>
      <c r="E2620" t="s">
        <v>6037</v>
      </c>
      <c r="F2620" t="s">
        <v>6038</v>
      </c>
      <c r="G2620" t="s">
        <v>9968</v>
      </c>
    </row>
    <row r="2621" spans="1:7" x14ac:dyDescent="0.2">
      <c r="A2621" t="s">
        <v>5855</v>
      </c>
      <c r="B2621" t="s">
        <v>5856</v>
      </c>
      <c r="C2621" t="s">
        <v>6035</v>
      </c>
      <c r="D2621" t="s">
        <v>6036</v>
      </c>
      <c r="E2621" t="s">
        <v>6039</v>
      </c>
      <c r="F2621" t="s">
        <v>6040</v>
      </c>
      <c r="G2621" t="s">
        <v>5894</v>
      </c>
    </row>
    <row r="2622" spans="1:7" x14ac:dyDescent="0.2">
      <c r="A2622" t="s">
        <v>5855</v>
      </c>
      <c r="B2622" t="s">
        <v>5856</v>
      </c>
      <c r="C2622" t="s">
        <v>6035</v>
      </c>
      <c r="D2622" t="s">
        <v>6036</v>
      </c>
      <c r="E2622" t="s">
        <v>6041</v>
      </c>
      <c r="F2622" t="s">
        <v>6042</v>
      </c>
      <c r="G2622" t="s">
        <v>6004</v>
      </c>
    </row>
    <row r="2623" spans="1:7" x14ac:dyDescent="0.2">
      <c r="A2623" t="s">
        <v>5855</v>
      </c>
      <c r="B2623" t="s">
        <v>5856</v>
      </c>
      <c r="C2623" t="s">
        <v>6035</v>
      </c>
      <c r="D2623" t="s">
        <v>6036</v>
      </c>
      <c r="E2623" t="s">
        <v>6043</v>
      </c>
      <c r="F2623" t="s">
        <v>6044</v>
      </c>
      <c r="G2623" t="s">
        <v>5894</v>
      </c>
    </row>
    <row r="2624" spans="1:7" x14ac:dyDescent="0.2">
      <c r="A2624" t="s">
        <v>5855</v>
      </c>
      <c r="B2624" t="s">
        <v>5856</v>
      </c>
      <c r="C2624" t="s">
        <v>6035</v>
      </c>
      <c r="D2624" t="s">
        <v>6036</v>
      </c>
      <c r="E2624" t="s">
        <v>6045</v>
      </c>
      <c r="F2624" t="s">
        <v>6046</v>
      </c>
      <c r="G2624" t="s">
        <v>9968</v>
      </c>
    </row>
    <row r="2625" spans="1:7" x14ac:dyDescent="0.2">
      <c r="A2625" t="s">
        <v>5855</v>
      </c>
      <c r="B2625" t="s">
        <v>5856</v>
      </c>
      <c r="C2625" t="s">
        <v>6035</v>
      </c>
      <c r="D2625" t="s">
        <v>6036</v>
      </c>
      <c r="E2625" t="s">
        <v>6047</v>
      </c>
      <c r="F2625" t="s">
        <v>6048</v>
      </c>
      <c r="G2625" t="s">
        <v>5894</v>
      </c>
    </row>
    <row r="2626" spans="1:7" x14ac:dyDescent="0.2">
      <c r="A2626" t="s">
        <v>5855</v>
      </c>
      <c r="B2626" t="s">
        <v>5856</v>
      </c>
      <c r="C2626" t="s">
        <v>6035</v>
      </c>
      <c r="D2626" t="s">
        <v>6036</v>
      </c>
      <c r="E2626" t="s">
        <v>6049</v>
      </c>
      <c r="F2626" t="s">
        <v>6050</v>
      </c>
      <c r="G2626" t="s">
        <v>5894</v>
      </c>
    </row>
    <row r="2627" spans="1:7" x14ac:dyDescent="0.2">
      <c r="A2627" t="s">
        <v>5855</v>
      </c>
      <c r="B2627" t="s">
        <v>5856</v>
      </c>
      <c r="C2627" t="s">
        <v>6035</v>
      </c>
      <c r="D2627" t="s">
        <v>6036</v>
      </c>
      <c r="E2627" t="s">
        <v>6051</v>
      </c>
      <c r="F2627" t="s">
        <v>6052</v>
      </c>
      <c r="G2627" t="s">
        <v>9969</v>
      </c>
    </row>
    <row r="2628" spans="1:7" x14ac:dyDescent="0.2">
      <c r="A2628" t="s">
        <v>5855</v>
      </c>
      <c r="B2628" t="s">
        <v>5856</v>
      </c>
      <c r="C2628" t="s">
        <v>6035</v>
      </c>
      <c r="D2628" t="s">
        <v>6036</v>
      </c>
      <c r="E2628" t="s">
        <v>6053</v>
      </c>
      <c r="F2628" t="s">
        <v>6054</v>
      </c>
      <c r="G2628" t="s">
        <v>9969</v>
      </c>
    </row>
    <row r="2629" spans="1:7" x14ac:dyDescent="0.2">
      <c r="A2629" t="s">
        <v>5855</v>
      </c>
      <c r="B2629" t="s">
        <v>5856</v>
      </c>
      <c r="C2629" t="s">
        <v>6055</v>
      </c>
      <c r="D2629" t="s">
        <v>6056</v>
      </c>
      <c r="E2629" t="s">
        <v>6057</v>
      </c>
      <c r="F2629" t="s">
        <v>6058</v>
      </c>
      <c r="G2629" t="s">
        <v>9969</v>
      </c>
    </row>
    <row r="2630" spans="1:7" x14ac:dyDescent="0.2">
      <c r="A2630" t="s">
        <v>5855</v>
      </c>
      <c r="B2630" t="s">
        <v>5856</v>
      </c>
      <c r="C2630" t="s">
        <v>6055</v>
      </c>
      <c r="D2630" t="s">
        <v>6056</v>
      </c>
      <c r="E2630" t="s">
        <v>6059</v>
      </c>
      <c r="F2630" t="s">
        <v>6060</v>
      </c>
      <c r="G2630" t="s">
        <v>9970</v>
      </c>
    </row>
    <row r="2631" spans="1:7" x14ac:dyDescent="0.2">
      <c r="A2631" t="s">
        <v>5855</v>
      </c>
      <c r="B2631" t="s">
        <v>5856</v>
      </c>
      <c r="C2631" t="s">
        <v>6055</v>
      </c>
      <c r="D2631" t="s">
        <v>6056</v>
      </c>
      <c r="E2631" t="s">
        <v>6061</v>
      </c>
      <c r="F2631" t="s">
        <v>6062</v>
      </c>
      <c r="G2631" t="s">
        <v>9971</v>
      </c>
    </row>
    <row r="2632" spans="1:7" x14ac:dyDescent="0.2">
      <c r="A2632" t="s">
        <v>5855</v>
      </c>
      <c r="B2632" t="s">
        <v>5856</v>
      </c>
      <c r="C2632" t="s">
        <v>6055</v>
      </c>
      <c r="D2632" t="s">
        <v>6056</v>
      </c>
      <c r="E2632" t="s">
        <v>6063</v>
      </c>
      <c r="F2632" t="s">
        <v>6064</v>
      </c>
      <c r="G2632" t="s">
        <v>9770</v>
      </c>
    </row>
    <row r="2633" spans="1:7" x14ac:dyDescent="0.2">
      <c r="A2633" t="s">
        <v>5855</v>
      </c>
      <c r="B2633" t="s">
        <v>5856</v>
      </c>
      <c r="C2633" t="s">
        <v>6055</v>
      </c>
      <c r="D2633" t="s">
        <v>6056</v>
      </c>
      <c r="E2633" t="s">
        <v>6065</v>
      </c>
      <c r="F2633" t="s">
        <v>6066</v>
      </c>
      <c r="G2633" t="s">
        <v>9969</v>
      </c>
    </row>
    <row r="2634" spans="1:7" x14ac:dyDescent="0.2">
      <c r="A2634" t="s">
        <v>5855</v>
      </c>
      <c r="B2634" t="s">
        <v>5856</v>
      </c>
      <c r="C2634" t="s">
        <v>6055</v>
      </c>
      <c r="D2634" t="s">
        <v>6056</v>
      </c>
      <c r="E2634" t="s">
        <v>6067</v>
      </c>
      <c r="F2634" t="s">
        <v>6068</v>
      </c>
      <c r="G2634" t="s">
        <v>9970</v>
      </c>
    </row>
    <row r="2635" spans="1:7" x14ac:dyDescent="0.2">
      <c r="A2635" t="s">
        <v>5855</v>
      </c>
      <c r="B2635" t="s">
        <v>5856</v>
      </c>
      <c r="C2635" t="s">
        <v>6055</v>
      </c>
      <c r="D2635" t="s">
        <v>6056</v>
      </c>
      <c r="E2635" t="s">
        <v>6069</v>
      </c>
      <c r="F2635" t="s">
        <v>6070</v>
      </c>
      <c r="G2635" t="s">
        <v>9969</v>
      </c>
    </row>
    <row r="2636" spans="1:7" x14ac:dyDescent="0.2">
      <c r="A2636" t="s">
        <v>5855</v>
      </c>
      <c r="B2636" t="s">
        <v>5856</v>
      </c>
      <c r="C2636" t="s">
        <v>6055</v>
      </c>
      <c r="D2636" t="s">
        <v>6056</v>
      </c>
      <c r="E2636" t="s">
        <v>6071</v>
      </c>
      <c r="F2636" t="s">
        <v>6072</v>
      </c>
      <c r="G2636" t="s">
        <v>9972</v>
      </c>
    </row>
    <row r="2637" spans="1:7" x14ac:dyDescent="0.2">
      <c r="A2637" t="s">
        <v>5855</v>
      </c>
      <c r="B2637" t="s">
        <v>5856</v>
      </c>
      <c r="C2637" t="s">
        <v>6055</v>
      </c>
      <c r="D2637" t="s">
        <v>6056</v>
      </c>
      <c r="E2637" t="s">
        <v>6073</v>
      </c>
      <c r="F2637" t="s">
        <v>6074</v>
      </c>
      <c r="G2637" t="s">
        <v>9972</v>
      </c>
    </row>
    <row r="2638" spans="1:7" x14ac:dyDescent="0.2">
      <c r="A2638" t="s">
        <v>5855</v>
      </c>
      <c r="B2638" t="s">
        <v>5856</v>
      </c>
      <c r="C2638" t="s">
        <v>6075</v>
      </c>
      <c r="D2638" t="s">
        <v>6076</v>
      </c>
      <c r="E2638" t="s">
        <v>6077</v>
      </c>
      <c r="F2638" t="s">
        <v>6078</v>
      </c>
      <c r="G2638" t="s">
        <v>5923</v>
      </c>
    </row>
    <row r="2639" spans="1:7" x14ac:dyDescent="0.2">
      <c r="A2639" t="s">
        <v>5855</v>
      </c>
      <c r="B2639" t="s">
        <v>5856</v>
      </c>
      <c r="C2639" t="s">
        <v>6075</v>
      </c>
      <c r="D2639" t="s">
        <v>6076</v>
      </c>
      <c r="E2639" t="s">
        <v>6079</v>
      </c>
      <c r="F2639" t="s">
        <v>6080</v>
      </c>
      <c r="G2639" t="s">
        <v>9971</v>
      </c>
    </row>
    <row r="2640" spans="1:7" x14ac:dyDescent="0.2">
      <c r="A2640" t="s">
        <v>5855</v>
      </c>
      <c r="B2640" t="s">
        <v>5856</v>
      </c>
      <c r="C2640" t="s">
        <v>6075</v>
      </c>
      <c r="D2640" t="s">
        <v>6076</v>
      </c>
      <c r="E2640" t="s">
        <v>6081</v>
      </c>
      <c r="F2640" t="s">
        <v>6082</v>
      </c>
      <c r="G2640" t="s">
        <v>5923</v>
      </c>
    </row>
    <row r="2641" spans="1:7" x14ac:dyDescent="0.2">
      <c r="A2641" t="s">
        <v>5855</v>
      </c>
      <c r="B2641" t="s">
        <v>5856</v>
      </c>
      <c r="C2641" t="s">
        <v>6075</v>
      </c>
      <c r="D2641" t="s">
        <v>6076</v>
      </c>
      <c r="E2641" t="s">
        <v>6083</v>
      </c>
      <c r="F2641" t="s">
        <v>6084</v>
      </c>
      <c r="G2641" t="s">
        <v>5923</v>
      </c>
    </row>
    <row r="2642" spans="1:7" x14ac:dyDescent="0.2">
      <c r="A2642" t="s">
        <v>5855</v>
      </c>
      <c r="B2642" t="s">
        <v>5856</v>
      </c>
      <c r="C2642" t="s">
        <v>6075</v>
      </c>
      <c r="D2642" t="s">
        <v>6076</v>
      </c>
      <c r="E2642" t="s">
        <v>6085</v>
      </c>
      <c r="F2642" t="s">
        <v>6086</v>
      </c>
      <c r="G2642" t="s">
        <v>9972</v>
      </c>
    </row>
    <row r="2643" spans="1:7" x14ac:dyDescent="0.2">
      <c r="A2643" t="s">
        <v>5855</v>
      </c>
      <c r="B2643" t="s">
        <v>5856</v>
      </c>
      <c r="C2643" t="s">
        <v>6075</v>
      </c>
      <c r="D2643" t="s">
        <v>6076</v>
      </c>
      <c r="E2643" t="s">
        <v>6087</v>
      </c>
      <c r="F2643" t="s">
        <v>6088</v>
      </c>
      <c r="G2643" t="s">
        <v>9972</v>
      </c>
    </row>
    <row r="2644" spans="1:7" x14ac:dyDescent="0.2">
      <c r="A2644" t="s">
        <v>5855</v>
      </c>
      <c r="B2644" t="s">
        <v>5856</v>
      </c>
      <c r="C2644" t="s">
        <v>6075</v>
      </c>
      <c r="D2644" t="s">
        <v>6076</v>
      </c>
      <c r="E2644" t="s">
        <v>6089</v>
      </c>
      <c r="F2644" t="s">
        <v>6090</v>
      </c>
      <c r="G2644" t="s">
        <v>9969</v>
      </c>
    </row>
    <row r="2645" spans="1:7" x14ac:dyDescent="0.2">
      <c r="A2645" t="s">
        <v>5855</v>
      </c>
      <c r="B2645" t="s">
        <v>5856</v>
      </c>
      <c r="C2645" t="s">
        <v>6075</v>
      </c>
      <c r="D2645" t="s">
        <v>6076</v>
      </c>
      <c r="E2645" t="s">
        <v>6091</v>
      </c>
      <c r="F2645" t="s">
        <v>6092</v>
      </c>
      <c r="G2645" t="s">
        <v>6094</v>
      </c>
    </row>
    <row r="2646" spans="1:7" x14ac:dyDescent="0.2">
      <c r="A2646" t="s">
        <v>5855</v>
      </c>
      <c r="B2646" t="s">
        <v>5856</v>
      </c>
      <c r="C2646" t="s">
        <v>6075</v>
      </c>
      <c r="D2646" t="s">
        <v>6076</v>
      </c>
      <c r="E2646" t="s">
        <v>6093</v>
      </c>
      <c r="F2646" t="s">
        <v>6094</v>
      </c>
      <c r="G2646" t="s">
        <v>9973</v>
      </c>
    </row>
    <row r="2647" spans="1:7" x14ac:dyDescent="0.2">
      <c r="A2647" t="s">
        <v>5855</v>
      </c>
      <c r="B2647" t="s">
        <v>5856</v>
      </c>
      <c r="C2647" t="s">
        <v>6075</v>
      </c>
      <c r="D2647" t="s">
        <v>6076</v>
      </c>
      <c r="E2647" t="s">
        <v>6095</v>
      </c>
      <c r="F2647" t="s">
        <v>6096</v>
      </c>
      <c r="G2647" t="s">
        <v>9973</v>
      </c>
    </row>
    <row r="2648" spans="1:7" x14ac:dyDescent="0.2">
      <c r="A2648" t="s">
        <v>5855</v>
      </c>
      <c r="B2648" t="s">
        <v>5856</v>
      </c>
      <c r="C2648" t="s">
        <v>6075</v>
      </c>
      <c r="D2648" t="s">
        <v>6076</v>
      </c>
      <c r="E2648" t="s">
        <v>6097</v>
      </c>
      <c r="F2648" t="s">
        <v>6098</v>
      </c>
      <c r="G2648" t="s">
        <v>9973</v>
      </c>
    </row>
    <row r="2649" spans="1:7" x14ac:dyDescent="0.2">
      <c r="A2649" t="s">
        <v>5855</v>
      </c>
      <c r="B2649" t="s">
        <v>5856</v>
      </c>
      <c r="C2649" t="s">
        <v>6099</v>
      </c>
      <c r="D2649" t="s">
        <v>6100</v>
      </c>
      <c r="E2649" t="s">
        <v>6101</v>
      </c>
      <c r="F2649" t="s">
        <v>6102</v>
      </c>
      <c r="G2649" t="s">
        <v>9974</v>
      </c>
    </row>
    <row r="2650" spans="1:7" x14ac:dyDescent="0.2">
      <c r="A2650" t="s">
        <v>5855</v>
      </c>
      <c r="B2650" t="s">
        <v>5856</v>
      </c>
      <c r="C2650" t="s">
        <v>6099</v>
      </c>
      <c r="D2650" t="s">
        <v>6100</v>
      </c>
      <c r="E2650" t="s">
        <v>6103</v>
      </c>
      <c r="F2650" t="s">
        <v>6104</v>
      </c>
      <c r="G2650" t="s">
        <v>9974</v>
      </c>
    </row>
    <row r="2651" spans="1:7" x14ac:dyDescent="0.2">
      <c r="A2651" t="s">
        <v>5855</v>
      </c>
      <c r="B2651" t="s">
        <v>5856</v>
      </c>
      <c r="C2651" t="s">
        <v>6099</v>
      </c>
      <c r="D2651" t="s">
        <v>6100</v>
      </c>
      <c r="E2651" t="s">
        <v>6105</v>
      </c>
      <c r="F2651" t="s">
        <v>6106</v>
      </c>
      <c r="G2651" t="s">
        <v>9974</v>
      </c>
    </row>
    <row r="2652" spans="1:7" x14ac:dyDescent="0.2">
      <c r="A2652" t="s">
        <v>5855</v>
      </c>
      <c r="B2652" t="s">
        <v>5856</v>
      </c>
      <c r="C2652" t="s">
        <v>6099</v>
      </c>
      <c r="D2652" t="s">
        <v>6100</v>
      </c>
      <c r="E2652" t="s">
        <v>6107</v>
      </c>
      <c r="F2652" t="s">
        <v>6108</v>
      </c>
      <c r="G2652" t="s">
        <v>9974</v>
      </c>
    </row>
    <row r="2653" spans="1:7" x14ac:dyDescent="0.2">
      <c r="A2653" t="s">
        <v>5855</v>
      </c>
      <c r="B2653" t="s">
        <v>5856</v>
      </c>
      <c r="C2653" t="s">
        <v>6099</v>
      </c>
      <c r="D2653" t="s">
        <v>6100</v>
      </c>
      <c r="E2653" t="s">
        <v>6109</v>
      </c>
      <c r="F2653" t="s">
        <v>6110</v>
      </c>
      <c r="G2653" t="s">
        <v>9974</v>
      </c>
    </row>
    <row r="2654" spans="1:7" x14ac:dyDescent="0.2">
      <c r="A2654" t="s">
        <v>5855</v>
      </c>
      <c r="B2654" t="s">
        <v>5856</v>
      </c>
      <c r="C2654" t="s">
        <v>6099</v>
      </c>
      <c r="D2654" t="s">
        <v>6100</v>
      </c>
      <c r="E2654" t="s">
        <v>6111</v>
      </c>
      <c r="F2654" t="s">
        <v>6112</v>
      </c>
      <c r="G2654" t="s">
        <v>9975</v>
      </c>
    </row>
    <row r="2655" spans="1:7" x14ac:dyDescent="0.2">
      <c r="A2655" t="s">
        <v>5855</v>
      </c>
      <c r="B2655" t="s">
        <v>5856</v>
      </c>
      <c r="C2655" t="s">
        <v>6099</v>
      </c>
      <c r="D2655" t="s">
        <v>6100</v>
      </c>
      <c r="E2655" t="s">
        <v>6113</v>
      </c>
      <c r="F2655" t="s">
        <v>6114</v>
      </c>
      <c r="G2655" t="s">
        <v>9975</v>
      </c>
    </row>
    <row r="2656" spans="1:7" x14ac:dyDescent="0.2">
      <c r="A2656" t="s">
        <v>6115</v>
      </c>
      <c r="B2656" t="s">
        <v>6116</v>
      </c>
      <c r="C2656" t="s">
        <v>6117</v>
      </c>
      <c r="D2656" t="s">
        <v>6118</v>
      </c>
      <c r="E2656" t="s">
        <v>6119</v>
      </c>
      <c r="F2656" t="s">
        <v>6120</v>
      </c>
      <c r="G2656" t="s">
        <v>9975</v>
      </c>
    </row>
    <row r="2657" spans="1:7" x14ac:dyDescent="0.2">
      <c r="A2657" t="s">
        <v>6115</v>
      </c>
      <c r="B2657" t="s">
        <v>6116</v>
      </c>
      <c r="C2657" t="s">
        <v>6117</v>
      </c>
      <c r="D2657" t="s">
        <v>6118</v>
      </c>
      <c r="E2657" t="s">
        <v>6121</v>
      </c>
      <c r="F2657" t="s">
        <v>6122</v>
      </c>
      <c r="G2657" t="s">
        <v>9975</v>
      </c>
    </row>
    <row r="2658" spans="1:7" x14ac:dyDescent="0.2">
      <c r="A2658" t="s">
        <v>6115</v>
      </c>
      <c r="B2658" t="s">
        <v>6116</v>
      </c>
      <c r="C2658" t="s">
        <v>6117</v>
      </c>
      <c r="D2658" t="s">
        <v>6118</v>
      </c>
      <c r="E2658" t="s">
        <v>6123</v>
      </c>
      <c r="F2658" t="s">
        <v>6124</v>
      </c>
      <c r="G2658" t="s">
        <v>9975</v>
      </c>
    </row>
    <row r="2659" spans="1:7" x14ac:dyDescent="0.2">
      <c r="A2659" t="s">
        <v>6115</v>
      </c>
      <c r="B2659" t="s">
        <v>6116</v>
      </c>
      <c r="C2659" t="s">
        <v>6117</v>
      </c>
      <c r="D2659" t="s">
        <v>6118</v>
      </c>
      <c r="E2659" t="s">
        <v>6125</v>
      </c>
      <c r="F2659" t="s">
        <v>6126</v>
      </c>
      <c r="G2659" t="s">
        <v>9975</v>
      </c>
    </row>
    <row r="2660" spans="1:7" x14ac:dyDescent="0.2">
      <c r="A2660" t="s">
        <v>6115</v>
      </c>
      <c r="B2660" t="s">
        <v>6116</v>
      </c>
      <c r="C2660" t="s">
        <v>6117</v>
      </c>
      <c r="D2660" t="s">
        <v>6118</v>
      </c>
      <c r="E2660" t="s">
        <v>6127</v>
      </c>
      <c r="F2660" t="s">
        <v>6128</v>
      </c>
      <c r="G2660" t="s">
        <v>9975</v>
      </c>
    </row>
    <row r="2661" spans="1:7" x14ac:dyDescent="0.2">
      <c r="A2661" t="s">
        <v>6115</v>
      </c>
      <c r="B2661" t="s">
        <v>6116</v>
      </c>
      <c r="C2661" t="s">
        <v>6117</v>
      </c>
      <c r="D2661" t="s">
        <v>6118</v>
      </c>
      <c r="E2661" t="s">
        <v>6129</v>
      </c>
      <c r="F2661" t="s">
        <v>6130</v>
      </c>
      <c r="G2661" t="s">
        <v>9971</v>
      </c>
    </row>
    <row r="2662" spans="1:7" x14ac:dyDescent="0.2">
      <c r="A2662" t="s">
        <v>6115</v>
      </c>
      <c r="B2662" t="s">
        <v>6116</v>
      </c>
      <c r="C2662" t="s">
        <v>6117</v>
      </c>
      <c r="D2662" t="s">
        <v>6118</v>
      </c>
      <c r="E2662" t="s">
        <v>6131</v>
      </c>
      <c r="F2662" t="s">
        <v>6132</v>
      </c>
      <c r="G2662" t="s">
        <v>9971</v>
      </c>
    </row>
    <row r="2663" spans="1:7" x14ac:dyDescent="0.2">
      <c r="A2663" t="s">
        <v>6115</v>
      </c>
      <c r="B2663" t="s">
        <v>6116</v>
      </c>
      <c r="C2663" t="s">
        <v>6117</v>
      </c>
      <c r="D2663" t="s">
        <v>6118</v>
      </c>
      <c r="E2663" t="s">
        <v>6133</v>
      </c>
      <c r="F2663" t="s">
        <v>6134</v>
      </c>
      <c r="G2663" t="s">
        <v>5989</v>
      </c>
    </row>
    <row r="2664" spans="1:7" x14ac:dyDescent="0.2">
      <c r="A2664" t="s">
        <v>6115</v>
      </c>
      <c r="B2664" t="s">
        <v>6116</v>
      </c>
      <c r="C2664" t="s">
        <v>6117</v>
      </c>
      <c r="D2664" t="s">
        <v>6118</v>
      </c>
      <c r="E2664" t="s">
        <v>6135</v>
      </c>
      <c r="F2664" t="s">
        <v>6136</v>
      </c>
      <c r="G2664" t="s">
        <v>5989</v>
      </c>
    </row>
    <row r="2665" spans="1:7" x14ac:dyDescent="0.2">
      <c r="A2665" t="s">
        <v>6115</v>
      </c>
      <c r="B2665" t="s">
        <v>6116</v>
      </c>
      <c r="C2665" t="s">
        <v>6117</v>
      </c>
      <c r="D2665" t="s">
        <v>6118</v>
      </c>
      <c r="E2665" t="s">
        <v>6137</v>
      </c>
      <c r="F2665" t="s">
        <v>6138</v>
      </c>
      <c r="G2665" t="s">
        <v>5989</v>
      </c>
    </row>
    <row r="2666" spans="1:7" x14ac:dyDescent="0.2">
      <c r="A2666" t="s">
        <v>6115</v>
      </c>
      <c r="B2666" t="s">
        <v>6116</v>
      </c>
      <c r="C2666" t="s">
        <v>6117</v>
      </c>
      <c r="D2666" t="s">
        <v>6118</v>
      </c>
      <c r="E2666" t="s">
        <v>6139</v>
      </c>
      <c r="F2666" t="s">
        <v>6140</v>
      </c>
      <c r="G2666" t="s">
        <v>5989</v>
      </c>
    </row>
    <row r="2667" spans="1:7" x14ac:dyDescent="0.2">
      <c r="A2667" t="s">
        <v>6115</v>
      </c>
      <c r="B2667" t="s">
        <v>6116</v>
      </c>
      <c r="C2667" t="s">
        <v>6117</v>
      </c>
      <c r="D2667" t="s">
        <v>6118</v>
      </c>
      <c r="E2667" t="s">
        <v>6141</v>
      </c>
      <c r="F2667" t="s">
        <v>6142</v>
      </c>
      <c r="G2667" t="s">
        <v>5989</v>
      </c>
    </row>
    <row r="2668" spans="1:7" x14ac:dyDescent="0.2">
      <c r="A2668" t="s">
        <v>6115</v>
      </c>
      <c r="B2668" t="s">
        <v>6116</v>
      </c>
      <c r="C2668" t="s">
        <v>6117</v>
      </c>
      <c r="D2668" t="s">
        <v>6118</v>
      </c>
      <c r="E2668" t="s">
        <v>6143</v>
      </c>
      <c r="F2668" t="s">
        <v>6144</v>
      </c>
      <c r="G2668" t="s">
        <v>5989</v>
      </c>
    </row>
    <row r="2669" spans="1:7" x14ac:dyDescent="0.2">
      <c r="A2669" t="s">
        <v>6115</v>
      </c>
      <c r="B2669" t="s">
        <v>6116</v>
      </c>
      <c r="C2669" t="s">
        <v>6117</v>
      </c>
      <c r="D2669" t="s">
        <v>6118</v>
      </c>
      <c r="E2669" t="s">
        <v>6145</v>
      </c>
      <c r="F2669" t="s">
        <v>6146</v>
      </c>
      <c r="G2669" t="s">
        <v>5989</v>
      </c>
    </row>
    <row r="2670" spans="1:7" x14ac:dyDescent="0.2">
      <c r="A2670" t="s">
        <v>6115</v>
      </c>
      <c r="B2670" t="s">
        <v>6116</v>
      </c>
      <c r="C2670" t="s">
        <v>6117</v>
      </c>
      <c r="D2670" t="s">
        <v>6118</v>
      </c>
      <c r="E2670" t="s">
        <v>6147</v>
      </c>
      <c r="F2670" t="s">
        <v>6148</v>
      </c>
      <c r="G2670" t="s">
        <v>5989</v>
      </c>
    </row>
    <row r="2671" spans="1:7" x14ac:dyDescent="0.2">
      <c r="A2671" t="s">
        <v>6115</v>
      </c>
      <c r="B2671" t="s">
        <v>6116</v>
      </c>
      <c r="C2671" t="s">
        <v>6117</v>
      </c>
      <c r="D2671" t="s">
        <v>6118</v>
      </c>
      <c r="E2671" t="s">
        <v>6149</v>
      </c>
      <c r="F2671" t="s">
        <v>6150</v>
      </c>
      <c r="G2671" t="s">
        <v>2221</v>
      </c>
    </row>
    <row r="2672" spans="1:7" x14ac:dyDescent="0.2">
      <c r="A2672" t="s">
        <v>6115</v>
      </c>
      <c r="B2672" t="s">
        <v>6116</v>
      </c>
      <c r="C2672" t="s">
        <v>6117</v>
      </c>
      <c r="D2672" t="s">
        <v>6118</v>
      </c>
      <c r="E2672" t="s">
        <v>6151</v>
      </c>
      <c r="F2672" t="s">
        <v>6152</v>
      </c>
      <c r="G2672" t="s">
        <v>6042</v>
      </c>
    </row>
    <row r="2673" spans="1:7" x14ac:dyDescent="0.2">
      <c r="A2673" t="s">
        <v>6115</v>
      </c>
      <c r="B2673" t="s">
        <v>6116</v>
      </c>
      <c r="C2673" t="s">
        <v>6117</v>
      </c>
      <c r="D2673" t="s">
        <v>6118</v>
      </c>
      <c r="E2673" t="s">
        <v>6153</v>
      </c>
      <c r="F2673" t="s">
        <v>6154</v>
      </c>
      <c r="G2673" t="s">
        <v>6004</v>
      </c>
    </row>
    <row r="2674" spans="1:7" x14ac:dyDescent="0.2">
      <c r="A2674" t="s">
        <v>6115</v>
      </c>
      <c r="B2674" t="s">
        <v>6116</v>
      </c>
      <c r="C2674" t="s">
        <v>6117</v>
      </c>
      <c r="D2674" t="s">
        <v>6118</v>
      </c>
      <c r="E2674" t="s">
        <v>6155</v>
      </c>
      <c r="F2674" t="s">
        <v>6156</v>
      </c>
      <c r="G2674" t="s">
        <v>6004</v>
      </c>
    </row>
    <row r="2675" spans="1:7" x14ac:dyDescent="0.2">
      <c r="A2675" t="s">
        <v>6115</v>
      </c>
      <c r="B2675" t="s">
        <v>6116</v>
      </c>
      <c r="C2675" t="s">
        <v>6117</v>
      </c>
      <c r="D2675" t="s">
        <v>6118</v>
      </c>
      <c r="E2675" t="s">
        <v>6157</v>
      </c>
      <c r="F2675" t="s">
        <v>6158</v>
      </c>
      <c r="G2675" t="s">
        <v>6004</v>
      </c>
    </row>
    <row r="2676" spans="1:7" x14ac:dyDescent="0.2">
      <c r="A2676" t="s">
        <v>6115</v>
      </c>
      <c r="B2676" t="s">
        <v>6116</v>
      </c>
      <c r="C2676" t="s">
        <v>6117</v>
      </c>
      <c r="D2676" t="s">
        <v>6118</v>
      </c>
      <c r="E2676" t="s">
        <v>6159</v>
      </c>
      <c r="F2676" t="s">
        <v>6160</v>
      </c>
      <c r="G2676" t="s">
        <v>6004</v>
      </c>
    </row>
    <row r="2677" spans="1:7" x14ac:dyDescent="0.2">
      <c r="A2677" t="s">
        <v>6115</v>
      </c>
      <c r="B2677" t="s">
        <v>6116</v>
      </c>
      <c r="C2677" t="s">
        <v>6117</v>
      </c>
      <c r="D2677" t="s">
        <v>6118</v>
      </c>
      <c r="E2677" t="s">
        <v>6161</v>
      </c>
      <c r="F2677" t="s">
        <v>6162</v>
      </c>
      <c r="G2677" t="s">
        <v>6042</v>
      </c>
    </row>
    <row r="2678" spans="1:7" x14ac:dyDescent="0.2">
      <c r="A2678" t="s">
        <v>6115</v>
      </c>
      <c r="B2678" t="s">
        <v>6116</v>
      </c>
      <c r="C2678" t="s">
        <v>6117</v>
      </c>
      <c r="D2678" t="s">
        <v>6118</v>
      </c>
      <c r="E2678" t="s">
        <v>6163</v>
      </c>
      <c r="F2678" t="s">
        <v>6164</v>
      </c>
      <c r="G2678" t="s">
        <v>6004</v>
      </c>
    </row>
    <row r="2679" spans="1:7" x14ac:dyDescent="0.2">
      <c r="A2679" t="s">
        <v>6115</v>
      </c>
      <c r="B2679" t="s">
        <v>6116</v>
      </c>
      <c r="C2679" t="s">
        <v>6117</v>
      </c>
      <c r="D2679" t="s">
        <v>6118</v>
      </c>
      <c r="E2679" t="s">
        <v>6165</v>
      </c>
      <c r="F2679" t="s">
        <v>6166</v>
      </c>
      <c r="G2679" t="s">
        <v>5989</v>
      </c>
    </row>
    <row r="2680" spans="1:7" x14ac:dyDescent="0.2">
      <c r="A2680" t="s">
        <v>6115</v>
      </c>
      <c r="B2680" t="s">
        <v>6116</v>
      </c>
      <c r="C2680" t="s">
        <v>6117</v>
      </c>
      <c r="D2680" t="s">
        <v>6118</v>
      </c>
      <c r="E2680" t="s">
        <v>6167</v>
      </c>
      <c r="F2680" t="s">
        <v>6168</v>
      </c>
      <c r="G2680" t="s">
        <v>6004</v>
      </c>
    </row>
    <row r="2681" spans="1:7" x14ac:dyDescent="0.2">
      <c r="A2681" t="s">
        <v>6115</v>
      </c>
      <c r="B2681" t="s">
        <v>6116</v>
      </c>
      <c r="C2681" t="s">
        <v>6117</v>
      </c>
      <c r="D2681" t="s">
        <v>6118</v>
      </c>
      <c r="E2681" t="s">
        <v>6169</v>
      </c>
      <c r="F2681" t="s">
        <v>6170</v>
      </c>
      <c r="G2681" t="s">
        <v>9976</v>
      </c>
    </row>
    <row r="2682" spans="1:7" x14ac:dyDescent="0.2">
      <c r="A2682" t="s">
        <v>6115</v>
      </c>
      <c r="B2682" t="s">
        <v>6116</v>
      </c>
      <c r="C2682" t="s">
        <v>6117</v>
      </c>
      <c r="D2682" t="s">
        <v>6118</v>
      </c>
      <c r="E2682" t="s">
        <v>6171</v>
      </c>
      <c r="F2682" t="s">
        <v>6172</v>
      </c>
      <c r="G2682" t="s">
        <v>9976</v>
      </c>
    </row>
    <row r="2683" spans="1:7" x14ac:dyDescent="0.2">
      <c r="A2683" t="s">
        <v>6115</v>
      </c>
      <c r="B2683" t="s">
        <v>6116</v>
      </c>
      <c r="C2683" t="s">
        <v>6117</v>
      </c>
      <c r="D2683" t="s">
        <v>6118</v>
      </c>
      <c r="E2683" t="s">
        <v>6173</v>
      </c>
      <c r="F2683" t="s">
        <v>6174</v>
      </c>
      <c r="G2683" t="s">
        <v>9976</v>
      </c>
    </row>
    <row r="2684" spans="1:7" x14ac:dyDescent="0.2">
      <c r="A2684" t="s">
        <v>6115</v>
      </c>
      <c r="B2684" t="s">
        <v>6116</v>
      </c>
      <c r="C2684" t="s">
        <v>6117</v>
      </c>
      <c r="D2684" t="s">
        <v>6118</v>
      </c>
      <c r="E2684" t="s">
        <v>6175</v>
      </c>
      <c r="F2684" t="s">
        <v>6176</v>
      </c>
      <c r="G2684" t="s">
        <v>9976</v>
      </c>
    </row>
    <row r="2685" spans="1:7" x14ac:dyDescent="0.2">
      <c r="A2685" t="s">
        <v>6115</v>
      </c>
      <c r="B2685" t="s">
        <v>6116</v>
      </c>
      <c r="C2685" t="s">
        <v>6117</v>
      </c>
      <c r="D2685" t="s">
        <v>6118</v>
      </c>
      <c r="E2685" t="s">
        <v>6177</v>
      </c>
      <c r="F2685" t="s">
        <v>6178</v>
      </c>
      <c r="G2685" t="s">
        <v>9976</v>
      </c>
    </row>
    <row r="2686" spans="1:7" x14ac:dyDescent="0.2">
      <c r="A2686" t="s">
        <v>6179</v>
      </c>
      <c r="B2686" t="s">
        <v>6180</v>
      </c>
      <c r="C2686" t="s">
        <v>6181</v>
      </c>
      <c r="D2686" t="s">
        <v>6182</v>
      </c>
      <c r="E2686" t="s">
        <v>6183</v>
      </c>
      <c r="F2686" t="s">
        <v>6184</v>
      </c>
      <c r="G2686" t="s">
        <v>9976</v>
      </c>
    </row>
    <row r="2687" spans="1:7" x14ac:dyDescent="0.2">
      <c r="A2687" t="s">
        <v>6179</v>
      </c>
      <c r="B2687" t="s">
        <v>6180</v>
      </c>
      <c r="C2687" t="s">
        <v>6181</v>
      </c>
      <c r="D2687" t="s">
        <v>6182</v>
      </c>
      <c r="E2687" t="s">
        <v>6185</v>
      </c>
      <c r="F2687" t="s">
        <v>6186</v>
      </c>
      <c r="G2687" t="s">
        <v>9976</v>
      </c>
    </row>
    <row r="2688" spans="1:7" x14ac:dyDescent="0.2">
      <c r="A2688" t="s">
        <v>6179</v>
      </c>
      <c r="B2688" t="s">
        <v>6180</v>
      </c>
      <c r="C2688" t="s">
        <v>6181</v>
      </c>
      <c r="D2688" t="s">
        <v>6182</v>
      </c>
      <c r="E2688" t="s">
        <v>6187</v>
      </c>
      <c r="F2688" t="s">
        <v>6188</v>
      </c>
      <c r="G2688" t="s">
        <v>9976</v>
      </c>
    </row>
    <row r="2689" spans="1:7" x14ac:dyDescent="0.2">
      <c r="A2689" t="s">
        <v>6179</v>
      </c>
      <c r="B2689" t="s">
        <v>6180</v>
      </c>
      <c r="C2689" t="s">
        <v>6181</v>
      </c>
      <c r="D2689" t="s">
        <v>6182</v>
      </c>
      <c r="E2689" t="s">
        <v>6189</v>
      </c>
      <c r="F2689" t="s">
        <v>6190</v>
      </c>
      <c r="G2689" t="s">
        <v>9976</v>
      </c>
    </row>
    <row r="2690" spans="1:7" x14ac:dyDescent="0.2">
      <c r="A2690" t="s">
        <v>6179</v>
      </c>
      <c r="B2690" t="s">
        <v>6180</v>
      </c>
      <c r="C2690" t="s">
        <v>6181</v>
      </c>
      <c r="D2690" t="s">
        <v>6182</v>
      </c>
      <c r="E2690" t="s">
        <v>6191</v>
      </c>
      <c r="F2690" t="s">
        <v>6192</v>
      </c>
      <c r="G2690" t="s">
        <v>9967</v>
      </c>
    </row>
    <row r="2691" spans="1:7" x14ac:dyDescent="0.2">
      <c r="A2691" t="s">
        <v>6179</v>
      </c>
      <c r="B2691" t="s">
        <v>6180</v>
      </c>
      <c r="C2691" t="s">
        <v>6181</v>
      </c>
      <c r="D2691" t="s">
        <v>6182</v>
      </c>
      <c r="E2691" t="s">
        <v>6193</v>
      </c>
      <c r="F2691" t="s">
        <v>6194</v>
      </c>
      <c r="G2691" t="s">
        <v>9967</v>
      </c>
    </row>
    <row r="2692" spans="1:7" x14ac:dyDescent="0.2">
      <c r="A2692" t="s">
        <v>6179</v>
      </c>
      <c r="B2692" t="s">
        <v>6180</v>
      </c>
      <c r="C2692" t="s">
        <v>6181</v>
      </c>
      <c r="D2692" t="s">
        <v>6182</v>
      </c>
      <c r="E2692" t="s">
        <v>6195</v>
      </c>
      <c r="F2692" t="s">
        <v>6196</v>
      </c>
      <c r="G2692" t="s">
        <v>6042</v>
      </c>
    </row>
    <row r="2693" spans="1:7" x14ac:dyDescent="0.2">
      <c r="A2693" t="s">
        <v>6179</v>
      </c>
      <c r="B2693" t="s">
        <v>6180</v>
      </c>
      <c r="C2693" t="s">
        <v>6181</v>
      </c>
      <c r="D2693" t="s">
        <v>6182</v>
      </c>
      <c r="E2693" t="s">
        <v>6197</v>
      </c>
      <c r="F2693" t="s">
        <v>6198</v>
      </c>
      <c r="G2693" t="s">
        <v>9967</v>
      </c>
    </row>
    <row r="2694" spans="1:7" x14ac:dyDescent="0.2">
      <c r="A2694" t="s">
        <v>6179</v>
      </c>
      <c r="B2694" t="s">
        <v>6180</v>
      </c>
      <c r="C2694" t="s">
        <v>6199</v>
      </c>
      <c r="D2694" t="s">
        <v>6200</v>
      </c>
      <c r="E2694" t="s">
        <v>6201</v>
      </c>
      <c r="F2694" t="s">
        <v>6202</v>
      </c>
      <c r="G2694" t="s">
        <v>9967</v>
      </c>
    </row>
    <row r="2695" spans="1:7" x14ac:dyDescent="0.2">
      <c r="A2695" t="s">
        <v>6179</v>
      </c>
      <c r="B2695" t="s">
        <v>6180</v>
      </c>
      <c r="C2695" t="s">
        <v>6199</v>
      </c>
      <c r="D2695" t="s">
        <v>6200</v>
      </c>
      <c r="E2695" t="s">
        <v>6203</v>
      </c>
      <c r="F2695" t="s">
        <v>6204</v>
      </c>
      <c r="G2695" t="s">
        <v>9967</v>
      </c>
    </row>
    <row r="2696" spans="1:7" x14ac:dyDescent="0.2">
      <c r="A2696" t="s">
        <v>6179</v>
      </c>
      <c r="B2696" t="s">
        <v>6180</v>
      </c>
      <c r="C2696" t="s">
        <v>6199</v>
      </c>
      <c r="D2696" t="s">
        <v>6200</v>
      </c>
      <c r="E2696" t="s">
        <v>6205</v>
      </c>
      <c r="F2696" t="s">
        <v>6206</v>
      </c>
      <c r="G2696" t="s">
        <v>6042</v>
      </c>
    </row>
    <row r="2697" spans="1:7" x14ac:dyDescent="0.2">
      <c r="A2697" t="s">
        <v>6179</v>
      </c>
      <c r="B2697" t="s">
        <v>6180</v>
      </c>
      <c r="C2697" t="s">
        <v>6199</v>
      </c>
      <c r="D2697" t="s">
        <v>6200</v>
      </c>
      <c r="E2697" t="s">
        <v>6207</v>
      </c>
      <c r="F2697" t="s">
        <v>6208</v>
      </c>
      <c r="G2697" t="s">
        <v>9967</v>
      </c>
    </row>
    <row r="2698" spans="1:7" x14ac:dyDescent="0.2">
      <c r="A2698" t="s">
        <v>6179</v>
      </c>
      <c r="B2698" t="s">
        <v>6180</v>
      </c>
      <c r="C2698" t="s">
        <v>6209</v>
      </c>
      <c r="D2698" t="s">
        <v>6210</v>
      </c>
      <c r="E2698" t="s">
        <v>6211</v>
      </c>
      <c r="F2698" t="s">
        <v>6212</v>
      </c>
      <c r="G2698" t="s">
        <v>9975</v>
      </c>
    </row>
    <row r="2699" spans="1:7" x14ac:dyDescent="0.2">
      <c r="A2699" t="s">
        <v>6179</v>
      </c>
      <c r="B2699" t="s">
        <v>6180</v>
      </c>
      <c r="C2699" t="s">
        <v>6209</v>
      </c>
      <c r="D2699" t="s">
        <v>6210</v>
      </c>
      <c r="E2699" t="s">
        <v>6213</v>
      </c>
      <c r="F2699" t="s">
        <v>6214</v>
      </c>
      <c r="G2699" t="s">
        <v>9974</v>
      </c>
    </row>
    <row r="2700" spans="1:7" x14ac:dyDescent="0.2">
      <c r="A2700" t="s">
        <v>6179</v>
      </c>
      <c r="B2700" t="s">
        <v>6180</v>
      </c>
      <c r="C2700" t="s">
        <v>6209</v>
      </c>
      <c r="D2700" t="s">
        <v>6210</v>
      </c>
      <c r="E2700" t="s">
        <v>6215</v>
      </c>
      <c r="F2700" t="s">
        <v>6216</v>
      </c>
      <c r="G2700" t="s">
        <v>9974</v>
      </c>
    </row>
    <row r="2701" spans="1:7" x14ac:dyDescent="0.2">
      <c r="A2701" t="s">
        <v>6179</v>
      </c>
      <c r="B2701" t="s">
        <v>6180</v>
      </c>
      <c r="C2701" t="s">
        <v>6209</v>
      </c>
      <c r="D2701" t="s">
        <v>6210</v>
      </c>
      <c r="E2701" t="s">
        <v>6217</v>
      </c>
      <c r="F2701" t="s">
        <v>6218</v>
      </c>
      <c r="G2701" t="s">
        <v>9974</v>
      </c>
    </row>
    <row r="2702" spans="1:7" x14ac:dyDescent="0.2">
      <c r="A2702" t="s">
        <v>6179</v>
      </c>
      <c r="B2702" t="s">
        <v>6180</v>
      </c>
      <c r="C2702" t="s">
        <v>6209</v>
      </c>
      <c r="D2702" t="s">
        <v>6210</v>
      </c>
      <c r="E2702" t="s">
        <v>6219</v>
      </c>
      <c r="F2702" t="s">
        <v>6220</v>
      </c>
      <c r="G2702" t="s">
        <v>9974</v>
      </c>
    </row>
    <row r="2703" spans="1:7" x14ac:dyDescent="0.2">
      <c r="A2703" t="s">
        <v>6179</v>
      </c>
      <c r="B2703" t="s">
        <v>6180</v>
      </c>
      <c r="C2703" t="s">
        <v>6209</v>
      </c>
      <c r="D2703" t="s">
        <v>6210</v>
      </c>
      <c r="E2703" t="s">
        <v>6221</v>
      </c>
      <c r="F2703" t="s">
        <v>6222</v>
      </c>
      <c r="G2703" t="s">
        <v>9974</v>
      </c>
    </row>
    <row r="2704" spans="1:7" x14ac:dyDescent="0.2">
      <c r="A2704" t="s">
        <v>6179</v>
      </c>
      <c r="B2704" t="s">
        <v>6180</v>
      </c>
      <c r="C2704" t="s">
        <v>6209</v>
      </c>
      <c r="D2704" t="s">
        <v>6210</v>
      </c>
      <c r="E2704" t="s">
        <v>6223</v>
      </c>
      <c r="F2704" t="s">
        <v>6224</v>
      </c>
      <c r="G2704" t="s">
        <v>9974</v>
      </c>
    </row>
    <row r="2705" spans="1:7" x14ac:dyDescent="0.2">
      <c r="A2705" t="s">
        <v>6179</v>
      </c>
      <c r="B2705" t="s">
        <v>6180</v>
      </c>
      <c r="C2705" t="s">
        <v>6209</v>
      </c>
      <c r="D2705" t="s">
        <v>6210</v>
      </c>
      <c r="E2705" t="s">
        <v>6225</v>
      </c>
      <c r="F2705" t="s">
        <v>6226</v>
      </c>
      <c r="G2705" t="s">
        <v>9974</v>
      </c>
    </row>
    <row r="2706" spans="1:7" x14ac:dyDescent="0.2">
      <c r="A2706" t="s">
        <v>6179</v>
      </c>
      <c r="B2706" t="s">
        <v>6180</v>
      </c>
      <c r="C2706" t="s">
        <v>6227</v>
      </c>
      <c r="D2706" t="s">
        <v>6228</v>
      </c>
      <c r="E2706" t="s">
        <v>6229</v>
      </c>
      <c r="F2706" t="s">
        <v>6230</v>
      </c>
      <c r="G2706" t="s">
        <v>9974</v>
      </c>
    </row>
    <row r="2707" spans="1:7" x14ac:dyDescent="0.2">
      <c r="A2707" t="s">
        <v>6179</v>
      </c>
      <c r="B2707" t="s">
        <v>6180</v>
      </c>
      <c r="C2707" t="s">
        <v>6227</v>
      </c>
      <c r="D2707" t="s">
        <v>6228</v>
      </c>
      <c r="E2707" t="s">
        <v>6231</v>
      </c>
      <c r="F2707" t="s">
        <v>6232</v>
      </c>
      <c r="G2707" t="s">
        <v>9974</v>
      </c>
    </row>
    <row r="2708" spans="1:7" x14ac:dyDescent="0.2">
      <c r="A2708" t="s">
        <v>6179</v>
      </c>
      <c r="B2708" t="s">
        <v>6180</v>
      </c>
      <c r="C2708" t="s">
        <v>6227</v>
      </c>
      <c r="D2708" t="s">
        <v>6228</v>
      </c>
      <c r="E2708" t="s">
        <v>6233</v>
      </c>
      <c r="F2708" t="s">
        <v>6234</v>
      </c>
      <c r="G2708" t="s">
        <v>6086</v>
      </c>
    </row>
    <row r="2709" spans="1:7" x14ac:dyDescent="0.2">
      <c r="A2709" t="s">
        <v>6179</v>
      </c>
      <c r="B2709" t="s">
        <v>6180</v>
      </c>
      <c r="C2709" t="s">
        <v>6227</v>
      </c>
      <c r="D2709" t="s">
        <v>6228</v>
      </c>
      <c r="E2709" t="s">
        <v>6235</v>
      </c>
      <c r="F2709" t="s">
        <v>6236</v>
      </c>
      <c r="G2709" t="s">
        <v>6094</v>
      </c>
    </row>
    <row r="2710" spans="1:7" x14ac:dyDescent="0.2">
      <c r="A2710" t="s">
        <v>6179</v>
      </c>
      <c r="B2710" t="s">
        <v>6180</v>
      </c>
      <c r="C2710" t="s">
        <v>6227</v>
      </c>
      <c r="D2710" t="s">
        <v>6228</v>
      </c>
      <c r="E2710" t="s">
        <v>6237</v>
      </c>
      <c r="F2710" t="s">
        <v>6238</v>
      </c>
      <c r="G2710" t="s">
        <v>6086</v>
      </c>
    </row>
    <row r="2711" spans="1:7" x14ac:dyDescent="0.2">
      <c r="A2711" t="s">
        <v>6179</v>
      </c>
      <c r="B2711" t="s">
        <v>6180</v>
      </c>
      <c r="C2711" t="s">
        <v>6227</v>
      </c>
      <c r="D2711" t="s">
        <v>6228</v>
      </c>
      <c r="E2711" t="s">
        <v>6239</v>
      </c>
      <c r="F2711" t="s">
        <v>6240</v>
      </c>
      <c r="G2711" t="s">
        <v>6086</v>
      </c>
    </row>
    <row r="2712" spans="1:7" x14ac:dyDescent="0.2">
      <c r="A2712" t="s">
        <v>6179</v>
      </c>
      <c r="B2712" t="s">
        <v>6180</v>
      </c>
      <c r="C2712" t="s">
        <v>6227</v>
      </c>
      <c r="D2712" t="s">
        <v>6228</v>
      </c>
      <c r="E2712" t="s">
        <v>6241</v>
      </c>
      <c r="F2712" t="s">
        <v>6242</v>
      </c>
      <c r="G2712" t="s">
        <v>6086</v>
      </c>
    </row>
    <row r="2713" spans="1:7" x14ac:dyDescent="0.2">
      <c r="A2713" t="s">
        <v>6179</v>
      </c>
      <c r="B2713" t="s">
        <v>6180</v>
      </c>
      <c r="C2713" t="s">
        <v>6227</v>
      </c>
      <c r="D2713" t="s">
        <v>6228</v>
      </c>
      <c r="E2713" t="s">
        <v>6243</v>
      </c>
      <c r="F2713" t="s">
        <v>6244</v>
      </c>
      <c r="G2713" t="s">
        <v>6086</v>
      </c>
    </row>
    <row r="2714" spans="1:7" x14ac:dyDescent="0.2">
      <c r="A2714" t="s">
        <v>6179</v>
      </c>
      <c r="B2714" t="s">
        <v>6180</v>
      </c>
      <c r="C2714" t="s">
        <v>6245</v>
      </c>
      <c r="D2714" t="s">
        <v>6246</v>
      </c>
      <c r="E2714" t="s">
        <v>6247</v>
      </c>
      <c r="F2714" t="s">
        <v>6248</v>
      </c>
      <c r="G2714" t="s">
        <v>6086</v>
      </c>
    </row>
    <row r="2715" spans="1:7" x14ac:dyDescent="0.2">
      <c r="A2715" t="s">
        <v>6179</v>
      </c>
      <c r="B2715" t="s">
        <v>6180</v>
      </c>
      <c r="C2715" t="s">
        <v>6245</v>
      </c>
      <c r="D2715" t="s">
        <v>6246</v>
      </c>
      <c r="E2715" t="s">
        <v>6249</v>
      </c>
      <c r="F2715" t="s">
        <v>6250</v>
      </c>
      <c r="G2715" t="s">
        <v>6086</v>
      </c>
    </row>
    <row r="2716" spans="1:7" x14ac:dyDescent="0.2">
      <c r="A2716" t="s">
        <v>6179</v>
      </c>
      <c r="B2716" t="s">
        <v>6180</v>
      </c>
      <c r="C2716" t="s">
        <v>6245</v>
      </c>
      <c r="D2716" t="s">
        <v>6246</v>
      </c>
      <c r="E2716" t="s">
        <v>6251</v>
      </c>
      <c r="F2716" t="s">
        <v>6252</v>
      </c>
      <c r="G2716" t="s">
        <v>6094</v>
      </c>
    </row>
    <row r="2717" spans="1:7" x14ac:dyDescent="0.2">
      <c r="A2717" t="s">
        <v>6179</v>
      </c>
      <c r="B2717" t="s">
        <v>6180</v>
      </c>
      <c r="C2717" t="s">
        <v>6245</v>
      </c>
      <c r="D2717" t="s">
        <v>6246</v>
      </c>
      <c r="E2717" t="s">
        <v>6253</v>
      </c>
      <c r="F2717" t="s">
        <v>6254</v>
      </c>
      <c r="G2717" t="s">
        <v>6086</v>
      </c>
    </row>
    <row r="2718" spans="1:7" x14ac:dyDescent="0.2">
      <c r="A2718" t="s">
        <v>6179</v>
      </c>
      <c r="B2718" t="s">
        <v>6180</v>
      </c>
      <c r="C2718" t="s">
        <v>6245</v>
      </c>
      <c r="D2718" t="s">
        <v>6246</v>
      </c>
      <c r="E2718" t="s">
        <v>6255</v>
      </c>
      <c r="F2718" t="s">
        <v>6256</v>
      </c>
      <c r="G2718" t="s">
        <v>6086</v>
      </c>
    </row>
    <row r="2719" spans="1:7" x14ac:dyDescent="0.2">
      <c r="A2719" t="s">
        <v>6179</v>
      </c>
      <c r="B2719" t="s">
        <v>6180</v>
      </c>
      <c r="C2719" t="s">
        <v>6245</v>
      </c>
      <c r="D2719" t="s">
        <v>6246</v>
      </c>
      <c r="E2719" t="s">
        <v>6257</v>
      </c>
      <c r="F2719" t="s">
        <v>6258</v>
      </c>
      <c r="G2719" t="s">
        <v>6094</v>
      </c>
    </row>
    <row r="2720" spans="1:7" x14ac:dyDescent="0.2">
      <c r="A2720" t="s">
        <v>6179</v>
      </c>
      <c r="B2720" t="s">
        <v>6180</v>
      </c>
      <c r="C2720" t="s">
        <v>6245</v>
      </c>
      <c r="D2720" t="s">
        <v>6246</v>
      </c>
      <c r="E2720" t="s">
        <v>6259</v>
      </c>
      <c r="F2720" t="s">
        <v>6260</v>
      </c>
      <c r="G2720" t="s">
        <v>6094</v>
      </c>
    </row>
    <row r="2721" spans="1:7" x14ac:dyDescent="0.2">
      <c r="A2721" t="s">
        <v>6179</v>
      </c>
      <c r="B2721" t="s">
        <v>6180</v>
      </c>
      <c r="C2721" t="s">
        <v>6245</v>
      </c>
      <c r="D2721" t="s">
        <v>6246</v>
      </c>
      <c r="E2721" t="s">
        <v>6261</v>
      </c>
      <c r="F2721" t="s">
        <v>6262</v>
      </c>
      <c r="G2721" t="s">
        <v>6094</v>
      </c>
    </row>
    <row r="2722" spans="1:7" x14ac:dyDescent="0.2">
      <c r="A2722" t="s">
        <v>6179</v>
      </c>
      <c r="B2722" t="s">
        <v>6180</v>
      </c>
      <c r="C2722" t="s">
        <v>6245</v>
      </c>
      <c r="D2722" t="s">
        <v>6246</v>
      </c>
      <c r="E2722" t="s">
        <v>6263</v>
      </c>
      <c r="F2722" t="s">
        <v>6264</v>
      </c>
      <c r="G2722" t="s">
        <v>6094</v>
      </c>
    </row>
    <row r="2723" spans="1:7" x14ac:dyDescent="0.2">
      <c r="A2723" t="s">
        <v>6179</v>
      </c>
      <c r="B2723" t="s">
        <v>6180</v>
      </c>
      <c r="C2723" t="s">
        <v>6245</v>
      </c>
      <c r="D2723" t="s">
        <v>6246</v>
      </c>
      <c r="E2723" t="s">
        <v>6265</v>
      </c>
      <c r="F2723" t="s">
        <v>6266</v>
      </c>
      <c r="G2723" t="s">
        <v>6094</v>
      </c>
    </row>
    <row r="2724" spans="1:7" x14ac:dyDescent="0.2">
      <c r="A2724" t="s">
        <v>6179</v>
      </c>
      <c r="B2724" t="s">
        <v>6180</v>
      </c>
      <c r="C2724" t="s">
        <v>6245</v>
      </c>
      <c r="D2724" t="s">
        <v>6246</v>
      </c>
      <c r="E2724" t="s">
        <v>6267</v>
      </c>
      <c r="F2724" t="s">
        <v>919</v>
      </c>
      <c r="G2724" t="s">
        <v>6094</v>
      </c>
    </row>
    <row r="2725" spans="1:7" x14ac:dyDescent="0.2">
      <c r="A2725" t="s">
        <v>6179</v>
      </c>
      <c r="B2725" t="s">
        <v>6180</v>
      </c>
      <c r="C2725" t="s">
        <v>6245</v>
      </c>
      <c r="D2725" t="s">
        <v>6246</v>
      </c>
      <c r="E2725" t="s">
        <v>6268</v>
      </c>
      <c r="F2725" t="s">
        <v>6269</v>
      </c>
      <c r="G2725" t="s">
        <v>6094</v>
      </c>
    </row>
    <row r="2726" spans="1:7" x14ac:dyDescent="0.2">
      <c r="A2726" t="s">
        <v>6179</v>
      </c>
      <c r="B2726" t="s">
        <v>6180</v>
      </c>
      <c r="C2726" t="s">
        <v>6270</v>
      </c>
      <c r="D2726" t="s">
        <v>6271</v>
      </c>
      <c r="E2726" t="s">
        <v>6272</v>
      </c>
      <c r="F2726" t="s">
        <v>6273</v>
      </c>
      <c r="G2726" t="s">
        <v>9977</v>
      </c>
    </row>
    <row r="2727" spans="1:7" x14ac:dyDescent="0.2">
      <c r="A2727" t="s">
        <v>6179</v>
      </c>
      <c r="B2727" t="s">
        <v>6180</v>
      </c>
      <c r="C2727" t="s">
        <v>6270</v>
      </c>
      <c r="D2727" t="s">
        <v>6271</v>
      </c>
      <c r="E2727" t="s">
        <v>6274</v>
      </c>
      <c r="F2727" t="s">
        <v>6275</v>
      </c>
      <c r="G2727" t="s">
        <v>9977</v>
      </c>
    </row>
    <row r="2728" spans="1:7" x14ac:dyDescent="0.2">
      <c r="A2728" t="s">
        <v>6179</v>
      </c>
      <c r="B2728" t="s">
        <v>6180</v>
      </c>
      <c r="C2728" t="s">
        <v>6270</v>
      </c>
      <c r="D2728" t="s">
        <v>6271</v>
      </c>
      <c r="E2728" t="s">
        <v>6276</v>
      </c>
      <c r="F2728" t="s">
        <v>6277</v>
      </c>
      <c r="G2728" t="s">
        <v>9977</v>
      </c>
    </row>
    <row r="2729" spans="1:7" x14ac:dyDescent="0.2">
      <c r="A2729" t="s">
        <v>6179</v>
      </c>
      <c r="B2729" t="s">
        <v>6180</v>
      </c>
      <c r="C2729" t="s">
        <v>6270</v>
      </c>
      <c r="D2729" t="s">
        <v>6271</v>
      </c>
      <c r="E2729" t="s">
        <v>6278</v>
      </c>
      <c r="F2729" t="s">
        <v>6279</v>
      </c>
      <c r="G2729" t="s">
        <v>9977</v>
      </c>
    </row>
    <row r="2730" spans="1:7" x14ac:dyDescent="0.2">
      <c r="A2730" t="s">
        <v>6179</v>
      </c>
      <c r="B2730" t="s">
        <v>6180</v>
      </c>
      <c r="C2730" t="s">
        <v>6270</v>
      </c>
      <c r="D2730" t="s">
        <v>6271</v>
      </c>
      <c r="E2730" t="s">
        <v>6280</v>
      </c>
      <c r="F2730" t="s">
        <v>6281</v>
      </c>
      <c r="G2730" t="s">
        <v>9977</v>
      </c>
    </row>
    <row r="2731" spans="1:7" x14ac:dyDescent="0.2">
      <c r="A2731" t="s">
        <v>6179</v>
      </c>
      <c r="B2731" t="s">
        <v>6180</v>
      </c>
      <c r="C2731" t="s">
        <v>6270</v>
      </c>
      <c r="D2731" t="s">
        <v>6271</v>
      </c>
      <c r="E2731" t="s">
        <v>6282</v>
      </c>
      <c r="F2731" t="s">
        <v>6283</v>
      </c>
      <c r="G2731" t="s">
        <v>9977</v>
      </c>
    </row>
    <row r="2732" spans="1:7" x14ac:dyDescent="0.2">
      <c r="A2732" t="s">
        <v>6179</v>
      </c>
      <c r="B2732" t="s">
        <v>6180</v>
      </c>
      <c r="C2732" t="s">
        <v>6270</v>
      </c>
      <c r="D2732" t="s">
        <v>6271</v>
      </c>
      <c r="E2732" t="s">
        <v>6284</v>
      </c>
      <c r="F2732" t="s">
        <v>6285</v>
      </c>
      <c r="G2732" t="s">
        <v>9977</v>
      </c>
    </row>
    <row r="2733" spans="1:7" x14ac:dyDescent="0.2">
      <c r="A2733" t="s">
        <v>6179</v>
      </c>
      <c r="B2733" t="s">
        <v>6180</v>
      </c>
      <c r="C2733" t="s">
        <v>6270</v>
      </c>
      <c r="D2733" t="s">
        <v>6271</v>
      </c>
      <c r="E2733" t="s">
        <v>6286</v>
      </c>
      <c r="F2733" t="s">
        <v>6287</v>
      </c>
      <c r="G2733" t="s">
        <v>9978</v>
      </c>
    </row>
    <row r="2734" spans="1:7" x14ac:dyDescent="0.2">
      <c r="A2734" t="s">
        <v>6179</v>
      </c>
      <c r="B2734" t="s">
        <v>6180</v>
      </c>
      <c r="C2734" t="s">
        <v>6288</v>
      </c>
      <c r="D2734" t="s">
        <v>6289</v>
      </c>
      <c r="E2734" t="s">
        <v>6290</v>
      </c>
      <c r="F2734" t="s">
        <v>6291</v>
      </c>
      <c r="G2734" t="s">
        <v>9978</v>
      </c>
    </row>
    <row r="2735" spans="1:7" x14ac:dyDescent="0.2">
      <c r="A2735" t="s">
        <v>6179</v>
      </c>
      <c r="B2735" t="s">
        <v>6180</v>
      </c>
      <c r="C2735" t="s">
        <v>6288</v>
      </c>
      <c r="D2735" t="s">
        <v>6289</v>
      </c>
      <c r="E2735" t="s">
        <v>6292</v>
      </c>
      <c r="F2735" t="s">
        <v>6293</v>
      </c>
      <c r="G2735" t="s">
        <v>9977</v>
      </c>
    </row>
    <row r="2736" spans="1:7" x14ac:dyDescent="0.2">
      <c r="A2736" t="s">
        <v>6179</v>
      </c>
      <c r="B2736" t="s">
        <v>6180</v>
      </c>
      <c r="C2736" t="s">
        <v>6288</v>
      </c>
      <c r="D2736" t="s">
        <v>6289</v>
      </c>
      <c r="E2736" t="s">
        <v>6294</v>
      </c>
      <c r="F2736" t="s">
        <v>6295</v>
      </c>
      <c r="G2736" t="s">
        <v>6140</v>
      </c>
    </row>
    <row r="2737" spans="1:7" x14ac:dyDescent="0.2">
      <c r="A2737" t="s">
        <v>6179</v>
      </c>
      <c r="B2737" t="s">
        <v>6180</v>
      </c>
      <c r="C2737" t="s">
        <v>6288</v>
      </c>
      <c r="D2737" t="s">
        <v>6289</v>
      </c>
      <c r="E2737" t="s">
        <v>6296</v>
      </c>
      <c r="F2737" t="s">
        <v>6297</v>
      </c>
      <c r="G2737" t="s">
        <v>9977</v>
      </c>
    </row>
    <row r="2738" spans="1:7" x14ac:dyDescent="0.2">
      <c r="A2738" t="s">
        <v>6179</v>
      </c>
      <c r="B2738" t="s">
        <v>6180</v>
      </c>
      <c r="C2738" t="s">
        <v>6288</v>
      </c>
      <c r="D2738" t="s">
        <v>6289</v>
      </c>
      <c r="E2738" t="s">
        <v>6298</v>
      </c>
      <c r="F2738" t="s">
        <v>6299</v>
      </c>
      <c r="G2738" t="s">
        <v>9977</v>
      </c>
    </row>
    <row r="2739" spans="1:7" x14ac:dyDescent="0.2">
      <c r="A2739" t="s">
        <v>6179</v>
      </c>
      <c r="B2739" t="s">
        <v>6180</v>
      </c>
      <c r="C2739" t="s">
        <v>6288</v>
      </c>
      <c r="D2739" t="s">
        <v>6289</v>
      </c>
      <c r="E2739" t="s">
        <v>6300</v>
      </c>
      <c r="F2739" t="s">
        <v>6301</v>
      </c>
      <c r="G2739" t="s">
        <v>9977</v>
      </c>
    </row>
    <row r="2740" spans="1:7" x14ac:dyDescent="0.2">
      <c r="A2740" t="s">
        <v>6179</v>
      </c>
      <c r="B2740" t="s">
        <v>6180</v>
      </c>
      <c r="C2740" t="s">
        <v>6288</v>
      </c>
      <c r="D2740" t="s">
        <v>6289</v>
      </c>
      <c r="E2740" t="s">
        <v>6302</v>
      </c>
      <c r="F2740" t="s">
        <v>6303</v>
      </c>
      <c r="G2740" t="s">
        <v>9977</v>
      </c>
    </row>
    <row r="2741" spans="1:7" x14ac:dyDescent="0.2">
      <c r="A2741" t="s">
        <v>6179</v>
      </c>
      <c r="B2741" t="s">
        <v>6180</v>
      </c>
      <c r="C2741" t="s">
        <v>6288</v>
      </c>
      <c r="D2741" t="s">
        <v>6289</v>
      </c>
      <c r="E2741" t="s">
        <v>6304</v>
      </c>
      <c r="F2741" t="s">
        <v>1029</v>
      </c>
      <c r="G2741" t="s">
        <v>9977</v>
      </c>
    </row>
    <row r="2742" spans="1:7" x14ac:dyDescent="0.2">
      <c r="A2742" t="s">
        <v>6179</v>
      </c>
      <c r="B2742" t="s">
        <v>6180</v>
      </c>
      <c r="C2742" t="s">
        <v>6305</v>
      </c>
      <c r="D2742" t="s">
        <v>6306</v>
      </c>
      <c r="E2742" t="s">
        <v>6307</v>
      </c>
      <c r="F2742" t="s">
        <v>6308</v>
      </c>
      <c r="G2742" t="s">
        <v>9978</v>
      </c>
    </row>
    <row r="2743" spans="1:7" x14ac:dyDescent="0.2">
      <c r="A2743" t="s">
        <v>6179</v>
      </c>
      <c r="B2743" t="s">
        <v>6180</v>
      </c>
      <c r="C2743" t="s">
        <v>6305</v>
      </c>
      <c r="D2743" t="s">
        <v>6306</v>
      </c>
      <c r="E2743" t="s">
        <v>6309</v>
      </c>
      <c r="F2743" t="s">
        <v>6310</v>
      </c>
      <c r="G2743" t="s">
        <v>9977</v>
      </c>
    </row>
    <row r="2744" spans="1:7" x14ac:dyDescent="0.2">
      <c r="A2744" t="s">
        <v>6179</v>
      </c>
      <c r="B2744" t="s">
        <v>6180</v>
      </c>
      <c r="C2744" t="s">
        <v>6305</v>
      </c>
      <c r="D2744" t="s">
        <v>6306</v>
      </c>
      <c r="E2744" t="s">
        <v>6311</v>
      </c>
      <c r="F2744" t="s">
        <v>6312</v>
      </c>
      <c r="G2744" t="s">
        <v>9978</v>
      </c>
    </row>
    <row r="2745" spans="1:7" x14ac:dyDescent="0.2">
      <c r="A2745" t="s">
        <v>6179</v>
      </c>
      <c r="B2745" t="s">
        <v>6180</v>
      </c>
      <c r="C2745" t="s">
        <v>6305</v>
      </c>
      <c r="D2745" t="s">
        <v>6306</v>
      </c>
      <c r="E2745" t="s">
        <v>6313</v>
      </c>
      <c r="F2745" t="s">
        <v>6314</v>
      </c>
      <c r="G2745" t="s">
        <v>9977</v>
      </c>
    </row>
    <row r="2746" spans="1:7" x14ac:dyDescent="0.2">
      <c r="A2746" t="s">
        <v>6179</v>
      </c>
      <c r="B2746" t="s">
        <v>6180</v>
      </c>
      <c r="C2746" t="s">
        <v>6305</v>
      </c>
      <c r="D2746" t="s">
        <v>6306</v>
      </c>
      <c r="E2746" t="s">
        <v>6315</v>
      </c>
      <c r="F2746" t="s">
        <v>6316</v>
      </c>
      <c r="G2746" t="s">
        <v>9977</v>
      </c>
    </row>
    <row r="2747" spans="1:7" x14ac:dyDescent="0.2">
      <c r="A2747" t="s">
        <v>6179</v>
      </c>
      <c r="B2747" t="s">
        <v>6180</v>
      </c>
      <c r="C2747" t="s">
        <v>6305</v>
      </c>
      <c r="D2747" t="s">
        <v>6306</v>
      </c>
      <c r="E2747" t="s">
        <v>6317</v>
      </c>
      <c r="F2747" t="s">
        <v>6318</v>
      </c>
      <c r="G2747" t="s">
        <v>9977</v>
      </c>
    </row>
    <row r="2748" spans="1:7" x14ac:dyDescent="0.2">
      <c r="A2748" t="s">
        <v>6179</v>
      </c>
      <c r="B2748" t="s">
        <v>6180</v>
      </c>
      <c r="C2748" t="s">
        <v>6305</v>
      </c>
      <c r="D2748" t="s">
        <v>6306</v>
      </c>
      <c r="E2748" t="s">
        <v>6319</v>
      </c>
      <c r="F2748" t="s">
        <v>6320</v>
      </c>
      <c r="G2748" t="s">
        <v>9977</v>
      </c>
    </row>
    <row r="2749" spans="1:7" x14ac:dyDescent="0.2">
      <c r="A2749" t="s">
        <v>6179</v>
      </c>
      <c r="B2749" t="s">
        <v>6180</v>
      </c>
      <c r="C2749" t="s">
        <v>6305</v>
      </c>
      <c r="D2749" t="s">
        <v>6306</v>
      </c>
      <c r="E2749" t="s">
        <v>6321</v>
      </c>
      <c r="F2749" t="s">
        <v>6322</v>
      </c>
      <c r="G2749" t="s">
        <v>9977</v>
      </c>
    </row>
    <row r="2750" spans="1:7" x14ac:dyDescent="0.2">
      <c r="A2750" t="s">
        <v>6179</v>
      </c>
      <c r="B2750" t="s">
        <v>6180</v>
      </c>
      <c r="C2750" t="s">
        <v>6323</v>
      </c>
      <c r="D2750" t="s">
        <v>6324</v>
      </c>
      <c r="E2750" t="s">
        <v>6325</v>
      </c>
      <c r="F2750" t="s">
        <v>6326</v>
      </c>
      <c r="G2750" t="s">
        <v>9977</v>
      </c>
    </row>
    <row r="2751" spans="1:7" x14ac:dyDescent="0.2">
      <c r="A2751" t="s">
        <v>6179</v>
      </c>
      <c r="B2751" t="s">
        <v>6180</v>
      </c>
      <c r="C2751" t="s">
        <v>6323</v>
      </c>
      <c r="D2751" t="s">
        <v>6324</v>
      </c>
      <c r="E2751" t="s">
        <v>6327</v>
      </c>
      <c r="F2751" t="s">
        <v>6328</v>
      </c>
      <c r="G2751" t="s">
        <v>9977</v>
      </c>
    </row>
    <row r="2752" spans="1:7" x14ac:dyDescent="0.2">
      <c r="A2752" t="s">
        <v>6179</v>
      </c>
      <c r="B2752" t="s">
        <v>6180</v>
      </c>
      <c r="C2752" t="s">
        <v>6323</v>
      </c>
      <c r="D2752" t="s">
        <v>6324</v>
      </c>
      <c r="E2752" t="s">
        <v>6329</v>
      </c>
      <c r="F2752" t="s">
        <v>6330</v>
      </c>
      <c r="G2752" t="s">
        <v>9977</v>
      </c>
    </row>
    <row r="2753" spans="1:7" x14ac:dyDescent="0.2">
      <c r="A2753" t="s">
        <v>6179</v>
      </c>
      <c r="B2753" t="s">
        <v>6180</v>
      </c>
      <c r="C2753" t="s">
        <v>6323</v>
      </c>
      <c r="D2753" t="s">
        <v>6324</v>
      </c>
      <c r="E2753" t="s">
        <v>6331</v>
      </c>
      <c r="F2753" t="s">
        <v>6332</v>
      </c>
      <c r="G2753" t="s">
        <v>9978</v>
      </c>
    </row>
    <row r="2754" spans="1:7" x14ac:dyDescent="0.2">
      <c r="A2754" t="s">
        <v>6179</v>
      </c>
      <c r="B2754" t="s">
        <v>6180</v>
      </c>
      <c r="C2754" t="s">
        <v>6323</v>
      </c>
      <c r="D2754" t="s">
        <v>6324</v>
      </c>
      <c r="E2754" t="s">
        <v>6333</v>
      </c>
      <c r="F2754" t="s">
        <v>6334</v>
      </c>
      <c r="G2754" t="s">
        <v>9977</v>
      </c>
    </row>
    <row r="2755" spans="1:7" x14ac:dyDescent="0.2">
      <c r="A2755" t="s">
        <v>6179</v>
      </c>
      <c r="B2755" t="s">
        <v>6180</v>
      </c>
      <c r="C2755" t="s">
        <v>6323</v>
      </c>
      <c r="D2755" t="s">
        <v>6324</v>
      </c>
      <c r="E2755" t="s">
        <v>6335</v>
      </c>
      <c r="F2755" t="s">
        <v>6336</v>
      </c>
      <c r="G2755" t="s">
        <v>6178</v>
      </c>
    </row>
    <row r="2756" spans="1:7" x14ac:dyDescent="0.2">
      <c r="A2756" t="s">
        <v>6179</v>
      </c>
      <c r="B2756" t="s">
        <v>6180</v>
      </c>
      <c r="C2756" t="s">
        <v>6323</v>
      </c>
      <c r="D2756" t="s">
        <v>6324</v>
      </c>
      <c r="E2756" t="s">
        <v>6337</v>
      </c>
      <c r="F2756" t="s">
        <v>6338</v>
      </c>
      <c r="G2756" t="s">
        <v>9979</v>
      </c>
    </row>
    <row r="2757" spans="1:7" x14ac:dyDescent="0.2">
      <c r="A2757" t="s">
        <v>6179</v>
      </c>
      <c r="B2757" t="s">
        <v>6180</v>
      </c>
      <c r="C2757" t="s">
        <v>6323</v>
      </c>
      <c r="D2757" t="s">
        <v>6324</v>
      </c>
      <c r="E2757" t="s">
        <v>6339</v>
      </c>
      <c r="F2757" t="s">
        <v>6340</v>
      </c>
      <c r="G2757" t="s">
        <v>9979</v>
      </c>
    </row>
    <row r="2758" spans="1:7" x14ac:dyDescent="0.2">
      <c r="A2758" t="s">
        <v>6179</v>
      </c>
      <c r="B2758" t="s">
        <v>6180</v>
      </c>
      <c r="C2758" t="s">
        <v>6341</v>
      </c>
      <c r="D2758" t="s">
        <v>6342</v>
      </c>
      <c r="E2758" t="s">
        <v>6343</v>
      </c>
      <c r="F2758" t="s">
        <v>6344</v>
      </c>
      <c r="G2758" t="s">
        <v>9980</v>
      </c>
    </row>
    <row r="2759" spans="1:7" x14ac:dyDescent="0.2">
      <c r="A2759" t="s">
        <v>6179</v>
      </c>
      <c r="B2759" t="s">
        <v>6180</v>
      </c>
      <c r="C2759" t="s">
        <v>6341</v>
      </c>
      <c r="D2759" t="s">
        <v>6342</v>
      </c>
      <c r="E2759" t="s">
        <v>6345</v>
      </c>
      <c r="F2759" t="s">
        <v>6346</v>
      </c>
      <c r="G2759" t="s">
        <v>9979</v>
      </c>
    </row>
    <row r="2760" spans="1:7" x14ac:dyDescent="0.2">
      <c r="A2760" t="s">
        <v>6179</v>
      </c>
      <c r="B2760" t="s">
        <v>6180</v>
      </c>
      <c r="C2760" t="s">
        <v>6341</v>
      </c>
      <c r="D2760" t="s">
        <v>6342</v>
      </c>
      <c r="E2760" t="s">
        <v>6347</v>
      </c>
      <c r="F2760" t="s">
        <v>6348</v>
      </c>
      <c r="G2760" t="s">
        <v>9979</v>
      </c>
    </row>
    <row r="2761" spans="1:7" x14ac:dyDescent="0.2">
      <c r="A2761" t="s">
        <v>6179</v>
      </c>
      <c r="B2761" t="s">
        <v>6180</v>
      </c>
      <c r="C2761" t="s">
        <v>6341</v>
      </c>
      <c r="D2761" t="s">
        <v>6342</v>
      </c>
      <c r="E2761" t="s">
        <v>6349</v>
      </c>
      <c r="F2761" t="s">
        <v>6350</v>
      </c>
      <c r="G2761" t="s">
        <v>9979</v>
      </c>
    </row>
    <row r="2762" spans="1:7" x14ac:dyDescent="0.2">
      <c r="A2762" t="s">
        <v>6179</v>
      </c>
      <c r="B2762" t="s">
        <v>6180</v>
      </c>
      <c r="C2762" t="s">
        <v>6341</v>
      </c>
      <c r="D2762" t="s">
        <v>6342</v>
      </c>
      <c r="E2762" t="s">
        <v>6351</v>
      </c>
      <c r="F2762" t="s">
        <v>6352</v>
      </c>
      <c r="G2762" t="s">
        <v>9979</v>
      </c>
    </row>
    <row r="2763" spans="1:7" x14ac:dyDescent="0.2">
      <c r="A2763" t="s">
        <v>6179</v>
      </c>
      <c r="B2763" t="s">
        <v>6180</v>
      </c>
      <c r="C2763" t="s">
        <v>6341</v>
      </c>
      <c r="D2763" t="s">
        <v>6342</v>
      </c>
      <c r="E2763" t="s">
        <v>6353</v>
      </c>
      <c r="F2763" t="s">
        <v>6354</v>
      </c>
      <c r="G2763" t="s">
        <v>9979</v>
      </c>
    </row>
    <row r="2764" spans="1:7" x14ac:dyDescent="0.2">
      <c r="A2764" t="s">
        <v>6179</v>
      </c>
      <c r="B2764" t="s">
        <v>6180</v>
      </c>
      <c r="C2764" t="s">
        <v>6341</v>
      </c>
      <c r="D2764" t="s">
        <v>6342</v>
      </c>
      <c r="E2764" t="s">
        <v>6355</v>
      </c>
      <c r="F2764" t="s">
        <v>6356</v>
      </c>
      <c r="G2764" t="s">
        <v>9981</v>
      </c>
    </row>
    <row r="2765" spans="1:7" x14ac:dyDescent="0.2">
      <c r="A2765" t="s">
        <v>6179</v>
      </c>
      <c r="B2765" t="s">
        <v>6180</v>
      </c>
      <c r="C2765" t="s">
        <v>6341</v>
      </c>
      <c r="D2765" t="s">
        <v>6342</v>
      </c>
      <c r="E2765" t="s">
        <v>6357</v>
      </c>
      <c r="F2765" t="s">
        <v>6358</v>
      </c>
      <c r="G2765" t="s">
        <v>9981</v>
      </c>
    </row>
    <row r="2766" spans="1:7" x14ac:dyDescent="0.2">
      <c r="A2766" t="s">
        <v>6179</v>
      </c>
      <c r="B2766" t="s">
        <v>6180</v>
      </c>
      <c r="C2766" t="s">
        <v>6359</v>
      </c>
      <c r="D2766" t="s">
        <v>6360</v>
      </c>
      <c r="E2766" t="s">
        <v>6361</v>
      </c>
      <c r="F2766" t="s">
        <v>6362</v>
      </c>
      <c r="G2766" t="s">
        <v>9981</v>
      </c>
    </row>
    <row r="2767" spans="1:7" x14ac:dyDescent="0.2">
      <c r="A2767" t="s">
        <v>6179</v>
      </c>
      <c r="B2767" t="s">
        <v>6180</v>
      </c>
      <c r="C2767" t="s">
        <v>6359</v>
      </c>
      <c r="D2767" t="s">
        <v>6360</v>
      </c>
      <c r="E2767" t="s">
        <v>6363</v>
      </c>
      <c r="F2767" t="s">
        <v>6364</v>
      </c>
      <c r="G2767" t="s">
        <v>9981</v>
      </c>
    </row>
    <row r="2768" spans="1:7" x14ac:dyDescent="0.2">
      <c r="A2768" t="s">
        <v>6179</v>
      </c>
      <c r="B2768" t="s">
        <v>6180</v>
      </c>
      <c r="C2768" t="s">
        <v>6359</v>
      </c>
      <c r="D2768" t="s">
        <v>6360</v>
      </c>
      <c r="E2768" t="s">
        <v>6365</v>
      </c>
      <c r="F2768" t="s">
        <v>6366</v>
      </c>
      <c r="G2768" t="s">
        <v>9982</v>
      </c>
    </row>
    <row r="2769" spans="1:7" x14ac:dyDescent="0.2">
      <c r="A2769" t="s">
        <v>6179</v>
      </c>
      <c r="B2769" t="s">
        <v>6180</v>
      </c>
      <c r="C2769" t="s">
        <v>6359</v>
      </c>
      <c r="D2769" t="s">
        <v>6360</v>
      </c>
      <c r="E2769" t="s">
        <v>6367</v>
      </c>
      <c r="F2769" t="s">
        <v>6368</v>
      </c>
      <c r="G2769" t="s">
        <v>9982</v>
      </c>
    </row>
    <row r="2770" spans="1:7" x14ac:dyDescent="0.2">
      <c r="A2770" t="s">
        <v>6179</v>
      </c>
      <c r="B2770" t="s">
        <v>6180</v>
      </c>
      <c r="C2770" t="s">
        <v>6359</v>
      </c>
      <c r="D2770" t="s">
        <v>6360</v>
      </c>
      <c r="E2770" t="s">
        <v>6369</v>
      </c>
      <c r="F2770" t="s">
        <v>6370</v>
      </c>
      <c r="G2770" t="s">
        <v>9983</v>
      </c>
    </row>
    <row r="2771" spans="1:7" x14ac:dyDescent="0.2">
      <c r="A2771" t="s">
        <v>6179</v>
      </c>
      <c r="B2771" t="s">
        <v>6180</v>
      </c>
      <c r="C2771" t="s">
        <v>6359</v>
      </c>
      <c r="D2771" t="s">
        <v>6360</v>
      </c>
      <c r="E2771" t="s">
        <v>6371</v>
      </c>
      <c r="F2771" t="s">
        <v>6372</v>
      </c>
      <c r="G2771" t="s">
        <v>9983</v>
      </c>
    </row>
    <row r="2772" spans="1:7" x14ac:dyDescent="0.2">
      <c r="A2772" t="s">
        <v>6179</v>
      </c>
      <c r="B2772" t="s">
        <v>6180</v>
      </c>
      <c r="C2772" t="s">
        <v>6359</v>
      </c>
      <c r="D2772" t="s">
        <v>6360</v>
      </c>
      <c r="E2772" t="s">
        <v>6373</v>
      </c>
      <c r="F2772" t="s">
        <v>6374</v>
      </c>
      <c r="G2772" t="s">
        <v>9982</v>
      </c>
    </row>
    <row r="2773" spans="1:7" x14ac:dyDescent="0.2">
      <c r="A2773" t="s">
        <v>6179</v>
      </c>
      <c r="B2773" t="s">
        <v>6180</v>
      </c>
      <c r="C2773" t="s">
        <v>6359</v>
      </c>
      <c r="D2773" t="s">
        <v>6360</v>
      </c>
      <c r="E2773" t="s">
        <v>6375</v>
      </c>
      <c r="F2773" t="s">
        <v>6376</v>
      </c>
      <c r="G2773" t="s">
        <v>9982</v>
      </c>
    </row>
    <row r="2774" spans="1:7" x14ac:dyDescent="0.2">
      <c r="A2774" t="s">
        <v>6179</v>
      </c>
      <c r="B2774" t="s">
        <v>6180</v>
      </c>
      <c r="C2774" t="s">
        <v>6377</v>
      </c>
      <c r="D2774" t="s">
        <v>6378</v>
      </c>
      <c r="E2774" t="s">
        <v>6379</v>
      </c>
      <c r="F2774" t="s">
        <v>1591</v>
      </c>
      <c r="G2774" t="s">
        <v>9982</v>
      </c>
    </row>
    <row r="2775" spans="1:7" x14ac:dyDescent="0.2">
      <c r="A2775" t="s">
        <v>6179</v>
      </c>
      <c r="B2775" t="s">
        <v>6180</v>
      </c>
      <c r="C2775" t="s">
        <v>6377</v>
      </c>
      <c r="D2775" t="s">
        <v>6378</v>
      </c>
      <c r="E2775" t="s">
        <v>6380</v>
      </c>
      <c r="F2775" t="s">
        <v>6381</v>
      </c>
      <c r="G2775" t="s">
        <v>9983</v>
      </c>
    </row>
    <row r="2776" spans="1:7" x14ac:dyDescent="0.2">
      <c r="A2776" t="s">
        <v>6179</v>
      </c>
      <c r="B2776" t="s">
        <v>6180</v>
      </c>
      <c r="C2776" t="s">
        <v>6377</v>
      </c>
      <c r="D2776" t="s">
        <v>6378</v>
      </c>
      <c r="E2776" t="s">
        <v>6382</v>
      </c>
      <c r="F2776" t="s">
        <v>6383</v>
      </c>
      <c r="G2776" t="s">
        <v>6230</v>
      </c>
    </row>
    <row r="2777" spans="1:7" x14ac:dyDescent="0.2">
      <c r="A2777" t="s">
        <v>6179</v>
      </c>
      <c r="B2777" t="s">
        <v>6180</v>
      </c>
      <c r="C2777" t="s">
        <v>6377</v>
      </c>
      <c r="D2777" t="s">
        <v>6378</v>
      </c>
      <c r="E2777" t="s">
        <v>6384</v>
      </c>
      <c r="F2777" t="s">
        <v>6385</v>
      </c>
      <c r="G2777" t="s">
        <v>6230</v>
      </c>
    </row>
    <row r="2778" spans="1:7" x14ac:dyDescent="0.2">
      <c r="A2778" t="s">
        <v>6179</v>
      </c>
      <c r="B2778" t="s">
        <v>6180</v>
      </c>
      <c r="C2778" t="s">
        <v>6377</v>
      </c>
      <c r="D2778" t="s">
        <v>6378</v>
      </c>
      <c r="E2778" t="s">
        <v>6386</v>
      </c>
      <c r="F2778" t="s">
        <v>6387</v>
      </c>
      <c r="G2778" t="s">
        <v>6230</v>
      </c>
    </row>
    <row r="2779" spans="1:7" x14ac:dyDescent="0.2">
      <c r="A2779" t="s">
        <v>6179</v>
      </c>
      <c r="B2779" t="s">
        <v>6180</v>
      </c>
      <c r="C2779" t="s">
        <v>6377</v>
      </c>
      <c r="D2779" t="s">
        <v>6378</v>
      </c>
      <c r="E2779" t="s">
        <v>6388</v>
      </c>
      <c r="F2779" t="s">
        <v>1643</v>
      </c>
      <c r="G2779" t="s">
        <v>6230</v>
      </c>
    </row>
    <row r="2780" spans="1:7" x14ac:dyDescent="0.2">
      <c r="A2780" t="s">
        <v>6179</v>
      </c>
      <c r="B2780" t="s">
        <v>6180</v>
      </c>
      <c r="C2780" t="s">
        <v>6377</v>
      </c>
      <c r="D2780" t="s">
        <v>6378</v>
      </c>
      <c r="E2780" t="s">
        <v>6389</v>
      </c>
      <c r="F2780" t="s">
        <v>6390</v>
      </c>
      <c r="G2780" t="s">
        <v>6238</v>
      </c>
    </row>
    <row r="2781" spans="1:7" x14ac:dyDescent="0.2">
      <c r="A2781" t="s">
        <v>6179</v>
      </c>
      <c r="B2781" t="s">
        <v>6180</v>
      </c>
      <c r="C2781" t="s">
        <v>6377</v>
      </c>
      <c r="D2781" t="s">
        <v>6378</v>
      </c>
      <c r="E2781" t="s">
        <v>6391</v>
      </c>
      <c r="F2781" t="s">
        <v>6392</v>
      </c>
      <c r="G2781" t="s">
        <v>6230</v>
      </c>
    </row>
    <row r="2782" spans="1:7" x14ac:dyDescent="0.2">
      <c r="A2782" t="s">
        <v>6179</v>
      </c>
      <c r="B2782" t="s">
        <v>6180</v>
      </c>
      <c r="C2782" t="s">
        <v>6393</v>
      </c>
      <c r="D2782" t="s">
        <v>6394</v>
      </c>
      <c r="E2782" t="s">
        <v>6395</v>
      </c>
      <c r="F2782" t="s">
        <v>6396</v>
      </c>
      <c r="G2782" t="s">
        <v>6230</v>
      </c>
    </row>
    <row r="2783" spans="1:7" x14ac:dyDescent="0.2">
      <c r="A2783" t="s">
        <v>6179</v>
      </c>
      <c r="B2783" t="s">
        <v>6180</v>
      </c>
      <c r="C2783" t="s">
        <v>6393</v>
      </c>
      <c r="D2783" t="s">
        <v>6394</v>
      </c>
      <c r="E2783" t="s">
        <v>6397</v>
      </c>
      <c r="F2783" t="s">
        <v>6398</v>
      </c>
      <c r="G2783" t="s">
        <v>6230</v>
      </c>
    </row>
    <row r="2784" spans="1:7" x14ac:dyDescent="0.2">
      <c r="A2784" t="s">
        <v>6179</v>
      </c>
      <c r="B2784" t="s">
        <v>6180</v>
      </c>
      <c r="C2784" t="s">
        <v>6393</v>
      </c>
      <c r="D2784" t="s">
        <v>6394</v>
      </c>
      <c r="E2784" t="s">
        <v>6399</v>
      </c>
      <c r="F2784" t="s">
        <v>6400</v>
      </c>
      <c r="G2784" t="s">
        <v>9981</v>
      </c>
    </row>
    <row r="2785" spans="1:7" x14ac:dyDescent="0.2">
      <c r="A2785" t="s">
        <v>6179</v>
      </c>
      <c r="B2785" t="s">
        <v>6180</v>
      </c>
      <c r="C2785" t="s">
        <v>6393</v>
      </c>
      <c r="D2785" t="s">
        <v>6394</v>
      </c>
      <c r="E2785" t="s">
        <v>6401</v>
      </c>
      <c r="F2785" t="s">
        <v>6402</v>
      </c>
      <c r="G2785" t="s">
        <v>9981</v>
      </c>
    </row>
    <row r="2786" spans="1:7" x14ac:dyDescent="0.2">
      <c r="A2786" t="s">
        <v>6179</v>
      </c>
      <c r="B2786" t="s">
        <v>6180</v>
      </c>
      <c r="C2786" t="s">
        <v>6393</v>
      </c>
      <c r="D2786" t="s">
        <v>6394</v>
      </c>
      <c r="E2786" t="s">
        <v>6403</v>
      </c>
      <c r="F2786" t="s">
        <v>6404</v>
      </c>
      <c r="G2786" t="s">
        <v>6254</v>
      </c>
    </row>
    <row r="2787" spans="1:7" x14ac:dyDescent="0.2">
      <c r="A2787" t="s">
        <v>6179</v>
      </c>
      <c r="B2787" t="s">
        <v>6180</v>
      </c>
      <c r="C2787" t="s">
        <v>6393</v>
      </c>
      <c r="D2787" t="s">
        <v>6394</v>
      </c>
      <c r="E2787" t="s">
        <v>6405</v>
      </c>
      <c r="F2787" t="s">
        <v>6406</v>
      </c>
      <c r="G2787" t="s">
        <v>6254</v>
      </c>
    </row>
    <row r="2788" spans="1:7" x14ac:dyDescent="0.2">
      <c r="A2788" t="s">
        <v>6179</v>
      </c>
      <c r="B2788" t="s">
        <v>6180</v>
      </c>
      <c r="C2788" t="s">
        <v>6393</v>
      </c>
      <c r="D2788" t="s">
        <v>6394</v>
      </c>
      <c r="E2788" t="s">
        <v>6407</v>
      </c>
      <c r="F2788" t="s">
        <v>6408</v>
      </c>
      <c r="G2788" t="s">
        <v>6254</v>
      </c>
    </row>
    <row r="2789" spans="1:7" x14ac:dyDescent="0.2">
      <c r="A2789" t="s">
        <v>6179</v>
      </c>
      <c r="B2789" t="s">
        <v>6180</v>
      </c>
      <c r="C2789" t="s">
        <v>6393</v>
      </c>
      <c r="D2789" t="s">
        <v>6394</v>
      </c>
      <c r="E2789" t="s">
        <v>6409</v>
      </c>
      <c r="F2789" t="s">
        <v>6410</v>
      </c>
      <c r="G2789" t="s">
        <v>6254</v>
      </c>
    </row>
    <row r="2790" spans="1:7" x14ac:dyDescent="0.2">
      <c r="A2790" t="s">
        <v>6179</v>
      </c>
      <c r="B2790" t="s">
        <v>6180</v>
      </c>
      <c r="C2790" t="s">
        <v>6411</v>
      </c>
      <c r="D2790" t="s">
        <v>6412</v>
      </c>
      <c r="E2790" t="s">
        <v>6413</v>
      </c>
      <c r="F2790" t="s">
        <v>6414</v>
      </c>
      <c r="G2790" t="s">
        <v>9981</v>
      </c>
    </row>
    <row r="2791" spans="1:7" x14ac:dyDescent="0.2">
      <c r="A2791" t="s">
        <v>6179</v>
      </c>
      <c r="B2791" t="s">
        <v>6180</v>
      </c>
      <c r="C2791" t="s">
        <v>6411</v>
      </c>
      <c r="D2791" t="s">
        <v>6412</v>
      </c>
      <c r="E2791" t="s">
        <v>6415</v>
      </c>
      <c r="F2791" t="s">
        <v>6416</v>
      </c>
      <c r="G2791" t="s">
        <v>6254</v>
      </c>
    </row>
    <row r="2792" spans="1:7" x14ac:dyDescent="0.2">
      <c r="A2792" t="s">
        <v>6179</v>
      </c>
      <c r="B2792" t="s">
        <v>6180</v>
      </c>
      <c r="C2792" t="s">
        <v>6411</v>
      </c>
      <c r="D2792" t="s">
        <v>6412</v>
      </c>
      <c r="E2792" t="s">
        <v>6417</v>
      </c>
      <c r="F2792" t="s">
        <v>6418</v>
      </c>
      <c r="G2792" t="s">
        <v>6254</v>
      </c>
    </row>
    <row r="2793" spans="1:7" x14ac:dyDescent="0.2">
      <c r="A2793" t="s">
        <v>6179</v>
      </c>
      <c r="B2793" t="s">
        <v>6180</v>
      </c>
      <c r="C2793" t="s">
        <v>6411</v>
      </c>
      <c r="D2793" t="s">
        <v>6412</v>
      </c>
      <c r="E2793" t="s">
        <v>6419</v>
      </c>
      <c r="F2793" t="s">
        <v>6420</v>
      </c>
      <c r="G2793" t="s">
        <v>9981</v>
      </c>
    </row>
    <row r="2794" spans="1:7" x14ac:dyDescent="0.2">
      <c r="A2794" t="s">
        <v>6179</v>
      </c>
      <c r="B2794" t="s">
        <v>6180</v>
      </c>
      <c r="C2794" t="s">
        <v>6411</v>
      </c>
      <c r="D2794" t="s">
        <v>6412</v>
      </c>
      <c r="E2794" t="s">
        <v>6421</v>
      </c>
      <c r="F2794" t="s">
        <v>6422</v>
      </c>
      <c r="G2794" t="s">
        <v>9746</v>
      </c>
    </row>
    <row r="2795" spans="1:7" x14ac:dyDescent="0.2">
      <c r="A2795" t="s">
        <v>6179</v>
      </c>
      <c r="B2795" t="s">
        <v>6180</v>
      </c>
      <c r="C2795" t="s">
        <v>6411</v>
      </c>
      <c r="D2795" t="s">
        <v>6412</v>
      </c>
      <c r="E2795" t="s">
        <v>6423</v>
      </c>
      <c r="F2795" t="s">
        <v>6424</v>
      </c>
      <c r="G2795" t="s">
        <v>6254</v>
      </c>
    </row>
    <row r="2796" spans="1:7" x14ac:dyDescent="0.2">
      <c r="A2796" t="s">
        <v>6179</v>
      </c>
      <c r="B2796" t="s">
        <v>6180</v>
      </c>
      <c r="C2796" t="s">
        <v>6411</v>
      </c>
      <c r="D2796" t="s">
        <v>6412</v>
      </c>
      <c r="E2796" t="s">
        <v>6425</v>
      </c>
      <c r="F2796" t="s">
        <v>6426</v>
      </c>
      <c r="G2796" t="s">
        <v>6275</v>
      </c>
    </row>
    <row r="2797" spans="1:7" x14ac:dyDescent="0.2">
      <c r="A2797" t="s">
        <v>6179</v>
      </c>
      <c r="B2797" t="s">
        <v>6180</v>
      </c>
      <c r="C2797" t="s">
        <v>6411</v>
      </c>
      <c r="D2797" t="s">
        <v>6412</v>
      </c>
      <c r="E2797" t="s">
        <v>6427</v>
      </c>
      <c r="F2797" t="s">
        <v>6428</v>
      </c>
      <c r="G2797" t="s">
        <v>6275</v>
      </c>
    </row>
    <row r="2798" spans="1:7" x14ac:dyDescent="0.2">
      <c r="A2798" t="s">
        <v>6179</v>
      </c>
      <c r="B2798" t="s">
        <v>6180</v>
      </c>
      <c r="C2798" t="s">
        <v>6429</v>
      </c>
      <c r="D2798" t="s">
        <v>6430</v>
      </c>
      <c r="E2798" t="s">
        <v>6431</v>
      </c>
      <c r="F2798" t="s">
        <v>6432</v>
      </c>
      <c r="G2798" t="s">
        <v>6501</v>
      </c>
    </row>
    <row r="2799" spans="1:7" x14ac:dyDescent="0.2">
      <c r="A2799" t="s">
        <v>6179</v>
      </c>
      <c r="B2799" t="s">
        <v>6180</v>
      </c>
      <c r="C2799" t="s">
        <v>6429</v>
      </c>
      <c r="D2799" t="s">
        <v>6430</v>
      </c>
      <c r="E2799" t="s">
        <v>6433</v>
      </c>
      <c r="F2799" t="s">
        <v>6434</v>
      </c>
      <c r="G2799" t="s">
        <v>6275</v>
      </c>
    </row>
    <row r="2800" spans="1:7" x14ac:dyDescent="0.2">
      <c r="A2800" t="s">
        <v>6179</v>
      </c>
      <c r="B2800" t="s">
        <v>6180</v>
      </c>
      <c r="C2800" t="s">
        <v>6429</v>
      </c>
      <c r="D2800" t="s">
        <v>6430</v>
      </c>
      <c r="E2800" t="s">
        <v>6435</v>
      </c>
      <c r="F2800" t="s">
        <v>6436</v>
      </c>
      <c r="G2800" t="s">
        <v>6275</v>
      </c>
    </row>
    <row r="2801" spans="1:7" x14ac:dyDescent="0.2">
      <c r="A2801" t="s">
        <v>6179</v>
      </c>
      <c r="B2801" t="s">
        <v>6180</v>
      </c>
      <c r="C2801" t="s">
        <v>6429</v>
      </c>
      <c r="D2801" t="s">
        <v>6430</v>
      </c>
      <c r="E2801" t="s">
        <v>6437</v>
      </c>
      <c r="F2801" t="s">
        <v>6438</v>
      </c>
      <c r="G2801" t="s">
        <v>6275</v>
      </c>
    </row>
    <row r="2802" spans="1:7" x14ac:dyDescent="0.2">
      <c r="A2802" t="s">
        <v>6179</v>
      </c>
      <c r="B2802" t="s">
        <v>6180</v>
      </c>
      <c r="C2802" t="s">
        <v>6429</v>
      </c>
      <c r="D2802" t="s">
        <v>6430</v>
      </c>
      <c r="E2802" t="s">
        <v>6439</v>
      </c>
      <c r="F2802" t="s">
        <v>6440</v>
      </c>
      <c r="G2802" t="s">
        <v>6275</v>
      </c>
    </row>
    <row r="2803" spans="1:7" x14ac:dyDescent="0.2">
      <c r="A2803" t="s">
        <v>6179</v>
      </c>
      <c r="B2803" t="s">
        <v>6180</v>
      </c>
      <c r="C2803" t="s">
        <v>6429</v>
      </c>
      <c r="D2803" t="s">
        <v>6430</v>
      </c>
      <c r="E2803" t="s">
        <v>6441</v>
      </c>
      <c r="F2803" t="s">
        <v>5472</v>
      </c>
      <c r="G2803" t="s">
        <v>6275</v>
      </c>
    </row>
    <row r="2804" spans="1:7" x14ac:dyDescent="0.2">
      <c r="A2804" t="s">
        <v>6179</v>
      </c>
      <c r="B2804" t="s">
        <v>6180</v>
      </c>
      <c r="C2804" t="s">
        <v>6429</v>
      </c>
      <c r="D2804" t="s">
        <v>6430</v>
      </c>
      <c r="E2804" t="s">
        <v>6442</v>
      </c>
      <c r="F2804" t="s">
        <v>1069</v>
      </c>
      <c r="G2804" t="s">
        <v>6362</v>
      </c>
    </row>
    <row r="2805" spans="1:7" x14ac:dyDescent="0.2">
      <c r="A2805" t="s">
        <v>6179</v>
      </c>
      <c r="B2805" t="s">
        <v>6180</v>
      </c>
      <c r="C2805" t="s">
        <v>6429</v>
      </c>
      <c r="D2805" t="s">
        <v>6430</v>
      </c>
      <c r="E2805" t="s">
        <v>6443</v>
      </c>
      <c r="F2805" t="s">
        <v>6444</v>
      </c>
      <c r="G2805" t="s">
        <v>9984</v>
      </c>
    </row>
    <row r="2806" spans="1:7" x14ac:dyDescent="0.2">
      <c r="A2806" t="s">
        <v>6179</v>
      </c>
      <c r="B2806" t="s">
        <v>6180</v>
      </c>
      <c r="C2806" t="s">
        <v>6445</v>
      </c>
      <c r="D2806" t="s">
        <v>6446</v>
      </c>
      <c r="E2806" t="s">
        <v>6447</v>
      </c>
      <c r="F2806" t="s">
        <v>2252</v>
      </c>
      <c r="G2806" t="s">
        <v>9984</v>
      </c>
    </row>
    <row r="2807" spans="1:7" x14ac:dyDescent="0.2">
      <c r="A2807" t="s">
        <v>6179</v>
      </c>
      <c r="B2807" t="s">
        <v>6180</v>
      </c>
      <c r="C2807" t="s">
        <v>6445</v>
      </c>
      <c r="D2807" t="s">
        <v>6446</v>
      </c>
      <c r="E2807" t="s">
        <v>6448</v>
      </c>
      <c r="F2807" t="s">
        <v>6449</v>
      </c>
      <c r="G2807" t="s">
        <v>9984</v>
      </c>
    </row>
    <row r="2808" spans="1:7" x14ac:dyDescent="0.2">
      <c r="A2808" t="s">
        <v>6179</v>
      </c>
      <c r="B2808" t="s">
        <v>6180</v>
      </c>
      <c r="C2808" t="s">
        <v>6445</v>
      </c>
      <c r="D2808" t="s">
        <v>6446</v>
      </c>
      <c r="E2808" t="s">
        <v>6450</v>
      </c>
      <c r="F2808" t="s">
        <v>6451</v>
      </c>
      <c r="G2808" t="s">
        <v>9984</v>
      </c>
    </row>
    <row r="2809" spans="1:7" x14ac:dyDescent="0.2">
      <c r="A2809" t="s">
        <v>6179</v>
      </c>
      <c r="B2809" t="s">
        <v>6180</v>
      </c>
      <c r="C2809" t="s">
        <v>6445</v>
      </c>
      <c r="D2809" t="s">
        <v>6446</v>
      </c>
      <c r="E2809" t="s">
        <v>6452</v>
      </c>
      <c r="F2809" t="s">
        <v>6453</v>
      </c>
      <c r="G2809" t="s">
        <v>9984</v>
      </c>
    </row>
    <row r="2810" spans="1:7" x14ac:dyDescent="0.2">
      <c r="A2810" t="s">
        <v>6179</v>
      </c>
      <c r="B2810" t="s">
        <v>6180</v>
      </c>
      <c r="C2810" t="s">
        <v>6445</v>
      </c>
      <c r="D2810" t="s">
        <v>6446</v>
      </c>
      <c r="E2810" t="s">
        <v>6454</v>
      </c>
      <c r="F2810" t="s">
        <v>6455</v>
      </c>
      <c r="G2810" t="s">
        <v>9984</v>
      </c>
    </row>
    <row r="2811" spans="1:7" x14ac:dyDescent="0.2">
      <c r="A2811" t="s">
        <v>6179</v>
      </c>
      <c r="B2811" t="s">
        <v>6180</v>
      </c>
      <c r="C2811" t="s">
        <v>6445</v>
      </c>
      <c r="D2811" t="s">
        <v>6446</v>
      </c>
      <c r="E2811" t="s">
        <v>6456</v>
      </c>
      <c r="F2811" t="s">
        <v>6457</v>
      </c>
      <c r="G2811" t="s">
        <v>9745</v>
      </c>
    </row>
    <row r="2812" spans="1:7" x14ac:dyDescent="0.2">
      <c r="A2812" t="s">
        <v>6179</v>
      </c>
      <c r="B2812" t="s">
        <v>6180</v>
      </c>
      <c r="C2812" t="s">
        <v>6445</v>
      </c>
      <c r="D2812" t="s">
        <v>6446</v>
      </c>
      <c r="E2812" t="s">
        <v>6458</v>
      </c>
      <c r="F2812" t="s">
        <v>6459</v>
      </c>
      <c r="G2812" t="s">
        <v>9985</v>
      </c>
    </row>
    <row r="2813" spans="1:7" x14ac:dyDescent="0.2">
      <c r="A2813" t="s">
        <v>6179</v>
      </c>
      <c r="B2813" t="s">
        <v>6180</v>
      </c>
      <c r="C2813" t="s">
        <v>6445</v>
      </c>
      <c r="D2813" t="s">
        <v>6446</v>
      </c>
      <c r="E2813" t="s">
        <v>6460</v>
      </c>
      <c r="F2813" t="s">
        <v>6461</v>
      </c>
      <c r="G2813" t="s">
        <v>9985</v>
      </c>
    </row>
    <row r="2814" spans="1:7" x14ac:dyDescent="0.2">
      <c r="A2814" t="s">
        <v>6179</v>
      </c>
      <c r="B2814" t="s">
        <v>6180</v>
      </c>
      <c r="C2814" t="s">
        <v>6462</v>
      </c>
      <c r="D2814" t="s">
        <v>6463</v>
      </c>
      <c r="E2814" t="s">
        <v>6464</v>
      </c>
      <c r="F2814" t="s">
        <v>6465</v>
      </c>
      <c r="G2814" t="s">
        <v>9985</v>
      </c>
    </row>
    <row r="2815" spans="1:7" x14ac:dyDescent="0.2">
      <c r="A2815" t="s">
        <v>6179</v>
      </c>
      <c r="B2815" t="s">
        <v>6180</v>
      </c>
      <c r="C2815" t="s">
        <v>6462</v>
      </c>
      <c r="D2815" t="s">
        <v>6463</v>
      </c>
      <c r="E2815" t="s">
        <v>6466</v>
      </c>
      <c r="F2815" t="s">
        <v>6467</v>
      </c>
      <c r="G2815" t="s">
        <v>9985</v>
      </c>
    </row>
    <row r="2816" spans="1:7" x14ac:dyDescent="0.2">
      <c r="A2816" t="s">
        <v>6179</v>
      </c>
      <c r="B2816" t="s">
        <v>6180</v>
      </c>
      <c r="C2816" t="s">
        <v>6462</v>
      </c>
      <c r="D2816" t="s">
        <v>6463</v>
      </c>
      <c r="E2816" t="s">
        <v>6468</v>
      </c>
      <c r="F2816" t="s">
        <v>6469</v>
      </c>
      <c r="G2816" t="s">
        <v>6620</v>
      </c>
    </row>
    <row r="2817" spans="1:7" x14ac:dyDescent="0.2">
      <c r="A2817" t="s">
        <v>6179</v>
      </c>
      <c r="B2817" t="s">
        <v>6180</v>
      </c>
      <c r="C2817" t="s">
        <v>6462</v>
      </c>
      <c r="D2817" t="s">
        <v>6463</v>
      </c>
      <c r="E2817" t="s">
        <v>6470</v>
      </c>
      <c r="F2817" t="s">
        <v>6471</v>
      </c>
      <c r="G2817" t="s">
        <v>9985</v>
      </c>
    </row>
    <row r="2818" spans="1:7" x14ac:dyDescent="0.2">
      <c r="A2818" t="s">
        <v>6179</v>
      </c>
      <c r="B2818" t="s">
        <v>6180</v>
      </c>
      <c r="C2818" t="s">
        <v>6462</v>
      </c>
      <c r="D2818" t="s">
        <v>6463</v>
      </c>
      <c r="E2818" t="s">
        <v>6472</v>
      </c>
      <c r="F2818" t="s">
        <v>6473</v>
      </c>
      <c r="G2818" t="s">
        <v>9985</v>
      </c>
    </row>
    <row r="2819" spans="1:7" x14ac:dyDescent="0.2">
      <c r="A2819" t="s">
        <v>6179</v>
      </c>
      <c r="B2819" t="s">
        <v>6180</v>
      </c>
      <c r="C2819" t="s">
        <v>6462</v>
      </c>
      <c r="D2819" t="s">
        <v>6463</v>
      </c>
      <c r="E2819" t="s">
        <v>6474</v>
      </c>
      <c r="F2819" t="s">
        <v>6475</v>
      </c>
      <c r="G2819" t="s">
        <v>6620</v>
      </c>
    </row>
    <row r="2820" spans="1:7" x14ac:dyDescent="0.2">
      <c r="A2820" t="s">
        <v>6179</v>
      </c>
      <c r="B2820" t="s">
        <v>6180</v>
      </c>
      <c r="C2820" t="s">
        <v>6462</v>
      </c>
      <c r="D2820" t="s">
        <v>6463</v>
      </c>
      <c r="E2820" t="s">
        <v>6476</v>
      </c>
      <c r="F2820" t="s">
        <v>6477</v>
      </c>
      <c r="G2820" t="s">
        <v>9986</v>
      </c>
    </row>
    <row r="2821" spans="1:7" x14ac:dyDescent="0.2">
      <c r="A2821" t="s">
        <v>6179</v>
      </c>
      <c r="B2821" t="s">
        <v>6180</v>
      </c>
      <c r="C2821" t="s">
        <v>6462</v>
      </c>
      <c r="D2821" t="s">
        <v>6463</v>
      </c>
      <c r="E2821" t="s">
        <v>6478</v>
      </c>
      <c r="F2821" t="s">
        <v>6479</v>
      </c>
      <c r="G2821" t="s">
        <v>6328</v>
      </c>
    </row>
    <row r="2822" spans="1:7" x14ac:dyDescent="0.2">
      <c r="A2822" t="s">
        <v>6179</v>
      </c>
      <c r="B2822" t="s">
        <v>6180</v>
      </c>
      <c r="C2822" t="s">
        <v>6480</v>
      </c>
      <c r="D2822" t="s">
        <v>6481</v>
      </c>
      <c r="E2822" t="s">
        <v>6482</v>
      </c>
      <c r="F2822" t="s">
        <v>6483</v>
      </c>
      <c r="G2822" t="s">
        <v>9986</v>
      </c>
    </row>
    <row r="2823" spans="1:7" x14ac:dyDescent="0.2">
      <c r="A2823" t="s">
        <v>6179</v>
      </c>
      <c r="B2823" t="s">
        <v>6180</v>
      </c>
      <c r="C2823" t="s">
        <v>6480</v>
      </c>
      <c r="D2823" t="s">
        <v>6481</v>
      </c>
      <c r="E2823" t="s">
        <v>6484</v>
      </c>
      <c r="F2823" t="s">
        <v>6485</v>
      </c>
      <c r="G2823" t="s">
        <v>6328</v>
      </c>
    </row>
    <row r="2824" spans="1:7" x14ac:dyDescent="0.2">
      <c r="A2824" t="s">
        <v>6179</v>
      </c>
      <c r="B2824" t="s">
        <v>6180</v>
      </c>
      <c r="C2824" t="s">
        <v>6480</v>
      </c>
      <c r="D2824" t="s">
        <v>6481</v>
      </c>
      <c r="E2824" t="s">
        <v>6486</v>
      </c>
      <c r="F2824" t="s">
        <v>6487</v>
      </c>
      <c r="G2824" t="s">
        <v>6328</v>
      </c>
    </row>
    <row r="2825" spans="1:7" x14ac:dyDescent="0.2">
      <c r="A2825" t="s">
        <v>6179</v>
      </c>
      <c r="B2825" t="s">
        <v>6180</v>
      </c>
      <c r="C2825" t="s">
        <v>6480</v>
      </c>
      <c r="D2825" t="s">
        <v>6481</v>
      </c>
      <c r="E2825" t="s">
        <v>6488</v>
      </c>
      <c r="F2825" t="s">
        <v>6489</v>
      </c>
      <c r="G2825" t="s">
        <v>6328</v>
      </c>
    </row>
    <row r="2826" spans="1:7" x14ac:dyDescent="0.2">
      <c r="A2826" t="s">
        <v>6179</v>
      </c>
      <c r="B2826" t="s">
        <v>6180</v>
      </c>
      <c r="C2826" t="s">
        <v>6480</v>
      </c>
      <c r="D2826" t="s">
        <v>6481</v>
      </c>
      <c r="E2826" t="s">
        <v>6490</v>
      </c>
      <c r="F2826" t="s">
        <v>6491</v>
      </c>
      <c r="G2826" t="s">
        <v>6328</v>
      </c>
    </row>
    <row r="2827" spans="1:7" x14ac:dyDescent="0.2">
      <c r="A2827" t="s">
        <v>6179</v>
      </c>
      <c r="B2827" t="s">
        <v>6180</v>
      </c>
      <c r="C2827" t="s">
        <v>6480</v>
      </c>
      <c r="D2827" t="s">
        <v>6481</v>
      </c>
      <c r="E2827" t="s">
        <v>6492</v>
      </c>
      <c r="F2827" t="s">
        <v>6493</v>
      </c>
      <c r="G2827" t="s">
        <v>6328</v>
      </c>
    </row>
    <row r="2828" spans="1:7" x14ac:dyDescent="0.2">
      <c r="A2828" t="s">
        <v>6179</v>
      </c>
      <c r="B2828" t="s">
        <v>6180</v>
      </c>
      <c r="C2828" t="s">
        <v>6480</v>
      </c>
      <c r="D2828" t="s">
        <v>6481</v>
      </c>
      <c r="E2828" t="s">
        <v>6494</v>
      </c>
      <c r="F2828" t="s">
        <v>6495</v>
      </c>
      <c r="G2828" t="s">
        <v>9987</v>
      </c>
    </row>
    <row r="2829" spans="1:7" x14ac:dyDescent="0.2">
      <c r="A2829" t="s">
        <v>6179</v>
      </c>
      <c r="B2829" t="s">
        <v>6180</v>
      </c>
      <c r="C2829" t="s">
        <v>6480</v>
      </c>
      <c r="D2829" t="s">
        <v>6481</v>
      </c>
      <c r="E2829" t="s">
        <v>6496</v>
      </c>
      <c r="F2829" t="s">
        <v>6497</v>
      </c>
      <c r="G2829" t="s">
        <v>9980</v>
      </c>
    </row>
    <row r="2830" spans="1:7" x14ac:dyDescent="0.2">
      <c r="A2830" t="s">
        <v>6179</v>
      </c>
      <c r="B2830" t="s">
        <v>6180</v>
      </c>
      <c r="C2830" t="s">
        <v>6498</v>
      </c>
      <c r="D2830" t="s">
        <v>6499</v>
      </c>
      <c r="E2830" t="s">
        <v>6500</v>
      </c>
      <c r="F2830" t="s">
        <v>6501</v>
      </c>
      <c r="G2830" t="s">
        <v>9980</v>
      </c>
    </row>
    <row r="2831" spans="1:7" x14ac:dyDescent="0.2">
      <c r="A2831" t="s">
        <v>6179</v>
      </c>
      <c r="B2831" t="s">
        <v>6180</v>
      </c>
      <c r="C2831" t="s">
        <v>6498</v>
      </c>
      <c r="D2831" t="s">
        <v>6499</v>
      </c>
      <c r="E2831" t="s">
        <v>6502</v>
      </c>
      <c r="F2831" t="s">
        <v>6503</v>
      </c>
      <c r="G2831" t="s">
        <v>9987</v>
      </c>
    </row>
    <row r="2832" spans="1:7" x14ac:dyDescent="0.2">
      <c r="A2832" t="s">
        <v>6179</v>
      </c>
      <c r="B2832" t="s">
        <v>6180</v>
      </c>
      <c r="C2832" t="s">
        <v>6498</v>
      </c>
      <c r="D2832" t="s">
        <v>6499</v>
      </c>
      <c r="E2832" t="s">
        <v>6504</v>
      </c>
      <c r="F2832" t="s">
        <v>6505</v>
      </c>
      <c r="G2832" t="s">
        <v>9987</v>
      </c>
    </row>
    <row r="2833" spans="1:7" x14ac:dyDescent="0.2">
      <c r="A2833" t="s">
        <v>6179</v>
      </c>
      <c r="B2833" t="s">
        <v>6180</v>
      </c>
      <c r="C2833" t="s">
        <v>6498</v>
      </c>
      <c r="D2833" t="s">
        <v>6499</v>
      </c>
      <c r="E2833" t="s">
        <v>6506</v>
      </c>
      <c r="F2833" t="s">
        <v>6507</v>
      </c>
      <c r="G2833" t="s">
        <v>9987</v>
      </c>
    </row>
    <row r="2834" spans="1:7" x14ac:dyDescent="0.2">
      <c r="A2834" t="s">
        <v>6179</v>
      </c>
      <c r="B2834" t="s">
        <v>6180</v>
      </c>
      <c r="C2834" t="s">
        <v>6498</v>
      </c>
      <c r="D2834" t="s">
        <v>6499</v>
      </c>
      <c r="E2834" t="s">
        <v>6508</v>
      </c>
      <c r="F2834" t="s">
        <v>6509</v>
      </c>
      <c r="G2834" t="s">
        <v>9987</v>
      </c>
    </row>
    <row r="2835" spans="1:7" x14ac:dyDescent="0.2">
      <c r="A2835" t="s">
        <v>6179</v>
      </c>
      <c r="B2835" t="s">
        <v>6180</v>
      </c>
      <c r="C2835" t="s">
        <v>6498</v>
      </c>
      <c r="D2835" t="s">
        <v>6499</v>
      </c>
      <c r="E2835" t="s">
        <v>6510</v>
      </c>
      <c r="F2835" t="s">
        <v>6511</v>
      </c>
      <c r="G2835" t="s">
        <v>9981</v>
      </c>
    </row>
    <row r="2836" spans="1:7" x14ac:dyDescent="0.2">
      <c r="A2836" t="s">
        <v>6179</v>
      </c>
      <c r="B2836" t="s">
        <v>6180</v>
      </c>
      <c r="C2836" t="s">
        <v>6498</v>
      </c>
      <c r="D2836" t="s">
        <v>6499</v>
      </c>
      <c r="E2836" t="s">
        <v>6512</v>
      </c>
      <c r="F2836" t="s">
        <v>6513</v>
      </c>
      <c r="G2836" t="s">
        <v>6362</v>
      </c>
    </row>
    <row r="2837" spans="1:7" x14ac:dyDescent="0.2">
      <c r="A2837" t="s">
        <v>6179</v>
      </c>
      <c r="B2837" t="s">
        <v>6180</v>
      </c>
      <c r="C2837" t="s">
        <v>6498</v>
      </c>
      <c r="D2837" t="s">
        <v>6499</v>
      </c>
      <c r="E2837" t="s">
        <v>6514</v>
      </c>
      <c r="F2837" t="s">
        <v>6515</v>
      </c>
      <c r="G2837" t="s">
        <v>9986</v>
      </c>
    </row>
    <row r="2838" spans="1:7" x14ac:dyDescent="0.2">
      <c r="A2838" t="s">
        <v>6179</v>
      </c>
      <c r="B2838" t="s">
        <v>6180</v>
      </c>
      <c r="C2838" t="s">
        <v>6516</v>
      </c>
      <c r="D2838" t="s">
        <v>6517</v>
      </c>
      <c r="E2838" t="s">
        <v>6518</v>
      </c>
      <c r="F2838" t="s">
        <v>6519</v>
      </c>
      <c r="G2838" t="s">
        <v>6362</v>
      </c>
    </row>
    <row r="2839" spans="1:7" x14ac:dyDescent="0.2">
      <c r="A2839" t="s">
        <v>6179</v>
      </c>
      <c r="B2839" t="s">
        <v>6180</v>
      </c>
      <c r="C2839" t="s">
        <v>6516</v>
      </c>
      <c r="D2839" t="s">
        <v>6517</v>
      </c>
      <c r="E2839" t="s">
        <v>6520</v>
      </c>
      <c r="F2839" t="s">
        <v>6521</v>
      </c>
      <c r="G2839" t="s">
        <v>9986</v>
      </c>
    </row>
    <row r="2840" spans="1:7" x14ac:dyDescent="0.2">
      <c r="A2840" t="s">
        <v>6179</v>
      </c>
      <c r="B2840" t="s">
        <v>6180</v>
      </c>
      <c r="C2840" t="s">
        <v>6516</v>
      </c>
      <c r="D2840" t="s">
        <v>6517</v>
      </c>
      <c r="E2840" t="s">
        <v>6522</v>
      </c>
      <c r="F2840" t="s">
        <v>6523</v>
      </c>
      <c r="G2840" t="s">
        <v>6362</v>
      </c>
    </row>
    <row r="2841" spans="1:7" x14ac:dyDescent="0.2">
      <c r="A2841" t="s">
        <v>6179</v>
      </c>
      <c r="B2841" t="s">
        <v>6180</v>
      </c>
      <c r="C2841" t="s">
        <v>6516</v>
      </c>
      <c r="D2841" t="s">
        <v>6517</v>
      </c>
      <c r="E2841" t="s">
        <v>6524</v>
      </c>
      <c r="F2841" t="s">
        <v>6525</v>
      </c>
      <c r="G2841" t="s">
        <v>6362</v>
      </c>
    </row>
    <row r="2842" spans="1:7" x14ac:dyDescent="0.2">
      <c r="A2842" t="s">
        <v>6179</v>
      </c>
      <c r="B2842" t="s">
        <v>6180</v>
      </c>
      <c r="C2842" t="s">
        <v>6516</v>
      </c>
      <c r="D2842" t="s">
        <v>6517</v>
      </c>
      <c r="E2842" t="s">
        <v>6526</v>
      </c>
      <c r="F2842" t="s">
        <v>6527</v>
      </c>
      <c r="G2842" t="s">
        <v>9986</v>
      </c>
    </row>
    <row r="2843" spans="1:7" x14ac:dyDescent="0.2">
      <c r="A2843" t="s">
        <v>6179</v>
      </c>
      <c r="B2843" t="s">
        <v>6180</v>
      </c>
      <c r="C2843" t="s">
        <v>6516</v>
      </c>
      <c r="D2843" t="s">
        <v>6517</v>
      </c>
      <c r="E2843" t="s">
        <v>6528</v>
      </c>
      <c r="F2843" t="s">
        <v>6529</v>
      </c>
      <c r="G2843" t="s">
        <v>6362</v>
      </c>
    </row>
    <row r="2844" spans="1:7" x14ac:dyDescent="0.2">
      <c r="A2844" t="s">
        <v>6179</v>
      </c>
      <c r="B2844" t="s">
        <v>6180</v>
      </c>
      <c r="C2844" t="s">
        <v>6516</v>
      </c>
      <c r="D2844" t="s">
        <v>6517</v>
      </c>
      <c r="E2844" t="s">
        <v>6530</v>
      </c>
      <c r="F2844" t="s">
        <v>6531</v>
      </c>
      <c r="G2844" t="s">
        <v>9980</v>
      </c>
    </row>
    <row r="2845" spans="1:7" x14ac:dyDescent="0.2">
      <c r="A2845" t="s">
        <v>6179</v>
      </c>
      <c r="B2845" t="s">
        <v>6180</v>
      </c>
      <c r="C2845" t="s">
        <v>6516</v>
      </c>
      <c r="D2845" t="s">
        <v>6517</v>
      </c>
      <c r="E2845" t="s">
        <v>6532</v>
      </c>
      <c r="F2845" t="s">
        <v>6533</v>
      </c>
      <c r="G2845" t="s">
        <v>9980</v>
      </c>
    </row>
    <row r="2846" spans="1:7" x14ac:dyDescent="0.2">
      <c r="A2846" t="s">
        <v>6179</v>
      </c>
      <c r="B2846" t="s">
        <v>6180</v>
      </c>
      <c r="C2846" t="s">
        <v>6534</v>
      </c>
      <c r="D2846" t="s">
        <v>6535</v>
      </c>
      <c r="E2846" t="s">
        <v>6536</v>
      </c>
      <c r="F2846" t="s">
        <v>6537</v>
      </c>
      <c r="G2846" t="s">
        <v>9980</v>
      </c>
    </row>
    <row r="2847" spans="1:7" x14ac:dyDescent="0.2">
      <c r="A2847" t="s">
        <v>6179</v>
      </c>
      <c r="B2847" t="s">
        <v>6180</v>
      </c>
      <c r="C2847" t="s">
        <v>6534</v>
      </c>
      <c r="D2847" t="s">
        <v>6535</v>
      </c>
      <c r="E2847" t="s">
        <v>6538</v>
      </c>
      <c r="F2847" t="s">
        <v>6539</v>
      </c>
      <c r="G2847" t="s">
        <v>9980</v>
      </c>
    </row>
    <row r="2848" spans="1:7" x14ac:dyDescent="0.2">
      <c r="A2848" t="s">
        <v>6179</v>
      </c>
      <c r="B2848" t="s">
        <v>6180</v>
      </c>
      <c r="C2848" t="s">
        <v>6534</v>
      </c>
      <c r="D2848" t="s">
        <v>6535</v>
      </c>
      <c r="E2848" t="s">
        <v>6540</v>
      </c>
      <c r="F2848" t="s">
        <v>6541</v>
      </c>
      <c r="G2848" t="s">
        <v>9980</v>
      </c>
    </row>
    <row r="2849" spans="1:7" x14ac:dyDescent="0.2">
      <c r="A2849" t="s">
        <v>6179</v>
      </c>
      <c r="B2849" t="s">
        <v>6180</v>
      </c>
      <c r="C2849" t="s">
        <v>6534</v>
      </c>
      <c r="D2849" t="s">
        <v>6535</v>
      </c>
      <c r="E2849" t="s">
        <v>6542</v>
      </c>
      <c r="F2849" t="s">
        <v>6543</v>
      </c>
      <c r="G2849" t="s">
        <v>9980</v>
      </c>
    </row>
    <row r="2850" spans="1:7" x14ac:dyDescent="0.2">
      <c r="A2850" t="s">
        <v>6179</v>
      </c>
      <c r="B2850" t="s">
        <v>6180</v>
      </c>
      <c r="C2850" t="s">
        <v>6534</v>
      </c>
      <c r="D2850" t="s">
        <v>6535</v>
      </c>
      <c r="E2850" t="s">
        <v>6544</v>
      </c>
      <c r="F2850" t="s">
        <v>6545</v>
      </c>
      <c r="G2850" t="s">
        <v>9980</v>
      </c>
    </row>
    <row r="2851" spans="1:7" x14ac:dyDescent="0.2">
      <c r="A2851" t="s">
        <v>6179</v>
      </c>
      <c r="B2851" t="s">
        <v>6180</v>
      </c>
      <c r="C2851" t="s">
        <v>6534</v>
      </c>
      <c r="D2851" t="s">
        <v>6535</v>
      </c>
      <c r="E2851" t="s">
        <v>6546</v>
      </c>
      <c r="F2851" t="s">
        <v>6547</v>
      </c>
      <c r="G2851" t="s">
        <v>9980</v>
      </c>
    </row>
    <row r="2852" spans="1:7" x14ac:dyDescent="0.2">
      <c r="A2852" t="s">
        <v>6179</v>
      </c>
      <c r="B2852" t="s">
        <v>6180</v>
      </c>
      <c r="C2852" t="s">
        <v>6534</v>
      </c>
      <c r="D2852" t="s">
        <v>6535</v>
      </c>
      <c r="E2852" t="s">
        <v>6548</v>
      </c>
      <c r="F2852" t="s">
        <v>6549</v>
      </c>
      <c r="G2852" t="s">
        <v>9980</v>
      </c>
    </row>
    <row r="2853" spans="1:7" x14ac:dyDescent="0.2">
      <c r="A2853" t="s">
        <v>6179</v>
      </c>
      <c r="B2853" t="s">
        <v>6180</v>
      </c>
      <c r="C2853" t="s">
        <v>6534</v>
      </c>
      <c r="D2853" t="s">
        <v>6535</v>
      </c>
      <c r="E2853" t="s">
        <v>6550</v>
      </c>
      <c r="F2853" t="s">
        <v>6551</v>
      </c>
      <c r="G2853" t="s">
        <v>9981</v>
      </c>
    </row>
    <row r="2854" spans="1:7" x14ac:dyDescent="0.2">
      <c r="A2854" t="s">
        <v>6179</v>
      </c>
      <c r="B2854" t="s">
        <v>6180</v>
      </c>
      <c r="C2854" t="s">
        <v>6552</v>
      </c>
      <c r="D2854" t="s">
        <v>6553</v>
      </c>
      <c r="E2854" t="s">
        <v>6554</v>
      </c>
      <c r="F2854" t="s">
        <v>6555</v>
      </c>
      <c r="G2854" t="s">
        <v>9980</v>
      </c>
    </row>
    <row r="2855" spans="1:7" x14ac:dyDescent="0.2">
      <c r="A2855" t="s">
        <v>6179</v>
      </c>
      <c r="B2855" t="s">
        <v>6180</v>
      </c>
      <c r="C2855" t="s">
        <v>6552</v>
      </c>
      <c r="D2855" t="s">
        <v>6553</v>
      </c>
      <c r="E2855" t="s">
        <v>6556</v>
      </c>
      <c r="F2855" t="s">
        <v>6557</v>
      </c>
      <c r="G2855" t="s">
        <v>9980</v>
      </c>
    </row>
    <row r="2856" spans="1:7" x14ac:dyDescent="0.2">
      <c r="A2856" t="s">
        <v>6179</v>
      </c>
      <c r="B2856" t="s">
        <v>6180</v>
      </c>
      <c r="C2856" t="s">
        <v>6552</v>
      </c>
      <c r="D2856" t="s">
        <v>6553</v>
      </c>
      <c r="E2856" t="s">
        <v>6558</v>
      </c>
      <c r="F2856" t="s">
        <v>6559</v>
      </c>
      <c r="G2856" t="s">
        <v>9980</v>
      </c>
    </row>
    <row r="2857" spans="1:7" x14ac:dyDescent="0.2">
      <c r="A2857" t="s">
        <v>6179</v>
      </c>
      <c r="B2857" t="s">
        <v>6180</v>
      </c>
      <c r="C2857" t="s">
        <v>6552</v>
      </c>
      <c r="D2857" t="s">
        <v>6553</v>
      </c>
      <c r="E2857" t="s">
        <v>6560</v>
      </c>
      <c r="F2857" t="s">
        <v>6561</v>
      </c>
      <c r="G2857" t="s">
        <v>9980</v>
      </c>
    </row>
    <row r="2858" spans="1:7" x14ac:dyDescent="0.2">
      <c r="A2858" t="s">
        <v>6179</v>
      </c>
      <c r="B2858" t="s">
        <v>6180</v>
      </c>
      <c r="C2858" t="s">
        <v>6552</v>
      </c>
      <c r="D2858" t="s">
        <v>6553</v>
      </c>
      <c r="E2858" t="s">
        <v>6562</v>
      </c>
      <c r="F2858" t="s">
        <v>6563</v>
      </c>
      <c r="G2858" t="s">
        <v>9980</v>
      </c>
    </row>
    <row r="2859" spans="1:7" x14ac:dyDescent="0.2">
      <c r="A2859" t="s">
        <v>6179</v>
      </c>
      <c r="B2859" t="s">
        <v>6180</v>
      </c>
      <c r="C2859" t="s">
        <v>6552</v>
      </c>
      <c r="D2859" t="s">
        <v>6553</v>
      </c>
      <c r="E2859" t="s">
        <v>6564</v>
      </c>
      <c r="F2859" t="s">
        <v>6565</v>
      </c>
      <c r="G2859" t="s">
        <v>9980</v>
      </c>
    </row>
    <row r="2860" spans="1:7" x14ac:dyDescent="0.2">
      <c r="A2860" t="s">
        <v>6179</v>
      </c>
      <c r="B2860" t="s">
        <v>6180</v>
      </c>
      <c r="C2860" t="s">
        <v>6552</v>
      </c>
      <c r="D2860" t="s">
        <v>6553</v>
      </c>
      <c r="E2860" t="s">
        <v>6566</v>
      </c>
      <c r="F2860" t="s">
        <v>6567</v>
      </c>
      <c r="G2860" t="s">
        <v>9988</v>
      </c>
    </row>
    <row r="2861" spans="1:7" x14ac:dyDescent="0.2">
      <c r="A2861" t="s">
        <v>6179</v>
      </c>
      <c r="B2861" t="s">
        <v>6180</v>
      </c>
      <c r="C2861" t="s">
        <v>6552</v>
      </c>
      <c r="D2861" t="s">
        <v>6553</v>
      </c>
      <c r="E2861" t="s">
        <v>6568</v>
      </c>
      <c r="F2861" t="s">
        <v>6569</v>
      </c>
      <c r="G2861" t="s">
        <v>9988</v>
      </c>
    </row>
    <row r="2862" spans="1:7" x14ac:dyDescent="0.2">
      <c r="A2862" t="s">
        <v>6179</v>
      </c>
      <c r="B2862" t="s">
        <v>6180</v>
      </c>
      <c r="C2862" t="s">
        <v>6570</v>
      </c>
      <c r="D2862" t="s">
        <v>6571</v>
      </c>
      <c r="E2862" t="s">
        <v>6572</v>
      </c>
      <c r="F2862" t="s">
        <v>6573</v>
      </c>
      <c r="G2862" t="s">
        <v>9988</v>
      </c>
    </row>
    <row r="2863" spans="1:7" x14ac:dyDescent="0.2">
      <c r="A2863" t="s">
        <v>6179</v>
      </c>
      <c r="B2863" t="s">
        <v>6180</v>
      </c>
      <c r="C2863" t="s">
        <v>6570</v>
      </c>
      <c r="D2863" t="s">
        <v>6571</v>
      </c>
      <c r="E2863" t="s">
        <v>6574</v>
      </c>
      <c r="F2863" t="s">
        <v>6575</v>
      </c>
      <c r="G2863" t="s">
        <v>6428</v>
      </c>
    </row>
    <row r="2864" spans="1:7" x14ac:dyDescent="0.2">
      <c r="A2864" t="s">
        <v>6179</v>
      </c>
      <c r="B2864" t="s">
        <v>6180</v>
      </c>
      <c r="C2864" t="s">
        <v>6570</v>
      </c>
      <c r="D2864" t="s">
        <v>6571</v>
      </c>
      <c r="E2864" t="s">
        <v>6576</v>
      </c>
      <c r="F2864" t="s">
        <v>6577</v>
      </c>
      <c r="G2864" t="s">
        <v>9988</v>
      </c>
    </row>
    <row r="2865" spans="1:7" x14ac:dyDescent="0.2">
      <c r="A2865" t="s">
        <v>6179</v>
      </c>
      <c r="B2865" t="s">
        <v>6180</v>
      </c>
      <c r="C2865" t="s">
        <v>6570</v>
      </c>
      <c r="D2865" t="s">
        <v>6571</v>
      </c>
      <c r="E2865" t="s">
        <v>6578</v>
      </c>
      <c r="F2865" t="s">
        <v>6579</v>
      </c>
      <c r="G2865" t="s">
        <v>6428</v>
      </c>
    </row>
    <row r="2866" spans="1:7" x14ac:dyDescent="0.2">
      <c r="A2866" t="s">
        <v>6179</v>
      </c>
      <c r="B2866" t="s">
        <v>6180</v>
      </c>
      <c r="C2866" t="s">
        <v>6570</v>
      </c>
      <c r="D2866" t="s">
        <v>6571</v>
      </c>
      <c r="E2866" t="s">
        <v>6580</v>
      </c>
      <c r="F2866" t="s">
        <v>6581</v>
      </c>
      <c r="G2866" t="s">
        <v>9988</v>
      </c>
    </row>
    <row r="2867" spans="1:7" x14ac:dyDescent="0.2">
      <c r="A2867" t="s">
        <v>6179</v>
      </c>
      <c r="B2867" t="s">
        <v>6180</v>
      </c>
      <c r="C2867" t="s">
        <v>6570</v>
      </c>
      <c r="D2867" t="s">
        <v>6571</v>
      </c>
      <c r="E2867" t="s">
        <v>6582</v>
      </c>
      <c r="F2867" t="s">
        <v>6583</v>
      </c>
      <c r="G2867" t="s">
        <v>6428</v>
      </c>
    </row>
    <row r="2868" spans="1:7" x14ac:dyDescent="0.2">
      <c r="A2868" t="s">
        <v>6179</v>
      </c>
      <c r="B2868" t="s">
        <v>6180</v>
      </c>
      <c r="C2868" t="s">
        <v>6570</v>
      </c>
      <c r="D2868" t="s">
        <v>6571</v>
      </c>
      <c r="E2868" t="s">
        <v>6584</v>
      </c>
      <c r="F2868" t="s">
        <v>6585</v>
      </c>
      <c r="G2868" t="s">
        <v>9989</v>
      </c>
    </row>
    <row r="2869" spans="1:7" x14ac:dyDescent="0.2">
      <c r="A2869" t="s">
        <v>6179</v>
      </c>
      <c r="B2869" t="s">
        <v>6180</v>
      </c>
      <c r="C2869" t="s">
        <v>6570</v>
      </c>
      <c r="D2869" t="s">
        <v>6571</v>
      </c>
      <c r="E2869" t="s">
        <v>6586</v>
      </c>
      <c r="F2869" t="s">
        <v>6587</v>
      </c>
      <c r="G2869" t="s">
        <v>9989</v>
      </c>
    </row>
    <row r="2870" spans="1:7" x14ac:dyDescent="0.2">
      <c r="A2870" t="s">
        <v>6179</v>
      </c>
      <c r="B2870" t="s">
        <v>6180</v>
      </c>
      <c r="C2870" t="s">
        <v>6588</v>
      </c>
      <c r="D2870" t="s">
        <v>6589</v>
      </c>
      <c r="E2870" t="s">
        <v>6590</v>
      </c>
      <c r="F2870" t="s">
        <v>6591</v>
      </c>
      <c r="G2870" t="s">
        <v>9989</v>
      </c>
    </row>
    <row r="2871" spans="1:7" x14ac:dyDescent="0.2">
      <c r="A2871" t="s">
        <v>6179</v>
      </c>
      <c r="B2871" t="s">
        <v>6180</v>
      </c>
      <c r="C2871" t="s">
        <v>6588</v>
      </c>
      <c r="D2871" t="s">
        <v>6589</v>
      </c>
      <c r="E2871" t="s">
        <v>6592</v>
      </c>
      <c r="F2871" t="s">
        <v>6593</v>
      </c>
      <c r="G2871" t="s">
        <v>9942</v>
      </c>
    </row>
    <row r="2872" spans="1:7" x14ac:dyDescent="0.2">
      <c r="A2872" t="s">
        <v>6179</v>
      </c>
      <c r="B2872" t="s">
        <v>6180</v>
      </c>
      <c r="C2872" t="s">
        <v>6588</v>
      </c>
      <c r="D2872" t="s">
        <v>6589</v>
      </c>
      <c r="E2872" t="s">
        <v>6594</v>
      </c>
      <c r="F2872" t="s">
        <v>3795</v>
      </c>
      <c r="G2872" t="s">
        <v>9942</v>
      </c>
    </row>
    <row r="2873" spans="1:7" x14ac:dyDescent="0.2">
      <c r="A2873" t="s">
        <v>6179</v>
      </c>
      <c r="B2873" t="s">
        <v>6180</v>
      </c>
      <c r="C2873" t="s">
        <v>6588</v>
      </c>
      <c r="D2873" t="s">
        <v>6589</v>
      </c>
      <c r="E2873" t="s">
        <v>6595</v>
      </c>
      <c r="F2873" t="s">
        <v>6596</v>
      </c>
      <c r="G2873" t="s">
        <v>9942</v>
      </c>
    </row>
    <row r="2874" spans="1:7" x14ac:dyDescent="0.2">
      <c r="A2874" t="s">
        <v>6179</v>
      </c>
      <c r="B2874" t="s">
        <v>6180</v>
      </c>
      <c r="C2874" t="s">
        <v>6588</v>
      </c>
      <c r="D2874" t="s">
        <v>6589</v>
      </c>
      <c r="E2874" t="s">
        <v>6597</v>
      </c>
      <c r="F2874" t="s">
        <v>6598</v>
      </c>
      <c r="G2874" t="s">
        <v>1069</v>
      </c>
    </row>
    <row r="2875" spans="1:7" x14ac:dyDescent="0.2">
      <c r="A2875" t="s">
        <v>6179</v>
      </c>
      <c r="B2875" t="s">
        <v>6180</v>
      </c>
      <c r="C2875" t="s">
        <v>6588</v>
      </c>
      <c r="D2875" t="s">
        <v>6589</v>
      </c>
      <c r="E2875" t="s">
        <v>6599</v>
      </c>
      <c r="F2875" t="s">
        <v>6600</v>
      </c>
      <c r="G2875" t="s">
        <v>9942</v>
      </c>
    </row>
    <row r="2876" spans="1:7" x14ac:dyDescent="0.2">
      <c r="A2876" t="s">
        <v>6179</v>
      </c>
      <c r="B2876" t="s">
        <v>6180</v>
      </c>
      <c r="C2876" t="s">
        <v>6588</v>
      </c>
      <c r="D2876" t="s">
        <v>6589</v>
      </c>
      <c r="E2876" t="s">
        <v>6601</v>
      </c>
      <c r="F2876" t="s">
        <v>6602</v>
      </c>
      <c r="G2876" t="s">
        <v>2262</v>
      </c>
    </row>
    <row r="2877" spans="1:7" x14ac:dyDescent="0.2">
      <c r="A2877" t="s">
        <v>6179</v>
      </c>
      <c r="B2877" t="s">
        <v>6180</v>
      </c>
      <c r="C2877" t="s">
        <v>6588</v>
      </c>
      <c r="D2877" t="s">
        <v>6589</v>
      </c>
      <c r="E2877" t="s">
        <v>6603</v>
      </c>
      <c r="F2877" t="s">
        <v>6604</v>
      </c>
      <c r="G2877" t="s">
        <v>9990</v>
      </c>
    </row>
    <row r="2878" spans="1:7" x14ac:dyDescent="0.2">
      <c r="A2878" t="s">
        <v>6179</v>
      </c>
      <c r="B2878" t="s">
        <v>6180</v>
      </c>
      <c r="C2878" t="s">
        <v>6605</v>
      </c>
      <c r="D2878" t="s">
        <v>6606</v>
      </c>
      <c r="E2878" t="s">
        <v>6607</v>
      </c>
      <c r="F2878" t="s">
        <v>6608</v>
      </c>
      <c r="G2878" t="s">
        <v>9990</v>
      </c>
    </row>
    <row r="2879" spans="1:7" x14ac:dyDescent="0.2">
      <c r="A2879" t="s">
        <v>6179</v>
      </c>
      <c r="B2879" t="s">
        <v>6180</v>
      </c>
      <c r="C2879" t="s">
        <v>6605</v>
      </c>
      <c r="D2879" t="s">
        <v>6606</v>
      </c>
      <c r="E2879" t="s">
        <v>6609</v>
      </c>
      <c r="F2879" t="s">
        <v>6610</v>
      </c>
      <c r="G2879" t="s">
        <v>9990</v>
      </c>
    </row>
    <row r="2880" spans="1:7" x14ac:dyDescent="0.2">
      <c r="A2880" t="s">
        <v>6179</v>
      </c>
      <c r="B2880" t="s">
        <v>6180</v>
      </c>
      <c r="C2880" t="s">
        <v>6605</v>
      </c>
      <c r="D2880" t="s">
        <v>6606</v>
      </c>
      <c r="E2880" t="s">
        <v>6611</v>
      </c>
      <c r="F2880" t="s">
        <v>6612</v>
      </c>
      <c r="G2880" t="s">
        <v>9990</v>
      </c>
    </row>
    <row r="2881" spans="1:7" x14ac:dyDescent="0.2">
      <c r="A2881" t="s">
        <v>6179</v>
      </c>
      <c r="B2881" t="s">
        <v>6180</v>
      </c>
      <c r="C2881" t="s">
        <v>6605</v>
      </c>
      <c r="D2881" t="s">
        <v>6606</v>
      </c>
      <c r="E2881" t="s">
        <v>6613</v>
      </c>
      <c r="F2881" t="s">
        <v>6614</v>
      </c>
      <c r="G2881" t="s">
        <v>9990</v>
      </c>
    </row>
    <row r="2882" spans="1:7" x14ac:dyDescent="0.2">
      <c r="A2882" t="s">
        <v>6179</v>
      </c>
      <c r="B2882" t="s">
        <v>6180</v>
      </c>
      <c r="C2882" t="s">
        <v>6605</v>
      </c>
      <c r="D2882" t="s">
        <v>6606</v>
      </c>
      <c r="E2882" t="s">
        <v>6615</v>
      </c>
      <c r="F2882" t="s">
        <v>6616</v>
      </c>
      <c r="G2882" t="s">
        <v>9990</v>
      </c>
    </row>
    <row r="2883" spans="1:7" x14ac:dyDescent="0.2">
      <c r="A2883" t="s">
        <v>6179</v>
      </c>
      <c r="B2883" t="s">
        <v>6180</v>
      </c>
      <c r="C2883" t="s">
        <v>6605</v>
      </c>
      <c r="D2883" t="s">
        <v>6606</v>
      </c>
      <c r="E2883" t="s">
        <v>6617</v>
      </c>
      <c r="F2883" t="s">
        <v>6618</v>
      </c>
      <c r="G2883" t="s">
        <v>9990</v>
      </c>
    </row>
    <row r="2884" spans="1:7" x14ac:dyDescent="0.2">
      <c r="A2884" t="s">
        <v>6179</v>
      </c>
      <c r="B2884" t="s">
        <v>6180</v>
      </c>
      <c r="C2884" t="s">
        <v>6605</v>
      </c>
      <c r="D2884" t="s">
        <v>6606</v>
      </c>
      <c r="E2884" t="s">
        <v>6619</v>
      </c>
      <c r="F2884" t="s">
        <v>6620</v>
      </c>
      <c r="G2884" t="s">
        <v>6465</v>
      </c>
    </row>
    <row r="2885" spans="1:7" x14ac:dyDescent="0.2">
      <c r="A2885" t="s">
        <v>6179</v>
      </c>
      <c r="B2885" t="s">
        <v>6180</v>
      </c>
      <c r="C2885" t="s">
        <v>6605</v>
      </c>
      <c r="D2885" t="s">
        <v>6606</v>
      </c>
      <c r="E2885" t="s">
        <v>6621</v>
      </c>
      <c r="F2885" t="s">
        <v>6622</v>
      </c>
      <c r="G2885" t="s">
        <v>6465</v>
      </c>
    </row>
    <row r="2886" spans="1:7" x14ac:dyDescent="0.2">
      <c r="A2886" t="s">
        <v>6623</v>
      </c>
      <c r="B2886" t="s">
        <v>6624</v>
      </c>
      <c r="C2886" t="s">
        <v>6625</v>
      </c>
      <c r="D2886" t="s">
        <v>6624</v>
      </c>
      <c r="E2886" t="s">
        <v>6626</v>
      </c>
      <c r="F2886" t="s">
        <v>6627</v>
      </c>
      <c r="G2886" t="s">
        <v>6465</v>
      </c>
    </row>
    <row r="2887" spans="1:7" x14ac:dyDescent="0.2">
      <c r="A2887" t="s">
        <v>6623</v>
      </c>
      <c r="B2887" t="s">
        <v>6624</v>
      </c>
      <c r="C2887" t="s">
        <v>6625</v>
      </c>
      <c r="D2887" t="s">
        <v>6624</v>
      </c>
      <c r="E2887" t="s">
        <v>6628</v>
      </c>
      <c r="F2887" t="s">
        <v>6629</v>
      </c>
      <c r="G2887" t="s">
        <v>6465</v>
      </c>
    </row>
    <row r="2888" spans="1:7" x14ac:dyDescent="0.2">
      <c r="A2888" t="s">
        <v>6623</v>
      </c>
      <c r="B2888" t="s">
        <v>6624</v>
      </c>
      <c r="C2888" t="s">
        <v>6625</v>
      </c>
      <c r="D2888" t="s">
        <v>6624</v>
      </c>
      <c r="E2888" t="s">
        <v>6630</v>
      </c>
      <c r="F2888" t="s">
        <v>6631</v>
      </c>
      <c r="G2888" t="s">
        <v>6238</v>
      </c>
    </row>
    <row r="2889" spans="1:7" x14ac:dyDescent="0.2">
      <c r="A2889" t="s">
        <v>6623</v>
      </c>
      <c r="B2889" t="s">
        <v>6624</v>
      </c>
      <c r="C2889" t="s">
        <v>6625</v>
      </c>
      <c r="D2889" t="s">
        <v>6624</v>
      </c>
      <c r="E2889" t="s">
        <v>6632</v>
      </c>
      <c r="F2889" t="s">
        <v>6633</v>
      </c>
      <c r="G2889" t="s">
        <v>6465</v>
      </c>
    </row>
    <row r="2890" spans="1:7" x14ac:dyDescent="0.2">
      <c r="A2890" t="s">
        <v>6623</v>
      </c>
      <c r="B2890" t="s">
        <v>6624</v>
      </c>
      <c r="C2890" t="s">
        <v>6625</v>
      </c>
      <c r="D2890" t="s">
        <v>6624</v>
      </c>
      <c r="E2890" t="s">
        <v>6634</v>
      </c>
      <c r="F2890" t="s">
        <v>6635</v>
      </c>
      <c r="G2890" t="s">
        <v>6465</v>
      </c>
    </row>
    <row r="2891" spans="1:7" x14ac:dyDescent="0.2">
      <c r="A2891" t="s">
        <v>6623</v>
      </c>
      <c r="B2891" t="s">
        <v>6624</v>
      </c>
      <c r="C2891" t="s">
        <v>6625</v>
      </c>
      <c r="D2891" t="s">
        <v>6624</v>
      </c>
      <c r="E2891" t="s">
        <v>6636</v>
      </c>
      <c r="F2891" t="s">
        <v>6637</v>
      </c>
      <c r="G2891" t="s">
        <v>6465</v>
      </c>
    </row>
    <row r="2892" spans="1:7" x14ac:dyDescent="0.2">
      <c r="A2892" t="s">
        <v>6623</v>
      </c>
      <c r="B2892" t="s">
        <v>6624</v>
      </c>
      <c r="C2892" t="s">
        <v>6625</v>
      </c>
      <c r="D2892" t="s">
        <v>6624</v>
      </c>
      <c r="E2892" t="s">
        <v>6638</v>
      </c>
      <c r="F2892" t="s">
        <v>6639</v>
      </c>
      <c r="G2892" t="s">
        <v>9945</v>
      </c>
    </row>
    <row r="2893" spans="1:7" x14ac:dyDescent="0.2">
      <c r="A2893" t="s">
        <v>6623</v>
      </c>
      <c r="B2893" t="s">
        <v>6624</v>
      </c>
      <c r="C2893" t="s">
        <v>6625</v>
      </c>
      <c r="D2893" t="s">
        <v>6624</v>
      </c>
      <c r="E2893" t="s">
        <v>6640</v>
      </c>
      <c r="F2893" t="s">
        <v>6641</v>
      </c>
      <c r="G2893" t="s">
        <v>9991</v>
      </c>
    </row>
    <row r="2894" spans="1:7" x14ac:dyDescent="0.2">
      <c r="A2894" t="s">
        <v>6623</v>
      </c>
      <c r="B2894" t="s">
        <v>6624</v>
      </c>
      <c r="C2894" t="s">
        <v>6625</v>
      </c>
      <c r="D2894" t="s">
        <v>6624</v>
      </c>
      <c r="E2894" t="s">
        <v>6642</v>
      </c>
      <c r="F2894" t="s">
        <v>6643</v>
      </c>
      <c r="G2894" t="s">
        <v>9991</v>
      </c>
    </row>
    <row r="2895" spans="1:7" x14ac:dyDescent="0.2">
      <c r="A2895" t="s">
        <v>6623</v>
      </c>
      <c r="B2895" t="s">
        <v>6624</v>
      </c>
      <c r="C2895" t="s">
        <v>6625</v>
      </c>
      <c r="D2895" t="s">
        <v>6624</v>
      </c>
      <c r="E2895" t="s">
        <v>6644</v>
      </c>
      <c r="F2895" t="s">
        <v>6645</v>
      </c>
      <c r="G2895" t="s">
        <v>9992</v>
      </c>
    </row>
    <row r="2896" spans="1:7" x14ac:dyDescent="0.2">
      <c r="A2896" t="s">
        <v>6623</v>
      </c>
      <c r="B2896" t="s">
        <v>6624</v>
      </c>
      <c r="C2896" t="s">
        <v>6625</v>
      </c>
      <c r="D2896" t="s">
        <v>6624</v>
      </c>
      <c r="E2896" t="s">
        <v>6646</v>
      </c>
      <c r="F2896" t="s">
        <v>6647</v>
      </c>
      <c r="G2896" t="s">
        <v>9992</v>
      </c>
    </row>
    <row r="2897" spans="1:7" x14ac:dyDescent="0.2">
      <c r="A2897" t="s">
        <v>6623</v>
      </c>
      <c r="B2897" t="s">
        <v>6624</v>
      </c>
      <c r="C2897" t="s">
        <v>6625</v>
      </c>
      <c r="D2897" t="s">
        <v>6624</v>
      </c>
      <c r="E2897" t="s">
        <v>6648</v>
      </c>
      <c r="F2897" t="s">
        <v>6649</v>
      </c>
      <c r="G2897" t="s">
        <v>9991</v>
      </c>
    </row>
    <row r="2898" spans="1:7" x14ac:dyDescent="0.2">
      <c r="A2898" t="s">
        <v>6623</v>
      </c>
      <c r="B2898" t="s">
        <v>6624</v>
      </c>
      <c r="C2898" t="s">
        <v>6625</v>
      </c>
      <c r="D2898" t="s">
        <v>6624</v>
      </c>
      <c r="E2898" t="s">
        <v>6650</v>
      </c>
      <c r="F2898" t="s">
        <v>6651</v>
      </c>
      <c r="G2898" t="s">
        <v>9992</v>
      </c>
    </row>
    <row r="2899" spans="1:7" x14ac:dyDescent="0.2">
      <c r="A2899" t="s">
        <v>6623</v>
      </c>
      <c r="B2899" t="s">
        <v>6624</v>
      </c>
      <c r="C2899" t="s">
        <v>6625</v>
      </c>
      <c r="D2899" t="s">
        <v>6624</v>
      </c>
      <c r="E2899" t="s">
        <v>6652</v>
      </c>
      <c r="F2899" t="s">
        <v>6653</v>
      </c>
      <c r="G2899" t="s">
        <v>9992</v>
      </c>
    </row>
    <row r="2900" spans="1:7" x14ac:dyDescent="0.2">
      <c r="A2900" t="s">
        <v>6623</v>
      </c>
      <c r="B2900" t="s">
        <v>6624</v>
      </c>
      <c r="C2900" t="s">
        <v>6625</v>
      </c>
      <c r="D2900" t="s">
        <v>6624</v>
      </c>
      <c r="E2900" t="s">
        <v>6654</v>
      </c>
      <c r="F2900" t="s">
        <v>6655</v>
      </c>
      <c r="G2900" t="s">
        <v>6501</v>
      </c>
    </row>
    <row r="2901" spans="1:7" x14ac:dyDescent="0.2">
      <c r="A2901" t="s">
        <v>6623</v>
      </c>
      <c r="B2901" t="s">
        <v>6624</v>
      </c>
      <c r="C2901" t="s">
        <v>6625</v>
      </c>
      <c r="D2901" t="s">
        <v>6624</v>
      </c>
      <c r="E2901" t="s">
        <v>6656</v>
      </c>
      <c r="F2901" t="s">
        <v>6657</v>
      </c>
      <c r="G2901" t="s">
        <v>6501</v>
      </c>
    </row>
    <row r="2902" spans="1:7" x14ac:dyDescent="0.2">
      <c r="A2902" t="s">
        <v>6623</v>
      </c>
      <c r="B2902" t="s">
        <v>6624</v>
      </c>
      <c r="C2902" t="s">
        <v>6625</v>
      </c>
      <c r="D2902" t="s">
        <v>6624</v>
      </c>
      <c r="E2902" t="s">
        <v>6658</v>
      </c>
      <c r="F2902" t="s">
        <v>6659</v>
      </c>
      <c r="G2902" t="s">
        <v>1412</v>
      </c>
    </row>
    <row r="2903" spans="1:7" x14ac:dyDescent="0.2">
      <c r="A2903" t="s">
        <v>6623</v>
      </c>
      <c r="B2903" t="s">
        <v>6624</v>
      </c>
      <c r="C2903" t="s">
        <v>6625</v>
      </c>
      <c r="D2903" t="s">
        <v>6624</v>
      </c>
      <c r="E2903" t="s">
        <v>6660</v>
      </c>
      <c r="F2903" t="s">
        <v>6661</v>
      </c>
      <c r="G2903" t="s">
        <v>1412</v>
      </c>
    </row>
    <row r="2904" spans="1:7" x14ac:dyDescent="0.2">
      <c r="A2904" t="s">
        <v>6623</v>
      </c>
      <c r="B2904" t="s">
        <v>6624</v>
      </c>
      <c r="C2904" t="s">
        <v>6625</v>
      </c>
      <c r="D2904" t="s">
        <v>6624</v>
      </c>
      <c r="E2904" t="s">
        <v>6662</v>
      </c>
      <c r="F2904" t="s">
        <v>6663</v>
      </c>
      <c r="G2904" t="s">
        <v>1412</v>
      </c>
    </row>
    <row r="2905" spans="1:7" x14ac:dyDescent="0.2">
      <c r="A2905" t="s">
        <v>6623</v>
      </c>
      <c r="B2905" t="s">
        <v>6624</v>
      </c>
      <c r="C2905" t="s">
        <v>6625</v>
      </c>
      <c r="D2905" t="s">
        <v>6624</v>
      </c>
      <c r="E2905" t="s">
        <v>6664</v>
      </c>
      <c r="F2905" t="s">
        <v>6665</v>
      </c>
      <c r="G2905" t="s">
        <v>1412</v>
      </c>
    </row>
    <row r="2906" spans="1:7" x14ac:dyDescent="0.2">
      <c r="A2906" t="s">
        <v>6623</v>
      </c>
      <c r="B2906" t="s">
        <v>6624</v>
      </c>
      <c r="C2906" t="s">
        <v>6625</v>
      </c>
      <c r="D2906" t="s">
        <v>6624</v>
      </c>
      <c r="E2906" t="s">
        <v>6666</v>
      </c>
      <c r="F2906" t="s">
        <v>6667</v>
      </c>
      <c r="G2906" t="s">
        <v>1412</v>
      </c>
    </row>
    <row r="2907" spans="1:7" x14ac:dyDescent="0.2">
      <c r="A2907" t="s">
        <v>6623</v>
      </c>
      <c r="B2907" t="s">
        <v>6624</v>
      </c>
      <c r="C2907" t="s">
        <v>6625</v>
      </c>
      <c r="D2907" t="s">
        <v>6624</v>
      </c>
      <c r="E2907" t="s">
        <v>6668</v>
      </c>
      <c r="F2907" t="s">
        <v>6669</v>
      </c>
      <c r="G2907" t="s">
        <v>1412</v>
      </c>
    </row>
    <row r="2908" spans="1:7" x14ac:dyDescent="0.2">
      <c r="A2908" t="s">
        <v>6623</v>
      </c>
      <c r="B2908" t="s">
        <v>6624</v>
      </c>
      <c r="C2908" t="s">
        <v>6625</v>
      </c>
      <c r="D2908" t="s">
        <v>6624</v>
      </c>
      <c r="E2908" t="s">
        <v>6670</v>
      </c>
      <c r="F2908" t="s">
        <v>6671</v>
      </c>
      <c r="G2908" t="s">
        <v>6529</v>
      </c>
    </row>
    <row r="2909" spans="1:7" x14ac:dyDescent="0.2">
      <c r="A2909" t="s">
        <v>6623</v>
      </c>
      <c r="B2909" t="s">
        <v>6624</v>
      </c>
      <c r="C2909" t="s">
        <v>6625</v>
      </c>
      <c r="D2909" t="s">
        <v>6624</v>
      </c>
      <c r="E2909" t="s">
        <v>6672</v>
      </c>
      <c r="F2909" t="s">
        <v>6673</v>
      </c>
      <c r="G2909" t="s">
        <v>6529</v>
      </c>
    </row>
    <row r="2910" spans="1:7" x14ac:dyDescent="0.2">
      <c r="A2910" t="s">
        <v>6623</v>
      </c>
      <c r="B2910" t="s">
        <v>6624</v>
      </c>
      <c r="C2910" t="s">
        <v>6625</v>
      </c>
      <c r="D2910" t="s">
        <v>6624</v>
      </c>
      <c r="E2910" t="s">
        <v>6674</v>
      </c>
      <c r="F2910" t="s">
        <v>6675</v>
      </c>
      <c r="G2910" t="s">
        <v>6529</v>
      </c>
    </row>
    <row r="2911" spans="1:7" x14ac:dyDescent="0.2">
      <c r="A2911" t="s">
        <v>6623</v>
      </c>
      <c r="B2911" t="s">
        <v>6624</v>
      </c>
      <c r="C2911" t="s">
        <v>6625</v>
      </c>
      <c r="D2911" t="s">
        <v>6624</v>
      </c>
      <c r="E2911" t="s">
        <v>6676</v>
      </c>
      <c r="F2911" t="s">
        <v>6677</v>
      </c>
      <c r="G2911" t="s">
        <v>6529</v>
      </c>
    </row>
    <row r="2912" spans="1:7" x14ac:dyDescent="0.2">
      <c r="A2912" t="s">
        <v>6623</v>
      </c>
      <c r="B2912" t="s">
        <v>6624</v>
      </c>
      <c r="C2912" t="s">
        <v>6625</v>
      </c>
      <c r="D2912" t="s">
        <v>6624</v>
      </c>
      <c r="E2912" t="s">
        <v>6678</v>
      </c>
      <c r="F2912" t="s">
        <v>6679</v>
      </c>
      <c r="G2912" t="s">
        <v>6529</v>
      </c>
    </row>
    <row r="2913" spans="1:7" x14ac:dyDescent="0.2">
      <c r="A2913" t="s">
        <v>6623</v>
      </c>
      <c r="B2913" t="s">
        <v>6624</v>
      </c>
      <c r="C2913" t="s">
        <v>6625</v>
      </c>
      <c r="D2913" t="s">
        <v>6624</v>
      </c>
      <c r="E2913" t="s">
        <v>6680</v>
      </c>
      <c r="F2913" t="s">
        <v>6681</v>
      </c>
      <c r="G2913" t="s">
        <v>6529</v>
      </c>
    </row>
    <row r="2914" spans="1:7" x14ac:dyDescent="0.2">
      <c r="A2914" t="s">
        <v>6623</v>
      </c>
      <c r="B2914" t="s">
        <v>6624</v>
      </c>
      <c r="C2914" t="s">
        <v>6625</v>
      </c>
      <c r="D2914" t="s">
        <v>6624</v>
      </c>
      <c r="E2914" t="s">
        <v>6682</v>
      </c>
      <c r="F2914" t="s">
        <v>6683</v>
      </c>
      <c r="G2914" t="s">
        <v>6529</v>
      </c>
    </row>
    <row r="2915" spans="1:7" x14ac:dyDescent="0.2">
      <c r="A2915" t="s">
        <v>6623</v>
      </c>
      <c r="B2915" t="s">
        <v>6624</v>
      </c>
      <c r="C2915" t="s">
        <v>6625</v>
      </c>
      <c r="D2915" t="s">
        <v>6624</v>
      </c>
      <c r="E2915" t="s">
        <v>6684</v>
      </c>
      <c r="F2915" t="s">
        <v>6685</v>
      </c>
      <c r="G2915" t="s">
        <v>6529</v>
      </c>
    </row>
    <row r="2916" spans="1:7" x14ac:dyDescent="0.2">
      <c r="A2916" t="s">
        <v>6623</v>
      </c>
      <c r="B2916" t="s">
        <v>6624</v>
      </c>
      <c r="C2916" t="s">
        <v>6625</v>
      </c>
      <c r="D2916" t="s">
        <v>6624</v>
      </c>
      <c r="E2916" t="s">
        <v>6686</v>
      </c>
      <c r="F2916" t="s">
        <v>6687</v>
      </c>
      <c r="G2916" t="s">
        <v>6547</v>
      </c>
    </row>
    <row r="2917" spans="1:7" x14ac:dyDescent="0.2">
      <c r="A2917" t="s">
        <v>6688</v>
      </c>
      <c r="B2917" t="s">
        <v>6689</v>
      </c>
      <c r="C2917" t="s">
        <v>6690</v>
      </c>
      <c r="D2917" t="s">
        <v>6691</v>
      </c>
      <c r="E2917" t="s">
        <v>6692</v>
      </c>
      <c r="F2917" t="s">
        <v>6693</v>
      </c>
      <c r="G2917" t="s">
        <v>6465</v>
      </c>
    </row>
    <row r="2918" spans="1:7" x14ac:dyDescent="0.2">
      <c r="A2918" t="s">
        <v>6688</v>
      </c>
      <c r="B2918" t="s">
        <v>6689</v>
      </c>
      <c r="C2918" t="s">
        <v>6690</v>
      </c>
      <c r="D2918" t="s">
        <v>6691</v>
      </c>
      <c r="E2918" t="s">
        <v>6694</v>
      </c>
      <c r="F2918" t="s">
        <v>6695</v>
      </c>
      <c r="G2918" t="s">
        <v>6465</v>
      </c>
    </row>
    <row r="2919" spans="1:7" x14ac:dyDescent="0.2">
      <c r="A2919" t="s">
        <v>6688</v>
      </c>
      <c r="B2919" t="s">
        <v>6689</v>
      </c>
      <c r="C2919" t="s">
        <v>6690</v>
      </c>
      <c r="D2919" t="s">
        <v>6691</v>
      </c>
      <c r="E2919" t="s">
        <v>6696</v>
      </c>
      <c r="F2919" t="s">
        <v>6697</v>
      </c>
      <c r="G2919" t="s">
        <v>6547</v>
      </c>
    </row>
    <row r="2920" spans="1:7" x14ac:dyDescent="0.2">
      <c r="A2920" t="s">
        <v>6688</v>
      </c>
      <c r="B2920" t="s">
        <v>6689</v>
      </c>
      <c r="C2920" t="s">
        <v>6690</v>
      </c>
      <c r="D2920" t="s">
        <v>6691</v>
      </c>
      <c r="E2920" t="s">
        <v>6698</v>
      </c>
      <c r="F2920" t="s">
        <v>6699</v>
      </c>
      <c r="G2920" t="s">
        <v>6465</v>
      </c>
    </row>
    <row r="2921" spans="1:7" x14ac:dyDescent="0.2">
      <c r="A2921" t="s">
        <v>6688</v>
      </c>
      <c r="B2921" t="s">
        <v>6689</v>
      </c>
      <c r="C2921" t="s">
        <v>6690</v>
      </c>
      <c r="D2921" t="s">
        <v>6691</v>
      </c>
      <c r="E2921" t="s">
        <v>6700</v>
      </c>
      <c r="F2921" t="s">
        <v>6701</v>
      </c>
      <c r="G2921" t="s">
        <v>6547</v>
      </c>
    </row>
    <row r="2922" spans="1:7" x14ac:dyDescent="0.2">
      <c r="A2922" t="s">
        <v>6688</v>
      </c>
      <c r="B2922" t="s">
        <v>6689</v>
      </c>
      <c r="C2922" t="s">
        <v>6690</v>
      </c>
      <c r="D2922" t="s">
        <v>6691</v>
      </c>
      <c r="E2922" t="s">
        <v>6702</v>
      </c>
      <c r="F2922" t="s">
        <v>6703</v>
      </c>
      <c r="G2922" t="s">
        <v>6547</v>
      </c>
    </row>
    <row r="2923" spans="1:7" x14ac:dyDescent="0.2">
      <c r="A2923" t="s">
        <v>6688</v>
      </c>
      <c r="B2923" t="s">
        <v>6689</v>
      </c>
      <c r="C2923" t="s">
        <v>6704</v>
      </c>
      <c r="D2923" t="s">
        <v>6705</v>
      </c>
      <c r="E2923" t="s">
        <v>6706</v>
      </c>
      <c r="F2923" t="s">
        <v>6707</v>
      </c>
      <c r="G2923" t="s">
        <v>6547</v>
      </c>
    </row>
    <row r="2924" spans="1:7" x14ac:dyDescent="0.2">
      <c r="A2924" t="s">
        <v>6688</v>
      </c>
      <c r="B2924" t="s">
        <v>6689</v>
      </c>
      <c r="C2924" t="s">
        <v>6704</v>
      </c>
      <c r="D2924" t="s">
        <v>6705</v>
      </c>
      <c r="E2924" t="s">
        <v>6708</v>
      </c>
      <c r="F2924" t="s">
        <v>6709</v>
      </c>
      <c r="G2924" t="s">
        <v>9979</v>
      </c>
    </row>
    <row r="2925" spans="1:7" x14ac:dyDescent="0.2">
      <c r="A2925" t="s">
        <v>6688</v>
      </c>
      <c r="B2925" t="s">
        <v>6689</v>
      </c>
      <c r="C2925" t="s">
        <v>6704</v>
      </c>
      <c r="D2925" t="s">
        <v>6705</v>
      </c>
      <c r="E2925" t="s">
        <v>6710</v>
      </c>
      <c r="F2925" t="s">
        <v>6711</v>
      </c>
      <c r="G2925" t="s">
        <v>9993</v>
      </c>
    </row>
    <row r="2926" spans="1:7" x14ac:dyDescent="0.2">
      <c r="A2926" t="s">
        <v>6688</v>
      </c>
      <c r="B2926" t="s">
        <v>6689</v>
      </c>
      <c r="C2926" t="s">
        <v>6704</v>
      </c>
      <c r="D2926" t="s">
        <v>6705</v>
      </c>
      <c r="E2926" t="s">
        <v>6712</v>
      </c>
      <c r="F2926" t="s">
        <v>6713</v>
      </c>
      <c r="G2926" t="s">
        <v>6529</v>
      </c>
    </row>
    <row r="2927" spans="1:7" x14ac:dyDescent="0.2">
      <c r="A2927" t="s">
        <v>6688</v>
      </c>
      <c r="B2927" t="s">
        <v>6689</v>
      </c>
      <c r="C2927" t="s">
        <v>6704</v>
      </c>
      <c r="D2927" t="s">
        <v>6705</v>
      </c>
      <c r="E2927" t="s">
        <v>6714</v>
      </c>
      <c r="F2927" t="s">
        <v>6715</v>
      </c>
      <c r="G2927" t="s">
        <v>6547</v>
      </c>
    </row>
    <row r="2928" spans="1:7" x14ac:dyDescent="0.2">
      <c r="A2928" t="s">
        <v>6688</v>
      </c>
      <c r="B2928" t="s">
        <v>6689</v>
      </c>
      <c r="C2928" t="s">
        <v>6716</v>
      </c>
      <c r="D2928" t="s">
        <v>6717</v>
      </c>
      <c r="E2928" t="s">
        <v>6718</v>
      </c>
      <c r="F2928" t="s">
        <v>6719</v>
      </c>
      <c r="G2928" t="s">
        <v>9993</v>
      </c>
    </row>
    <row r="2929" spans="1:7" x14ac:dyDescent="0.2">
      <c r="A2929" t="s">
        <v>6688</v>
      </c>
      <c r="B2929" t="s">
        <v>6689</v>
      </c>
      <c r="C2929" t="s">
        <v>6716</v>
      </c>
      <c r="D2929" t="s">
        <v>6717</v>
      </c>
      <c r="E2929" t="s">
        <v>6720</v>
      </c>
      <c r="F2929" t="s">
        <v>6721</v>
      </c>
      <c r="G2929" t="s">
        <v>6529</v>
      </c>
    </row>
    <row r="2930" spans="1:7" x14ac:dyDescent="0.2">
      <c r="A2930" t="s">
        <v>6688</v>
      </c>
      <c r="B2930" t="s">
        <v>6689</v>
      </c>
      <c r="C2930" t="s">
        <v>6716</v>
      </c>
      <c r="D2930" t="s">
        <v>6717</v>
      </c>
      <c r="E2930" t="s">
        <v>6722</v>
      </c>
      <c r="F2930" t="s">
        <v>6723</v>
      </c>
      <c r="G2930" t="s">
        <v>9993</v>
      </c>
    </row>
    <row r="2931" spans="1:7" x14ac:dyDescent="0.2">
      <c r="A2931" t="s">
        <v>6688</v>
      </c>
      <c r="B2931" t="s">
        <v>6689</v>
      </c>
      <c r="C2931" t="s">
        <v>6716</v>
      </c>
      <c r="D2931" t="s">
        <v>6717</v>
      </c>
      <c r="E2931" t="s">
        <v>6724</v>
      </c>
      <c r="F2931" t="s">
        <v>6725</v>
      </c>
      <c r="G2931" t="s">
        <v>9993</v>
      </c>
    </row>
    <row r="2932" spans="1:7" x14ac:dyDescent="0.2">
      <c r="A2932" t="s">
        <v>6688</v>
      </c>
      <c r="B2932" t="s">
        <v>6689</v>
      </c>
      <c r="C2932" t="s">
        <v>6716</v>
      </c>
      <c r="D2932" t="s">
        <v>6717</v>
      </c>
      <c r="E2932" t="s">
        <v>6726</v>
      </c>
      <c r="F2932" t="s">
        <v>6727</v>
      </c>
      <c r="G2932" t="s">
        <v>9980</v>
      </c>
    </row>
    <row r="2933" spans="1:7" x14ac:dyDescent="0.2">
      <c r="A2933" t="s">
        <v>6688</v>
      </c>
      <c r="B2933" t="s">
        <v>6689</v>
      </c>
      <c r="C2933" t="s">
        <v>6716</v>
      </c>
      <c r="D2933" t="s">
        <v>6717</v>
      </c>
      <c r="E2933" t="s">
        <v>6728</v>
      </c>
      <c r="F2933" t="s">
        <v>6729</v>
      </c>
      <c r="G2933" t="s">
        <v>6585</v>
      </c>
    </row>
    <row r="2934" spans="1:7" x14ac:dyDescent="0.2">
      <c r="A2934" t="s">
        <v>6688</v>
      </c>
      <c r="B2934" t="s">
        <v>6689</v>
      </c>
      <c r="C2934" t="s">
        <v>6730</v>
      </c>
      <c r="D2934" t="s">
        <v>6731</v>
      </c>
      <c r="E2934" t="s">
        <v>6732</v>
      </c>
      <c r="F2934" t="s">
        <v>6733</v>
      </c>
      <c r="G2934" t="s">
        <v>6585</v>
      </c>
    </row>
    <row r="2935" spans="1:7" x14ac:dyDescent="0.2">
      <c r="A2935" t="s">
        <v>6688</v>
      </c>
      <c r="B2935" t="s">
        <v>6689</v>
      </c>
      <c r="C2935" t="s">
        <v>6730</v>
      </c>
      <c r="D2935" t="s">
        <v>6731</v>
      </c>
      <c r="E2935" t="s">
        <v>6734</v>
      </c>
      <c r="F2935" t="s">
        <v>6735</v>
      </c>
      <c r="G2935" t="s">
        <v>6585</v>
      </c>
    </row>
    <row r="2936" spans="1:7" x14ac:dyDescent="0.2">
      <c r="A2936" t="s">
        <v>6688</v>
      </c>
      <c r="B2936" t="s">
        <v>6689</v>
      </c>
      <c r="C2936" t="s">
        <v>6730</v>
      </c>
      <c r="D2936" t="s">
        <v>6731</v>
      </c>
      <c r="E2936" t="s">
        <v>6736</v>
      </c>
      <c r="F2936" t="s">
        <v>6737</v>
      </c>
      <c r="G2936" t="s">
        <v>6585</v>
      </c>
    </row>
    <row r="2937" spans="1:7" x14ac:dyDescent="0.2">
      <c r="A2937" t="s">
        <v>6688</v>
      </c>
      <c r="B2937" t="s">
        <v>6689</v>
      </c>
      <c r="C2937" t="s">
        <v>6730</v>
      </c>
      <c r="D2937" t="s">
        <v>6731</v>
      </c>
      <c r="E2937" t="s">
        <v>6738</v>
      </c>
      <c r="F2937" t="s">
        <v>6739</v>
      </c>
      <c r="G2937" t="s">
        <v>6585</v>
      </c>
    </row>
    <row r="2938" spans="1:7" x14ac:dyDescent="0.2">
      <c r="A2938" t="s">
        <v>6688</v>
      </c>
      <c r="B2938" t="s">
        <v>6689</v>
      </c>
      <c r="C2938" t="s">
        <v>6730</v>
      </c>
      <c r="D2938" t="s">
        <v>6731</v>
      </c>
      <c r="E2938" t="s">
        <v>6740</v>
      </c>
      <c r="F2938" t="s">
        <v>6741</v>
      </c>
      <c r="G2938" t="s">
        <v>6585</v>
      </c>
    </row>
    <row r="2939" spans="1:7" x14ac:dyDescent="0.2">
      <c r="A2939" t="s">
        <v>6688</v>
      </c>
      <c r="B2939" t="s">
        <v>6689</v>
      </c>
      <c r="C2939" t="s">
        <v>6730</v>
      </c>
      <c r="D2939" t="s">
        <v>6731</v>
      </c>
      <c r="E2939" t="s">
        <v>6742</v>
      </c>
      <c r="F2939" t="s">
        <v>6743</v>
      </c>
      <c r="G2939" t="s">
        <v>6585</v>
      </c>
    </row>
    <row r="2940" spans="1:7" x14ac:dyDescent="0.2">
      <c r="A2940" t="s">
        <v>6688</v>
      </c>
      <c r="B2940" t="s">
        <v>6689</v>
      </c>
      <c r="C2940" t="s">
        <v>6744</v>
      </c>
      <c r="D2940" t="s">
        <v>6745</v>
      </c>
      <c r="E2940" t="s">
        <v>6746</v>
      </c>
      <c r="F2940" t="s">
        <v>6747</v>
      </c>
      <c r="G2940" t="s">
        <v>6602</v>
      </c>
    </row>
    <row r="2941" spans="1:7" x14ac:dyDescent="0.2">
      <c r="A2941" t="s">
        <v>6688</v>
      </c>
      <c r="B2941" t="s">
        <v>6689</v>
      </c>
      <c r="C2941" t="s">
        <v>6744</v>
      </c>
      <c r="D2941" t="s">
        <v>6745</v>
      </c>
      <c r="E2941" t="s">
        <v>6748</v>
      </c>
      <c r="F2941" t="s">
        <v>6749</v>
      </c>
      <c r="G2941" t="s">
        <v>6604</v>
      </c>
    </row>
    <row r="2942" spans="1:7" x14ac:dyDescent="0.2">
      <c r="A2942" t="s">
        <v>6688</v>
      </c>
      <c r="B2942" t="s">
        <v>6689</v>
      </c>
      <c r="C2942" t="s">
        <v>6744</v>
      </c>
      <c r="D2942" t="s">
        <v>6745</v>
      </c>
      <c r="E2942" t="s">
        <v>6750</v>
      </c>
      <c r="F2942" t="s">
        <v>6751</v>
      </c>
      <c r="G2942" t="s">
        <v>851</v>
      </c>
    </row>
    <row r="2943" spans="1:7" x14ac:dyDescent="0.2">
      <c r="A2943" t="s">
        <v>6688</v>
      </c>
      <c r="B2943" t="s">
        <v>6689</v>
      </c>
      <c r="C2943" t="s">
        <v>6744</v>
      </c>
      <c r="D2943" t="s">
        <v>6745</v>
      </c>
      <c r="E2943" t="s">
        <v>6752</v>
      </c>
      <c r="F2943" t="s">
        <v>6753</v>
      </c>
      <c r="G2943" t="s">
        <v>6602</v>
      </c>
    </row>
    <row r="2944" spans="1:7" x14ac:dyDescent="0.2">
      <c r="A2944" t="s">
        <v>6688</v>
      </c>
      <c r="B2944" t="s">
        <v>6689</v>
      </c>
      <c r="C2944" t="s">
        <v>6744</v>
      </c>
      <c r="D2944" t="s">
        <v>6745</v>
      </c>
      <c r="E2944" t="s">
        <v>6754</v>
      </c>
      <c r="F2944" t="s">
        <v>6755</v>
      </c>
      <c r="G2944" t="s">
        <v>6604</v>
      </c>
    </row>
    <row r="2945" spans="1:7" x14ac:dyDescent="0.2">
      <c r="A2945" t="s">
        <v>6688</v>
      </c>
      <c r="B2945" t="s">
        <v>6689</v>
      </c>
      <c r="C2945" t="s">
        <v>6744</v>
      </c>
      <c r="D2945" t="s">
        <v>6745</v>
      </c>
      <c r="E2945" t="s">
        <v>6756</v>
      </c>
      <c r="F2945" t="s">
        <v>6757</v>
      </c>
      <c r="G2945" t="s">
        <v>6604</v>
      </c>
    </row>
    <row r="2946" spans="1:7" x14ac:dyDescent="0.2">
      <c r="A2946" t="s">
        <v>6688</v>
      </c>
      <c r="B2946" t="s">
        <v>6689</v>
      </c>
      <c r="C2946" t="s">
        <v>6758</v>
      </c>
      <c r="D2946" t="s">
        <v>6759</v>
      </c>
      <c r="E2946" t="s">
        <v>6760</v>
      </c>
      <c r="F2946" t="s">
        <v>6761</v>
      </c>
      <c r="G2946" t="s">
        <v>6602</v>
      </c>
    </row>
    <row r="2947" spans="1:7" x14ac:dyDescent="0.2">
      <c r="A2947" t="s">
        <v>6688</v>
      </c>
      <c r="B2947" t="s">
        <v>6689</v>
      </c>
      <c r="C2947" t="s">
        <v>6758</v>
      </c>
      <c r="D2947" t="s">
        <v>6759</v>
      </c>
      <c r="E2947" t="s">
        <v>6762</v>
      </c>
      <c r="F2947" t="s">
        <v>6763</v>
      </c>
      <c r="G2947" t="s">
        <v>6604</v>
      </c>
    </row>
    <row r="2948" spans="1:7" x14ac:dyDescent="0.2">
      <c r="A2948" t="s">
        <v>6688</v>
      </c>
      <c r="B2948" t="s">
        <v>6689</v>
      </c>
      <c r="C2948" t="s">
        <v>6758</v>
      </c>
      <c r="D2948" t="s">
        <v>6759</v>
      </c>
      <c r="E2948" t="s">
        <v>6764</v>
      </c>
      <c r="F2948" t="s">
        <v>6765</v>
      </c>
      <c r="G2948" t="s">
        <v>9983</v>
      </c>
    </row>
    <row r="2949" spans="1:7" x14ac:dyDescent="0.2">
      <c r="A2949" t="s">
        <v>6688</v>
      </c>
      <c r="B2949" t="s">
        <v>6689</v>
      </c>
      <c r="C2949" t="s">
        <v>6758</v>
      </c>
      <c r="D2949" t="s">
        <v>6759</v>
      </c>
      <c r="E2949" t="s">
        <v>6766</v>
      </c>
      <c r="F2949" t="s">
        <v>6767</v>
      </c>
      <c r="G2949" t="s">
        <v>6620</v>
      </c>
    </row>
    <row r="2950" spans="1:7" x14ac:dyDescent="0.2">
      <c r="A2950" t="s">
        <v>6688</v>
      </c>
      <c r="B2950" t="s">
        <v>6689</v>
      </c>
      <c r="C2950" t="s">
        <v>6758</v>
      </c>
      <c r="D2950" t="s">
        <v>6759</v>
      </c>
      <c r="E2950" t="s">
        <v>6768</v>
      </c>
      <c r="F2950" t="s">
        <v>6769</v>
      </c>
      <c r="G2950" t="s">
        <v>6620</v>
      </c>
    </row>
    <row r="2951" spans="1:7" x14ac:dyDescent="0.2">
      <c r="A2951" t="s">
        <v>6688</v>
      </c>
      <c r="B2951" t="s">
        <v>6689</v>
      </c>
      <c r="C2951" t="s">
        <v>6758</v>
      </c>
      <c r="D2951" t="s">
        <v>6759</v>
      </c>
      <c r="E2951" t="s">
        <v>6770</v>
      </c>
      <c r="F2951" t="s">
        <v>6771</v>
      </c>
      <c r="G2951" t="s">
        <v>6620</v>
      </c>
    </row>
    <row r="2952" spans="1:7" x14ac:dyDescent="0.2">
      <c r="A2952" t="s">
        <v>6688</v>
      </c>
      <c r="B2952" t="s">
        <v>6689</v>
      </c>
      <c r="C2952" t="s">
        <v>6772</v>
      </c>
      <c r="D2952" t="s">
        <v>6773</v>
      </c>
      <c r="E2952" t="s">
        <v>6774</v>
      </c>
      <c r="F2952" t="s">
        <v>6775</v>
      </c>
      <c r="G2952" t="s">
        <v>6620</v>
      </c>
    </row>
    <row r="2953" spans="1:7" x14ac:dyDescent="0.2">
      <c r="A2953" t="s">
        <v>6688</v>
      </c>
      <c r="B2953" t="s">
        <v>6689</v>
      </c>
      <c r="C2953" t="s">
        <v>6772</v>
      </c>
      <c r="D2953" t="s">
        <v>6773</v>
      </c>
      <c r="E2953" t="s">
        <v>6776</v>
      </c>
      <c r="F2953" t="s">
        <v>6777</v>
      </c>
      <c r="G2953" t="s">
        <v>6620</v>
      </c>
    </row>
    <row r="2954" spans="1:7" x14ac:dyDescent="0.2">
      <c r="A2954" t="s">
        <v>6688</v>
      </c>
      <c r="B2954" t="s">
        <v>6689</v>
      </c>
      <c r="C2954" t="s">
        <v>6772</v>
      </c>
      <c r="D2954" t="s">
        <v>6773</v>
      </c>
      <c r="E2954" t="s">
        <v>6778</v>
      </c>
      <c r="F2954" t="s">
        <v>6779</v>
      </c>
      <c r="G2954" t="s">
        <v>6620</v>
      </c>
    </row>
    <row r="2955" spans="1:7" x14ac:dyDescent="0.2">
      <c r="A2955" t="s">
        <v>6688</v>
      </c>
      <c r="B2955" t="s">
        <v>6689</v>
      </c>
      <c r="C2955" t="s">
        <v>6772</v>
      </c>
      <c r="D2955" t="s">
        <v>6773</v>
      </c>
      <c r="E2955" t="s">
        <v>6780</v>
      </c>
      <c r="F2955" t="s">
        <v>6781</v>
      </c>
      <c r="G2955" t="s">
        <v>6620</v>
      </c>
    </row>
    <row r="2956" spans="1:7" x14ac:dyDescent="0.2">
      <c r="A2956" t="s">
        <v>6688</v>
      </c>
      <c r="B2956" t="s">
        <v>6689</v>
      </c>
      <c r="C2956" t="s">
        <v>6772</v>
      </c>
      <c r="D2956" t="s">
        <v>6773</v>
      </c>
      <c r="E2956" t="s">
        <v>6782</v>
      </c>
      <c r="F2956" t="s">
        <v>6783</v>
      </c>
      <c r="G2956" t="s">
        <v>9994</v>
      </c>
    </row>
    <row r="2957" spans="1:7" x14ac:dyDescent="0.2">
      <c r="A2957" t="s">
        <v>6688</v>
      </c>
      <c r="B2957" t="s">
        <v>6689</v>
      </c>
      <c r="C2957" t="s">
        <v>6772</v>
      </c>
      <c r="D2957" t="s">
        <v>6773</v>
      </c>
      <c r="E2957" t="s">
        <v>6784</v>
      </c>
      <c r="F2957" t="s">
        <v>6785</v>
      </c>
      <c r="G2957" t="s">
        <v>9995</v>
      </c>
    </row>
    <row r="2958" spans="1:7" x14ac:dyDescent="0.2">
      <c r="A2958" t="s">
        <v>6688</v>
      </c>
      <c r="B2958" t="s">
        <v>6689</v>
      </c>
      <c r="C2958" t="s">
        <v>6786</v>
      </c>
      <c r="D2958" t="s">
        <v>6787</v>
      </c>
      <c r="E2958" t="s">
        <v>6788</v>
      </c>
      <c r="F2958" t="s">
        <v>6789</v>
      </c>
      <c r="G2958" t="s">
        <v>9994</v>
      </c>
    </row>
    <row r="2959" spans="1:7" x14ac:dyDescent="0.2">
      <c r="A2959" t="s">
        <v>6688</v>
      </c>
      <c r="B2959" t="s">
        <v>6689</v>
      </c>
      <c r="C2959" t="s">
        <v>6786</v>
      </c>
      <c r="D2959" t="s">
        <v>6787</v>
      </c>
      <c r="E2959" t="s">
        <v>6790</v>
      </c>
      <c r="F2959" t="s">
        <v>6791</v>
      </c>
      <c r="G2959" t="s">
        <v>9996</v>
      </c>
    </row>
    <row r="2960" spans="1:7" x14ac:dyDescent="0.2">
      <c r="A2960" t="s">
        <v>6688</v>
      </c>
      <c r="B2960" t="s">
        <v>6689</v>
      </c>
      <c r="C2960" t="s">
        <v>6786</v>
      </c>
      <c r="D2960" t="s">
        <v>6787</v>
      </c>
      <c r="E2960" t="s">
        <v>6792</v>
      </c>
      <c r="F2960" t="s">
        <v>6793</v>
      </c>
      <c r="G2960" t="s">
        <v>9997</v>
      </c>
    </row>
    <row r="2961" spans="1:7" x14ac:dyDescent="0.2">
      <c r="A2961" t="s">
        <v>6688</v>
      </c>
      <c r="B2961" t="s">
        <v>6689</v>
      </c>
      <c r="C2961" t="s">
        <v>6786</v>
      </c>
      <c r="D2961" t="s">
        <v>6787</v>
      </c>
      <c r="E2961" t="s">
        <v>6794</v>
      </c>
      <c r="F2961" t="s">
        <v>6795</v>
      </c>
      <c r="G2961" t="s">
        <v>9994</v>
      </c>
    </row>
    <row r="2962" spans="1:7" x14ac:dyDescent="0.2">
      <c r="A2962" t="s">
        <v>6688</v>
      </c>
      <c r="B2962" t="s">
        <v>6689</v>
      </c>
      <c r="C2962" t="s">
        <v>6786</v>
      </c>
      <c r="D2962" t="s">
        <v>6787</v>
      </c>
      <c r="E2962" t="s">
        <v>6796</v>
      </c>
      <c r="F2962" t="s">
        <v>6797</v>
      </c>
      <c r="G2962" t="s">
        <v>9994</v>
      </c>
    </row>
    <row r="2963" spans="1:7" x14ac:dyDescent="0.2">
      <c r="A2963" t="s">
        <v>6688</v>
      </c>
      <c r="B2963" t="s">
        <v>6689</v>
      </c>
      <c r="C2963" t="s">
        <v>6786</v>
      </c>
      <c r="D2963" t="s">
        <v>6787</v>
      </c>
      <c r="E2963" t="s">
        <v>6798</v>
      </c>
      <c r="F2963" t="s">
        <v>6799</v>
      </c>
      <c r="G2963" t="s">
        <v>9996</v>
      </c>
    </row>
    <row r="2964" spans="1:7" x14ac:dyDescent="0.2">
      <c r="A2964" t="s">
        <v>6688</v>
      </c>
      <c r="B2964" t="s">
        <v>6689</v>
      </c>
      <c r="C2964" t="s">
        <v>6800</v>
      </c>
      <c r="D2964" t="s">
        <v>6801</v>
      </c>
      <c r="E2964" t="s">
        <v>6802</v>
      </c>
      <c r="F2964" t="s">
        <v>6803</v>
      </c>
      <c r="G2964" t="s">
        <v>9994</v>
      </c>
    </row>
    <row r="2965" spans="1:7" x14ac:dyDescent="0.2">
      <c r="A2965" t="s">
        <v>6688</v>
      </c>
      <c r="B2965" t="s">
        <v>6689</v>
      </c>
      <c r="C2965" t="s">
        <v>6800</v>
      </c>
      <c r="D2965" t="s">
        <v>6801</v>
      </c>
      <c r="E2965" t="s">
        <v>6804</v>
      </c>
      <c r="F2965" t="s">
        <v>6805</v>
      </c>
      <c r="G2965" t="s">
        <v>9994</v>
      </c>
    </row>
    <row r="2966" spans="1:7" x14ac:dyDescent="0.2">
      <c r="A2966" t="s">
        <v>6688</v>
      </c>
      <c r="B2966" t="s">
        <v>6689</v>
      </c>
      <c r="C2966" t="s">
        <v>6800</v>
      </c>
      <c r="D2966" t="s">
        <v>6801</v>
      </c>
      <c r="E2966" t="s">
        <v>6806</v>
      </c>
      <c r="F2966" t="s">
        <v>6807</v>
      </c>
      <c r="G2966" t="s">
        <v>9997</v>
      </c>
    </row>
    <row r="2967" spans="1:7" x14ac:dyDescent="0.2">
      <c r="A2967" t="s">
        <v>6688</v>
      </c>
      <c r="B2967" t="s">
        <v>6689</v>
      </c>
      <c r="C2967" t="s">
        <v>6800</v>
      </c>
      <c r="D2967" t="s">
        <v>6801</v>
      </c>
      <c r="E2967" t="s">
        <v>6808</v>
      </c>
      <c r="F2967" t="s">
        <v>6809</v>
      </c>
      <c r="G2967" t="s">
        <v>9996</v>
      </c>
    </row>
    <row r="2968" spans="1:7" x14ac:dyDescent="0.2">
      <c r="A2968" t="s">
        <v>6688</v>
      </c>
      <c r="B2968" t="s">
        <v>6689</v>
      </c>
      <c r="C2968" t="s">
        <v>6800</v>
      </c>
      <c r="D2968" t="s">
        <v>6801</v>
      </c>
      <c r="E2968" t="s">
        <v>6810</v>
      </c>
      <c r="F2968" t="s">
        <v>6811</v>
      </c>
      <c r="G2968" t="s">
        <v>9994</v>
      </c>
    </row>
    <row r="2969" spans="1:7" x14ac:dyDescent="0.2">
      <c r="A2969" t="s">
        <v>6688</v>
      </c>
      <c r="B2969" t="s">
        <v>6689</v>
      </c>
      <c r="C2969" t="s">
        <v>6800</v>
      </c>
      <c r="D2969" t="s">
        <v>6801</v>
      </c>
      <c r="E2969" t="s">
        <v>6812</v>
      </c>
      <c r="F2969" t="s">
        <v>6813</v>
      </c>
      <c r="G2969" t="s">
        <v>9995</v>
      </c>
    </row>
    <row r="2970" spans="1:7" x14ac:dyDescent="0.2">
      <c r="A2970" t="s">
        <v>6688</v>
      </c>
      <c r="B2970" t="s">
        <v>6689</v>
      </c>
      <c r="C2970" t="s">
        <v>6814</v>
      </c>
      <c r="D2970" t="s">
        <v>6815</v>
      </c>
      <c r="E2970" t="s">
        <v>6816</v>
      </c>
      <c r="F2970" t="s">
        <v>6817</v>
      </c>
      <c r="G2970" t="s">
        <v>9994</v>
      </c>
    </row>
    <row r="2971" spans="1:7" x14ac:dyDescent="0.2">
      <c r="A2971" t="s">
        <v>6688</v>
      </c>
      <c r="B2971" t="s">
        <v>6689</v>
      </c>
      <c r="C2971" t="s">
        <v>6814</v>
      </c>
      <c r="D2971" t="s">
        <v>6815</v>
      </c>
      <c r="E2971" t="s">
        <v>6818</v>
      </c>
      <c r="F2971" t="s">
        <v>6819</v>
      </c>
      <c r="G2971" t="s">
        <v>9995</v>
      </c>
    </row>
    <row r="2972" spans="1:7" x14ac:dyDescent="0.2">
      <c r="A2972" t="s">
        <v>6688</v>
      </c>
      <c r="B2972" t="s">
        <v>6689</v>
      </c>
      <c r="C2972" t="s">
        <v>6814</v>
      </c>
      <c r="D2972" t="s">
        <v>6815</v>
      </c>
      <c r="E2972" t="s">
        <v>6820</v>
      </c>
      <c r="F2972" t="s">
        <v>6821</v>
      </c>
      <c r="G2972" t="s">
        <v>9995</v>
      </c>
    </row>
    <row r="2973" spans="1:7" x14ac:dyDescent="0.2">
      <c r="A2973" t="s">
        <v>6688</v>
      </c>
      <c r="B2973" t="s">
        <v>6689</v>
      </c>
      <c r="C2973" t="s">
        <v>6814</v>
      </c>
      <c r="D2973" t="s">
        <v>6815</v>
      </c>
      <c r="E2973" t="s">
        <v>6822</v>
      </c>
      <c r="F2973" t="s">
        <v>6823</v>
      </c>
      <c r="G2973" t="s">
        <v>9995</v>
      </c>
    </row>
    <row r="2974" spans="1:7" x14ac:dyDescent="0.2">
      <c r="A2974" t="s">
        <v>6688</v>
      </c>
      <c r="B2974" t="s">
        <v>6689</v>
      </c>
      <c r="C2974" t="s">
        <v>6814</v>
      </c>
      <c r="D2974" t="s">
        <v>6815</v>
      </c>
      <c r="E2974" t="s">
        <v>6824</v>
      </c>
      <c r="F2974" t="s">
        <v>6825</v>
      </c>
      <c r="G2974" t="s">
        <v>9995</v>
      </c>
    </row>
    <row r="2975" spans="1:7" x14ac:dyDescent="0.2">
      <c r="A2975" t="s">
        <v>6688</v>
      </c>
      <c r="B2975" t="s">
        <v>6689</v>
      </c>
      <c r="C2975" t="s">
        <v>6814</v>
      </c>
      <c r="D2975" t="s">
        <v>6815</v>
      </c>
      <c r="E2975" t="s">
        <v>6826</v>
      </c>
      <c r="F2975" t="s">
        <v>6827</v>
      </c>
      <c r="G2975" t="s">
        <v>9994</v>
      </c>
    </row>
    <row r="2976" spans="1:7" x14ac:dyDescent="0.2">
      <c r="A2976" t="s">
        <v>6688</v>
      </c>
      <c r="B2976" t="s">
        <v>6689</v>
      </c>
      <c r="C2976" t="s">
        <v>6828</v>
      </c>
      <c r="D2976" t="s">
        <v>6829</v>
      </c>
      <c r="E2976" t="s">
        <v>6830</v>
      </c>
      <c r="F2976" t="s">
        <v>6831</v>
      </c>
      <c r="G2976" t="s">
        <v>9996</v>
      </c>
    </row>
    <row r="2977" spans="1:7" x14ac:dyDescent="0.2">
      <c r="A2977" t="s">
        <v>6688</v>
      </c>
      <c r="B2977" t="s">
        <v>6689</v>
      </c>
      <c r="C2977" t="s">
        <v>6828</v>
      </c>
      <c r="D2977" t="s">
        <v>6829</v>
      </c>
      <c r="E2977" t="s">
        <v>6832</v>
      </c>
      <c r="F2977" t="s">
        <v>6833</v>
      </c>
      <c r="G2977" t="s">
        <v>9995</v>
      </c>
    </row>
    <row r="2978" spans="1:7" x14ac:dyDescent="0.2">
      <c r="A2978" t="s">
        <v>6688</v>
      </c>
      <c r="B2978" t="s">
        <v>6689</v>
      </c>
      <c r="C2978" t="s">
        <v>6828</v>
      </c>
      <c r="D2978" t="s">
        <v>6829</v>
      </c>
      <c r="E2978" t="s">
        <v>6834</v>
      </c>
      <c r="F2978" t="s">
        <v>6835</v>
      </c>
      <c r="G2978" t="s">
        <v>9994</v>
      </c>
    </row>
    <row r="2979" spans="1:7" x14ac:dyDescent="0.2">
      <c r="A2979" t="s">
        <v>6688</v>
      </c>
      <c r="B2979" t="s">
        <v>6689</v>
      </c>
      <c r="C2979" t="s">
        <v>6828</v>
      </c>
      <c r="D2979" t="s">
        <v>6829</v>
      </c>
      <c r="E2979" t="s">
        <v>6836</v>
      </c>
      <c r="F2979" t="s">
        <v>6837</v>
      </c>
      <c r="G2979" t="s">
        <v>9996</v>
      </c>
    </row>
    <row r="2980" spans="1:7" x14ac:dyDescent="0.2">
      <c r="A2980" t="s">
        <v>6688</v>
      </c>
      <c r="B2980" t="s">
        <v>6689</v>
      </c>
      <c r="C2980" t="s">
        <v>6828</v>
      </c>
      <c r="D2980" t="s">
        <v>6829</v>
      </c>
      <c r="E2980" t="s">
        <v>6838</v>
      </c>
      <c r="F2980" t="s">
        <v>6839</v>
      </c>
      <c r="G2980" t="s">
        <v>9995</v>
      </c>
    </row>
    <row r="2981" spans="1:7" x14ac:dyDescent="0.2">
      <c r="A2981" t="s">
        <v>6688</v>
      </c>
      <c r="B2981" t="s">
        <v>6689</v>
      </c>
      <c r="C2981" t="s">
        <v>6828</v>
      </c>
      <c r="D2981" t="s">
        <v>6829</v>
      </c>
      <c r="E2981" t="s">
        <v>6840</v>
      </c>
      <c r="F2981" t="s">
        <v>6841</v>
      </c>
      <c r="G2981" t="s">
        <v>9994</v>
      </c>
    </row>
    <row r="2982" spans="1:7" x14ac:dyDescent="0.2">
      <c r="A2982" t="s">
        <v>6688</v>
      </c>
      <c r="B2982" t="s">
        <v>6689</v>
      </c>
      <c r="C2982" t="s">
        <v>6842</v>
      </c>
      <c r="D2982" t="s">
        <v>6843</v>
      </c>
      <c r="E2982" t="s">
        <v>6844</v>
      </c>
      <c r="F2982" t="s">
        <v>6845</v>
      </c>
      <c r="G2982" t="s">
        <v>9994</v>
      </c>
    </row>
    <row r="2983" spans="1:7" x14ac:dyDescent="0.2">
      <c r="A2983" t="s">
        <v>6688</v>
      </c>
      <c r="B2983" t="s">
        <v>6689</v>
      </c>
      <c r="C2983" t="s">
        <v>6842</v>
      </c>
      <c r="D2983" t="s">
        <v>6843</v>
      </c>
      <c r="E2983" t="s">
        <v>6846</v>
      </c>
      <c r="F2983" t="s">
        <v>6847</v>
      </c>
      <c r="G2983" t="s">
        <v>9994</v>
      </c>
    </row>
    <row r="2984" spans="1:7" x14ac:dyDescent="0.2">
      <c r="A2984" t="s">
        <v>6688</v>
      </c>
      <c r="B2984" t="s">
        <v>6689</v>
      </c>
      <c r="C2984" t="s">
        <v>6842</v>
      </c>
      <c r="D2984" t="s">
        <v>6843</v>
      </c>
      <c r="E2984" t="s">
        <v>6848</v>
      </c>
      <c r="F2984" t="s">
        <v>6849</v>
      </c>
      <c r="G2984" t="s">
        <v>9994</v>
      </c>
    </row>
    <row r="2985" spans="1:7" x14ac:dyDescent="0.2">
      <c r="A2985" t="s">
        <v>6688</v>
      </c>
      <c r="B2985" t="s">
        <v>6689</v>
      </c>
      <c r="C2985" t="s">
        <v>6842</v>
      </c>
      <c r="D2985" t="s">
        <v>6843</v>
      </c>
      <c r="E2985" t="s">
        <v>6850</v>
      </c>
      <c r="F2985" t="s">
        <v>6851</v>
      </c>
      <c r="G2985" t="s">
        <v>9996</v>
      </c>
    </row>
    <row r="2986" spans="1:7" x14ac:dyDescent="0.2">
      <c r="A2986" t="s">
        <v>6688</v>
      </c>
      <c r="B2986" t="s">
        <v>6689</v>
      </c>
      <c r="C2986" t="s">
        <v>6842</v>
      </c>
      <c r="D2986" t="s">
        <v>6843</v>
      </c>
      <c r="E2986" t="s">
        <v>6852</v>
      </c>
      <c r="F2986" t="s">
        <v>6853</v>
      </c>
      <c r="G2986" t="s">
        <v>9996</v>
      </c>
    </row>
    <row r="2987" spans="1:7" x14ac:dyDescent="0.2">
      <c r="A2987" t="s">
        <v>6688</v>
      </c>
      <c r="B2987" t="s">
        <v>6689</v>
      </c>
      <c r="C2987" t="s">
        <v>6842</v>
      </c>
      <c r="D2987" t="s">
        <v>6843</v>
      </c>
      <c r="E2987" t="s">
        <v>6854</v>
      </c>
      <c r="F2987" t="s">
        <v>6855</v>
      </c>
      <c r="G2987" t="s">
        <v>7202</v>
      </c>
    </row>
    <row r="2988" spans="1:7" x14ac:dyDescent="0.2">
      <c r="A2988" t="s">
        <v>6688</v>
      </c>
      <c r="B2988" t="s">
        <v>6689</v>
      </c>
      <c r="C2988" t="s">
        <v>6856</v>
      </c>
      <c r="D2988" t="s">
        <v>6857</v>
      </c>
      <c r="E2988" t="s">
        <v>6858</v>
      </c>
      <c r="F2988" t="s">
        <v>6859</v>
      </c>
      <c r="G2988" t="s">
        <v>7202</v>
      </c>
    </row>
    <row r="2989" spans="1:7" x14ac:dyDescent="0.2">
      <c r="A2989" t="s">
        <v>6688</v>
      </c>
      <c r="B2989" t="s">
        <v>6689</v>
      </c>
      <c r="C2989" t="s">
        <v>6856</v>
      </c>
      <c r="D2989" t="s">
        <v>6857</v>
      </c>
      <c r="E2989" t="s">
        <v>6860</v>
      </c>
      <c r="F2989" t="s">
        <v>6861</v>
      </c>
      <c r="G2989" t="s">
        <v>7202</v>
      </c>
    </row>
    <row r="2990" spans="1:7" x14ac:dyDescent="0.2">
      <c r="A2990" t="s">
        <v>6688</v>
      </c>
      <c r="B2990" t="s">
        <v>6689</v>
      </c>
      <c r="C2990" t="s">
        <v>6856</v>
      </c>
      <c r="D2990" t="s">
        <v>6857</v>
      </c>
      <c r="E2990" t="s">
        <v>6862</v>
      </c>
      <c r="F2990" t="s">
        <v>6863</v>
      </c>
      <c r="G2990" t="s">
        <v>7202</v>
      </c>
    </row>
    <row r="2991" spans="1:7" x14ac:dyDescent="0.2">
      <c r="A2991" t="s">
        <v>6688</v>
      </c>
      <c r="B2991" t="s">
        <v>6689</v>
      </c>
      <c r="C2991" t="s">
        <v>6856</v>
      </c>
      <c r="D2991" t="s">
        <v>6857</v>
      </c>
      <c r="E2991" t="s">
        <v>6864</v>
      </c>
      <c r="F2991" t="s">
        <v>6865</v>
      </c>
      <c r="G2991" t="s">
        <v>7202</v>
      </c>
    </row>
    <row r="2992" spans="1:7" x14ac:dyDescent="0.2">
      <c r="A2992" t="s">
        <v>6688</v>
      </c>
      <c r="B2992" t="s">
        <v>6689</v>
      </c>
      <c r="C2992" t="s">
        <v>6856</v>
      </c>
      <c r="D2992" t="s">
        <v>6857</v>
      </c>
      <c r="E2992" t="s">
        <v>6866</v>
      </c>
      <c r="F2992" t="s">
        <v>6867</v>
      </c>
      <c r="G2992" t="s">
        <v>7175</v>
      </c>
    </row>
    <row r="2993" spans="1:7" x14ac:dyDescent="0.2">
      <c r="A2993" t="s">
        <v>6688</v>
      </c>
      <c r="B2993" t="s">
        <v>6689</v>
      </c>
      <c r="C2993" t="s">
        <v>6856</v>
      </c>
      <c r="D2993" t="s">
        <v>6857</v>
      </c>
      <c r="E2993" t="s">
        <v>6868</v>
      </c>
      <c r="F2993" t="s">
        <v>6869</v>
      </c>
      <c r="G2993" t="s">
        <v>7188</v>
      </c>
    </row>
    <row r="2994" spans="1:7" x14ac:dyDescent="0.2">
      <c r="A2994" t="s">
        <v>6688</v>
      </c>
      <c r="B2994" t="s">
        <v>6689</v>
      </c>
      <c r="C2994" t="s">
        <v>6870</v>
      </c>
      <c r="D2994" t="s">
        <v>6871</v>
      </c>
      <c r="E2994" t="s">
        <v>6872</v>
      </c>
      <c r="F2994" t="s">
        <v>6873</v>
      </c>
      <c r="G2994" t="s">
        <v>7188</v>
      </c>
    </row>
    <row r="2995" spans="1:7" x14ac:dyDescent="0.2">
      <c r="A2995" t="s">
        <v>6688</v>
      </c>
      <c r="B2995" t="s">
        <v>6689</v>
      </c>
      <c r="C2995" t="s">
        <v>6870</v>
      </c>
      <c r="D2995" t="s">
        <v>6871</v>
      </c>
      <c r="E2995" t="s">
        <v>6874</v>
      </c>
      <c r="F2995" t="s">
        <v>6875</v>
      </c>
      <c r="G2995" t="s">
        <v>7216</v>
      </c>
    </row>
    <row r="2996" spans="1:7" x14ac:dyDescent="0.2">
      <c r="A2996" t="s">
        <v>6688</v>
      </c>
      <c r="B2996" t="s">
        <v>6689</v>
      </c>
      <c r="C2996" t="s">
        <v>6870</v>
      </c>
      <c r="D2996" t="s">
        <v>6871</v>
      </c>
      <c r="E2996" t="s">
        <v>6876</v>
      </c>
      <c r="F2996" t="s">
        <v>6877</v>
      </c>
      <c r="G2996" t="s">
        <v>7188</v>
      </c>
    </row>
    <row r="2997" spans="1:7" x14ac:dyDescent="0.2">
      <c r="A2997" t="s">
        <v>6688</v>
      </c>
      <c r="B2997" t="s">
        <v>6689</v>
      </c>
      <c r="C2997" t="s">
        <v>6870</v>
      </c>
      <c r="D2997" t="s">
        <v>6871</v>
      </c>
      <c r="E2997" t="s">
        <v>6878</v>
      </c>
      <c r="F2997" t="s">
        <v>6879</v>
      </c>
      <c r="G2997" t="s">
        <v>7188</v>
      </c>
    </row>
    <row r="2998" spans="1:7" x14ac:dyDescent="0.2">
      <c r="A2998" t="s">
        <v>6688</v>
      </c>
      <c r="B2998" t="s">
        <v>6689</v>
      </c>
      <c r="C2998" t="s">
        <v>6870</v>
      </c>
      <c r="D2998" t="s">
        <v>6871</v>
      </c>
      <c r="E2998" t="s">
        <v>6880</v>
      </c>
      <c r="F2998" t="s">
        <v>6881</v>
      </c>
      <c r="G2998" t="s">
        <v>9998</v>
      </c>
    </row>
    <row r="2999" spans="1:7" x14ac:dyDescent="0.2">
      <c r="A2999" t="s">
        <v>6688</v>
      </c>
      <c r="B2999" t="s">
        <v>6689</v>
      </c>
      <c r="C2999" t="s">
        <v>6870</v>
      </c>
      <c r="D2999" t="s">
        <v>6871</v>
      </c>
      <c r="E2999" t="s">
        <v>6882</v>
      </c>
      <c r="F2999" t="s">
        <v>6883</v>
      </c>
      <c r="G2999" t="s">
        <v>9998</v>
      </c>
    </row>
    <row r="3000" spans="1:7" x14ac:dyDescent="0.2">
      <c r="A3000" t="s">
        <v>6688</v>
      </c>
      <c r="B3000" t="s">
        <v>6689</v>
      </c>
      <c r="C3000" t="s">
        <v>6884</v>
      </c>
      <c r="D3000" t="s">
        <v>6885</v>
      </c>
      <c r="E3000" t="s">
        <v>6886</v>
      </c>
      <c r="F3000" t="s">
        <v>6887</v>
      </c>
      <c r="G3000" t="s">
        <v>9998</v>
      </c>
    </row>
    <row r="3001" spans="1:7" x14ac:dyDescent="0.2">
      <c r="A3001" t="s">
        <v>6688</v>
      </c>
      <c r="B3001" t="s">
        <v>6689</v>
      </c>
      <c r="C3001" t="s">
        <v>6884</v>
      </c>
      <c r="D3001" t="s">
        <v>6885</v>
      </c>
      <c r="E3001" t="s">
        <v>6888</v>
      </c>
      <c r="F3001" t="s">
        <v>6889</v>
      </c>
      <c r="G3001" t="s">
        <v>9998</v>
      </c>
    </row>
    <row r="3002" spans="1:7" x14ac:dyDescent="0.2">
      <c r="A3002" t="s">
        <v>6688</v>
      </c>
      <c r="B3002" t="s">
        <v>6689</v>
      </c>
      <c r="C3002" t="s">
        <v>6884</v>
      </c>
      <c r="D3002" t="s">
        <v>6885</v>
      </c>
      <c r="E3002" t="s">
        <v>6890</v>
      </c>
      <c r="F3002" t="s">
        <v>6891</v>
      </c>
      <c r="G3002" t="s">
        <v>9998</v>
      </c>
    </row>
    <row r="3003" spans="1:7" x14ac:dyDescent="0.2">
      <c r="A3003" t="s">
        <v>6688</v>
      </c>
      <c r="B3003" t="s">
        <v>6689</v>
      </c>
      <c r="C3003" t="s">
        <v>6884</v>
      </c>
      <c r="D3003" t="s">
        <v>6885</v>
      </c>
      <c r="E3003" t="s">
        <v>6892</v>
      </c>
      <c r="F3003" t="s">
        <v>6893</v>
      </c>
      <c r="G3003" t="s">
        <v>9998</v>
      </c>
    </row>
    <row r="3004" spans="1:7" x14ac:dyDescent="0.2">
      <c r="A3004" t="s">
        <v>6688</v>
      </c>
      <c r="B3004" t="s">
        <v>6689</v>
      </c>
      <c r="C3004" t="s">
        <v>6884</v>
      </c>
      <c r="D3004" t="s">
        <v>6885</v>
      </c>
      <c r="E3004" t="s">
        <v>6894</v>
      </c>
      <c r="F3004" t="s">
        <v>6895</v>
      </c>
      <c r="G3004" t="s">
        <v>9998</v>
      </c>
    </row>
    <row r="3005" spans="1:7" x14ac:dyDescent="0.2">
      <c r="A3005" t="s">
        <v>6688</v>
      </c>
      <c r="B3005" t="s">
        <v>6689</v>
      </c>
      <c r="C3005" t="s">
        <v>6884</v>
      </c>
      <c r="D3005" t="s">
        <v>6885</v>
      </c>
      <c r="E3005" t="s">
        <v>6896</v>
      </c>
      <c r="F3005" t="s">
        <v>6897</v>
      </c>
      <c r="G3005" t="s">
        <v>9998</v>
      </c>
    </row>
    <row r="3006" spans="1:7" x14ac:dyDescent="0.2">
      <c r="A3006" t="s">
        <v>6688</v>
      </c>
      <c r="B3006" t="s">
        <v>6689</v>
      </c>
      <c r="C3006" t="s">
        <v>6898</v>
      </c>
      <c r="D3006" t="s">
        <v>6899</v>
      </c>
      <c r="E3006" t="s">
        <v>6900</v>
      </c>
      <c r="F3006" t="s">
        <v>6901</v>
      </c>
      <c r="G3006" t="s">
        <v>9998</v>
      </c>
    </row>
    <row r="3007" spans="1:7" x14ac:dyDescent="0.2">
      <c r="A3007" t="s">
        <v>6688</v>
      </c>
      <c r="B3007" t="s">
        <v>6689</v>
      </c>
      <c r="C3007" t="s">
        <v>6898</v>
      </c>
      <c r="D3007" t="s">
        <v>6899</v>
      </c>
      <c r="E3007" t="s">
        <v>6902</v>
      </c>
      <c r="F3007" t="s">
        <v>6903</v>
      </c>
      <c r="G3007" t="s">
        <v>9998</v>
      </c>
    </row>
    <row r="3008" spans="1:7" x14ac:dyDescent="0.2">
      <c r="A3008" t="s">
        <v>6688</v>
      </c>
      <c r="B3008" t="s">
        <v>6689</v>
      </c>
      <c r="C3008" t="s">
        <v>6898</v>
      </c>
      <c r="D3008" t="s">
        <v>6899</v>
      </c>
      <c r="E3008" t="s">
        <v>6904</v>
      </c>
      <c r="F3008" t="s">
        <v>6905</v>
      </c>
      <c r="G3008" t="s">
        <v>9998</v>
      </c>
    </row>
    <row r="3009" spans="1:7" x14ac:dyDescent="0.2">
      <c r="A3009" t="s">
        <v>6688</v>
      </c>
      <c r="B3009" t="s">
        <v>6689</v>
      </c>
      <c r="C3009" t="s">
        <v>6898</v>
      </c>
      <c r="D3009" t="s">
        <v>6899</v>
      </c>
      <c r="E3009" t="s">
        <v>6906</v>
      </c>
      <c r="F3009" t="s">
        <v>6907</v>
      </c>
      <c r="G3009" t="s">
        <v>7175</v>
      </c>
    </row>
    <row r="3010" spans="1:7" x14ac:dyDescent="0.2">
      <c r="A3010" t="s">
        <v>6688</v>
      </c>
      <c r="B3010" t="s">
        <v>6689</v>
      </c>
      <c r="C3010" t="s">
        <v>6898</v>
      </c>
      <c r="D3010" t="s">
        <v>6899</v>
      </c>
      <c r="E3010" t="s">
        <v>6908</v>
      </c>
      <c r="F3010" t="s">
        <v>6909</v>
      </c>
      <c r="G3010" t="s">
        <v>9998</v>
      </c>
    </row>
    <row r="3011" spans="1:7" x14ac:dyDescent="0.2">
      <c r="A3011" t="s">
        <v>6688</v>
      </c>
      <c r="B3011" t="s">
        <v>6689</v>
      </c>
      <c r="C3011" t="s">
        <v>6898</v>
      </c>
      <c r="D3011" t="s">
        <v>6899</v>
      </c>
      <c r="E3011" t="s">
        <v>6910</v>
      </c>
      <c r="F3011" t="s">
        <v>6911</v>
      </c>
      <c r="G3011" t="s">
        <v>9998</v>
      </c>
    </row>
    <row r="3012" spans="1:7" x14ac:dyDescent="0.2">
      <c r="A3012" t="s">
        <v>6688</v>
      </c>
      <c r="B3012" t="s">
        <v>6689</v>
      </c>
      <c r="C3012" t="s">
        <v>6912</v>
      </c>
      <c r="D3012" t="s">
        <v>6913</v>
      </c>
      <c r="E3012" t="s">
        <v>6914</v>
      </c>
      <c r="F3012" t="s">
        <v>6915</v>
      </c>
      <c r="G3012" t="s">
        <v>6863</v>
      </c>
    </row>
    <row r="3013" spans="1:7" x14ac:dyDescent="0.2">
      <c r="A3013" t="s">
        <v>6688</v>
      </c>
      <c r="B3013" t="s">
        <v>6689</v>
      </c>
      <c r="C3013" t="s">
        <v>6912</v>
      </c>
      <c r="D3013" t="s">
        <v>6913</v>
      </c>
      <c r="E3013" t="s">
        <v>6916</v>
      </c>
      <c r="F3013" t="s">
        <v>6917</v>
      </c>
      <c r="G3013" t="s">
        <v>9998</v>
      </c>
    </row>
    <row r="3014" spans="1:7" x14ac:dyDescent="0.2">
      <c r="A3014" t="s">
        <v>6688</v>
      </c>
      <c r="B3014" t="s">
        <v>6689</v>
      </c>
      <c r="C3014" t="s">
        <v>6912</v>
      </c>
      <c r="D3014" t="s">
        <v>6913</v>
      </c>
      <c r="E3014" t="s">
        <v>6918</v>
      </c>
      <c r="F3014" t="s">
        <v>6919</v>
      </c>
      <c r="G3014" t="s">
        <v>9998</v>
      </c>
    </row>
    <row r="3015" spans="1:7" x14ac:dyDescent="0.2">
      <c r="A3015" t="s">
        <v>6688</v>
      </c>
      <c r="B3015" t="s">
        <v>6689</v>
      </c>
      <c r="C3015" t="s">
        <v>6912</v>
      </c>
      <c r="D3015" t="s">
        <v>6913</v>
      </c>
      <c r="E3015" t="s">
        <v>6920</v>
      </c>
      <c r="F3015" t="s">
        <v>6921</v>
      </c>
      <c r="G3015" t="s">
        <v>9998</v>
      </c>
    </row>
    <row r="3016" spans="1:7" x14ac:dyDescent="0.2">
      <c r="A3016" t="s">
        <v>6688</v>
      </c>
      <c r="B3016" t="s">
        <v>6689</v>
      </c>
      <c r="C3016" t="s">
        <v>6912</v>
      </c>
      <c r="D3016" t="s">
        <v>6913</v>
      </c>
      <c r="E3016" t="s">
        <v>6922</v>
      </c>
      <c r="F3016" t="s">
        <v>6923</v>
      </c>
      <c r="G3016" t="s">
        <v>9999</v>
      </c>
    </row>
    <row r="3017" spans="1:7" x14ac:dyDescent="0.2">
      <c r="A3017" t="s">
        <v>6688</v>
      </c>
      <c r="B3017" t="s">
        <v>6689</v>
      </c>
      <c r="C3017" t="s">
        <v>6912</v>
      </c>
      <c r="D3017" t="s">
        <v>6913</v>
      </c>
      <c r="E3017" t="s">
        <v>6924</v>
      </c>
      <c r="F3017" t="s">
        <v>6925</v>
      </c>
      <c r="G3017" t="s">
        <v>6789</v>
      </c>
    </row>
    <row r="3018" spans="1:7" x14ac:dyDescent="0.2">
      <c r="A3018" t="s">
        <v>6688</v>
      </c>
      <c r="B3018" t="s">
        <v>6689</v>
      </c>
      <c r="C3018" t="s">
        <v>6926</v>
      </c>
      <c r="D3018" t="s">
        <v>6927</v>
      </c>
      <c r="E3018" t="s">
        <v>6928</v>
      </c>
      <c r="F3018" t="s">
        <v>6929</v>
      </c>
      <c r="G3018" t="s">
        <v>6789</v>
      </c>
    </row>
    <row r="3019" spans="1:7" x14ac:dyDescent="0.2">
      <c r="A3019" t="s">
        <v>6688</v>
      </c>
      <c r="B3019" t="s">
        <v>6689</v>
      </c>
      <c r="C3019" t="s">
        <v>6926</v>
      </c>
      <c r="D3019" t="s">
        <v>6927</v>
      </c>
      <c r="E3019" t="s">
        <v>6930</v>
      </c>
      <c r="F3019" t="s">
        <v>6931</v>
      </c>
      <c r="G3019" t="s">
        <v>9999</v>
      </c>
    </row>
    <row r="3020" spans="1:7" x14ac:dyDescent="0.2">
      <c r="A3020" t="s">
        <v>6688</v>
      </c>
      <c r="B3020" t="s">
        <v>6689</v>
      </c>
      <c r="C3020" t="s">
        <v>6926</v>
      </c>
      <c r="D3020" t="s">
        <v>6927</v>
      </c>
      <c r="E3020" t="s">
        <v>6932</v>
      </c>
      <c r="F3020" t="s">
        <v>6933</v>
      </c>
      <c r="G3020" t="s">
        <v>6789</v>
      </c>
    </row>
    <row r="3021" spans="1:7" x14ac:dyDescent="0.2">
      <c r="A3021" t="s">
        <v>6688</v>
      </c>
      <c r="B3021" t="s">
        <v>6689</v>
      </c>
      <c r="C3021" t="s">
        <v>6926</v>
      </c>
      <c r="D3021" t="s">
        <v>6927</v>
      </c>
      <c r="E3021" t="s">
        <v>6934</v>
      </c>
      <c r="F3021" t="s">
        <v>6935</v>
      </c>
      <c r="G3021" t="s">
        <v>9999</v>
      </c>
    </row>
    <row r="3022" spans="1:7" x14ac:dyDescent="0.2">
      <c r="A3022" t="s">
        <v>6688</v>
      </c>
      <c r="B3022" t="s">
        <v>6689</v>
      </c>
      <c r="C3022" t="s">
        <v>6926</v>
      </c>
      <c r="D3022" t="s">
        <v>6927</v>
      </c>
      <c r="E3022" t="s">
        <v>6936</v>
      </c>
      <c r="F3022" t="s">
        <v>6937</v>
      </c>
      <c r="G3022" t="s">
        <v>10000</v>
      </c>
    </row>
    <row r="3023" spans="1:7" x14ac:dyDescent="0.2">
      <c r="A3023" t="s">
        <v>6688</v>
      </c>
      <c r="B3023" t="s">
        <v>6689</v>
      </c>
      <c r="C3023" t="s">
        <v>6926</v>
      </c>
      <c r="D3023" t="s">
        <v>6927</v>
      </c>
      <c r="E3023" t="s">
        <v>6938</v>
      </c>
      <c r="F3023" t="s">
        <v>6939</v>
      </c>
      <c r="G3023" t="s">
        <v>10000</v>
      </c>
    </row>
    <row r="3024" spans="1:7" x14ac:dyDescent="0.2">
      <c r="A3024" t="s">
        <v>6688</v>
      </c>
      <c r="B3024" t="s">
        <v>6689</v>
      </c>
      <c r="C3024" t="s">
        <v>6940</v>
      </c>
      <c r="D3024" t="s">
        <v>6941</v>
      </c>
      <c r="E3024" t="s">
        <v>6942</v>
      </c>
      <c r="F3024" t="s">
        <v>6943</v>
      </c>
      <c r="G3024" t="s">
        <v>10000</v>
      </c>
    </row>
    <row r="3025" spans="1:7" x14ac:dyDescent="0.2">
      <c r="A3025" t="s">
        <v>6688</v>
      </c>
      <c r="B3025" t="s">
        <v>6689</v>
      </c>
      <c r="C3025" t="s">
        <v>6940</v>
      </c>
      <c r="D3025" t="s">
        <v>6941</v>
      </c>
      <c r="E3025" t="s">
        <v>6944</v>
      </c>
      <c r="F3025" t="s">
        <v>6945</v>
      </c>
      <c r="G3025" t="s">
        <v>10000</v>
      </c>
    </row>
    <row r="3026" spans="1:7" x14ac:dyDescent="0.2">
      <c r="A3026" t="s">
        <v>6688</v>
      </c>
      <c r="B3026" t="s">
        <v>6689</v>
      </c>
      <c r="C3026" t="s">
        <v>6940</v>
      </c>
      <c r="D3026" t="s">
        <v>6941</v>
      </c>
      <c r="E3026" t="s">
        <v>6946</v>
      </c>
      <c r="F3026" t="s">
        <v>6947</v>
      </c>
      <c r="G3026" t="s">
        <v>10000</v>
      </c>
    </row>
    <row r="3027" spans="1:7" x14ac:dyDescent="0.2">
      <c r="A3027" t="s">
        <v>6688</v>
      </c>
      <c r="B3027" t="s">
        <v>6689</v>
      </c>
      <c r="C3027" t="s">
        <v>6940</v>
      </c>
      <c r="D3027" t="s">
        <v>6941</v>
      </c>
      <c r="E3027" t="s">
        <v>6948</v>
      </c>
      <c r="F3027" t="s">
        <v>6949</v>
      </c>
      <c r="G3027" t="s">
        <v>10000</v>
      </c>
    </row>
    <row r="3028" spans="1:7" x14ac:dyDescent="0.2">
      <c r="A3028" t="s">
        <v>6688</v>
      </c>
      <c r="B3028" t="s">
        <v>6689</v>
      </c>
      <c r="C3028" t="s">
        <v>6940</v>
      </c>
      <c r="D3028" t="s">
        <v>6941</v>
      </c>
      <c r="E3028" t="s">
        <v>6950</v>
      </c>
      <c r="F3028" t="s">
        <v>6951</v>
      </c>
      <c r="G3028" t="s">
        <v>6789</v>
      </c>
    </row>
    <row r="3029" spans="1:7" x14ac:dyDescent="0.2">
      <c r="A3029" t="s">
        <v>6688</v>
      </c>
      <c r="B3029" t="s">
        <v>6689</v>
      </c>
      <c r="C3029" t="s">
        <v>6940</v>
      </c>
      <c r="D3029" t="s">
        <v>6941</v>
      </c>
      <c r="E3029" t="s">
        <v>6952</v>
      </c>
      <c r="F3029" t="s">
        <v>6953</v>
      </c>
      <c r="G3029" t="s">
        <v>6789</v>
      </c>
    </row>
    <row r="3030" spans="1:7" x14ac:dyDescent="0.2">
      <c r="A3030" t="s">
        <v>6688</v>
      </c>
      <c r="B3030" t="s">
        <v>6689</v>
      </c>
      <c r="C3030" t="s">
        <v>6954</v>
      </c>
      <c r="D3030" t="s">
        <v>6955</v>
      </c>
      <c r="E3030" t="s">
        <v>6956</v>
      </c>
      <c r="F3030" t="s">
        <v>6957</v>
      </c>
      <c r="G3030" t="s">
        <v>6789</v>
      </c>
    </row>
    <row r="3031" spans="1:7" x14ac:dyDescent="0.2">
      <c r="A3031" t="s">
        <v>6688</v>
      </c>
      <c r="B3031" t="s">
        <v>6689</v>
      </c>
      <c r="C3031" t="s">
        <v>6954</v>
      </c>
      <c r="D3031" t="s">
        <v>6955</v>
      </c>
      <c r="E3031" t="s">
        <v>6958</v>
      </c>
      <c r="F3031" t="s">
        <v>6959</v>
      </c>
      <c r="G3031" t="s">
        <v>6789</v>
      </c>
    </row>
    <row r="3032" spans="1:7" x14ac:dyDescent="0.2">
      <c r="A3032" t="s">
        <v>6688</v>
      </c>
      <c r="B3032" t="s">
        <v>6689</v>
      </c>
      <c r="C3032" t="s">
        <v>6954</v>
      </c>
      <c r="D3032" t="s">
        <v>6955</v>
      </c>
      <c r="E3032" t="s">
        <v>6960</v>
      </c>
      <c r="F3032" t="s">
        <v>6961</v>
      </c>
      <c r="G3032" t="s">
        <v>6789</v>
      </c>
    </row>
    <row r="3033" spans="1:7" x14ac:dyDescent="0.2">
      <c r="A3033" t="s">
        <v>6688</v>
      </c>
      <c r="B3033" t="s">
        <v>6689</v>
      </c>
      <c r="C3033" t="s">
        <v>6954</v>
      </c>
      <c r="D3033" t="s">
        <v>6955</v>
      </c>
      <c r="E3033" t="s">
        <v>6962</v>
      </c>
      <c r="F3033" t="s">
        <v>6963</v>
      </c>
      <c r="G3033" t="s">
        <v>6789</v>
      </c>
    </row>
    <row r="3034" spans="1:7" x14ac:dyDescent="0.2">
      <c r="A3034" t="s">
        <v>6688</v>
      </c>
      <c r="B3034" t="s">
        <v>6689</v>
      </c>
      <c r="C3034" t="s">
        <v>6954</v>
      </c>
      <c r="D3034" t="s">
        <v>6955</v>
      </c>
      <c r="E3034" t="s">
        <v>6964</v>
      </c>
      <c r="F3034" t="s">
        <v>6965</v>
      </c>
      <c r="G3034" t="s">
        <v>6803</v>
      </c>
    </row>
    <row r="3035" spans="1:7" x14ac:dyDescent="0.2">
      <c r="A3035" t="s">
        <v>6688</v>
      </c>
      <c r="B3035" t="s">
        <v>6689</v>
      </c>
      <c r="C3035" t="s">
        <v>6954</v>
      </c>
      <c r="D3035" t="s">
        <v>6955</v>
      </c>
      <c r="E3035" t="s">
        <v>6966</v>
      </c>
      <c r="F3035" t="s">
        <v>6967</v>
      </c>
      <c r="G3035" t="s">
        <v>6803</v>
      </c>
    </row>
    <row r="3036" spans="1:7" x14ac:dyDescent="0.2">
      <c r="A3036" t="s">
        <v>6688</v>
      </c>
      <c r="B3036" t="s">
        <v>6689</v>
      </c>
      <c r="C3036" t="s">
        <v>6968</v>
      </c>
      <c r="D3036" t="s">
        <v>6969</v>
      </c>
      <c r="E3036" t="s">
        <v>6970</v>
      </c>
      <c r="F3036" t="s">
        <v>6971</v>
      </c>
      <c r="G3036" t="s">
        <v>10001</v>
      </c>
    </row>
    <row r="3037" spans="1:7" x14ac:dyDescent="0.2">
      <c r="A3037" t="s">
        <v>6688</v>
      </c>
      <c r="B3037" t="s">
        <v>6689</v>
      </c>
      <c r="C3037" t="s">
        <v>6968</v>
      </c>
      <c r="D3037" t="s">
        <v>6969</v>
      </c>
      <c r="E3037" t="s">
        <v>6972</v>
      </c>
      <c r="F3037" t="s">
        <v>6973</v>
      </c>
      <c r="G3037" t="s">
        <v>6803</v>
      </c>
    </row>
    <row r="3038" spans="1:7" x14ac:dyDescent="0.2">
      <c r="A3038" t="s">
        <v>6688</v>
      </c>
      <c r="B3038" t="s">
        <v>6689</v>
      </c>
      <c r="C3038" t="s">
        <v>6968</v>
      </c>
      <c r="D3038" t="s">
        <v>6969</v>
      </c>
      <c r="E3038" t="s">
        <v>6974</v>
      </c>
      <c r="F3038" t="s">
        <v>6975</v>
      </c>
      <c r="G3038" t="s">
        <v>6803</v>
      </c>
    </row>
    <row r="3039" spans="1:7" x14ac:dyDescent="0.2">
      <c r="A3039" t="s">
        <v>6688</v>
      </c>
      <c r="B3039" t="s">
        <v>6689</v>
      </c>
      <c r="C3039" t="s">
        <v>6968</v>
      </c>
      <c r="D3039" t="s">
        <v>6969</v>
      </c>
      <c r="E3039" t="s">
        <v>6976</v>
      </c>
      <c r="F3039" t="s">
        <v>6977</v>
      </c>
      <c r="G3039" t="s">
        <v>6803</v>
      </c>
    </row>
    <row r="3040" spans="1:7" x14ac:dyDescent="0.2">
      <c r="A3040" t="s">
        <v>6688</v>
      </c>
      <c r="B3040" t="s">
        <v>6689</v>
      </c>
      <c r="C3040" t="s">
        <v>6968</v>
      </c>
      <c r="D3040" t="s">
        <v>6969</v>
      </c>
      <c r="E3040" t="s">
        <v>6978</v>
      </c>
      <c r="F3040" t="s">
        <v>6979</v>
      </c>
      <c r="G3040" t="s">
        <v>6819</v>
      </c>
    </row>
    <row r="3041" spans="1:7" x14ac:dyDescent="0.2">
      <c r="A3041" t="s">
        <v>6688</v>
      </c>
      <c r="B3041" t="s">
        <v>6689</v>
      </c>
      <c r="C3041" t="s">
        <v>6968</v>
      </c>
      <c r="D3041" t="s">
        <v>6969</v>
      </c>
      <c r="E3041" t="s">
        <v>6980</v>
      </c>
      <c r="F3041" t="s">
        <v>6981</v>
      </c>
      <c r="G3041" t="s">
        <v>6819</v>
      </c>
    </row>
    <row r="3042" spans="1:7" x14ac:dyDescent="0.2">
      <c r="A3042" t="s">
        <v>6688</v>
      </c>
      <c r="B3042" t="s">
        <v>6689</v>
      </c>
      <c r="C3042" t="s">
        <v>6982</v>
      </c>
      <c r="D3042" t="s">
        <v>6983</v>
      </c>
      <c r="E3042" t="s">
        <v>6984</v>
      </c>
      <c r="F3042" t="s">
        <v>6985</v>
      </c>
      <c r="G3042" t="s">
        <v>6819</v>
      </c>
    </row>
    <row r="3043" spans="1:7" x14ac:dyDescent="0.2">
      <c r="A3043" t="s">
        <v>6688</v>
      </c>
      <c r="B3043" t="s">
        <v>6689</v>
      </c>
      <c r="C3043" t="s">
        <v>6982</v>
      </c>
      <c r="D3043" t="s">
        <v>6983</v>
      </c>
      <c r="E3043" t="s">
        <v>6986</v>
      </c>
      <c r="F3043" t="s">
        <v>6987</v>
      </c>
      <c r="G3043" t="s">
        <v>6819</v>
      </c>
    </row>
    <row r="3044" spans="1:7" x14ac:dyDescent="0.2">
      <c r="A3044" t="s">
        <v>6688</v>
      </c>
      <c r="B3044" t="s">
        <v>6689</v>
      </c>
      <c r="C3044" t="s">
        <v>6982</v>
      </c>
      <c r="D3044" t="s">
        <v>6983</v>
      </c>
      <c r="E3044" t="s">
        <v>6988</v>
      </c>
      <c r="F3044" t="s">
        <v>6989</v>
      </c>
      <c r="G3044" t="s">
        <v>6819</v>
      </c>
    </row>
    <row r="3045" spans="1:7" x14ac:dyDescent="0.2">
      <c r="A3045" t="s">
        <v>6688</v>
      </c>
      <c r="B3045" t="s">
        <v>6689</v>
      </c>
      <c r="C3045" t="s">
        <v>6982</v>
      </c>
      <c r="D3045" t="s">
        <v>6983</v>
      </c>
      <c r="E3045" t="s">
        <v>6990</v>
      </c>
      <c r="F3045" t="s">
        <v>6991</v>
      </c>
      <c r="G3045" t="s">
        <v>6819</v>
      </c>
    </row>
    <row r="3046" spans="1:7" x14ac:dyDescent="0.2">
      <c r="A3046" t="s">
        <v>6688</v>
      </c>
      <c r="B3046" t="s">
        <v>6689</v>
      </c>
      <c r="C3046" t="s">
        <v>6982</v>
      </c>
      <c r="D3046" t="s">
        <v>6983</v>
      </c>
      <c r="E3046" t="s">
        <v>6992</v>
      </c>
      <c r="F3046" t="s">
        <v>6993</v>
      </c>
      <c r="G3046" t="s">
        <v>10002</v>
      </c>
    </row>
    <row r="3047" spans="1:7" x14ac:dyDescent="0.2">
      <c r="A3047" t="s">
        <v>6688</v>
      </c>
      <c r="B3047" t="s">
        <v>6689</v>
      </c>
      <c r="C3047" t="s">
        <v>6982</v>
      </c>
      <c r="D3047" t="s">
        <v>6983</v>
      </c>
      <c r="E3047" t="s">
        <v>6994</v>
      </c>
      <c r="F3047" t="s">
        <v>6995</v>
      </c>
      <c r="G3047" t="s">
        <v>10002</v>
      </c>
    </row>
    <row r="3048" spans="1:7" x14ac:dyDescent="0.2">
      <c r="A3048" t="s">
        <v>6688</v>
      </c>
      <c r="B3048" t="s">
        <v>6689</v>
      </c>
      <c r="C3048" t="s">
        <v>6996</v>
      </c>
      <c r="D3048" t="s">
        <v>6997</v>
      </c>
      <c r="E3048" t="s">
        <v>6998</v>
      </c>
      <c r="F3048" t="s">
        <v>6999</v>
      </c>
      <c r="G3048" t="s">
        <v>10002</v>
      </c>
    </row>
    <row r="3049" spans="1:7" x14ac:dyDescent="0.2">
      <c r="A3049" t="s">
        <v>6688</v>
      </c>
      <c r="B3049" t="s">
        <v>6689</v>
      </c>
      <c r="C3049" t="s">
        <v>6996</v>
      </c>
      <c r="D3049" t="s">
        <v>6997</v>
      </c>
      <c r="E3049" t="s">
        <v>7000</v>
      </c>
      <c r="F3049" t="s">
        <v>7001</v>
      </c>
      <c r="G3049" t="s">
        <v>10002</v>
      </c>
    </row>
    <row r="3050" spans="1:7" x14ac:dyDescent="0.2">
      <c r="A3050" t="s">
        <v>6688</v>
      </c>
      <c r="B3050" t="s">
        <v>6689</v>
      </c>
      <c r="C3050" t="s">
        <v>6996</v>
      </c>
      <c r="D3050" t="s">
        <v>6997</v>
      </c>
      <c r="E3050" t="s">
        <v>7002</v>
      </c>
      <c r="F3050" t="s">
        <v>7003</v>
      </c>
      <c r="G3050" t="s">
        <v>10003</v>
      </c>
    </row>
    <row r="3051" spans="1:7" x14ac:dyDescent="0.2">
      <c r="A3051" t="s">
        <v>6688</v>
      </c>
      <c r="B3051" t="s">
        <v>6689</v>
      </c>
      <c r="C3051" t="s">
        <v>6996</v>
      </c>
      <c r="D3051" t="s">
        <v>6997</v>
      </c>
      <c r="E3051" t="s">
        <v>7004</v>
      </c>
      <c r="F3051" t="s">
        <v>7005</v>
      </c>
      <c r="G3051" t="s">
        <v>10002</v>
      </c>
    </row>
    <row r="3052" spans="1:7" x14ac:dyDescent="0.2">
      <c r="A3052" t="s">
        <v>6688</v>
      </c>
      <c r="B3052" t="s">
        <v>6689</v>
      </c>
      <c r="C3052" t="s">
        <v>6996</v>
      </c>
      <c r="D3052" t="s">
        <v>6997</v>
      </c>
      <c r="E3052" t="s">
        <v>7006</v>
      </c>
      <c r="F3052" t="s">
        <v>7007</v>
      </c>
      <c r="G3052" t="s">
        <v>10001</v>
      </c>
    </row>
    <row r="3053" spans="1:7" x14ac:dyDescent="0.2">
      <c r="A3053" t="s">
        <v>6688</v>
      </c>
      <c r="B3053" t="s">
        <v>6689</v>
      </c>
      <c r="C3053" t="s">
        <v>6996</v>
      </c>
      <c r="D3053" t="s">
        <v>6997</v>
      </c>
      <c r="E3053" t="s">
        <v>7008</v>
      </c>
      <c r="F3053" t="s">
        <v>7009</v>
      </c>
      <c r="G3053" t="s">
        <v>10001</v>
      </c>
    </row>
    <row r="3054" spans="1:7" x14ac:dyDescent="0.2">
      <c r="A3054" t="s">
        <v>6688</v>
      </c>
      <c r="B3054" t="s">
        <v>6689</v>
      </c>
      <c r="C3054" t="s">
        <v>7010</v>
      </c>
      <c r="D3054" t="s">
        <v>7011</v>
      </c>
      <c r="E3054" t="s">
        <v>7012</v>
      </c>
      <c r="F3054" t="s">
        <v>7013</v>
      </c>
      <c r="G3054" t="s">
        <v>7216</v>
      </c>
    </row>
    <row r="3055" spans="1:7" x14ac:dyDescent="0.2">
      <c r="A3055" t="s">
        <v>6688</v>
      </c>
      <c r="B3055" t="s">
        <v>6689</v>
      </c>
      <c r="C3055" t="s">
        <v>7010</v>
      </c>
      <c r="D3055" t="s">
        <v>7011</v>
      </c>
      <c r="E3055" t="s">
        <v>7014</v>
      </c>
      <c r="F3055" t="s">
        <v>7015</v>
      </c>
      <c r="G3055" t="s">
        <v>7216</v>
      </c>
    </row>
    <row r="3056" spans="1:7" x14ac:dyDescent="0.2">
      <c r="A3056" t="s">
        <v>6688</v>
      </c>
      <c r="B3056" t="s">
        <v>6689</v>
      </c>
      <c r="C3056" t="s">
        <v>7010</v>
      </c>
      <c r="D3056" t="s">
        <v>7011</v>
      </c>
      <c r="E3056" t="s">
        <v>7016</v>
      </c>
      <c r="F3056" t="s">
        <v>7017</v>
      </c>
      <c r="G3056" t="s">
        <v>7216</v>
      </c>
    </row>
    <row r="3057" spans="1:7" x14ac:dyDescent="0.2">
      <c r="A3057" t="s">
        <v>6688</v>
      </c>
      <c r="B3057" t="s">
        <v>6689</v>
      </c>
      <c r="C3057" t="s">
        <v>7010</v>
      </c>
      <c r="D3057" t="s">
        <v>7011</v>
      </c>
      <c r="E3057" t="s">
        <v>7018</v>
      </c>
      <c r="F3057" t="s">
        <v>7019</v>
      </c>
      <c r="G3057" t="s">
        <v>10001</v>
      </c>
    </row>
    <row r="3058" spans="1:7" x14ac:dyDescent="0.2">
      <c r="A3058" t="s">
        <v>6688</v>
      </c>
      <c r="B3058" t="s">
        <v>6689</v>
      </c>
      <c r="C3058" t="s">
        <v>7010</v>
      </c>
      <c r="D3058" t="s">
        <v>7011</v>
      </c>
      <c r="E3058" t="s">
        <v>7020</v>
      </c>
      <c r="F3058" t="s">
        <v>7021</v>
      </c>
      <c r="G3058" t="s">
        <v>6863</v>
      </c>
    </row>
    <row r="3059" spans="1:7" x14ac:dyDescent="0.2">
      <c r="A3059" t="s">
        <v>6688</v>
      </c>
      <c r="B3059" t="s">
        <v>6689</v>
      </c>
      <c r="C3059" t="s">
        <v>7010</v>
      </c>
      <c r="D3059" t="s">
        <v>7011</v>
      </c>
      <c r="E3059" t="s">
        <v>7022</v>
      </c>
      <c r="F3059" t="s">
        <v>7023</v>
      </c>
      <c r="G3059" t="s">
        <v>6863</v>
      </c>
    </row>
    <row r="3060" spans="1:7" x14ac:dyDescent="0.2">
      <c r="A3060" t="s">
        <v>6688</v>
      </c>
      <c r="B3060" t="s">
        <v>6689</v>
      </c>
      <c r="C3060" t="s">
        <v>7024</v>
      </c>
      <c r="D3060" t="s">
        <v>7025</v>
      </c>
      <c r="E3060" t="s">
        <v>7026</v>
      </c>
      <c r="F3060" t="s">
        <v>7027</v>
      </c>
      <c r="G3060" t="s">
        <v>6863</v>
      </c>
    </row>
    <row r="3061" spans="1:7" x14ac:dyDescent="0.2">
      <c r="A3061" t="s">
        <v>6688</v>
      </c>
      <c r="B3061" t="s">
        <v>6689</v>
      </c>
      <c r="C3061" t="s">
        <v>7024</v>
      </c>
      <c r="D3061" t="s">
        <v>7025</v>
      </c>
      <c r="E3061" t="s">
        <v>7028</v>
      </c>
      <c r="F3061" t="s">
        <v>7029</v>
      </c>
      <c r="G3061" t="s">
        <v>6863</v>
      </c>
    </row>
    <row r="3062" spans="1:7" x14ac:dyDescent="0.2">
      <c r="A3062" t="s">
        <v>6688</v>
      </c>
      <c r="B3062" t="s">
        <v>6689</v>
      </c>
      <c r="C3062" t="s">
        <v>7024</v>
      </c>
      <c r="D3062" t="s">
        <v>7025</v>
      </c>
      <c r="E3062" t="s">
        <v>7030</v>
      </c>
      <c r="F3062" t="s">
        <v>7031</v>
      </c>
      <c r="G3062" t="s">
        <v>6863</v>
      </c>
    </row>
    <row r="3063" spans="1:7" x14ac:dyDescent="0.2">
      <c r="A3063" t="s">
        <v>6688</v>
      </c>
      <c r="B3063" t="s">
        <v>6689</v>
      </c>
      <c r="C3063" t="s">
        <v>7024</v>
      </c>
      <c r="D3063" t="s">
        <v>7025</v>
      </c>
      <c r="E3063" t="s">
        <v>7032</v>
      </c>
      <c r="F3063" t="s">
        <v>7033</v>
      </c>
      <c r="G3063" t="s">
        <v>6863</v>
      </c>
    </row>
    <row r="3064" spans="1:7" x14ac:dyDescent="0.2">
      <c r="A3064" t="s">
        <v>6688</v>
      </c>
      <c r="B3064" t="s">
        <v>6689</v>
      </c>
      <c r="C3064" t="s">
        <v>7024</v>
      </c>
      <c r="D3064" t="s">
        <v>7025</v>
      </c>
      <c r="E3064" t="s">
        <v>7034</v>
      </c>
      <c r="F3064" t="s">
        <v>7035</v>
      </c>
      <c r="G3064" t="s">
        <v>6875</v>
      </c>
    </row>
    <row r="3065" spans="1:7" x14ac:dyDescent="0.2">
      <c r="A3065" t="s">
        <v>6688</v>
      </c>
      <c r="B3065" t="s">
        <v>6689</v>
      </c>
      <c r="C3065" t="s">
        <v>7024</v>
      </c>
      <c r="D3065" t="s">
        <v>7025</v>
      </c>
      <c r="E3065" t="s">
        <v>7036</v>
      </c>
      <c r="F3065" t="s">
        <v>7037</v>
      </c>
      <c r="G3065" t="s">
        <v>6875</v>
      </c>
    </row>
    <row r="3066" spans="1:7" x14ac:dyDescent="0.2">
      <c r="A3066" t="s">
        <v>6688</v>
      </c>
      <c r="B3066" t="s">
        <v>6689</v>
      </c>
      <c r="C3066" t="s">
        <v>7038</v>
      </c>
      <c r="D3066" t="s">
        <v>7039</v>
      </c>
      <c r="E3066" t="s">
        <v>7040</v>
      </c>
      <c r="F3066" t="s">
        <v>7041</v>
      </c>
      <c r="G3066" t="s">
        <v>6875</v>
      </c>
    </row>
    <row r="3067" spans="1:7" x14ac:dyDescent="0.2">
      <c r="A3067" t="s">
        <v>6688</v>
      </c>
      <c r="B3067" t="s">
        <v>6689</v>
      </c>
      <c r="C3067" t="s">
        <v>7038</v>
      </c>
      <c r="D3067" t="s">
        <v>7039</v>
      </c>
      <c r="E3067" t="s">
        <v>7042</v>
      </c>
      <c r="F3067" t="s">
        <v>7043</v>
      </c>
      <c r="G3067" t="s">
        <v>6875</v>
      </c>
    </row>
    <row r="3068" spans="1:7" x14ac:dyDescent="0.2">
      <c r="A3068" t="s">
        <v>6688</v>
      </c>
      <c r="B3068" t="s">
        <v>6689</v>
      </c>
      <c r="C3068" t="s">
        <v>7038</v>
      </c>
      <c r="D3068" t="s">
        <v>7039</v>
      </c>
      <c r="E3068" t="s">
        <v>7044</v>
      </c>
      <c r="F3068" t="s">
        <v>7045</v>
      </c>
      <c r="G3068" t="s">
        <v>6875</v>
      </c>
    </row>
    <row r="3069" spans="1:7" x14ac:dyDescent="0.2">
      <c r="A3069" t="s">
        <v>6688</v>
      </c>
      <c r="B3069" t="s">
        <v>6689</v>
      </c>
      <c r="C3069" t="s">
        <v>7038</v>
      </c>
      <c r="D3069" t="s">
        <v>7039</v>
      </c>
      <c r="E3069" t="s">
        <v>7046</v>
      </c>
      <c r="F3069" t="s">
        <v>7047</v>
      </c>
      <c r="G3069" t="s">
        <v>6875</v>
      </c>
    </row>
    <row r="3070" spans="1:7" x14ac:dyDescent="0.2">
      <c r="A3070" t="s">
        <v>6688</v>
      </c>
      <c r="B3070" t="s">
        <v>6689</v>
      </c>
      <c r="C3070" t="s">
        <v>7038</v>
      </c>
      <c r="D3070" t="s">
        <v>7039</v>
      </c>
      <c r="E3070" t="s">
        <v>7048</v>
      </c>
      <c r="F3070" t="s">
        <v>7049</v>
      </c>
      <c r="G3070" t="s">
        <v>10004</v>
      </c>
    </row>
    <row r="3071" spans="1:7" x14ac:dyDescent="0.2">
      <c r="A3071" t="s">
        <v>6688</v>
      </c>
      <c r="B3071" t="s">
        <v>6689</v>
      </c>
      <c r="C3071" t="s">
        <v>7038</v>
      </c>
      <c r="D3071" t="s">
        <v>7039</v>
      </c>
      <c r="E3071" t="s">
        <v>7050</v>
      </c>
      <c r="F3071" t="s">
        <v>7051</v>
      </c>
      <c r="G3071" t="s">
        <v>10004</v>
      </c>
    </row>
    <row r="3072" spans="1:7" x14ac:dyDescent="0.2">
      <c r="A3072" t="s">
        <v>6688</v>
      </c>
      <c r="B3072" t="s">
        <v>6689</v>
      </c>
      <c r="C3072" t="s">
        <v>7052</v>
      </c>
      <c r="D3072" t="s">
        <v>7053</v>
      </c>
      <c r="E3072" t="s">
        <v>7054</v>
      </c>
      <c r="F3072" t="s">
        <v>7055</v>
      </c>
      <c r="G3072" t="s">
        <v>10004</v>
      </c>
    </row>
    <row r="3073" spans="1:7" x14ac:dyDescent="0.2">
      <c r="A3073" t="s">
        <v>6688</v>
      </c>
      <c r="B3073" t="s">
        <v>6689</v>
      </c>
      <c r="C3073" t="s">
        <v>7052</v>
      </c>
      <c r="D3073" t="s">
        <v>7053</v>
      </c>
      <c r="E3073" t="s">
        <v>7056</v>
      </c>
      <c r="F3073" t="s">
        <v>7057</v>
      </c>
      <c r="G3073" t="s">
        <v>7135</v>
      </c>
    </row>
    <row r="3074" spans="1:7" x14ac:dyDescent="0.2">
      <c r="A3074" t="s">
        <v>6688</v>
      </c>
      <c r="B3074" t="s">
        <v>6689</v>
      </c>
      <c r="C3074" t="s">
        <v>7052</v>
      </c>
      <c r="D3074" t="s">
        <v>7053</v>
      </c>
      <c r="E3074" t="s">
        <v>7058</v>
      </c>
      <c r="F3074" t="s">
        <v>7059</v>
      </c>
      <c r="G3074" t="s">
        <v>6819</v>
      </c>
    </row>
    <row r="3075" spans="1:7" x14ac:dyDescent="0.2">
      <c r="A3075" t="s">
        <v>6688</v>
      </c>
      <c r="B3075" t="s">
        <v>6689</v>
      </c>
      <c r="C3075" t="s">
        <v>7052</v>
      </c>
      <c r="D3075" t="s">
        <v>7053</v>
      </c>
      <c r="E3075" t="s">
        <v>7060</v>
      </c>
      <c r="F3075" t="s">
        <v>7061</v>
      </c>
      <c r="G3075" t="s">
        <v>7129</v>
      </c>
    </row>
    <row r="3076" spans="1:7" x14ac:dyDescent="0.2">
      <c r="A3076" t="s">
        <v>6688</v>
      </c>
      <c r="B3076" t="s">
        <v>6689</v>
      </c>
      <c r="C3076" t="s">
        <v>7052</v>
      </c>
      <c r="D3076" t="s">
        <v>7053</v>
      </c>
      <c r="E3076" t="s">
        <v>7062</v>
      </c>
      <c r="F3076" t="s">
        <v>7063</v>
      </c>
      <c r="G3076" t="s">
        <v>6905</v>
      </c>
    </row>
    <row r="3077" spans="1:7" x14ac:dyDescent="0.2">
      <c r="A3077" t="s">
        <v>6688</v>
      </c>
      <c r="B3077" t="s">
        <v>6689</v>
      </c>
      <c r="C3077" t="s">
        <v>7052</v>
      </c>
      <c r="D3077" t="s">
        <v>7053</v>
      </c>
      <c r="E3077" t="s">
        <v>7064</v>
      </c>
      <c r="F3077" t="s">
        <v>7065</v>
      </c>
      <c r="G3077" t="s">
        <v>6905</v>
      </c>
    </row>
    <row r="3078" spans="1:7" x14ac:dyDescent="0.2">
      <c r="A3078" t="s">
        <v>6688</v>
      </c>
      <c r="B3078" t="s">
        <v>6689</v>
      </c>
      <c r="C3078" t="s">
        <v>7066</v>
      </c>
      <c r="D3078" t="s">
        <v>7067</v>
      </c>
      <c r="E3078" t="s">
        <v>7068</v>
      </c>
      <c r="F3078" t="s">
        <v>7069</v>
      </c>
      <c r="G3078" t="s">
        <v>6905</v>
      </c>
    </row>
    <row r="3079" spans="1:7" x14ac:dyDescent="0.2">
      <c r="A3079" t="s">
        <v>6688</v>
      </c>
      <c r="B3079" t="s">
        <v>6689</v>
      </c>
      <c r="C3079" t="s">
        <v>7066</v>
      </c>
      <c r="D3079" t="s">
        <v>7067</v>
      </c>
      <c r="E3079" t="s">
        <v>7070</v>
      </c>
      <c r="F3079" t="s">
        <v>7071</v>
      </c>
      <c r="G3079" t="s">
        <v>6905</v>
      </c>
    </row>
    <row r="3080" spans="1:7" x14ac:dyDescent="0.2">
      <c r="A3080" t="s">
        <v>6688</v>
      </c>
      <c r="B3080" t="s">
        <v>6689</v>
      </c>
      <c r="C3080" t="s">
        <v>7066</v>
      </c>
      <c r="D3080" t="s">
        <v>7067</v>
      </c>
      <c r="E3080" t="s">
        <v>7072</v>
      </c>
      <c r="F3080" t="s">
        <v>7073</v>
      </c>
      <c r="G3080" t="s">
        <v>6905</v>
      </c>
    </row>
    <row r="3081" spans="1:7" x14ac:dyDescent="0.2">
      <c r="A3081" t="s">
        <v>6688</v>
      </c>
      <c r="B3081" t="s">
        <v>6689</v>
      </c>
      <c r="C3081" t="s">
        <v>7066</v>
      </c>
      <c r="D3081" t="s">
        <v>7067</v>
      </c>
      <c r="E3081" t="s">
        <v>7074</v>
      </c>
      <c r="F3081" t="s">
        <v>7075</v>
      </c>
      <c r="G3081" t="s">
        <v>6905</v>
      </c>
    </row>
    <row r="3082" spans="1:7" x14ac:dyDescent="0.2">
      <c r="A3082" t="s">
        <v>6688</v>
      </c>
      <c r="B3082" t="s">
        <v>6689</v>
      </c>
      <c r="C3082" t="s">
        <v>7066</v>
      </c>
      <c r="D3082" t="s">
        <v>7067</v>
      </c>
      <c r="E3082" t="s">
        <v>7076</v>
      </c>
      <c r="F3082" t="s">
        <v>7077</v>
      </c>
      <c r="G3082" t="s">
        <v>10005</v>
      </c>
    </row>
    <row r="3083" spans="1:7" x14ac:dyDescent="0.2">
      <c r="A3083" t="s">
        <v>6688</v>
      </c>
      <c r="B3083" t="s">
        <v>6689</v>
      </c>
      <c r="C3083" t="s">
        <v>7066</v>
      </c>
      <c r="D3083" t="s">
        <v>7067</v>
      </c>
      <c r="E3083" t="s">
        <v>7078</v>
      </c>
      <c r="F3083" t="s">
        <v>7079</v>
      </c>
      <c r="G3083" t="s">
        <v>10005</v>
      </c>
    </row>
    <row r="3084" spans="1:7" x14ac:dyDescent="0.2">
      <c r="A3084" t="s">
        <v>6688</v>
      </c>
      <c r="B3084" t="s">
        <v>6689</v>
      </c>
      <c r="C3084" t="s">
        <v>7066</v>
      </c>
      <c r="D3084" t="s">
        <v>7067</v>
      </c>
      <c r="E3084" t="s">
        <v>7080</v>
      </c>
      <c r="F3084" t="s">
        <v>7081</v>
      </c>
      <c r="G3084" t="s">
        <v>10005</v>
      </c>
    </row>
    <row r="3085" spans="1:7" x14ac:dyDescent="0.2">
      <c r="A3085" t="s">
        <v>6688</v>
      </c>
      <c r="B3085" t="s">
        <v>6689</v>
      </c>
      <c r="C3085" t="s">
        <v>7082</v>
      </c>
      <c r="D3085" t="s">
        <v>7083</v>
      </c>
      <c r="E3085" t="s">
        <v>7084</v>
      </c>
      <c r="F3085" t="s">
        <v>7085</v>
      </c>
      <c r="G3085" t="s">
        <v>10005</v>
      </c>
    </row>
    <row r="3086" spans="1:7" x14ac:dyDescent="0.2">
      <c r="A3086" t="s">
        <v>6688</v>
      </c>
      <c r="B3086" t="s">
        <v>6689</v>
      </c>
      <c r="C3086" t="s">
        <v>7082</v>
      </c>
      <c r="D3086" t="s">
        <v>7083</v>
      </c>
      <c r="E3086" t="s">
        <v>7086</v>
      </c>
      <c r="F3086" t="s">
        <v>7087</v>
      </c>
      <c r="G3086" t="s">
        <v>10005</v>
      </c>
    </row>
    <row r="3087" spans="1:7" x14ac:dyDescent="0.2">
      <c r="A3087" t="s">
        <v>6688</v>
      </c>
      <c r="B3087" t="s">
        <v>6689</v>
      </c>
      <c r="C3087" t="s">
        <v>7082</v>
      </c>
      <c r="D3087" t="s">
        <v>7083</v>
      </c>
      <c r="E3087" t="s">
        <v>7088</v>
      </c>
      <c r="F3087" t="s">
        <v>7089</v>
      </c>
      <c r="G3087" t="s">
        <v>10005</v>
      </c>
    </row>
    <row r="3088" spans="1:7" x14ac:dyDescent="0.2">
      <c r="A3088" t="s">
        <v>6688</v>
      </c>
      <c r="B3088" t="s">
        <v>6689</v>
      </c>
      <c r="C3088" t="s">
        <v>7082</v>
      </c>
      <c r="D3088" t="s">
        <v>7083</v>
      </c>
      <c r="E3088" t="s">
        <v>7090</v>
      </c>
      <c r="F3088" t="s">
        <v>7091</v>
      </c>
      <c r="G3088" t="s">
        <v>7093</v>
      </c>
    </row>
    <row r="3089" spans="1:7" x14ac:dyDescent="0.2">
      <c r="A3089" t="s">
        <v>6688</v>
      </c>
      <c r="B3089" t="s">
        <v>6689</v>
      </c>
      <c r="C3089" t="s">
        <v>7082</v>
      </c>
      <c r="D3089" t="s">
        <v>7083</v>
      </c>
      <c r="E3089" t="s">
        <v>7092</v>
      </c>
      <c r="F3089" t="s">
        <v>7093</v>
      </c>
      <c r="G3089" t="s">
        <v>10006</v>
      </c>
    </row>
    <row r="3090" spans="1:7" x14ac:dyDescent="0.2">
      <c r="A3090" t="s">
        <v>6688</v>
      </c>
      <c r="B3090" t="s">
        <v>6689</v>
      </c>
      <c r="C3090" t="s">
        <v>7082</v>
      </c>
      <c r="D3090" t="s">
        <v>7083</v>
      </c>
      <c r="E3090" t="s">
        <v>7094</v>
      </c>
      <c r="F3090" t="s">
        <v>7095</v>
      </c>
      <c r="G3090" t="s">
        <v>7093</v>
      </c>
    </row>
    <row r="3091" spans="1:7" x14ac:dyDescent="0.2">
      <c r="A3091" t="s">
        <v>6688</v>
      </c>
      <c r="B3091" t="s">
        <v>6689</v>
      </c>
      <c r="C3091" t="s">
        <v>7096</v>
      </c>
      <c r="D3091" t="s">
        <v>7097</v>
      </c>
      <c r="E3091" t="s">
        <v>7098</v>
      </c>
      <c r="F3091" t="s">
        <v>7099</v>
      </c>
      <c r="G3091" t="s">
        <v>10006</v>
      </c>
    </row>
    <row r="3092" spans="1:7" x14ac:dyDescent="0.2">
      <c r="A3092" t="s">
        <v>6688</v>
      </c>
      <c r="B3092" t="s">
        <v>6689</v>
      </c>
      <c r="C3092" t="s">
        <v>7096</v>
      </c>
      <c r="D3092" t="s">
        <v>7097</v>
      </c>
      <c r="E3092" t="s">
        <v>7100</v>
      </c>
      <c r="F3092" t="s">
        <v>7101</v>
      </c>
      <c r="G3092" t="s">
        <v>10006</v>
      </c>
    </row>
    <row r="3093" spans="1:7" x14ac:dyDescent="0.2">
      <c r="A3093" t="s">
        <v>6688</v>
      </c>
      <c r="B3093" t="s">
        <v>6689</v>
      </c>
      <c r="C3093" t="s">
        <v>7096</v>
      </c>
      <c r="D3093" t="s">
        <v>7097</v>
      </c>
      <c r="E3093" t="s">
        <v>7102</v>
      </c>
      <c r="F3093" t="s">
        <v>7103</v>
      </c>
      <c r="G3093" t="s">
        <v>7093</v>
      </c>
    </row>
    <row r="3094" spans="1:7" x14ac:dyDescent="0.2">
      <c r="A3094" t="s">
        <v>6688</v>
      </c>
      <c r="B3094" t="s">
        <v>6689</v>
      </c>
      <c r="C3094" t="s">
        <v>7096</v>
      </c>
      <c r="D3094" t="s">
        <v>7097</v>
      </c>
      <c r="E3094" t="s">
        <v>7104</v>
      </c>
      <c r="F3094" t="s">
        <v>7105</v>
      </c>
      <c r="G3094" t="s">
        <v>10006</v>
      </c>
    </row>
    <row r="3095" spans="1:7" x14ac:dyDescent="0.2">
      <c r="A3095" t="s">
        <v>6688</v>
      </c>
      <c r="B3095" t="s">
        <v>6689</v>
      </c>
      <c r="C3095" t="s">
        <v>7096</v>
      </c>
      <c r="D3095" t="s">
        <v>7097</v>
      </c>
      <c r="E3095" t="s">
        <v>7106</v>
      </c>
      <c r="F3095" t="s">
        <v>7107</v>
      </c>
      <c r="G3095" t="s">
        <v>10006</v>
      </c>
    </row>
    <row r="3096" spans="1:7" x14ac:dyDescent="0.2">
      <c r="A3096" t="s">
        <v>6688</v>
      </c>
      <c r="B3096" t="s">
        <v>6689</v>
      </c>
      <c r="C3096" t="s">
        <v>7096</v>
      </c>
      <c r="D3096" t="s">
        <v>7097</v>
      </c>
      <c r="E3096" t="s">
        <v>7108</v>
      </c>
      <c r="F3096" t="s">
        <v>7109</v>
      </c>
      <c r="G3096" t="s">
        <v>6951</v>
      </c>
    </row>
    <row r="3097" spans="1:7" x14ac:dyDescent="0.2">
      <c r="A3097" t="s">
        <v>6688</v>
      </c>
      <c r="B3097" t="s">
        <v>6689</v>
      </c>
      <c r="C3097" t="s">
        <v>7110</v>
      </c>
      <c r="D3097" t="s">
        <v>7111</v>
      </c>
      <c r="E3097" t="s">
        <v>7112</v>
      </c>
      <c r="F3097" t="s">
        <v>7113</v>
      </c>
      <c r="G3097" t="s">
        <v>6951</v>
      </c>
    </row>
    <row r="3098" spans="1:7" x14ac:dyDescent="0.2">
      <c r="A3098" t="s">
        <v>6688</v>
      </c>
      <c r="B3098" t="s">
        <v>6689</v>
      </c>
      <c r="C3098" t="s">
        <v>7110</v>
      </c>
      <c r="D3098" t="s">
        <v>7111</v>
      </c>
      <c r="E3098" t="s">
        <v>7114</v>
      </c>
      <c r="F3098" t="s">
        <v>7115</v>
      </c>
      <c r="G3098" t="s">
        <v>6951</v>
      </c>
    </row>
    <row r="3099" spans="1:7" x14ac:dyDescent="0.2">
      <c r="A3099" t="s">
        <v>6688</v>
      </c>
      <c r="B3099" t="s">
        <v>6689</v>
      </c>
      <c r="C3099" t="s">
        <v>7110</v>
      </c>
      <c r="D3099" t="s">
        <v>7111</v>
      </c>
      <c r="E3099" t="s">
        <v>7116</v>
      </c>
      <c r="F3099" t="s">
        <v>7117</v>
      </c>
      <c r="G3099" t="s">
        <v>10006</v>
      </c>
    </row>
    <row r="3100" spans="1:7" x14ac:dyDescent="0.2">
      <c r="A3100" t="s">
        <v>6688</v>
      </c>
      <c r="B3100" t="s">
        <v>6689</v>
      </c>
      <c r="C3100" t="s">
        <v>7110</v>
      </c>
      <c r="D3100" t="s">
        <v>7111</v>
      </c>
      <c r="E3100" t="s">
        <v>7118</v>
      </c>
      <c r="F3100" t="s">
        <v>7119</v>
      </c>
      <c r="G3100" t="s">
        <v>10003</v>
      </c>
    </row>
    <row r="3101" spans="1:7" x14ac:dyDescent="0.2">
      <c r="A3101" t="s">
        <v>6688</v>
      </c>
      <c r="B3101" t="s">
        <v>6689</v>
      </c>
      <c r="C3101" t="s">
        <v>7110</v>
      </c>
      <c r="D3101" t="s">
        <v>7111</v>
      </c>
      <c r="E3101" t="s">
        <v>7120</v>
      </c>
      <c r="F3101" t="s">
        <v>7121</v>
      </c>
      <c r="G3101" t="s">
        <v>10003</v>
      </c>
    </row>
    <row r="3102" spans="1:7" x14ac:dyDescent="0.2">
      <c r="A3102" t="s">
        <v>6688</v>
      </c>
      <c r="B3102" t="s">
        <v>6689</v>
      </c>
      <c r="C3102" t="s">
        <v>7110</v>
      </c>
      <c r="D3102" t="s">
        <v>7111</v>
      </c>
      <c r="E3102" t="s">
        <v>7122</v>
      </c>
      <c r="F3102" t="s">
        <v>7123</v>
      </c>
      <c r="G3102" t="s">
        <v>10003</v>
      </c>
    </row>
    <row r="3103" spans="1:7" x14ac:dyDescent="0.2">
      <c r="A3103" t="s">
        <v>6688</v>
      </c>
      <c r="B3103" t="s">
        <v>6689</v>
      </c>
      <c r="C3103" t="s">
        <v>7124</v>
      </c>
      <c r="D3103" t="s">
        <v>7125</v>
      </c>
      <c r="E3103" t="s">
        <v>7126</v>
      </c>
      <c r="F3103" t="s">
        <v>7127</v>
      </c>
      <c r="G3103" t="s">
        <v>10001</v>
      </c>
    </row>
    <row r="3104" spans="1:7" x14ac:dyDescent="0.2">
      <c r="A3104" t="s">
        <v>6688</v>
      </c>
      <c r="B3104" t="s">
        <v>6689</v>
      </c>
      <c r="C3104" t="s">
        <v>7124</v>
      </c>
      <c r="D3104" t="s">
        <v>7125</v>
      </c>
      <c r="E3104" t="s">
        <v>7128</v>
      </c>
      <c r="F3104" t="s">
        <v>7129</v>
      </c>
      <c r="G3104" t="s">
        <v>10003</v>
      </c>
    </row>
    <row r="3105" spans="1:7" x14ac:dyDescent="0.2">
      <c r="A3105" t="s">
        <v>6688</v>
      </c>
      <c r="B3105" t="s">
        <v>6689</v>
      </c>
      <c r="C3105" t="s">
        <v>7124</v>
      </c>
      <c r="D3105" t="s">
        <v>7125</v>
      </c>
      <c r="E3105" t="s">
        <v>7130</v>
      </c>
      <c r="F3105" t="s">
        <v>7131</v>
      </c>
      <c r="G3105" t="s">
        <v>10003</v>
      </c>
    </row>
    <row r="3106" spans="1:7" x14ac:dyDescent="0.2">
      <c r="A3106" t="s">
        <v>6688</v>
      </c>
      <c r="B3106" t="s">
        <v>6689</v>
      </c>
      <c r="C3106" t="s">
        <v>7124</v>
      </c>
      <c r="D3106" t="s">
        <v>7125</v>
      </c>
      <c r="E3106" t="s">
        <v>7132</v>
      </c>
      <c r="F3106" t="s">
        <v>7133</v>
      </c>
      <c r="G3106" t="s">
        <v>10000</v>
      </c>
    </row>
    <row r="3107" spans="1:7" x14ac:dyDescent="0.2">
      <c r="A3107" t="s">
        <v>6688</v>
      </c>
      <c r="B3107" t="s">
        <v>6689</v>
      </c>
      <c r="C3107" t="s">
        <v>7124</v>
      </c>
      <c r="D3107" t="s">
        <v>7125</v>
      </c>
      <c r="E3107" t="s">
        <v>7134</v>
      </c>
      <c r="F3107" t="s">
        <v>7135</v>
      </c>
      <c r="G3107" t="s">
        <v>10002</v>
      </c>
    </row>
    <row r="3108" spans="1:7" x14ac:dyDescent="0.2">
      <c r="A3108" t="s">
        <v>6688</v>
      </c>
      <c r="B3108" t="s">
        <v>6689</v>
      </c>
      <c r="C3108" t="s">
        <v>7136</v>
      </c>
      <c r="D3108" t="s">
        <v>7137</v>
      </c>
      <c r="E3108" t="s">
        <v>7138</v>
      </c>
      <c r="F3108" t="s">
        <v>7139</v>
      </c>
      <c r="G3108" t="s">
        <v>10007</v>
      </c>
    </row>
    <row r="3109" spans="1:7" x14ac:dyDescent="0.2">
      <c r="A3109" t="s">
        <v>6688</v>
      </c>
      <c r="B3109" t="s">
        <v>6689</v>
      </c>
      <c r="C3109" t="s">
        <v>7136</v>
      </c>
      <c r="D3109" t="s">
        <v>7137</v>
      </c>
      <c r="E3109" t="s">
        <v>7140</v>
      </c>
      <c r="F3109" t="s">
        <v>7141</v>
      </c>
      <c r="G3109" t="s">
        <v>10007</v>
      </c>
    </row>
    <row r="3110" spans="1:7" x14ac:dyDescent="0.2">
      <c r="A3110" t="s">
        <v>6688</v>
      </c>
      <c r="B3110" t="s">
        <v>6689</v>
      </c>
      <c r="C3110" t="s">
        <v>7136</v>
      </c>
      <c r="D3110" t="s">
        <v>7137</v>
      </c>
      <c r="E3110" t="s">
        <v>7142</v>
      </c>
      <c r="F3110" t="s">
        <v>7143</v>
      </c>
      <c r="G3110" t="s">
        <v>10000</v>
      </c>
    </row>
    <row r="3111" spans="1:7" x14ac:dyDescent="0.2">
      <c r="A3111" t="s">
        <v>6688</v>
      </c>
      <c r="B3111" t="s">
        <v>6689</v>
      </c>
      <c r="C3111" t="s">
        <v>7136</v>
      </c>
      <c r="D3111" t="s">
        <v>7137</v>
      </c>
      <c r="E3111" t="s">
        <v>7144</v>
      </c>
      <c r="F3111" t="s">
        <v>7145</v>
      </c>
      <c r="G3111" t="s">
        <v>10007</v>
      </c>
    </row>
    <row r="3112" spans="1:7" x14ac:dyDescent="0.2">
      <c r="A3112" t="s">
        <v>6688</v>
      </c>
      <c r="B3112" t="s">
        <v>6689</v>
      </c>
      <c r="C3112" t="s">
        <v>7136</v>
      </c>
      <c r="D3112" t="s">
        <v>7137</v>
      </c>
      <c r="E3112" t="s">
        <v>7146</v>
      </c>
      <c r="F3112" t="s">
        <v>7147</v>
      </c>
      <c r="G3112" t="s">
        <v>10004</v>
      </c>
    </row>
    <row r="3113" spans="1:7" x14ac:dyDescent="0.2">
      <c r="A3113" t="s">
        <v>6688</v>
      </c>
      <c r="B3113" t="s">
        <v>6689</v>
      </c>
      <c r="C3113" t="s">
        <v>7148</v>
      </c>
      <c r="D3113" t="s">
        <v>7149</v>
      </c>
      <c r="E3113" t="s">
        <v>7150</v>
      </c>
      <c r="F3113" t="s">
        <v>7151</v>
      </c>
      <c r="G3113" t="s">
        <v>7135</v>
      </c>
    </row>
    <row r="3114" spans="1:7" x14ac:dyDescent="0.2">
      <c r="A3114" t="s">
        <v>6688</v>
      </c>
      <c r="B3114" t="s">
        <v>6689</v>
      </c>
      <c r="C3114" t="s">
        <v>7148</v>
      </c>
      <c r="D3114" t="s">
        <v>7149</v>
      </c>
      <c r="E3114" t="s">
        <v>7152</v>
      </c>
      <c r="F3114" t="s">
        <v>7153</v>
      </c>
      <c r="G3114" t="s">
        <v>7135</v>
      </c>
    </row>
    <row r="3115" spans="1:7" x14ac:dyDescent="0.2">
      <c r="A3115" t="s">
        <v>6688</v>
      </c>
      <c r="B3115" t="s">
        <v>6689</v>
      </c>
      <c r="C3115" t="s">
        <v>7148</v>
      </c>
      <c r="D3115" t="s">
        <v>7149</v>
      </c>
      <c r="E3115" t="s">
        <v>7154</v>
      </c>
      <c r="F3115" t="s">
        <v>7155</v>
      </c>
      <c r="G3115" t="s">
        <v>7135</v>
      </c>
    </row>
    <row r="3116" spans="1:7" x14ac:dyDescent="0.2">
      <c r="A3116" t="s">
        <v>6688</v>
      </c>
      <c r="B3116" t="s">
        <v>6689</v>
      </c>
      <c r="C3116" t="s">
        <v>7148</v>
      </c>
      <c r="D3116" t="s">
        <v>7149</v>
      </c>
      <c r="E3116" t="s">
        <v>7156</v>
      </c>
      <c r="F3116" t="s">
        <v>7157</v>
      </c>
      <c r="G3116" t="s">
        <v>9999</v>
      </c>
    </row>
    <row r="3117" spans="1:7" x14ac:dyDescent="0.2">
      <c r="A3117" t="s">
        <v>6688</v>
      </c>
      <c r="B3117" t="s">
        <v>6689</v>
      </c>
      <c r="C3117" t="s">
        <v>7148</v>
      </c>
      <c r="D3117" t="s">
        <v>7149</v>
      </c>
      <c r="E3117" t="s">
        <v>7158</v>
      </c>
      <c r="F3117" t="s">
        <v>7159</v>
      </c>
      <c r="G3117" t="s">
        <v>7135</v>
      </c>
    </row>
    <row r="3118" spans="1:7" x14ac:dyDescent="0.2">
      <c r="A3118" t="s">
        <v>6688</v>
      </c>
      <c r="B3118" t="s">
        <v>6689</v>
      </c>
      <c r="C3118" t="s">
        <v>7148</v>
      </c>
      <c r="D3118" t="s">
        <v>7149</v>
      </c>
      <c r="E3118" t="s">
        <v>7160</v>
      </c>
      <c r="F3118" t="s">
        <v>7161</v>
      </c>
      <c r="G3118" t="s">
        <v>10000</v>
      </c>
    </row>
    <row r="3119" spans="1:7" x14ac:dyDescent="0.2">
      <c r="A3119" t="s">
        <v>6688</v>
      </c>
      <c r="B3119" t="s">
        <v>6689</v>
      </c>
      <c r="C3119" t="s">
        <v>7162</v>
      </c>
      <c r="D3119" t="s">
        <v>7163</v>
      </c>
      <c r="E3119" t="s">
        <v>7164</v>
      </c>
      <c r="F3119" t="s">
        <v>7165</v>
      </c>
      <c r="G3119" t="s">
        <v>10000</v>
      </c>
    </row>
    <row r="3120" spans="1:7" x14ac:dyDescent="0.2">
      <c r="A3120" t="s">
        <v>6688</v>
      </c>
      <c r="B3120" t="s">
        <v>6689</v>
      </c>
      <c r="C3120" t="s">
        <v>7162</v>
      </c>
      <c r="D3120" t="s">
        <v>7163</v>
      </c>
      <c r="E3120" t="s">
        <v>7166</v>
      </c>
      <c r="F3120" t="s">
        <v>7167</v>
      </c>
      <c r="G3120" t="s">
        <v>10000</v>
      </c>
    </row>
    <row r="3121" spans="1:7" x14ac:dyDescent="0.2">
      <c r="A3121" t="s">
        <v>6688</v>
      </c>
      <c r="B3121" t="s">
        <v>6689</v>
      </c>
      <c r="C3121" t="s">
        <v>7162</v>
      </c>
      <c r="D3121" t="s">
        <v>7163</v>
      </c>
      <c r="E3121" t="s">
        <v>7168</v>
      </c>
      <c r="F3121" t="s">
        <v>7169</v>
      </c>
      <c r="G3121" t="s">
        <v>10000</v>
      </c>
    </row>
    <row r="3122" spans="1:7" x14ac:dyDescent="0.2">
      <c r="A3122" t="s">
        <v>6688</v>
      </c>
      <c r="B3122" t="s">
        <v>6689</v>
      </c>
      <c r="C3122" t="s">
        <v>7162</v>
      </c>
      <c r="D3122" t="s">
        <v>7163</v>
      </c>
      <c r="E3122" t="s">
        <v>7170</v>
      </c>
      <c r="F3122" t="s">
        <v>7171</v>
      </c>
      <c r="G3122" t="s">
        <v>10000</v>
      </c>
    </row>
    <row r="3123" spans="1:7" x14ac:dyDescent="0.2">
      <c r="A3123" t="s">
        <v>6688</v>
      </c>
      <c r="B3123" t="s">
        <v>6689</v>
      </c>
      <c r="C3123" t="s">
        <v>7162</v>
      </c>
      <c r="D3123" t="s">
        <v>7163</v>
      </c>
      <c r="E3123" t="s">
        <v>7172</v>
      </c>
      <c r="F3123" t="s">
        <v>7173</v>
      </c>
      <c r="G3123" t="s">
        <v>10000</v>
      </c>
    </row>
    <row r="3124" spans="1:7" x14ac:dyDescent="0.2">
      <c r="A3124" t="s">
        <v>6688</v>
      </c>
      <c r="B3124" t="s">
        <v>6689</v>
      </c>
      <c r="C3124" t="s">
        <v>7162</v>
      </c>
      <c r="D3124" t="s">
        <v>7163</v>
      </c>
      <c r="E3124" t="s">
        <v>7174</v>
      </c>
      <c r="F3124" t="s">
        <v>7175</v>
      </c>
      <c r="G3124" t="s">
        <v>7129</v>
      </c>
    </row>
    <row r="3125" spans="1:7" x14ac:dyDescent="0.2">
      <c r="A3125" t="s">
        <v>6688</v>
      </c>
      <c r="B3125" t="s">
        <v>6689</v>
      </c>
      <c r="C3125" t="s">
        <v>7176</v>
      </c>
      <c r="D3125" t="s">
        <v>7177</v>
      </c>
      <c r="E3125" t="s">
        <v>7178</v>
      </c>
      <c r="F3125" t="s">
        <v>7179</v>
      </c>
      <c r="G3125" t="s">
        <v>7019</v>
      </c>
    </row>
    <row r="3126" spans="1:7" x14ac:dyDescent="0.2">
      <c r="A3126" t="s">
        <v>6688</v>
      </c>
      <c r="B3126" t="s">
        <v>6689</v>
      </c>
      <c r="C3126" t="s">
        <v>7176</v>
      </c>
      <c r="D3126" t="s">
        <v>7177</v>
      </c>
      <c r="E3126" t="s">
        <v>7180</v>
      </c>
      <c r="F3126" t="s">
        <v>7181</v>
      </c>
      <c r="G3126" t="s">
        <v>7019</v>
      </c>
    </row>
    <row r="3127" spans="1:7" x14ac:dyDescent="0.2">
      <c r="A3127" t="s">
        <v>6688</v>
      </c>
      <c r="B3127" t="s">
        <v>6689</v>
      </c>
      <c r="C3127" t="s">
        <v>7176</v>
      </c>
      <c r="D3127" t="s">
        <v>7177</v>
      </c>
      <c r="E3127" t="s">
        <v>7182</v>
      </c>
      <c r="F3127" t="s">
        <v>7183</v>
      </c>
      <c r="G3127" t="s">
        <v>7019</v>
      </c>
    </row>
    <row r="3128" spans="1:7" x14ac:dyDescent="0.2">
      <c r="A3128" t="s">
        <v>6688</v>
      </c>
      <c r="B3128" t="s">
        <v>6689</v>
      </c>
      <c r="C3128" t="s">
        <v>7176</v>
      </c>
      <c r="D3128" t="s">
        <v>7177</v>
      </c>
      <c r="E3128" t="s">
        <v>7184</v>
      </c>
      <c r="F3128" t="s">
        <v>7185</v>
      </c>
      <c r="G3128" t="s">
        <v>7230</v>
      </c>
    </row>
    <row r="3129" spans="1:7" x14ac:dyDescent="0.2">
      <c r="A3129" t="s">
        <v>6688</v>
      </c>
      <c r="B3129" t="s">
        <v>6689</v>
      </c>
      <c r="C3129" t="s">
        <v>7176</v>
      </c>
      <c r="D3129" t="s">
        <v>7177</v>
      </c>
      <c r="E3129" t="s">
        <v>7186</v>
      </c>
      <c r="F3129" t="s">
        <v>7051</v>
      </c>
      <c r="G3129" t="s">
        <v>7019</v>
      </c>
    </row>
    <row r="3130" spans="1:7" x14ac:dyDescent="0.2">
      <c r="A3130" t="s">
        <v>6688</v>
      </c>
      <c r="B3130" t="s">
        <v>6689</v>
      </c>
      <c r="C3130" t="s">
        <v>7176</v>
      </c>
      <c r="D3130" t="s">
        <v>7177</v>
      </c>
      <c r="E3130" t="s">
        <v>7187</v>
      </c>
      <c r="F3130" t="s">
        <v>7188</v>
      </c>
      <c r="G3130" t="s">
        <v>10001</v>
      </c>
    </row>
    <row r="3131" spans="1:7" x14ac:dyDescent="0.2">
      <c r="A3131" t="s">
        <v>6688</v>
      </c>
      <c r="B3131" t="s">
        <v>6689</v>
      </c>
      <c r="C3131" t="s">
        <v>7189</v>
      </c>
      <c r="D3131" t="s">
        <v>7190</v>
      </c>
      <c r="E3131" t="s">
        <v>7191</v>
      </c>
      <c r="F3131" t="s">
        <v>7192</v>
      </c>
      <c r="G3131" t="s">
        <v>10001</v>
      </c>
    </row>
    <row r="3132" spans="1:7" x14ac:dyDescent="0.2">
      <c r="A3132" t="s">
        <v>6688</v>
      </c>
      <c r="B3132" t="s">
        <v>6689</v>
      </c>
      <c r="C3132" t="s">
        <v>7189</v>
      </c>
      <c r="D3132" t="s">
        <v>7190</v>
      </c>
      <c r="E3132" t="s">
        <v>7193</v>
      </c>
      <c r="F3132" t="s">
        <v>7194</v>
      </c>
      <c r="G3132" t="s">
        <v>10001</v>
      </c>
    </row>
    <row r="3133" spans="1:7" x14ac:dyDescent="0.2">
      <c r="A3133" t="s">
        <v>6688</v>
      </c>
      <c r="B3133" t="s">
        <v>6689</v>
      </c>
      <c r="C3133" t="s">
        <v>7189</v>
      </c>
      <c r="D3133" t="s">
        <v>7190</v>
      </c>
      <c r="E3133" t="s">
        <v>7195</v>
      </c>
      <c r="F3133" t="s">
        <v>7196</v>
      </c>
      <c r="G3133" t="s">
        <v>10001</v>
      </c>
    </row>
    <row r="3134" spans="1:7" x14ac:dyDescent="0.2">
      <c r="A3134" t="s">
        <v>6688</v>
      </c>
      <c r="B3134" t="s">
        <v>6689</v>
      </c>
      <c r="C3134" t="s">
        <v>7189</v>
      </c>
      <c r="D3134" t="s">
        <v>7190</v>
      </c>
      <c r="E3134" t="s">
        <v>7197</v>
      </c>
      <c r="F3134" t="s">
        <v>7198</v>
      </c>
      <c r="G3134" t="s">
        <v>10001</v>
      </c>
    </row>
    <row r="3135" spans="1:7" x14ac:dyDescent="0.2">
      <c r="A3135" t="s">
        <v>6688</v>
      </c>
      <c r="B3135" t="s">
        <v>6689</v>
      </c>
      <c r="C3135" t="s">
        <v>7189</v>
      </c>
      <c r="D3135" t="s">
        <v>7190</v>
      </c>
      <c r="E3135" t="s">
        <v>7199</v>
      </c>
      <c r="F3135" t="s">
        <v>7200</v>
      </c>
      <c r="G3135" t="s">
        <v>10001</v>
      </c>
    </row>
    <row r="3136" spans="1:7" x14ac:dyDescent="0.2">
      <c r="A3136" t="s">
        <v>6688</v>
      </c>
      <c r="B3136" t="s">
        <v>6689</v>
      </c>
      <c r="C3136" t="s">
        <v>7189</v>
      </c>
      <c r="D3136" t="s">
        <v>7190</v>
      </c>
      <c r="E3136" t="s">
        <v>7201</v>
      </c>
      <c r="F3136" t="s">
        <v>7202</v>
      </c>
      <c r="G3136" t="s">
        <v>7129</v>
      </c>
    </row>
    <row r="3137" spans="1:7" x14ac:dyDescent="0.2">
      <c r="A3137" t="s">
        <v>6688</v>
      </c>
      <c r="B3137" t="s">
        <v>6689</v>
      </c>
      <c r="C3137" t="s">
        <v>7203</v>
      </c>
      <c r="D3137" t="s">
        <v>7204</v>
      </c>
      <c r="E3137" t="s">
        <v>7205</v>
      </c>
      <c r="F3137" t="s">
        <v>7206</v>
      </c>
      <c r="G3137" t="s">
        <v>7047</v>
      </c>
    </row>
    <row r="3138" spans="1:7" x14ac:dyDescent="0.2">
      <c r="A3138" t="s">
        <v>6688</v>
      </c>
      <c r="B3138" t="s">
        <v>6689</v>
      </c>
      <c r="C3138" t="s">
        <v>7203</v>
      </c>
      <c r="D3138" t="s">
        <v>7204</v>
      </c>
      <c r="E3138" t="s">
        <v>7207</v>
      </c>
      <c r="F3138" t="s">
        <v>7208</v>
      </c>
      <c r="G3138" t="s">
        <v>7047</v>
      </c>
    </row>
    <row r="3139" spans="1:7" x14ac:dyDescent="0.2">
      <c r="A3139" t="s">
        <v>6688</v>
      </c>
      <c r="B3139" t="s">
        <v>6689</v>
      </c>
      <c r="C3139" t="s">
        <v>7203</v>
      </c>
      <c r="D3139" t="s">
        <v>7204</v>
      </c>
      <c r="E3139" t="s">
        <v>7209</v>
      </c>
      <c r="F3139" t="s">
        <v>7210</v>
      </c>
      <c r="G3139" t="s">
        <v>7047</v>
      </c>
    </row>
    <row r="3140" spans="1:7" x14ac:dyDescent="0.2">
      <c r="A3140" t="s">
        <v>6688</v>
      </c>
      <c r="B3140" t="s">
        <v>6689</v>
      </c>
      <c r="C3140" t="s">
        <v>7203</v>
      </c>
      <c r="D3140" t="s">
        <v>7204</v>
      </c>
      <c r="E3140" t="s">
        <v>7211</v>
      </c>
      <c r="F3140" t="s">
        <v>7212</v>
      </c>
      <c r="G3140" t="s">
        <v>7129</v>
      </c>
    </row>
    <row r="3141" spans="1:7" x14ac:dyDescent="0.2">
      <c r="A3141" t="s">
        <v>6688</v>
      </c>
      <c r="B3141" t="s">
        <v>6689</v>
      </c>
      <c r="C3141" t="s">
        <v>7203</v>
      </c>
      <c r="D3141" t="s">
        <v>7204</v>
      </c>
      <c r="E3141" t="s">
        <v>7213</v>
      </c>
      <c r="F3141" t="s">
        <v>7214</v>
      </c>
      <c r="G3141" t="s">
        <v>7047</v>
      </c>
    </row>
    <row r="3142" spans="1:7" x14ac:dyDescent="0.2">
      <c r="A3142" t="s">
        <v>6688</v>
      </c>
      <c r="B3142" t="s">
        <v>6689</v>
      </c>
      <c r="C3142" t="s">
        <v>7203</v>
      </c>
      <c r="D3142" t="s">
        <v>7204</v>
      </c>
      <c r="E3142" t="s">
        <v>7215</v>
      </c>
      <c r="F3142" t="s">
        <v>7216</v>
      </c>
      <c r="G3142" t="s">
        <v>6863</v>
      </c>
    </row>
    <row r="3143" spans="1:7" x14ac:dyDescent="0.2">
      <c r="A3143" t="s">
        <v>6688</v>
      </c>
      <c r="B3143" t="s">
        <v>6689</v>
      </c>
      <c r="C3143" t="s">
        <v>7217</v>
      </c>
      <c r="D3143" t="s">
        <v>7218</v>
      </c>
      <c r="E3143" t="s">
        <v>7219</v>
      </c>
      <c r="F3143" t="s">
        <v>7220</v>
      </c>
      <c r="G3143" t="s">
        <v>7175</v>
      </c>
    </row>
    <row r="3144" spans="1:7" x14ac:dyDescent="0.2">
      <c r="A3144" t="s">
        <v>6688</v>
      </c>
      <c r="B3144" t="s">
        <v>6689</v>
      </c>
      <c r="C3144" t="s">
        <v>7217</v>
      </c>
      <c r="D3144" t="s">
        <v>7218</v>
      </c>
      <c r="E3144" t="s">
        <v>7221</v>
      </c>
      <c r="F3144" t="s">
        <v>7222</v>
      </c>
      <c r="G3144" t="s">
        <v>7175</v>
      </c>
    </row>
    <row r="3145" spans="1:7" x14ac:dyDescent="0.2">
      <c r="A3145" t="s">
        <v>6688</v>
      </c>
      <c r="B3145" t="s">
        <v>6689</v>
      </c>
      <c r="C3145" t="s">
        <v>7217</v>
      </c>
      <c r="D3145" t="s">
        <v>7218</v>
      </c>
      <c r="E3145" t="s">
        <v>7223</v>
      </c>
      <c r="F3145" t="s">
        <v>7224</v>
      </c>
      <c r="G3145" t="s">
        <v>6863</v>
      </c>
    </row>
    <row r="3146" spans="1:7" x14ac:dyDescent="0.2">
      <c r="A3146" t="s">
        <v>6688</v>
      </c>
      <c r="B3146" t="s">
        <v>6689</v>
      </c>
      <c r="C3146" t="s">
        <v>7217</v>
      </c>
      <c r="D3146" t="s">
        <v>7218</v>
      </c>
      <c r="E3146" t="s">
        <v>7225</v>
      </c>
      <c r="F3146" t="s">
        <v>7226</v>
      </c>
      <c r="G3146" t="s">
        <v>6863</v>
      </c>
    </row>
    <row r="3147" spans="1:7" x14ac:dyDescent="0.2">
      <c r="A3147" t="s">
        <v>6688</v>
      </c>
      <c r="B3147" t="s">
        <v>6689</v>
      </c>
      <c r="C3147" t="s">
        <v>7217</v>
      </c>
      <c r="D3147" t="s">
        <v>7218</v>
      </c>
      <c r="E3147" t="s">
        <v>7227</v>
      </c>
      <c r="F3147" t="s">
        <v>7228</v>
      </c>
      <c r="G3147" t="s">
        <v>6863</v>
      </c>
    </row>
    <row r="3148" spans="1:7" x14ac:dyDescent="0.2">
      <c r="A3148" t="s">
        <v>6688</v>
      </c>
      <c r="B3148" t="s">
        <v>6689</v>
      </c>
      <c r="C3148" t="s">
        <v>7217</v>
      </c>
      <c r="D3148" t="s">
        <v>7218</v>
      </c>
      <c r="E3148" t="s">
        <v>7229</v>
      </c>
      <c r="F3148" t="s">
        <v>7230</v>
      </c>
      <c r="G3148" t="s">
        <v>7147</v>
      </c>
    </row>
    <row r="3149" spans="1:7" x14ac:dyDescent="0.2">
      <c r="A3149" t="s">
        <v>7231</v>
      </c>
      <c r="B3149" t="s">
        <v>7232</v>
      </c>
      <c r="C3149" t="s">
        <v>7233</v>
      </c>
      <c r="D3149" t="s">
        <v>7234</v>
      </c>
      <c r="E3149" t="s">
        <v>7235</v>
      </c>
      <c r="F3149" t="s">
        <v>7236</v>
      </c>
      <c r="G3149" t="s">
        <v>7147</v>
      </c>
    </row>
    <row r="3150" spans="1:7" x14ac:dyDescent="0.2">
      <c r="A3150" t="s">
        <v>7231</v>
      </c>
      <c r="B3150" t="s">
        <v>7232</v>
      </c>
      <c r="C3150" t="s">
        <v>7237</v>
      </c>
      <c r="D3150" t="s">
        <v>7238</v>
      </c>
      <c r="E3150" t="s">
        <v>7239</v>
      </c>
      <c r="F3150" t="s">
        <v>7240</v>
      </c>
      <c r="G3150" t="s">
        <v>7230</v>
      </c>
    </row>
    <row r="3151" spans="1:7" x14ac:dyDescent="0.2">
      <c r="A3151" t="s">
        <v>7231</v>
      </c>
      <c r="B3151" t="s">
        <v>7232</v>
      </c>
      <c r="C3151" t="s">
        <v>7237</v>
      </c>
      <c r="D3151" t="s">
        <v>7238</v>
      </c>
      <c r="E3151" t="s">
        <v>7241</v>
      </c>
      <c r="F3151" t="s">
        <v>7242</v>
      </c>
      <c r="G3151" t="s">
        <v>7147</v>
      </c>
    </row>
    <row r="3152" spans="1:7" x14ac:dyDescent="0.2">
      <c r="A3152" t="s">
        <v>7231</v>
      </c>
      <c r="B3152" t="s">
        <v>7232</v>
      </c>
      <c r="C3152" t="s">
        <v>7237</v>
      </c>
      <c r="D3152" t="s">
        <v>7238</v>
      </c>
      <c r="E3152" t="s">
        <v>7243</v>
      </c>
      <c r="F3152" t="s">
        <v>7244</v>
      </c>
      <c r="G3152" t="s">
        <v>7230</v>
      </c>
    </row>
    <row r="3153" spans="1:7" x14ac:dyDescent="0.2">
      <c r="A3153" t="s">
        <v>7231</v>
      </c>
      <c r="B3153" t="s">
        <v>7232</v>
      </c>
      <c r="C3153" t="s">
        <v>7237</v>
      </c>
      <c r="D3153" t="s">
        <v>7238</v>
      </c>
      <c r="E3153" t="s">
        <v>7245</v>
      </c>
      <c r="F3153" t="s">
        <v>7246</v>
      </c>
      <c r="G3153" t="s">
        <v>7147</v>
      </c>
    </row>
    <row r="3154" spans="1:7" x14ac:dyDescent="0.2">
      <c r="A3154" t="s">
        <v>7231</v>
      </c>
      <c r="B3154" t="s">
        <v>7232</v>
      </c>
      <c r="C3154" t="s">
        <v>7237</v>
      </c>
      <c r="D3154" t="s">
        <v>7238</v>
      </c>
      <c r="E3154" t="s">
        <v>7247</v>
      </c>
      <c r="F3154" t="s">
        <v>7248</v>
      </c>
      <c r="G3154" t="s">
        <v>7147</v>
      </c>
    </row>
    <row r="3155" spans="1:7" x14ac:dyDescent="0.2">
      <c r="A3155" t="s">
        <v>7231</v>
      </c>
      <c r="B3155" t="s">
        <v>7232</v>
      </c>
      <c r="C3155" t="s">
        <v>7237</v>
      </c>
      <c r="D3155" t="s">
        <v>7238</v>
      </c>
      <c r="E3155" t="s">
        <v>7249</v>
      </c>
      <c r="F3155" t="s">
        <v>7250</v>
      </c>
      <c r="G3155" t="s">
        <v>6951</v>
      </c>
    </row>
    <row r="3156" spans="1:7" x14ac:dyDescent="0.2">
      <c r="A3156" t="s">
        <v>7231</v>
      </c>
      <c r="B3156" t="s">
        <v>7232</v>
      </c>
      <c r="C3156" t="s">
        <v>7237</v>
      </c>
      <c r="D3156" t="s">
        <v>7238</v>
      </c>
      <c r="E3156" t="s">
        <v>7251</v>
      </c>
      <c r="F3156" t="s">
        <v>7252</v>
      </c>
      <c r="G3156" t="s">
        <v>7093</v>
      </c>
    </row>
    <row r="3157" spans="1:7" x14ac:dyDescent="0.2">
      <c r="A3157" t="s">
        <v>7231</v>
      </c>
      <c r="B3157" t="s">
        <v>7232</v>
      </c>
      <c r="C3157" t="s">
        <v>7237</v>
      </c>
      <c r="D3157" t="s">
        <v>7238</v>
      </c>
      <c r="E3157" t="s">
        <v>7253</v>
      </c>
      <c r="F3157" t="s">
        <v>7254</v>
      </c>
      <c r="G3157" t="s">
        <v>7093</v>
      </c>
    </row>
    <row r="3158" spans="1:7" x14ac:dyDescent="0.2">
      <c r="A3158" t="s">
        <v>7231</v>
      </c>
      <c r="B3158" t="s">
        <v>7232</v>
      </c>
      <c r="C3158" t="s">
        <v>7237</v>
      </c>
      <c r="D3158" t="s">
        <v>7238</v>
      </c>
      <c r="E3158" t="s">
        <v>7255</v>
      </c>
      <c r="F3158" t="s">
        <v>7256</v>
      </c>
      <c r="G3158" t="s">
        <v>7093</v>
      </c>
    </row>
    <row r="3159" spans="1:7" x14ac:dyDescent="0.2">
      <c r="A3159" t="s">
        <v>7231</v>
      </c>
      <c r="B3159" t="s">
        <v>7232</v>
      </c>
      <c r="C3159" t="s">
        <v>7237</v>
      </c>
      <c r="D3159" t="s">
        <v>7238</v>
      </c>
      <c r="E3159" t="s">
        <v>7257</v>
      </c>
      <c r="F3159" t="s">
        <v>7258</v>
      </c>
      <c r="G3159" t="s">
        <v>7093</v>
      </c>
    </row>
    <row r="3160" spans="1:7" x14ac:dyDescent="0.2">
      <c r="A3160" t="s">
        <v>7231</v>
      </c>
      <c r="B3160" t="s">
        <v>7232</v>
      </c>
      <c r="C3160" t="s">
        <v>7237</v>
      </c>
      <c r="D3160" t="s">
        <v>7238</v>
      </c>
      <c r="E3160" t="s">
        <v>7259</v>
      </c>
      <c r="F3160" t="s">
        <v>7260</v>
      </c>
      <c r="G3160" t="s">
        <v>7093</v>
      </c>
    </row>
    <row r="3161" spans="1:7" x14ac:dyDescent="0.2">
      <c r="A3161" t="s">
        <v>7231</v>
      </c>
      <c r="B3161" t="s">
        <v>7232</v>
      </c>
      <c r="C3161" t="s">
        <v>7237</v>
      </c>
      <c r="D3161" t="s">
        <v>7238</v>
      </c>
      <c r="E3161" t="s">
        <v>7261</v>
      </c>
      <c r="F3161" t="s">
        <v>7262</v>
      </c>
      <c r="G3161" t="s">
        <v>10008</v>
      </c>
    </row>
    <row r="3162" spans="1:7" x14ac:dyDescent="0.2">
      <c r="A3162" t="s">
        <v>7231</v>
      </c>
      <c r="B3162" t="s">
        <v>7232</v>
      </c>
      <c r="C3162" t="s">
        <v>7237</v>
      </c>
      <c r="D3162" t="s">
        <v>7238</v>
      </c>
      <c r="E3162" t="s">
        <v>7263</v>
      </c>
      <c r="F3162" t="s">
        <v>7264</v>
      </c>
      <c r="G3162" t="s">
        <v>10008</v>
      </c>
    </row>
    <row r="3163" spans="1:7" x14ac:dyDescent="0.2">
      <c r="A3163" t="s">
        <v>7231</v>
      </c>
      <c r="B3163" t="s">
        <v>7232</v>
      </c>
      <c r="C3163" t="s">
        <v>7237</v>
      </c>
      <c r="D3163" t="s">
        <v>7238</v>
      </c>
      <c r="E3163" t="s">
        <v>7265</v>
      </c>
      <c r="F3163" t="s">
        <v>7266</v>
      </c>
      <c r="G3163" t="s">
        <v>10008</v>
      </c>
    </row>
    <row r="3164" spans="1:7" x14ac:dyDescent="0.2">
      <c r="A3164" t="s">
        <v>7231</v>
      </c>
      <c r="B3164" t="s">
        <v>7232</v>
      </c>
      <c r="C3164" t="s">
        <v>7237</v>
      </c>
      <c r="D3164" t="s">
        <v>7238</v>
      </c>
      <c r="E3164" t="s">
        <v>7267</v>
      </c>
      <c r="F3164" t="s">
        <v>7268</v>
      </c>
      <c r="G3164" t="s">
        <v>10008</v>
      </c>
    </row>
    <row r="3165" spans="1:7" x14ac:dyDescent="0.2">
      <c r="A3165" t="s">
        <v>7231</v>
      </c>
      <c r="B3165" t="s">
        <v>7232</v>
      </c>
      <c r="C3165" t="s">
        <v>7237</v>
      </c>
      <c r="D3165" t="s">
        <v>7238</v>
      </c>
      <c r="E3165" t="s">
        <v>7269</v>
      </c>
      <c r="F3165" t="s">
        <v>7270</v>
      </c>
      <c r="G3165" t="s">
        <v>10005</v>
      </c>
    </row>
    <row r="3166" spans="1:7" x14ac:dyDescent="0.2">
      <c r="A3166" t="s">
        <v>7231</v>
      </c>
      <c r="B3166" t="s">
        <v>7232</v>
      </c>
      <c r="C3166" t="s">
        <v>7237</v>
      </c>
      <c r="D3166" t="s">
        <v>7238</v>
      </c>
      <c r="E3166" t="s">
        <v>7271</v>
      </c>
      <c r="F3166" t="s">
        <v>7272</v>
      </c>
      <c r="G3166" t="s">
        <v>10005</v>
      </c>
    </row>
    <row r="3167" spans="1:7" x14ac:dyDescent="0.2">
      <c r="A3167" t="s">
        <v>7231</v>
      </c>
      <c r="B3167" t="s">
        <v>7232</v>
      </c>
      <c r="C3167" t="s">
        <v>7237</v>
      </c>
      <c r="D3167" t="s">
        <v>7238</v>
      </c>
      <c r="E3167" t="s">
        <v>7273</v>
      </c>
      <c r="F3167" t="s">
        <v>7274</v>
      </c>
      <c r="G3167" t="s">
        <v>7119</v>
      </c>
    </row>
    <row r="3168" spans="1:7" x14ac:dyDescent="0.2">
      <c r="A3168" t="s">
        <v>7231</v>
      </c>
      <c r="B3168" t="s">
        <v>7232</v>
      </c>
      <c r="C3168" t="s">
        <v>7237</v>
      </c>
      <c r="D3168" t="s">
        <v>7238</v>
      </c>
      <c r="E3168" t="s">
        <v>7275</v>
      </c>
      <c r="F3168" t="s">
        <v>7276</v>
      </c>
      <c r="G3168" t="s">
        <v>7119</v>
      </c>
    </row>
    <row r="3169" spans="1:7" x14ac:dyDescent="0.2">
      <c r="A3169" t="s">
        <v>7231</v>
      </c>
      <c r="B3169" t="s">
        <v>7232</v>
      </c>
      <c r="C3169" t="s">
        <v>7237</v>
      </c>
      <c r="D3169" t="s">
        <v>7238</v>
      </c>
      <c r="E3169" t="s">
        <v>7277</v>
      </c>
      <c r="F3169" t="s">
        <v>7278</v>
      </c>
      <c r="G3169" t="s">
        <v>7119</v>
      </c>
    </row>
    <row r="3170" spans="1:7" x14ac:dyDescent="0.2">
      <c r="A3170" t="s">
        <v>7231</v>
      </c>
      <c r="B3170" t="s">
        <v>7232</v>
      </c>
      <c r="C3170" t="s">
        <v>7237</v>
      </c>
      <c r="D3170" t="s">
        <v>7238</v>
      </c>
      <c r="E3170" t="s">
        <v>7279</v>
      </c>
      <c r="F3170" t="s">
        <v>7280</v>
      </c>
      <c r="G3170" t="s">
        <v>7119</v>
      </c>
    </row>
    <row r="3171" spans="1:7" x14ac:dyDescent="0.2">
      <c r="A3171" t="s">
        <v>7231</v>
      </c>
      <c r="B3171" t="s">
        <v>7232</v>
      </c>
      <c r="C3171" t="s">
        <v>7237</v>
      </c>
      <c r="D3171" t="s">
        <v>7238</v>
      </c>
      <c r="E3171" t="s">
        <v>7281</v>
      </c>
      <c r="F3171" t="s">
        <v>7282</v>
      </c>
      <c r="G3171" t="s">
        <v>7119</v>
      </c>
    </row>
    <row r="3172" spans="1:7" x14ac:dyDescent="0.2">
      <c r="A3172" t="s">
        <v>7231</v>
      </c>
      <c r="B3172" t="s">
        <v>7232</v>
      </c>
      <c r="C3172" t="s">
        <v>7237</v>
      </c>
      <c r="D3172" t="s">
        <v>7238</v>
      </c>
      <c r="E3172" t="s">
        <v>7283</v>
      </c>
      <c r="F3172" t="s">
        <v>7284</v>
      </c>
      <c r="G3172" t="s">
        <v>7119</v>
      </c>
    </row>
    <row r="3173" spans="1:7" x14ac:dyDescent="0.2">
      <c r="A3173" t="s">
        <v>7231</v>
      </c>
      <c r="B3173" t="s">
        <v>7232</v>
      </c>
      <c r="C3173" t="s">
        <v>7237</v>
      </c>
      <c r="D3173" t="s">
        <v>7238</v>
      </c>
      <c r="E3173" t="s">
        <v>7285</v>
      </c>
      <c r="F3173" t="s">
        <v>7286</v>
      </c>
      <c r="G3173" t="s">
        <v>7129</v>
      </c>
    </row>
    <row r="3174" spans="1:7" x14ac:dyDescent="0.2">
      <c r="A3174" t="s">
        <v>7231</v>
      </c>
      <c r="B3174" t="s">
        <v>7232</v>
      </c>
      <c r="C3174" t="s">
        <v>7237</v>
      </c>
      <c r="D3174" t="s">
        <v>7238</v>
      </c>
      <c r="E3174" t="s">
        <v>7287</v>
      </c>
      <c r="F3174" t="s">
        <v>7288</v>
      </c>
      <c r="G3174" t="s">
        <v>7129</v>
      </c>
    </row>
    <row r="3175" spans="1:7" x14ac:dyDescent="0.2">
      <c r="A3175" t="s">
        <v>7231</v>
      </c>
      <c r="B3175" t="s">
        <v>7232</v>
      </c>
      <c r="C3175" t="s">
        <v>7237</v>
      </c>
      <c r="D3175" t="s">
        <v>7238</v>
      </c>
      <c r="E3175" t="s">
        <v>7289</v>
      </c>
      <c r="F3175" t="s">
        <v>7290</v>
      </c>
      <c r="G3175" t="s">
        <v>7135</v>
      </c>
    </row>
    <row r="3176" spans="1:7" x14ac:dyDescent="0.2">
      <c r="A3176" t="s">
        <v>7231</v>
      </c>
      <c r="B3176" t="s">
        <v>7232</v>
      </c>
      <c r="C3176" t="s">
        <v>7237</v>
      </c>
      <c r="D3176" t="s">
        <v>7238</v>
      </c>
      <c r="E3176" t="s">
        <v>7291</v>
      </c>
      <c r="F3176" t="s">
        <v>7292</v>
      </c>
      <c r="G3176" t="s">
        <v>7135</v>
      </c>
    </row>
    <row r="3177" spans="1:7" x14ac:dyDescent="0.2">
      <c r="A3177" t="s">
        <v>7231</v>
      </c>
      <c r="B3177" t="s">
        <v>7232</v>
      </c>
      <c r="C3177" t="s">
        <v>7237</v>
      </c>
      <c r="D3177" t="s">
        <v>7238</v>
      </c>
      <c r="E3177" t="s">
        <v>7293</v>
      </c>
      <c r="F3177" t="s">
        <v>7294</v>
      </c>
      <c r="G3177" t="s">
        <v>7135</v>
      </c>
    </row>
    <row r="3178" spans="1:7" x14ac:dyDescent="0.2">
      <c r="A3178" t="s">
        <v>7231</v>
      </c>
      <c r="B3178" t="s">
        <v>7232</v>
      </c>
      <c r="C3178" t="s">
        <v>7295</v>
      </c>
      <c r="D3178" t="s">
        <v>7296</v>
      </c>
      <c r="E3178" t="s">
        <v>7297</v>
      </c>
      <c r="F3178" t="s">
        <v>7298</v>
      </c>
      <c r="G3178" t="s">
        <v>7147</v>
      </c>
    </row>
    <row r="3179" spans="1:7" x14ac:dyDescent="0.2">
      <c r="A3179" t="s">
        <v>7231</v>
      </c>
      <c r="B3179" t="s">
        <v>7232</v>
      </c>
      <c r="C3179" t="s">
        <v>7295</v>
      </c>
      <c r="D3179" t="s">
        <v>7296</v>
      </c>
      <c r="E3179" t="s">
        <v>7299</v>
      </c>
      <c r="F3179" t="s">
        <v>7300</v>
      </c>
      <c r="G3179" t="s">
        <v>7147</v>
      </c>
    </row>
    <row r="3180" spans="1:7" x14ac:dyDescent="0.2">
      <c r="A3180" t="s">
        <v>7231</v>
      </c>
      <c r="B3180" t="s">
        <v>7232</v>
      </c>
      <c r="C3180" t="s">
        <v>7295</v>
      </c>
      <c r="D3180" t="s">
        <v>7296</v>
      </c>
      <c r="E3180" t="s">
        <v>7301</v>
      </c>
      <c r="F3180" t="s">
        <v>7302</v>
      </c>
      <c r="G3180" t="s">
        <v>7147</v>
      </c>
    </row>
    <row r="3181" spans="1:7" x14ac:dyDescent="0.2">
      <c r="A3181" t="s">
        <v>7231</v>
      </c>
      <c r="B3181" t="s">
        <v>7232</v>
      </c>
      <c r="C3181" t="s">
        <v>7295</v>
      </c>
      <c r="D3181" t="s">
        <v>7296</v>
      </c>
      <c r="E3181" t="s">
        <v>7303</v>
      </c>
      <c r="F3181" t="s">
        <v>7304</v>
      </c>
      <c r="G3181" t="s">
        <v>7147</v>
      </c>
    </row>
    <row r="3182" spans="1:7" x14ac:dyDescent="0.2">
      <c r="A3182" t="s">
        <v>7231</v>
      </c>
      <c r="B3182" t="s">
        <v>7232</v>
      </c>
      <c r="C3182" t="s">
        <v>7295</v>
      </c>
      <c r="D3182" t="s">
        <v>7296</v>
      </c>
      <c r="E3182" t="s">
        <v>7305</v>
      </c>
      <c r="F3182" t="s">
        <v>7306</v>
      </c>
      <c r="G3182" t="s">
        <v>7147</v>
      </c>
    </row>
    <row r="3183" spans="1:7" x14ac:dyDescent="0.2">
      <c r="A3183" t="s">
        <v>7231</v>
      </c>
      <c r="B3183" t="s">
        <v>7232</v>
      </c>
      <c r="C3183" t="s">
        <v>7295</v>
      </c>
      <c r="D3183" t="s">
        <v>7296</v>
      </c>
      <c r="E3183" t="s">
        <v>7307</v>
      </c>
      <c r="F3183" t="s">
        <v>7308</v>
      </c>
      <c r="G3183" t="s">
        <v>10002</v>
      </c>
    </row>
    <row r="3184" spans="1:7" x14ac:dyDescent="0.2">
      <c r="A3184" t="s">
        <v>7231</v>
      </c>
      <c r="B3184" t="s">
        <v>7232</v>
      </c>
      <c r="C3184" t="s">
        <v>7295</v>
      </c>
      <c r="D3184" t="s">
        <v>7296</v>
      </c>
      <c r="E3184" t="s">
        <v>7309</v>
      </c>
      <c r="F3184" t="s">
        <v>7310</v>
      </c>
      <c r="G3184" t="s">
        <v>10002</v>
      </c>
    </row>
    <row r="3185" spans="1:7" x14ac:dyDescent="0.2">
      <c r="A3185" t="s">
        <v>7231</v>
      </c>
      <c r="B3185" t="s">
        <v>7232</v>
      </c>
      <c r="C3185" t="s">
        <v>7295</v>
      </c>
      <c r="D3185" t="s">
        <v>7296</v>
      </c>
      <c r="E3185" t="s">
        <v>7311</v>
      </c>
      <c r="F3185" t="s">
        <v>7312</v>
      </c>
      <c r="G3185" t="s">
        <v>10002</v>
      </c>
    </row>
    <row r="3186" spans="1:7" x14ac:dyDescent="0.2">
      <c r="A3186" t="s">
        <v>7231</v>
      </c>
      <c r="B3186" t="s">
        <v>7232</v>
      </c>
      <c r="C3186" t="s">
        <v>7295</v>
      </c>
      <c r="D3186" t="s">
        <v>7296</v>
      </c>
      <c r="E3186" t="s">
        <v>7313</v>
      </c>
      <c r="F3186" t="s">
        <v>7314</v>
      </c>
      <c r="G3186" t="s">
        <v>10002</v>
      </c>
    </row>
    <row r="3187" spans="1:7" x14ac:dyDescent="0.2">
      <c r="A3187" t="s">
        <v>7231</v>
      </c>
      <c r="B3187" t="s">
        <v>7232</v>
      </c>
      <c r="C3187" t="s">
        <v>7295</v>
      </c>
      <c r="D3187" t="s">
        <v>7296</v>
      </c>
      <c r="E3187" t="s">
        <v>7315</v>
      </c>
      <c r="F3187" t="s">
        <v>7316</v>
      </c>
      <c r="G3187" t="s">
        <v>10000</v>
      </c>
    </row>
    <row r="3188" spans="1:7" x14ac:dyDescent="0.2">
      <c r="A3188" t="s">
        <v>7231</v>
      </c>
      <c r="B3188" t="s">
        <v>7232</v>
      </c>
      <c r="C3188" t="s">
        <v>7295</v>
      </c>
      <c r="D3188" t="s">
        <v>7296</v>
      </c>
      <c r="E3188" t="s">
        <v>7317</v>
      </c>
      <c r="F3188" t="s">
        <v>7318</v>
      </c>
      <c r="G3188" t="s">
        <v>10000</v>
      </c>
    </row>
    <row r="3189" spans="1:7" x14ac:dyDescent="0.2">
      <c r="A3189" t="s">
        <v>7231</v>
      </c>
      <c r="B3189" t="s">
        <v>7232</v>
      </c>
      <c r="C3189" t="s">
        <v>7295</v>
      </c>
      <c r="D3189" t="s">
        <v>7296</v>
      </c>
      <c r="E3189" t="s">
        <v>7319</v>
      </c>
      <c r="F3189" t="s">
        <v>7320</v>
      </c>
      <c r="G3189" t="s">
        <v>7175</v>
      </c>
    </row>
    <row r="3190" spans="1:7" x14ac:dyDescent="0.2">
      <c r="A3190" t="s">
        <v>7231</v>
      </c>
      <c r="B3190" t="s">
        <v>7232</v>
      </c>
      <c r="C3190" t="s">
        <v>7295</v>
      </c>
      <c r="D3190" t="s">
        <v>7296</v>
      </c>
      <c r="E3190" t="s">
        <v>7321</v>
      </c>
      <c r="F3190" t="s">
        <v>7322</v>
      </c>
      <c r="G3190" t="s">
        <v>7175</v>
      </c>
    </row>
    <row r="3191" spans="1:7" x14ac:dyDescent="0.2">
      <c r="A3191" t="s">
        <v>7231</v>
      </c>
      <c r="B3191" t="s">
        <v>7232</v>
      </c>
      <c r="C3191" t="s">
        <v>7295</v>
      </c>
      <c r="D3191" t="s">
        <v>7296</v>
      </c>
      <c r="E3191" t="s">
        <v>7323</v>
      </c>
      <c r="F3191" t="s">
        <v>7324</v>
      </c>
      <c r="G3191" t="s">
        <v>7175</v>
      </c>
    </row>
    <row r="3192" spans="1:7" x14ac:dyDescent="0.2">
      <c r="A3192" t="s">
        <v>7231</v>
      </c>
      <c r="B3192" t="s">
        <v>7232</v>
      </c>
      <c r="C3192" t="s">
        <v>7295</v>
      </c>
      <c r="D3192" t="s">
        <v>7296</v>
      </c>
      <c r="E3192" t="s">
        <v>7325</v>
      </c>
      <c r="F3192" t="s">
        <v>7326</v>
      </c>
      <c r="G3192" t="s">
        <v>7175</v>
      </c>
    </row>
    <row r="3193" spans="1:7" x14ac:dyDescent="0.2">
      <c r="A3193" t="s">
        <v>7231</v>
      </c>
      <c r="B3193" t="s">
        <v>7232</v>
      </c>
      <c r="C3193" t="s">
        <v>7295</v>
      </c>
      <c r="D3193" t="s">
        <v>7296</v>
      </c>
      <c r="E3193" t="s">
        <v>7327</v>
      </c>
      <c r="F3193" t="s">
        <v>7328</v>
      </c>
      <c r="G3193" t="s">
        <v>7175</v>
      </c>
    </row>
    <row r="3194" spans="1:7" x14ac:dyDescent="0.2">
      <c r="A3194" t="s">
        <v>7231</v>
      </c>
      <c r="B3194" t="s">
        <v>7232</v>
      </c>
      <c r="C3194" t="s">
        <v>7295</v>
      </c>
      <c r="D3194" t="s">
        <v>7296</v>
      </c>
      <c r="E3194" t="s">
        <v>7329</v>
      </c>
      <c r="F3194" t="s">
        <v>7330</v>
      </c>
      <c r="G3194" t="s">
        <v>7175</v>
      </c>
    </row>
    <row r="3195" spans="1:7" x14ac:dyDescent="0.2">
      <c r="A3195" t="s">
        <v>7231</v>
      </c>
      <c r="B3195" t="s">
        <v>7232</v>
      </c>
      <c r="C3195" t="s">
        <v>7295</v>
      </c>
      <c r="D3195" t="s">
        <v>7296</v>
      </c>
      <c r="E3195" t="s">
        <v>7331</v>
      </c>
      <c r="F3195" t="s">
        <v>7332</v>
      </c>
      <c r="G3195" t="s">
        <v>7188</v>
      </c>
    </row>
    <row r="3196" spans="1:7" x14ac:dyDescent="0.2">
      <c r="A3196" t="s">
        <v>7231</v>
      </c>
      <c r="B3196" t="s">
        <v>7232</v>
      </c>
      <c r="C3196" t="s">
        <v>7295</v>
      </c>
      <c r="D3196" t="s">
        <v>7296</v>
      </c>
      <c r="E3196" t="s">
        <v>7333</v>
      </c>
      <c r="F3196" t="s">
        <v>7334</v>
      </c>
      <c r="G3196" t="s">
        <v>7202</v>
      </c>
    </row>
    <row r="3197" spans="1:7" x14ac:dyDescent="0.2">
      <c r="A3197" t="s">
        <v>7231</v>
      </c>
      <c r="B3197" t="s">
        <v>7232</v>
      </c>
      <c r="C3197" t="s">
        <v>7295</v>
      </c>
      <c r="D3197" t="s">
        <v>7296</v>
      </c>
      <c r="E3197" t="s">
        <v>7335</v>
      </c>
      <c r="F3197" t="s">
        <v>7336</v>
      </c>
      <c r="G3197" t="s">
        <v>7188</v>
      </c>
    </row>
    <row r="3198" spans="1:7" x14ac:dyDescent="0.2">
      <c r="A3198" t="s">
        <v>7231</v>
      </c>
      <c r="B3198" t="s">
        <v>7232</v>
      </c>
      <c r="C3198" t="s">
        <v>7295</v>
      </c>
      <c r="D3198" t="s">
        <v>7296</v>
      </c>
      <c r="E3198" t="s">
        <v>7337</v>
      </c>
      <c r="F3198" t="s">
        <v>7338</v>
      </c>
      <c r="G3198" t="s">
        <v>7188</v>
      </c>
    </row>
    <row r="3199" spans="1:7" x14ac:dyDescent="0.2">
      <c r="A3199" t="s">
        <v>7231</v>
      </c>
      <c r="B3199" t="s">
        <v>7232</v>
      </c>
      <c r="C3199" t="s">
        <v>7295</v>
      </c>
      <c r="D3199" t="s">
        <v>7296</v>
      </c>
      <c r="E3199" t="s">
        <v>7339</v>
      </c>
      <c r="F3199" t="s">
        <v>7340</v>
      </c>
      <c r="G3199" t="s">
        <v>7047</v>
      </c>
    </row>
    <row r="3200" spans="1:7" x14ac:dyDescent="0.2">
      <c r="A3200" t="s">
        <v>7231</v>
      </c>
      <c r="B3200" t="s">
        <v>7232</v>
      </c>
      <c r="C3200" t="s">
        <v>7295</v>
      </c>
      <c r="D3200" t="s">
        <v>7296</v>
      </c>
      <c r="E3200" t="s">
        <v>7341</v>
      </c>
      <c r="F3200" t="s">
        <v>7342</v>
      </c>
      <c r="G3200" t="s">
        <v>7188</v>
      </c>
    </row>
    <row r="3201" spans="1:7" x14ac:dyDescent="0.2">
      <c r="A3201" t="s">
        <v>7231</v>
      </c>
      <c r="B3201" t="s">
        <v>7232</v>
      </c>
      <c r="C3201" t="s">
        <v>7295</v>
      </c>
      <c r="D3201" t="s">
        <v>7296</v>
      </c>
      <c r="E3201" t="s">
        <v>7343</v>
      </c>
      <c r="F3201" t="s">
        <v>7344</v>
      </c>
      <c r="G3201" t="s">
        <v>7202</v>
      </c>
    </row>
    <row r="3202" spans="1:7" x14ac:dyDescent="0.2">
      <c r="A3202" t="s">
        <v>7231</v>
      </c>
      <c r="B3202" t="s">
        <v>7232</v>
      </c>
      <c r="C3202" t="s">
        <v>7295</v>
      </c>
      <c r="D3202" t="s">
        <v>7296</v>
      </c>
      <c r="E3202" t="s">
        <v>7345</v>
      </c>
      <c r="F3202" t="s">
        <v>7346</v>
      </c>
      <c r="G3202" t="s">
        <v>7202</v>
      </c>
    </row>
    <row r="3203" spans="1:7" x14ac:dyDescent="0.2">
      <c r="A3203" t="s">
        <v>7231</v>
      </c>
      <c r="B3203" t="s">
        <v>7232</v>
      </c>
      <c r="C3203" t="s">
        <v>7295</v>
      </c>
      <c r="D3203" t="s">
        <v>7296</v>
      </c>
      <c r="E3203" t="s">
        <v>7347</v>
      </c>
      <c r="F3203" t="s">
        <v>7348</v>
      </c>
      <c r="G3203" t="s">
        <v>7202</v>
      </c>
    </row>
    <row r="3204" spans="1:7" x14ac:dyDescent="0.2">
      <c r="A3204" t="s">
        <v>7231</v>
      </c>
      <c r="B3204" t="s">
        <v>7232</v>
      </c>
      <c r="C3204" t="s">
        <v>7295</v>
      </c>
      <c r="D3204" t="s">
        <v>7296</v>
      </c>
      <c r="E3204" t="s">
        <v>7349</v>
      </c>
      <c r="F3204" t="s">
        <v>7350</v>
      </c>
      <c r="G3204" t="s">
        <v>7202</v>
      </c>
    </row>
    <row r="3205" spans="1:7" x14ac:dyDescent="0.2">
      <c r="A3205" t="s">
        <v>7231</v>
      </c>
      <c r="B3205" t="s">
        <v>7232</v>
      </c>
      <c r="C3205" t="s">
        <v>7295</v>
      </c>
      <c r="D3205" t="s">
        <v>7296</v>
      </c>
      <c r="E3205" t="s">
        <v>7351</v>
      </c>
      <c r="F3205" t="s">
        <v>7352</v>
      </c>
      <c r="G3205" t="s">
        <v>7202</v>
      </c>
    </row>
    <row r="3206" spans="1:7" x14ac:dyDescent="0.2">
      <c r="A3206" t="s">
        <v>7231</v>
      </c>
      <c r="B3206" t="s">
        <v>7232</v>
      </c>
      <c r="C3206" t="s">
        <v>7295</v>
      </c>
      <c r="D3206" t="s">
        <v>7296</v>
      </c>
      <c r="E3206" t="s">
        <v>7353</v>
      </c>
      <c r="F3206" t="s">
        <v>7354</v>
      </c>
      <c r="G3206" t="s">
        <v>7202</v>
      </c>
    </row>
    <row r="3207" spans="1:7" x14ac:dyDescent="0.2">
      <c r="A3207" t="s">
        <v>7231</v>
      </c>
      <c r="B3207" t="s">
        <v>7232</v>
      </c>
      <c r="C3207" t="s">
        <v>7295</v>
      </c>
      <c r="D3207" t="s">
        <v>7296</v>
      </c>
      <c r="E3207" t="s">
        <v>7355</v>
      </c>
      <c r="F3207" t="s">
        <v>7356</v>
      </c>
      <c r="G3207" t="s">
        <v>7216</v>
      </c>
    </row>
    <row r="3208" spans="1:7" x14ac:dyDescent="0.2">
      <c r="A3208" t="s">
        <v>7231</v>
      </c>
      <c r="B3208" t="s">
        <v>7232</v>
      </c>
      <c r="C3208" t="s">
        <v>7295</v>
      </c>
      <c r="D3208" t="s">
        <v>7296</v>
      </c>
      <c r="E3208" t="s">
        <v>7357</v>
      </c>
      <c r="F3208" t="s">
        <v>7358</v>
      </c>
      <c r="G3208" t="s">
        <v>7216</v>
      </c>
    </row>
    <row r="3209" spans="1:7" x14ac:dyDescent="0.2">
      <c r="A3209" t="s">
        <v>7359</v>
      </c>
      <c r="B3209" t="s">
        <v>7360</v>
      </c>
      <c r="C3209" t="s">
        <v>7361</v>
      </c>
      <c r="D3209" t="s">
        <v>7362</v>
      </c>
      <c r="E3209" t="s">
        <v>7363</v>
      </c>
      <c r="F3209" t="s">
        <v>7364</v>
      </c>
      <c r="G3209" t="s">
        <v>7216</v>
      </c>
    </row>
    <row r="3210" spans="1:7" x14ac:dyDescent="0.2">
      <c r="A3210" t="s">
        <v>7359</v>
      </c>
      <c r="B3210" t="s">
        <v>7360</v>
      </c>
      <c r="C3210" t="s">
        <v>7361</v>
      </c>
      <c r="D3210" t="s">
        <v>7362</v>
      </c>
      <c r="E3210" t="s">
        <v>7365</v>
      </c>
      <c r="F3210" t="s">
        <v>7366</v>
      </c>
      <c r="G3210" t="s">
        <v>7216</v>
      </c>
    </row>
    <row r="3211" spans="1:7" x14ac:dyDescent="0.2">
      <c r="A3211" t="s">
        <v>7359</v>
      </c>
      <c r="B3211" t="s">
        <v>7360</v>
      </c>
      <c r="C3211" t="s">
        <v>7361</v>
      </c>
      <c r="D3211" t="s">
        <v>7362</v>
      </c>
      <c r="E3211" t="s">
        <v>7367</v>
      </c>
      <c r="F3211" t="s">
        <v>7368</v>
      </c>
      <c r="G3211" t="s">
        <v>7216</v>
      </c>
    </row>
    <row r="3212" spans="1:7" x14ac:dyDescent="0.2">
      <c r="A3212" t="s">
        <v>7359</v>
      </c>
      <c r="B3212" t="s">
        <v>7360</v>
      </c>
      <c r="C3212" t="s">
        <v>7361</v>
      </c>
      <c r="D3212" t="s">
        <v>7362</v>
      </c>
      <c r="E3212" t="s">
        <v>7369</v>
      </c>
      <c r="F3212" t="s">
        <v>7370</v>
      </c>
      <c r="G3212" t="s">
        <v>7216</v>
      </c>
    </row>
    <row r="3213" spans="1:7" x14ac:dyDescent="0.2">
      <c r="A3213" t="s">
        <v>7359</v>
      </c>
      <c r="B3213" t="s">
        <v>7360</v>
      </c>
      <c r="C3213" t="s">
        <v>7361</v>
      </c>
      <c r="D3213" t="s">
        <v>7362</v>
      </c>
      <c r="E3213" t="s">
        <v>7371</v>
      </c>
      <c r="F3213" t="s">
        <v>7372</v>
      </c>
      <c r="G3213" t="s">
        <v>7230</v>
      </c>
    </row>
    <row r="3214" spans="1:7" x14ac:dyDescent="0.2">
      <c r="A3214" t="s">
        <v>7359</v>
      </c>
      <c r="B3214" t="s">
        <v>7360</v>
      </c>
      <c r="C3214" t="s">
        <v>7361</v>
      </c>
      <c r="D3214" t="s">
        <v>7362</v>
      </c>
      <c r="E3214" t="s">
        <v>7373</v>
      </c>
      <c r="F3214" t="s">
        <v>7374</v>
      </c>
      <c r="G3214" t="s">
        <v>7230</v>
      </c>
    </row>
    <row r="3215" spans="1:7" x14ac:dyDescent="0.2">
      <c r="A3215" t="s">
        <v>7359</v>
      </c>
      <c r="B3215" t="s">
        <v>7360</v>
      </c>
      <c r="C3215" t="s">
        <v>7361</v>
      </c>
      <c r="D3215" t="s">
        <v>7362</v>
      </c>
      <c r="E3215" t="s">
        <v>7375</v>
      </c>
      <c r="F3215" t="s">
        <v>7376</v>
      </c>
      <c r="G3215" t="s">
        <v>7230</v>
      </c>
    </row>
    <row r="3216" spans="1:7" x14ac:dyDescent="0.2">
      <c r="A3216" t="s">
        <v>7359</v>
      </c>
      <c r="B3216" t="s">
        <v>7360</v>
      </c>
      <c r="C3216" t="s">
        <v>7377</v>
      </c>
      <c r="D3216" t="s">
        <v>7378</v>
      </c>
      <c r="E3216" t="s">
        <v>7379</v>
      </c>
      <c r="F3216" t="s">
        <v>7380</v>
      </c>
      <c r="G3216" t="s">
        <v>10005</v>
      </c>
    </row>
    <row r="3217" spans="1:7" x14ac:dyDescent="0.2">
      <c r="A3217" t="s">
        <v>7359</v>
      </c>
      <c r="B3217" t="s">
        <v>7360</v>
      </c>
      <c r="C3217" t="s">
        <v>7377</v>
      </c>
      <c r="D3217" t="s">
        <v>7378</v>
      </c>
      <c r="E3217" t="s">
        <v>7381</v>
      </c>
      <c r="F3217" t="s">
        <v>7382</v>
      </c>
      <c r="G3217" t="s">
        <v>10005</v>
      </c>
    </row>
    <row r="3218" spans="1:7" x14ac:dyDescent="0.2">
      <c r="A3218" t="s">
        <v>7359</v>
      </c>
      <c r="B3218" t="s">
        <v>7360</v>
      </c>
      <c r="C3218" t="s">
        <v>7377</v>
      </c>
      <c r="D3218" t="s">
        <v>7378</v>
      </c>
      <c r="E3218" t="s">
        <v>7383</v>
      </c>
      <c r="F3218" t="s">
        <v>7384</v>
      </c>
      <c r="G3218" t="s">
        <v>7230</v>
      </c>
    </row>
    <row r="3219" spans="1:7" x14ac:dyDescent="0.2">
      <c r="A3219" t="s">
        <v>7359</v>
      </c>
      <c r="B3219" t="s">
        <v>7360</v>
      </c>
      <c r="C3219" t="s">
        <v>7377</v>
      </c>
      <c r="D3219" t="s">
        <v>7378</v>
      </c>
      <c r="E3219" t="s">
        <v>7385</v>
      </c>
      <c r="F3219" t="s">
        <v>7386</v>
      </c>
      <c r="G3219" t="s">
        <v>9940</v>
      </c>
    </row>
    <row r="3220" spans="1:7" x14ac:dyDescent="0.2">
      <c r="A3220" t="s">
        <v>7359</v>
      </c>
      <c r="B3220" t="s">
        <v>7360</v>
      </c>
      <c r="C3220" t="s">
        <v>7377</v>
      </c>
      <c r="D3220" t="s">
        <v>7378</v>
      </c>
      <c r="E3220" t="s">
        <v>7387</v>
      </c>
      <c r="F3220" t="s">
        <v>7388</v>
      </c>
      <c r="G3220" t="s">
        <v>9743</v>
      </c>
    </row>
    <row r="3221" spans="1:7" x14ac:dyDescent="0.2">
      <c r="A3221" t="s">
        <v>7359</v>
      </c>
      <c r="B3221" t="s">
        <v>7360</v>
      </c>
      <c r="C3221" t="s">
        <v>7377</v>
      </c>
      <c r="D3221" t="s">
        <v>7378</v>
      </c>
      <c r="E3221" t="s">
        <v>7389</v>
      </c>
      <c r="F3221" t="s">
        <v>7390</v>
      </c>
      <c r="G3221" t="s">
        <v>10009</v>
      </c>
    </row>
    <row r="3222" spans="1:7" x14ac:dyDescent="0.2">
      <c r="A3222" t="s">
        <v>7359</v>
      </c>
      <c r="B3222" t="s">
        <v>7360</v>
      </c>
      <c r="C3222" t="s">
        <v>7377</v>
      </c>
      <c r="D3222" t="s">
        <v>7378</v>
      </c>
      <c r="E3222" t="s">
        <v>7391</v>
      </c>
      <c r="F3222" t="s">
        <v>7392</v>
      </c>
      <c r="G3222" t="s">
        <v>10010</v>
      </c>
    </row>
    <row r="3223" spans="1:7" x14ac:dyDescent="0.2">
      <c r="A3223" t="s">
        <v>7359</v>
      </c>
      <c r="B3223" t="s">
        <v>7360</v>
      </c>
      <c r="C3223" t="s">
        <v>7393</v>
      </c>
      <c r="D3223" t="s">
        <v>7394</v>
      </c>
      <c r="E3223" t="s">
        <v>7395</v>
      </c>
      <c r="F3223" t="s">
        <v>7396</v>
      </c>
      <c r="G3223" t="s">
        <v>9940</v>
      </c>
    </row>
    <row r="3224" spans="1:7" x14ac:dyDescent="0.2">
      <c r="A3224" t="s">
        <v>7359</v>
      </c>
      <c r="B3224" t="s">
        <v>7360</v>
      </c>
      <c r="C3224" t="s">
        <v>7393</v>
      </c>
      <c r="D3224" t="s">
        <v>7394</v>
      </c>
      <c r="E3224" t="s">
        <v>7397</v>
      </c>
      <c r="F3224" t="s">
        <v>7398</v>
      </c>
      <c r="G3224" t="s">
        <v>10011</v>
      </c>
    </row>
    <row r="3225" spans="1:7" x14ac:dyDescent="0.2">
      <c r="A3225" t="s">
        <v>7359</v>
      </c>
      <c r="B3225" t="s">
        <v>7360</v>
      </c>
      <c r="C3225" t="s">
        <v>7393</v>
      </c>
      <c r="D3225" t="s">
        <v>7394</v>
      </c>
      <c r="E3225" t="s">
        <v>7399</v>
      </c>
      <c r="F3225" t="s">
        <v>7400</v>
      </c>
      <c r="G3225" t="s">
        <v>10011</v>
      </c>
    </row>
    <row r="3226" spans="1:7" x14ac:dyDescent="0.2">
      <c r="A3226" t="s">
        <v>7359</v>
      </c>
      <c r="B3226" t="s">
        <v>7360</v>
      </c>
      <c r="C3226" t="s">
        <v>7393</v>
      </c>
      <c r="D3226" t="s">
        <v>7394</v>
      </c>
      <c r="E3226" t="s">
        <v>7401</v>
      </c>
      <c r="F3226" t="s">
        <v>7402</v>
      </c>
      <c r="G3226" t="s">
        <v>10009</v>
      </c>
    </row>
    <row r="3227" spans="1:7" x14ac:dyDescent="0.2">
      <c r="A3227" t="s">
        <v>7359</v>
      </c>
      <c r="B3227" t="s">
        <v>7360</v>
      </c>
      <c r="C3227" t="s">
        <v>7393</v>
      </c>
      <c r="D3227" t="s">
        <v>7394</v>
      </c>
      <c r="E3227" t="s">
        <v>7403</v>
      </c>
      <c r="F3227" t="s">
        <v>7404</v>
      </c>
      <c r="G3227" t="s">
        <v>10011</v>
      </c>
    </row>
    <row r="3228" spans="1:7" x14ac:dyDescent="0.2">
      <c r="A3228" t="s">
        <v>7359</v>
      </c>
      <c r="B3228" t="s">
        <v>7360</v>
      </c>
      <c r="C3228" t="s">
        <v>7393</v>
      </c>
      <c r="D3228" t="s">
        <v>7394</v>
      </c>
      <c r="E3228" t="s">
        <v>7405</v>
      </c>
      <c r="F3228" t="s">
        <v>7406</v>
      </c>
      <c r="G3228" t="s">
        <v>10011</v>
      </c>
    </row>
    <row r="3229" spans="1:7" x14ac:dyDescent="0.2">
      <c r="A3229" t="s">
        <v>7359</v>
      </c>
      <c r="B3229" t="s">
        <v>7360</v>
      </c>
      <c r="C3229" t="s">
        <v>7393</v>
      </c>
      <c r="D3229" t="s">
        <v>7394</v>
      </c>
      <c r="E3229" t="s">
        <v>7407</v>
      </c>
      <c r="F3229" t="s">
        <v>7408</v>
      </c>
      <c r="G3229" t="s">
        <v>10010</v>
      </c>
    </row>
    <row r="3230" spans="1:7" x14ac:dyDescent="0.2">
      <c r="A3230" t="s">
        <v>7359</v>
      </c>
      <c r="B3230" t="s">
        <v>7360</v>
      </c>
      <c r="C3230" t="s">
        <v>7409</v>
      </c>
      <c r="D3230" t="s">
        <v>7410</v>
      </c>
      <c r="E3230" t="s">
        <v>7411</v>
      </c>
      <c r="F3230" t="s">
        <v>7412</v>
      </c>
      <c r="G3230" t="s">
        <v>10010</v>
      </c>
    </row>
    <row r="3231" spans="1:7" x14ac:dyDescent="0.2">
      <c r="A3231" t="s">
        <v>7359</v>
      </c>
      <c r="B3231" t="s">
        <v>7360</v>
      </c>
      <c r="C3231" t="s">
        <v>7409</v>
      </c>
      <c r="D3231" t="s">
        <v>7410</v>
      </c>
      <c r="E3231" t="s">
        <v>7413</v>
      </c>
      <c r="F3231" t="s">
        <v>7414</v>
      </c>
      <c r="G3231" t="s">
        <v>10011</v>
      </c>
    </row>
    <row r="3232" spans="1:7" x14ac:dyDescent="0.2">
      <c r="A3232" t="s">
        <v>7359</v>
      </c>
      <c r="B3232" t="s">
        <v>7360</v>
      </c>
      <c r="C3232" t="s">
        <v>7409</v>
      </c>
      <c r="D3232" t="s">
        <v>7410</v>
      </c>
      <c r="E3232" t="s">
        <v>7415</v>
      </c>
      <c r="F3232" t="s">
        <v>7416</v>
      </c>
      <c r="G3232" t="s">
        <v>10011</v>
      </c>
    </row>
    <row r="3233" spans="1:7" x14ac:dyDescent="0.2">
      <c r="A3233" t="s">
        <v>7359</v>
      </c>
      <c r="B3233" t="s">
        <v>7360</v>
      </c>
      <c r="C3233" t="s">
        <v>7409</v>
      </c>
      <c r="D3233" t="s">
        <v>7410</v>
      </c>
      <c r="E3233" t="s">
        <v>7417</v>
      </c>
      <c r="F3233" t="s">
        <v>7418</v>
      </c>
      <c r="G3233" t="s">
        <v>10011</v>
      </c>
    </row>
    <row r="3234" spans="1:7" x14ac:dyDescent="0.2">
      <c r="A3234" t="s">
        <v>7359</v>
      </c>
      <c r="B3234" t="s">
        <v>7360</v>
      </c>
      <c r="C3234" t="s">
        <v>7409</v>
      </c>
      <c r="D3234" t="s">
        <v>7410</v>
      </c>
      <c r="E3234" t="s">
        <v>7419</v>
      </c>
      <c r="F3234" t="s">
        <v>7420</v>
      </c>
      <c r="G3234" t="s">
        <v>9940</v>
      </c>
    </row>
    <row r="3235" spans="1:7" x14ac:dyDescent="0.2">
      <c r="A3235" t="s">
        <v>7359</v>
      </c>
      <c r="B3235" t="s">
        <v>7360</v>
      </c>
      <c r="C3235" t="s">
        <v>7409</v>
      </c>
      <c r="D3235" t="s">
        <v>7410</v>
      </c>
      <c r="E3235" t="s">
        <v>7421</v>
      </c>
      <c r="F3235" t="s">
        <v>7422</v>
      </c>
      <c r="G3235" t="s">
        <v>9735</v>
      </c>
    </row>
    <row r="3236" spans="1:7" x14ac:dyDescent="0.2">
      <c r="A3236" t="s">
        <v>7359</v>
      </c>
      <c r="B3236" t="s">
        <v>7360</v>
      </c>
      <c r="C3236" t="s">
        <v>7409</v>
      </c>
      <c r="D3236" t="s">
        <v>7410</v>
      </c>
      <c r="E3236" t="s">
        <v>7423</v>
      </c>
      <c r="F3236" t="s">
        <v>7424</v>
      </c>
      <c r="G3236" t="s">
        <v>10011</v>
      </c>
    </row>
    <row r="3237" spans="1:7" x14ac:dyDescent="0.2">
      <c r="A3237" t="s">
        <v>7359</v>
      </c>
      <c r="B3237" t="s">
        <v>7360</v>
      </c>
      <c r="C3237" t="s">
        <v>7425</v>
      </c>
      <c r="D3237" t="s">
        <v>7426</v>
      </c>
      <c r="E3237" t="s">
        <v>7427</v>
      </c>
      <c r="F3237" t="s">
        <v>7428</v>
      </c>
      <c r="G3237" t="s">
        <v>10009</v>
      </c>
    </row>
    <row r="3238" spans="1:7" x14ac:dyDescent="0.2">
      <c r="A3238" t="s">
        <v>7359</v>
      </c>
      <c r="B3238" t="s">
        <v>7360</v>
      </c>
      <c r="C3238" t="s">
        <v>7425</v>
      </c>
      <c r="D3238" t="s">
        <v>7426</v>
      </c>
      <c r="E3238" t="s">
        <v>7429</v>
      </c>
      <c r="F3238" t="s">
        <v>7430</v>
      </c>
      <c r="G3238" t="s">
        <v>10010</v>
      </c>
    </row>
    <row r="3239" spans="1:7" x14ac:dyDescent="0.2">
      <c r="A3239" t="s">
        <v>7359</v>
      </c>
      <c r="B3239" t="s">
        <v>7360</v>
      </c>
      <c r="C3239" t="s">
        <v>7425</v>
      </c>
      <c r="D3239" t="s">
        <v>7426</v>
      </c>
      <c r="E3239" t="s">
        <v>7431</v>
      </c>
      <c r="F3239" t="s">
        <v>7432</v>
      </c>
      <c r="G3239" t="s">
        <v>9940</v>
      </c>
    </row>
    <row r="3240" spans="1:7" x14ac:dyDescent="0.2">
      <c r="A3240" t="s">
        <v>7359</v>
      </c>
      <c r="B3240" t="s">
        <v>7360</v>
      </c>
      <c r="C3240" t="s">
        <v>7425</v>
      </c>
      <c r="D3240" t="s">
        <v>7426</v>
      </c>
      <c r="E3240" t="s">
        <v>7433</v>
      </c>
      <c r="F3240" t="s">
        <v>7434</v>
      </c>
      <c r="G3240" t="s">
        <v>10010</v>
      </c>
    </row>
    <row r="3241" spans="1:7" x14ac:dyDescent="0.2">
      <c r="A3241" t="s">
        <v>7359</v>
      </c>
      <c r="B3241" t="s">
        <v>7360</v>
      </c>
      <c r="C3241" t="s">
        <v>7425</v>
      </c>
      <c r="D3241" t="s">
        <v>7426</v>
      </c>
      <c r="E3241" t="s">
        <v>7435</v>
      </c>
      <c r="F3241" t="s">
        <v>7436</v>
      </c>
      <c r="G3241" t="s">
        <v>10011</v>
      </c>
    </row>
    <row r="3242" spans="1:7" x14ac:dyDescent="0.2">
      <c r="A3242" t="s">
        <v>7359</v>
      </c>
      <c r="B3242" t="s">
        <v>7360</v>
      </c>
      <c r="C3242" t="s">
        <v>7425</v>
      </c>
      <c r="D3242" t="s">
        <v>7426</v>
      </c>
      <c r="E3242" t="s">
        <v>7437</v>
      </c>
      <c r="F3242" t="s">
        <v>7438</v>
      </c>
      <c r="G3242" t="s">
        <v>10011</v>
      </c>
    </row>
    <row r="3243" spans="1:7" x14ac:dyDescent="0.2">
      <c r="A3243" t="s">
        <v>7359</v>
      </c>
      <c r="B3243" t="s">
        <v>7360</v>
      </c>
      <c r="C3243" t="s">
        <v>7425</v>
      </c>
      <c r="D3243" t="s">
        <v>7426</v>
      </c>
      <c r="E3243" t="s">
        <v>7439</v>
      </c>
      <c r="F3243" t="s">
        <v>7440</v>
      </c>
      <c r="G3243" t="s">
        <v>10011</v>
      </c>
    </row>
    <row r="3244" spans="1:7" x14ac:dyDescent="0.2">
      <c r="A3244" t="s">
        <v>7359</v>
      </c>
      <c r="B3244" t="s">
        <v>7360</v>
      </c>
      <c r="C3244" t="s">
        <v>7441</v>
      </c>
      <c r="D3244" t="s">
        <v>7442</v>
      </c>
      <c r="E3244" t="s">
        <v>7443</v>
      </c>
      <c r="F3244" t="s">
        <v>7444</v>
      </c>
      <c r="G3244" t="s">
        <v>10009</v>
      </c>
    </row>
    <row r="3245" spans="1:7" x14ac:dyDescent="0.2">
      <c r="A3245" t="s">
        <v>7359</v>
      </c>
      <c r="B3245" t="s">
        <v>7360</v>
      </c>
      <c r="C3245" t="s">
        <v>7441</v>
      </c>
      <c r="D3245" t="s">
        <v>7442</v>
      </c>
      <c r="E3245" t="s">
        <v>7445</v>
      </c>
      <c r="F3245" t="s">
        <v>7446</v>
      </c>
      <c r="G3245" t="s">
        <v>10010</v>
      </c>
    </row>
    <row r="3246" spans="1:7" x14ac:dyDescent="0.2">
      <c r="A3246" t="s">
        <v>7359</v>
      </c>
      <c r="B3246" t="s">
        <v>7360</v>
      </c>
      <c r="C3246" t="s">
        <v>7441</v>
      </c>
      <c r="D3246" t="s">
        <v>7442</v>
      </c>
      <c r="E3246" t="s">
        <v>7447</v>
      </c>
      <c r="F3246" t="s">
        <v>7448</v>
      </c>
      <c r="G3246" t="s">
        <v>10009</v>
      </c>
    </row>
    <row r="3247" spans="1:7" x14ac:dyDescent="0.2">
      <c r="A3247" t="s">
        <v>7359</v>
      </c>
      <c r="B3247" t="s">
        <v>7360</v>
      </c>
      <c r="C3247" t="s">
        <v>7441</v>
      </c>
      <c r="D3247" t="s">
        <v>7442</v>
      </c>
      <c r="E3247" t="s">
        <v>7449</v>
      </c>
      <c r="F3247" t="s">
        <v>7450</v>
      </c>
      <c r="G3247" t="s">
        <v>9940</v>
      </c>
    </row>
    <row r="3248" spans="1:7" x14ac:dyDescent="0.2">
      <c r="A3248" t="s">
        <v>7359</v>
      </c>
      <c r="B3248" t="s">
        <v>7360</v>
      </c>
      <c r="C3248" t="s">
        <v>7441</v>
      </c>
      <c r="D3248" t="s">
        <v>7442</v>
      </c>
      <c r="E3248" t="s">
        <v>7451</v>
      </c>
      <c r="F3248" t="s">
        <v>7452</v>
      </c>
      <c r="G3248" t="s">
        <v>9940</v>
      </c>
    </row>
    <row r="3249" spans="1:7" x14ac:dyDescent="0.2">
      <c r="A3249" t="s">
        <v>7359</v>
      </c>
      <c r="B3249" t="s">
        <v>7360</v>
      </c>
      <c r="C3249" t="s">
        <v>7441</v>
      </c>
      <c r="D3249" t="s">
        <v>7442</v>
      </c>
      <c r="E3249" t="s">
        <v>7453</v>
      </c>
      <c r="F3249" t="s">
        <v>7454</v>
      </c>
      <c r="G3249" t="s">
        <v>9940</v>
      </c>
    </row>
    <row r="3250" spans="1:7" x14ac:dyDescent="0.2">
      <c r="A3250" t="s">
        <v>7359</v>
      </c>
      <c r="B3250" t="s">
        <v>7360</v>
      </c>
      <c r="C3250" t="s">
        <v>7441</v>
      </c>
      <c r="D3250" t="s">
        <v>7442</v>
      </c>
      <c r="E3250" t="s">
        <v>7455</v>
      </c>
      <c r="F3250" t="s">
        <v>7456</v>
      </c>
      <c r="G3250" t="s">
        <v>10010</v>
      </c>
    </row>
    <row r="3251" spans="1:7" x14ac:dyDescent="0.2">
      <c r="A3251" t="s">
        <v>7359</v>
      </c>
      <c r="B3251" t="s">
        <v>7360</v>
      </c>
      <c r="C3251" t="s">
        <v>7457</v>
      </c>
      <c r="D3251" t="s">
        <v>7458</v>
      </c>
      <c r="E3251" t="s">
        <v>7459</v>
      </c>
      <c r="F3251" t="s">
        <v>7460</v>
      </c>
      <c r="G3251" t="s">
        <v>9940</v>
      </c>
    </row>
    <row r="3252" spans="1:7" x14ac:dyDescent="0.2">
      <c r="A3252" t="s">
        <v>7359</v>
      </c>
      <c r="B3252" t="s">
        <v>7360</v>
      </c>
      <c r="C3252" t="s">
        <v>7457</v>
      </c>
      <c r="D3252" t="s">
        <v>7458</v>
      </c>
      <c r="E3252" t="s">
        <v>7461</v>
      </c>
      <c r="F3252" t="s">
        <v>7462</v>
      </c>
      <c r="G3252" t="s">
        <v>9940</v>
      </c>
    </row>
    <row r="3253" spans="1:7" x14ac:dyDescent="0.2">
      <c r="A3253" t="s">
        <v>7359</v>
      </c>
      <c r="B3253" t="s">
        <v>7360</v>
      </c>
      <c r="C3253" t="s">
        <v>7457</v>
      </c>
      <c r="D3253" t="s">
        <v>7458</v>
      </c>
      <c r="E3253" t="s">
        <v>7463</v>
      </c>
      <c r="F3253" t="s">
        <v>7464</v>
      </c>
      <c r="G3253" t="s">
        <v>9940</v>
      </c>
    </row>
    <row r="3254" spans="1:7" x14ac:dyDescent="0.2">
      <c r="A3254" t="s">
        <v>7359</v>
      </c>
      <c r="B3254" t="s">
        <v>7360</v>
      </c>
      <c r="C3254" t="s">
        <v>7457</v>
      </c>
      <c r="D3254" t="s">
        <v>7458</v>
      </c>
      <c r="E3254" t="s">
        <v>7465</v>
      </c>
      <c r="F3254" t="s">
        <v>7466</v>
      </c>
      <c r="G3254" t="s">
        <v>10010</v>
      </c>
    </row>
    <row r="3255" spans="1:7" x14ac:dyDescent="0.2">
      <c r="A3255" t="s">
        <v>7359</v>
      </c>
      <c r="B3255" t="s">
        <v>7360</v>
      </c>
      <c r="C3255" t="s">
        <v>7457</v>
      </c>
      <c r="D3255" t="s">
        <v>7458</v>
      </c>
      <c r="E3255" t="s">
        <v>7467</v>
      </c>
      <c r="F3255" t="s">
        <v>7468</v>
      </c>
      <c r="G3255" t="s">
        <v>9940</v>
      </c>
    </row>
    <row r="3256" spans="1:7" x14ac:dyDescent="0.2">
      <c r="A3256" t="s">
        <v>7359</v>
      </c>
      <c r="B3256" t="s">
        <v>7360</v>
      </c>
      <c r="C3256" t="s">
        <v>7457</v>
      </c>
      <c r="D3256" t="s">
        <v>7458</v>
      </c>
      <c r="E3256" t="s">
        <v>7469</v>
      </c>
      <c r="F3256" t="s">
        <v>7470</v>
      </c>
      <c r="G3256" t="s">
        <v>9940</v>
      </c>
    </row>
    <row r="3257" spans="1:7" x14ac:dyDescent="0.2">
      <c r="A3257" t="s">
        <v>7359</v>
      </c>
      <c r="B3257" t="s">
        <v>7360</v>
      </c>
      <c r="C3257" t="s">
        <v>7457</v>
      </c>
      <c r="D3257" t="s">
        <v>7458</v>
      </c>
      <c r="E3257" t="s">
        <v>7471</v>
      </c>
      <c r="F3257" t="s">
        <v>7472</v>
      </c>
      <c r="G3257" t="s">
        <v>9940</v>
      </c>
    </row>
    <row r="3258" spans="1:7" x14ac:dyDescent="0.2">
      <c r="A3258" t="s">
        <v>7359</v>
      </c>
      <c r="B3258" t="s">
        <v>7360</v>
      </c>
      <c r="C3258" t="s">
        <v>7473</v>
      </c>
      <c r="D3258" t="s">
        <v>7474</v>
      </c>
      <c r="E3258" t="s">
        <v>7475</v>
      </c>
      <c r="F3258" t="s">
        <v>7476</v>
      </c>
      <c r="G3258" t="s">
        <v>9940</v>
      </c>
    </row>
    <row r="3259" spans="1:7" x14ac:dyDescent="0.2">
      <c r="A3259" t="s">
        <v>7359</v>
      </c>
      <c r="B3259" t="s">
        <v>7360</v>
      </c>
      <c r="C3259" t="s">
        <v>7473</v>
      </c>
      <c r="D3259" t="s">
        <v>7474</v>
      </c>
      <c r="E3259" t="s">
        <v>7477</v>
      </c>
      <c r="F3259" t="s">
        <v>7478</v>
      </c>
      <c r="G3259" t="s">
        <v>9940</v>
      </c>
    </row>
    <row r="3260" spans="1:7" x14ac:dyDescent="0.2">
      <c r="A3260" t="s">
        <v>7359</v>
      </c>
      <c r="B3260" t="s">
        <v>7360</v>
      </c>
      <c r="C3260" t="s">
        <v>7473</v>
      </c>
      <c r="D3260" t="s">
        <v>7474</v>
      </c>
      <c r="E3260" t="s">
        <v>7479</v>
      </c>
      <c r="F3260" t="s">
        <v>7480</v>
      </c>
      <c r="G3260" t="s">
        <v>10010</v>
      </c>
    </row>
    <row r="3261" spans="1:7" x14ac:dyDescent="0.2">
      <c r="A3261" t="s">
        <v>7359</v>
      </c>
      <c r="B3261" t="s">
        <v>7360</v>
      </c>
      <c r="C3261" t="s">
        <v>7473</v>
      </c>
      <c r="D3261" t="s">
        <v>7474</v>
      </c>
      <c r="E3261" t="s">
        <v>7481</v>
      </c>
      <c r="F3261" t="s">
        <v>7482</v>
      </c>
      <c r="G3261" t="s">
        <v>9940</v>
      </c>
    </row>
    <row r="3262" spans="1:7" x14ac:dyDescent="0.2">
      <c r="A3262" t="s">
        <v>7359</v>
      </c>
      <c r="B3262" t="s">
        <v>7360</v>
      </c>
      <c r="C3262" t="s">
        <v>7473</v>
      </c>
      <c r="D3262" t="s">
        <v>7474</v>
      </c>
      <c r="E3262" t="s">
        <v>7483</v>
      </c>
      <c r="F3262" t="s">
        <v>7484</v>
      </c>
      <c r="G3262" t="s">
        <v>9940</v>
      </c>
    </row>
    <row r="3263" spans="1:7" x14ac:dyDescent="0.2">
      <c r="A3263" t="s">
        <v>7359</v>
      </c>
      <c r="B3263" t="s">
        <v>7360</v>
      </c>
      <c r="C3263" t="s">
        <v>7473</v>
      </c>
      <c r="D3263" t="s">
        <v>7474</v>
      </c>
      <c r="E3263" t="s">
        <v>7485</v>
      </c>
      <c r="F3263" t="s">
        <v>7486</v>
      </c>
      <c r="G3263" t="s">
        <v>9940</v>
      </c>
    </row>
    <row r="3264" spans="1:7" x14ac:dyDescent="0.2">
      <c r="A3264" t="s">
        <v>7359</v>
      </c>
      <c r="B3264" t="s">
        <v>7360</v>
      </c>
      <c r="C3264" t="s">
        <v>7473</v>
      </c>
      <c r="D3264" t="s">
        <v>7474</v>
      </c>
      <c r="E3264" t="s">
        <v>7487</v>
      </c>
      <c r="F3264" t="s">
        <v>7488</v>
      </c>
      <c r="G3264" t="s">
        <v>9940</v>
      </c>
    </row>
    <row r="3265" spans="1:7" x14ac:dyDescent="0.2">
      <c r="A3265" t="s">
        <v>7359</v>
      </c>
      <c r="B3265" t="s">
        <v>7360</v>
      </c>
      <c r="C3265" t="s">
        <v>7489</v>
      </c>
      <c r="D3265" t="s">
        <v>7490</v>
      </c>
      <c r="E3265" t="s">
        <v>7491</v>
      </c>
      <c r="F3265" t="s">
        <v>7492</v>
      </c>
      <c r="G3265" t="s">
        <v>9940</v>
      </c>
    </row>
    <row r="3266" spans="1:7" x14ac:dyDescent="0.2">
      <c r="A3266" t="s">
        <v>7359</v>
      </c>
      <c r="B3266" t="s">
        <v>7360</v>
      </c>
      <c r="C3266" t="s">
        <v>7489</v>
      </c>
      <c r="D3266" t="s">
        <v>7490</v>
      </c>
      <c r="E3266" t="s">
        <v>7493</v>
      </c>
      <c r="F3266" t="s">
        <v>7494</v>
      </c>
      <c r="G3266" t="s">
        <v>10010</v>
      </c>
    </row>
    <row r="3267" spans="1:7" x14ac:dyDescent="0.2">
      <c r="A3267" t="s">
        <v>7359</v>
      </c>
      <c r="B3267" t="s">
        <v>7360</v>
      </c>
      <c r="C3267" t="s">
        <v>7489</v>
      </c>
      <c r="D3267" t="s">
        <v>7490</v>
      </c>
      <c r="E3267" t="s">
        <v>7495</v>
      </c>
      <c r="F3267" t="s">
        <v>7496</v>
      </c>
      <c r="G3267" t="s">
        <v>9940</v>
      </c>
    </row>
    <row r="3268" spans="1:7" x14ac:dyDescent="0.2">
      <c r="A3268" t="s">
        <v>7359</v>
      </c>
      <c r="B3268" t="s">
        <v>7360</v>
      </c>
      <c r="C3268" t="s">
        <v>7489</v>
      </c>
      <c r="D3268" t="s">
        <v>7490</v>
      </c>
      <c r="E3268" t="s">
        <v>7497</v>
      </c>
      <c r="F3268" t="s">
        <v>7498</v>
      </c>
      <c r="G3268" t="s">
        <v>9940</v>
      </c>
    </row>
    <row r="3269" spans="1:7" x14ac:dyDescent="0.2">
      <c r="A3269" t="s">
        <v>7359</v>
      </c>
      <c r="B3269" t="s">
        <v>7360</v>
      </c>
      <c r="C3269" t="s">
        <v>7489</v>
      </c>
      <c r="D3269" t="s">
        <v>7490</v>
      </c>
      <c r="E3269" t="s">
        <v>7499</v>
      </c>
      <c r="F3269" t="s">
        <v>7500</v>
      </c>
      <c r="G3269" t="s">
        <v>9940</v>
      </c>
    </row>
    <row r="3270" spans="1:7" x14ac:dyDescent="0.2">
      <c r="A3270" t="s">
        <v>7359</v>
      </c>
      <c r="B3270" t="s">
        <v>7360</v>
      </c>
      <c r="C3270" t="s">
        <v>7489</v>
      </c>
      <c r="D3270" t="s">
        <v>7490</v>
      </c>
      <c r="E3270" t="s">
        <v>7501</v>
      </c>
      <c r="F3270" t="s">
        <v>7502</v>
      </c>
      <c r="G3270" t="s">
        <v>10010</v>
      </c>
    </row>
    <row r="3271" spans="1:7" x14ac:dyDescent="0.2">
      <c r="A3271" t="s">
        <v>7359</v>
      </c>
      <c r="B3271" t="s">
        <v>7360</v>
      </c>
      <c r="C3271" t="s">
        <v>7489</v>
      </c>
      <c r="D3271" t="s">
        <v>7490</v>
      </c>
      <c r="E3271" t="s">
        <v>7503</v>
      </c>
      <c r="F3271" t="s">
        <v>7504</v>
      </c>
      <c r="G3271" t="s">
        <v>1101</v>
      </c>
    </row>
    <row r="3272" spans="1:7" x14ac:dyDescent="0.2">
      <c r="A3272" t="s">
        <v>7359</v>
      </c>
      <c r="B3272" t="s">
        <v>7360</v>
      </c>
      <c r="C3272" t="s">
        <v>7505</v>
      </c>
      <c r="D3272" t="s">
        <v>7506</v>
      </c>
      <c r="E3272" t="s">
        <v>7507</v>
      </c>
      <c r="F3272" t="s">
        <v>7508</v>
      </c>
      <c r="G3272" t="s">
        <v>9940</v>
      </c>
    </row>
    <row r="3273" spans="1:7" x14ac:dyDescent="0.2">
      <c r="A3273" t="s">
        <v>7359</v>
      </c>
      <c r="B3273" t="s">
        <v>7360</v>
      </c>
      <c r="C3273" t="s">
        <v>7505</v>
      </c>
      <c r="D3273" t="s">
        <v>7506</v>
      </c>
      <c r="E3273" t="s">
        <v>7509</v>
      </c>
      <c r="F3273" t="s">
        <v>7510</v>
      </c>
      <c r="G3273" t="s">
        <v>10010</v>
      </c>
    </row>
    <row r="3274" spans="1:7" x14ac:dyDescent="0.2">
      <c r="A3274" t="s">
        <v>7359</v>
      </c>
      <c r="B3274" t="s">
        <v>7360</v>
      </c>
      <c r="C3274" t="s">
        <v>7505</v>
      </c>
      <c r="D3274" t="s">
        <v>7506</v>
      </c>
      <c r="E3274" t="s">
        <v>7511</v>
      </c>
      <c r="F3274" t="s">
        <v>7512</v>
      </c>
      <c r="G3274" t="s">
        <v>9940</v>
      </c>
    </row>
    <row r="3275" spans="1:7" x14ac:dyDescent="0.2">
      <c r="A3275" t="s">
        <v>7359</v>
      </c>
      <c r="B3275" t="s">
        <v>7360</v>
      </c>
      <c r="C3275" t="s">
        <v>7505</v>
      </c>
      <c r="D3275" t="s">
        <v>7506</v>
      </c>
      <c r="E3275" t="s">
        <v>7513</v>
      </c>
      <c r="F3275" t="s">
        <v>7514</v>
      </c>
      <c r="G3275" t="s">
        <v>9940</v>
      </c>
    </row>
    <row r="3276" spans="1:7" x14ac:dyDescent="0.2">
      <c r="A3276" t="s">
        <v>7359</v>
      </c>
      <c r="B3276" t="s">
        <v>7360</v>
      </c>
      <c r="C3276" t="s">
        <v>7505</v>
      </c>
      <c r="D3276" t="s">
        <v>7506</v>
      </c>
      <c r="E3276" t="s">
        <v>7515</v>
      </c>
      <c r="F3276" t="s">
        <v>7516</v>
      </c>
      <c r="G3276" t="s">
        <v>9940</v>
      </c>
    </row>
    <row r="3277" spans="1:7" x14ac:dyDescent="0.2">
      <c r="A3277" t="s">
        <v>7359</v>
      </c>
      <c r="B3277" t="s">
        <v>7360</v>
      </c>
      <c r="C3277" t="s">
        <v>7505</v>
      </c>
      <c r="D3277" t="s">
        <v>7506</v>
      </c>
      <c r="E3277" t="s">
        <v>7517</v>
      </c>
      <c r="F3277" t="s">
        <v>7518</v>
      </c>
      <c r="G3277" t="s">
        <v>9940</v>
      </c>
    </row>
    <row r="3278" spans="1:7" x14ac:dyDescent="0.2">
      <c r="A3278" t="s">
        <v>7359</v>
      </c>
      <c r="B3278" t="s">
        <v>7360</v>
      </c>
      <c r="C3278" t="s">
        <v>7505</v>
      </c>
      <c r="D3278" t="s">
        <v>7506</v>
      </c>
      <c r="E3278" t="s">
        <v>7519</v>
      </c>
      <c r="F3278" t="s">
        <v>7520</v>
      </c>
      <c r="G3278" t="s">
        <v>9940</v>
      </c>
    </row>
    <row r="3279" spans="1:7" x14ac:dyDescent="0.2">
      <c r="A3279" t="s">
        <v>7359</v>
      </c>
      <c r="B3279" t="s">
        <v>7360</v>
      </c>
      <c r="C3279" t="s">
        <v>7521</v>
      </c>
      <c r="D3279" t="s">
        <v>7522</v>
      </c>
      <c r="E3279" t="s">
        <v>7523</v>
      </c>
      <c r="F3279" t="s">
        <v>7524</v>
      </c>
      <c r="G3279" t="s">
        <v>7364</v>
      </c>
    </row>
    <row r="3280" spans="1:7" x14ac:dyDescent="0.2">
      <c r="A3280" t="s">
        <v>7359</v>
      </c>
      <c r="B3280" t="s">
        <v>7360</v>
      </c>
      <c r="C3280" t="s">
        <v>7521</v>
      </c>
      <c r="D3280" t="s">
        <v>7522</v>
      </c>
      <c r="E3280" t="s">
        <v>7525</v>
      </c>
      <c r="F3280" t="s">
        <v>7526</v>
      </c>
      <c r="G3280" t="s">
        <v>9652</v>
      </c>
    </row>
    <row r="3281" spans="1:7" x14ac:dyDescent="0.2">
      <c r="A3281" t="s">
        <v>7359</v>
      </c>
      <c r="B3281" t="s">
        <v>7360</v>
      </c>
      <c r="C3281" t="s">
        <v>7521</v>
      </c>
      <c r="D3281" t="s">
        <v>7522</v>
      </c>
      <c r="E3281" t="s">
        <v>7527</v>
      </c>
      <c r="F3281" t="s">
        <v>7528</v>
      </c>
      <c r="G3281" t="s">
        <v>7364</v>
      </c>
    </row>
    <row r="3282" spans="1:7" x14ac:dyDescent="0.2">
      <c r="A3282" t="s">
        <v>7359</v>
      </c>
      <c r="B3282" t="s">
        <v>7360</v>
      </c>
      <c r="C3282" t="s">
        <v>7521</v>
      </c>
      <c r="D3282" t="s">
        <v>7522</v>
      </c>
      <c r="E3282" t="s">
        <v>7529</v>
      </c>
      <c r="F3282" t="s">
        <v>7530</v>
      </c>
      <c r="G3282" t="s">
        <v>7374</v>
      </c>
    </row>
    <row r="3283" spans="1:7" x14ac:dyDescent="0.2">
      <c r="A3283" t="s">
        <v>7359</v>
      </c>
      <c r="B3283" t="s">
        <v>7360</v>
      </c>
      <c r="C3283" t="s">
        <v>7521</v>
      </c>
      <c r="D3283" t="s">
        <v>7522</v>
      </c>
      <c r="E3283" t="s">
        <v>7531</v>
      </c>
      <c r="F3283" t="s">
        <v>7532</v>
      </c>
      <c r="G3283" t="s">
        <v>7374</v>
      </c>
    </row>
    <row r="3284" spans="1:7" x14ac:dyDescent="0.2">
      <c r="A3284" t="s">
        <v>7359</v>
      </c>
      <c r="B3284" t="s">
        <v>7360</v>
      </c>
      <c r="C3284" t="s">
        <v>7521</v>
      </c>
      <c r="D3284" t="s">
        <v>7522</v>
      </c>
      <c r="E3284" t="s">
        <v>7533</v>
      </c>
      <c r="F3284" t="s">
        <v>7534</v>
      </c>
      <c r="G3284" t="s">
        <v>7374</v>
      </c>
    </row>
    <row r="3285" spans="1:7" x14ac:dyDescent="0.2">
      <c r="A3285" t="s">
        <v>7359</v>
      </c>
      <c r="B3285" t="s">
        <v>7360</v>
      </c>
      <c r="C3285" t="s">
        <v>7521</v>
      </c>
      <c r="D3285" t="s">
        <v>7522</v>
      </c>
      <c r="E3285" t="s">
        <v>7535</v>
      </c>
      <c r="F3285" t="s">
        <v>7536</v>
      </c>
      <c r="G3285" t="s">
        <v>9652</v>
      </c>
    </row>
    <row r="3286" spans="1:7" x14ac:dyDescent="0.2">
      <c r="A3286" t="s">
        <v>7359</v>
      </c>
      <c r="B3286" t="s">
        <v>7360</v>
      </c>
      <c r="C3286" t="s">
        <v>7537</v>
      </c>
      <c r="D3286" t="s">
        <v>7538</v>
      </c>
      <c r="E3286" t="s">
        <v>7539</v>
      </c>
      <c r="F3286" t="s">
        <v>7540</v>
      </c>
      <c r="G3286" t="s">
        <v>9660</v>
      </c>
    </row>
    <row r="3287" spans="1:7" x14ac:dyDescent="0.2">
      <c r="A3287" t="s">
        <v>7359</v>
      </c>
      <c r="B3287" t="s">
        <v>7360</v>
      </c>
      <c r="C3287" t="s">
        <v>7537</v>
      </c>
      <c r="D3287" t="s">
        <v>7538</v>
      </c>
      <c r="E3287" t="s">
        <v>7541</v>
      </c>
      <c r="F3287" t="s">
        <v>7542</v>
      </c>
      <c r="G3287" t="s">
        <v>9660</v>
      </c>
    </row>
    <row r="3288" spans="1:7" x14ac:dyDescent="0.2">
      <c r="A3288" t="s">
        <v>7359</v>
      </c>
      <c r="B3288" t="s">
        <v>7360</v>
      </c>
      <c r="C3288" t="s">
        <v>7537</v>
      </c>
      <c r="D3288" t="s">
        <v>7538</v>
      </c>
      <c r="E3288" t="s">
        <v>7543</v>
      </c>
      <c r="F3288" t="s">
        <v>7544</v>
      </c>
      <c r="G3288" t="s">
        <v>9655</v>
      </c>
    </row>
    <row r="3289" spans="1:7" x14ac:dyDescent="0.2">
      <c r="A3289" t="s">
        <v>7359</v>
      </c>
      <c r="B3289" t="s">
        <v>7360</v>
      </c>
      <c r="C3289" t="s">
        <v>7537</v>
      </c>
      <c r="D3289" t="s">
        <v>7538</v>
      </c>
      <c r="E3289" t="s">
        <v>7545</v>
      </c>
      <c r="F3289" t="s">
        <v>7546</v>
      </c>
      <c r="G3289" t="s">
        <v>9661</v>
      </c>
    </row>
    <row r="3290" spans="1:7" x14ac:dyDescent="0.2">
      <c r="A3290" t="s">
        <v>7359</v>
      </c>
      <c r="B3290" t="s">
        <v>7360</v>
      </c>
      <c r="C3290" t="s">
        <v>7537</v>
      </c>
      <c r="D3290" t="s">
        <v>7538</v>
      </c>
      <c r="E3290" t="s">
        <v>7547</v>
      </c>
      <c r="F3290" t="s">
        <v>7548</v>
      </c>
      <c r="G3290" t="s">
        <v>7550</v>
      </c>
    </row>
    <row r="3291" spans="1:7" x14ac:dyDescent="0.2">
      <c r="A3291" t="s">
        <v>7359</v>
      </c>
      <c r="B3291" t="s">
        <v>7360</v>
      </c>
      <c r="C3291" t="s">
        <v>7537</v>
      </c>
      <c r="D3291" t="s">
        <v>7538</v>
      </c>
      <c r="E3291" t="s">
        <v>7549</v>
      </c>
      <c r="F3291" t="s">
        <v>7550</v>
      </c>
      <c r="G3291" t="s">
        <v>7550</v>
      </c>
    </row>
    <row r="3292" spans="1:7" x14ac:dyDescent="0.2">
      <c r="A3292" t="s">
        <v>7359</v>
      </c>
      <c r="B3292" t="s">
        <v>7360</v>
      </c>
      <c r="C3292" t="s">
        <v>7537</v>
      </c>
      <c r="D3292" t="s">
        <v>7538</v>
      </c>
      <c r="E3292" t="s">
        <v>7551</v>
      </c>
      <c r="F3292" t="s">
        <v>7552</v>
      </c>
      <c r="G3292" t="s">
        <v>7552</v>
      </c>
    </row>
    <row r="3293" spans="1:7" x14ac:dyDescent="0.2">
      <c r="A3293" t="s">
        <v>7359</v>
      </c>
      <c r="B3293" t="s">
        <v>7360</v>
      </c>
      <c r="C3293" t="s">
        <v>7553</v>
      </c>
      <c r="D3293" t="s">
        <v>7554</v>
      </c>
      <c r="E3293" t="s">
        <v>7555</v>
      </c>
      <c r="F3293" t="s">
        <v>7556</v>
      </c>
      <c r="G3293" t="s">
        <v>9655</v>
      </c>
    </row>
    <row r="3294" spans="1:7" x14ac:dyDescent="0.2">
      <c r="A3294" t="s">
        <v>7359</v>
      </c>
      <c r="B3294" t="s">
        <v>7360</v>
      </c>
      <c r="C3294" t="s">
        <v>7553</v>
      </c>
      <c r="D3294" t="s">
        <v>7554</v>
      </c>
      <c r="E3294" t="s">
        <v>7557</v>
      </c>
      <c r="F3294" t="s">
        <v>7558</v>
      </c>
      <c r="G3294" t="s">
        <v>9655</v>
      </c>
    </row>
    <row r="3295" spans="1:7" x14ac:dyDescent="0.2">
      <c r="A3295" t="s">
        <v>7359</v>
      </c>
      <c r="B3295" t="s">
        <v>7360</v>
      </c>
      <c r="C3295" t="s">
        <v>7553</v>
      </c>
      <c r="D3295" t="s">
        <v>7554</v>
      </c>
      <c r="E3295" t="s">
        <v>7559</v>
      </c>
      <c r="F3295" t="s">
        <v>7560</v>
      </c>
      <c r="G3295" t="s">
        <v>9656</v>
      </c>
    </row>
    <row r="3296" spans="1:7" x14ac:dyDescent="0.2">
      <c r="A3296" t="s">
        <v>7359</v>
      </c>
      <c r="B3296" t="s">
        <v>7360</v>
      </c>
      <c r="C3296" t="s">
        <v>7553</v>
      </c>
      <c r="D3296" t="s">
        <v>7554</v>
      </c>
      <c r="E3296" t="s">
        <v>7561</v>
      </c>
      <c r="F3296" t="s">
        <v>7562</v>
      </c>
      <c r="G3296" t="s">
        <v>9655</v>
      </c>
    </row>
    <row r="3297" spans="1:7" x14ac:dyDescent="0.2">
      <c r="A3297" t="s">
        <v>7359</v>
      </c>
      <c r="B3297" t="s">
        <v>7360</v>
      </c>
      <c r="C3297" t="s">
        <v>7553</v>
      </c>
      <c r="D3297" t="s">
        <v>7554</v>
      </c>
      <c r="E3297" t="s">
        <v>7563</v>
      </c>
      <c r="F3297" t="s">
        <v>7564</v>
      </c>
      <c r="G3297" t="s">
        <v>9655</v>
      </c>
    </row>
    <row r="3298" spans="1:7" x14ac:dyDescent="0.2">
      <c r="A3298" t="s">
        <v>7359</v>
      </c>
      <c r="B3298" t="s">
        <v>7360</v>
      </c>
      <c r="C3298" t="s">
        <v>7553</v>
      </c>
      <c r="D3298" t="s">
        <v>7554</v>
      </c>
      <c r="E3298" t="s">
        <v>7565</v>
      </c>
      <c r="F3298" t="s">
        <v>7566</v>
      </c>
      <c r="G3298" t="s">
        <v>9656</v>
      </c>
    </row>
    <row r="3299" spans="1:7" x14ac:dyDescent="0.2">
      <c r="A3299" t="s">
        <v>7359</v>
      </c>
      <c r="B3299" t="s">
        <v>7360</v>
      </c>
      <c r="C3299" t="s">
        <v>7553</v>
      </c>
      <c r="D3299" t="s">
        <v>7554</v>
      </c>
      <c r="E3299" t="s">
        <v>7567</v>
      </c>
      <c r="F3299" t="s">
        <v>7568</v>
      </c>
      <c r="G3299" t="s">
        <v>9656</v>
      </c>
    </row>
    <row r="3300" spans="1:7" x14ac:dyDescent="0.2">
      <c r="A3300" t="s">
        <v>7359</v>
      </c>
      <c r="B3300" t="s">
        <v>7360</v>
      </c>
      <c r="C3300" t="s">
        <v>7569</v>
      </c>
      <c r="D3300" t="s">
        <v>7570</v>
      </c>
      <c r="E3300" t="s">
        <v>7571</v>
      </c>
      <c r="F3300" t="s">
        <v>7572</v>
      </c>
      <c r="G3300" t="s">
        <v>9668</v>
      </c>
    </row>
    <row r="3301" spans="1:7" x14ac:dyDescent="0.2">
      <c r="A3301" t="s">
        <v>7359</v>
      </c>
      <c r="B3301" t="s">
        <v>7360</v>
      </c>
      <c r="C3301" t="s">
        <v>7569</v>
      </c>
      <c r="D3301" t="s">
        <v>7570</v>
      </c>
      <c r="E3301" t="s">
        <v>7573</v>
      </c>
      <c r="F3301" t="s">
        <v>7574</v>
      </c>
      <c r="G3301" t="s">
        <v>9668</v>
      </c>
    </row>
    <row r="3302" spans="1:7" x14ac:dyDescent="0.2">
      <c r="A3302" t="s">
        <v>7359</v>
      </c>
      <c r="B3302" t="s">
        <v>7360</v>
      </c>
      <c r="C3302" t="s">
        <v>7569</v>
      </c>
      <c r="D3302" t="s">
        <v>7570</v>
      </c>
      <c r="E3302" t="s">
        <v>7575</v>
      </c>
      <c r="F3302" t="s">
        <v>7576</v>
      </c>
      <c r="G3302" t="s">
        <v>9668</v>
      </c>
    </row>
    <row r="3303" spans="1:7" x14ac:dyDescent="0.2">
      <c r="A3303" t="s">
        <v>7359</v>
      </c>
      <c r="B3303" t="s">
        <v>7360</v>
      </c>
      <c r="C3303" t="s">
        <v>7569</v>
      </c>
      <c r="D3303" t="s">
        <v>7570</v>
      </c>
      <c r="E3303" t="s">
        <v>7577</v>
      </c>
      <c r="F3303" t="s">
        <v>7578</v>
      </c>
      <c r="G3303" t="s">
        <v>9668</v>
      </c>
    </row>
    <row r="3304" spans="1:7" x14ac:dyDescent="0.2">
      <c r="A3304" t="s">
        <v>7359</v>
      </c>
      <c r="B3304" t="s">
        <v>7360</v>
      </c>
      <c r="C3304" t="s">
        <v>7569</v>
      </c>
      <c r="D3304" t="s">
        <v>7570</v>
      </c>
      <c r="E3304" t="s">
        <v>7579</v>
      </c>
      <c r="F3304" t="s">
        <v>7580</v>
      </c>
      <c r="G3304" t="s">
        <v>9668</v>
      </c>
    </row>
    <row r="3305" spans="1:7" x14ac:dyDescent="0.2">
      <c r="A3305" t="s">
        <v>7359</v>
      </c>
      <c r="B3305" t="s">
        <v>7360</v>
      </c>
      <c r="C3305" t="s">
        <v>7569</v>
      </c>
      <c r="D3305" t="s">
        <v>7570</v>
      </c>
      <c r="E3305" t="s">
        <v>7581</v>
      </c>
      <c r="F3305" t="s">
        <v>7582</v>
      </c>
      <c r="G3305" t="s">
        <v>9668</v>
      </c>
    </row>
    <row r="3306" spans="1:7" x14ac:dyDescent="0.2">
      <c r="A3306" t="s">
        <v>7359</v>
      </c>
      <c r="B3306" t="s">
        <v>7360</v>
      </c>
      <c r="C3306" t="s">
        <v>7569</v>
      </c>
      <c r="D3306" t="s">
        <v>7570</v>
      </c>
      <c r="E3306" t="s">
        <v>7583</v>
      </c>
      <c r="F3306" t="s">
        <v>7584</v>
      </c>
      <c r="G3306" t="s">
        <v>9668</v>
      </c>
    </row>
    <row r="3307" spans="1:7" x14ac:dyDescent="0.2">
      <c r="A3307" t="s">
        <v>7359</v>
      </c>
      <c r="B3307" t="s">
        <v>7360</v>
      </c>
      <c r="C3307" t="s">
        <v>7585</v>
      </c>
      <c r="D3307" t="s">
        <v>7586</v>
      </c>
      <c r="E3307" t="s">
        <v>7587</v>
      </c>
      <c r="F3307" t="s">
        <v>7588</v>
      </c>
      <c r="G3307" t="s">
        <v>7434</v>
      </c>
    </row>
    <row r="3308" spans="1:7" x14ac:dyDescent="0.2">
      <c r="A3308" t="s">
        <v>7359</v>
      </c>
      <c r="B3308" t="s">
        <v>7360</v>
      </c>
      <c r="C3308" t="s">
        <v>7585</v>
      </c>
      <c r="D3308" t="s">
        <v>7586</v>
      </c>
      <c r="E3308" t="s">
        <v>7589</v>
      </c>
      <c r="F3308" t="s">
        <v>7590</v>
      </c>
      <c r="G3308" t="s">
        <v>7520</v>
      </c>
    </row>
    <row r="3309" spans="1:7" x14ac:dyDescent="0.2">
      <c r="A3309" t="s">
        <v>7359</v>
      </c>
      <c r="B3309" t="s">
        <v>7360</v>
      </c>
      <c r="C3309" t="s">
        <v>7585</v>
      </c>
      <c r="D3309" t="s">
        <v>7586</v>
      </c>
      <c r="E3309" t="s">
        <v>7591</v>
      </c>
      <c r="F3309" t="s">
        <v>7592</v>
      </c>
      <c r="G3309" t="s">
        <v>7434</v>
      </c>
    </row>
    <row r="3310" spans="1:7" x14ac:dyDescent="0.2">
      <c r="A3310" t="s">
        <v>7359</v>
      </c>
      <c r="B3310" t="s">
        <v>7360</v>
      </c>
      <c r="C3310" t="s">
        <v>7585</v>
      </c>
      <c r="D3310" t="s">
        <v>7586</v>
      </c>
      <c r="E3310" t="s">
        <v>7593</v>
      </c>
      <c r="F3310" t="s">
        <v>7594</v>
      </c>
      <c r="G3310" t="s">
        <v>7434</v>
      </c>
    </row>
    <row r="3311" spans="1:7" x14ac:dyDescent="0.2">
      <c r="A3311" t="s">
        <v>7359</v>
      </c>
      <c r="B3311" t="s">
        <v>7360</v>
      </c>
      <c r="C3311" t="s">
        <v>7585</v>
      </c>
      <c r="D3311" t="s">
        <v>7586</v>
      </c>
      <c r="E3311" t="s">
        <v>7595</v>
      </c>
      <c r="F3311" t="s">
        <v>7596</v>
      </c>
      <c r="G3311" t="s">
        <v>7434</v>
      </c>
    </row>
    <row r="3312" spans="1:7" x14ac:dyDescent="0.2">
      <c r="A3312" t="s">
        <v>7359</v>
      </c>
      <c r="B3312" t="s">
        <v>7360</v>
      </c>
      <c r="C3312" t="s">
        <v>7585</v>
      </c>
      <c r="D3312" t="s">
        <v>7586</v>
      </c>
      <c r="E3312" t="s">
        <v>7597</v>
      </c>
      <c r="F3312" t="s">
        <v>7598</v>
      </c>
      <c r="G3312" t="s">
        <v>9654</v>
      </c>
    </row>
    <row r="3313" spans="1:7" x14ac:dyDescent="0.2">
      <c r="A3313" t="s">
        <v>7359</v>
      </c>
      <c r="B3313" t="s">
        <v>7360</v>
      </c>
      <c r="C3313" t="s">
        <v>7585</v>
      </c>
      <c r="D3313" t="s">
        <v>7586</v>
      </c>
      <c r="E3313" t="s">
        <v>7599</v>
      </c>
      <c r="F3313" t="s">
        <v>7600</v>
      </c>
      <c r="G3313" t="s">
        <v>9654</v>
      </c>
    </row>
    <row r="3314" spans="1:7" x14ac:dyDescent="0.2">
      <c r="A3314" t="s">
        <v>7359</v>
      </c>
      <c r="B3314" t="s">
        <v>7360</v>
      </c>
      <c r="C3314" t="s">
        <v>7601</v>
      </c>
      <c r="D3314" t="s">
        <v>7602</v>
      </c>
      <c r="E3314" t="s">
        <v>7603</v>
      </c>
      <c r="F3314" t="s">
        <v>7604</v>
      </c>
      <c r="G3314" t="s">
        <v>9666</v>
      </c>
    </row>
    <row r="3315" spans="1:7" x14ac:dyDescent="0.2">
      <c r="A3315" t="s">
        <v>7359</v>
      </c>
      <c r="B3315" t="s">
        <v>7360</v>
      </c>
      <c r="C3315" t="s">
        <v>7601</v>
      </c>
      <c r="D3315" t="s">
        <v>7602</v>
      </c>
      <c r="E3315" t="s">
        <v>7605</v>
      </c>
      <c r="F3315" t="s">
        <v>7606</v>
      </c>
      <c r="G3315" t="s">
        <v>7446</v>
      </c>
    </row>
    <row r="3316" spans="1:7" x14ac:dyDescent="0.2">
      <c r="A3316" t="s">
        <v>7359</v>
      </c>
      <c r="B3316" t="s">
        <v>7360</v>
      </c>
      <c r="C3316" t="s">
        <v>7601</v>
      </c>
      <c r="D3316" t="s">
        <v>7602</v>
      </c>
      <c r="E3316" t="s">
        <v>7607</v>
      </c>
      <c r="F3316" t="s">
        <v>7608</v>
      </c>
      <c r="G3316" t="s">
        <v>9666</v>
      </c>
    </row>
    <row r="3317" spans="1:7" x14ac:dyDescent="0.2">
      <c r="A3317" t="s">
        <v>7359</v>
      </c>
      <c r="B3317" t="s">
        <v>7360</v>
      </c>
      <c r="C3317" t="s">
        <v>7601</v>
      </c>
      <c r="D3317" t="s">
        <v>7602</v>
      </c>
      <c r="E3317" t="s">
        <v>7609</v>
      </c>
      <c r="F3317" t="s">
        <v>7610</v>
      </c>
      <c r="G3317" t="s">
        <v>7446</v>
      </c>
    </row>
    <row r="3318" spans="1:7" x14ac:dyDescent="0.2">
      <c r="A3318" t="s">
        <v>7359</v>
      </c>
      <c r="B3318" t="s">
        <v>7360</v>
      </c>
      <c r="C3318" t="s">
        <v>7601</v>
      </c>
      <c r="D3318" t="s">
        <v>7602</v>
      </c>
      <c r="E3318" t="s">
        <v>7611</v>
      </c>
      <c r="F3318" t="s">
        <v>7612</v>
      </c>
      <c r="G3318" t="s">
        <v>7446</v>
      </c>
    </row>
    <row r="3319" spans="1:7" x14ac:dyDescent="0.2">
      <c r="A3319" t="s">
        <v>7359</v>
      </c>
      <c r="B3319" t="s">
        <v>7360</v>
      </c>
      <c r="C3319" t="s">
        <v>7601</v>
      </c>
      <c r="D3319" t="s">
        <v>7602</v>
      </c>
      <c r="E3319" t="s">
        <v>7613</v>
      </c>
      <c r="F3319" t="s">
        <v>7614</v>
      </c>
      <c r="G3319" t="s">
        <v>7446</v>
      </c>
    </row>
    <row r="3320" spans="1:7" x14ac:dyDescent="0.2">
      <c r="A3320" t="s">
        <v>7359</v>
      </c>
      <c r="B3320" t="s">
        <v>7360</v>
      </c>
      <c r="C3320" t="s">
        <v>7601</v>
      </c>
      <c r="D3320" t="s">
        <v>7602</v>
      </c>
      <c r="E3320" t="s">
        <v>7615</v>
      </c>
      <c r="F3320" t="s">
        <v>7616</v>
      </c>
      <c r="G3320" t="s">
        <v>7446</v>
      </c>
    </row>
    <row r="3321" spans="1:7" x14ac:dyDescent="0.2">
      <c r="A3321" t="s">
        <v>7359</v>
      </c>
      <c r="B3321" t="s">
        <v>7360</v>
      </c>
      <c r="C3321" t="s">
        <v>7617</v>
      </c>
      <c r="D3321" t="s">
        <v>7618</v>
      </c>
      <c r="E3321" t="s">
        <v>7619</v>
      </c>
      <c r="F3321" t="s">
        <v>7620</v>
      </c>
      <c r="G3321" t="s">
        <v>9666</v>
      </c>
    </row>
    <row r="3322" spans="1:7" x14ac:dyDescent="0.2">
      <c r="A3322" t="s">
        <v>7359</v>
      </c>
      <c r="B3322" t="s">
        <v>7360</v>
      </c>
      <c r="C3322" t="s">
        <v>7617</v>
      </c>
      <c r="D3322" t="s">
        <v>7618</v>
      </c>
      <c r="E3322" t="s">
        <v>7621</v>
      </c>
      <c r="F3322" t="s">
        <v>7622</v>
      </c>
      <c r="G3322" t="s">
        <v>9662</v>
      </c>
    </row>
    <row r="3323" spans="1:7" x14ac:dyDescent="0.2">
      <c r="A3323" t="s">
        <v>7359</v>
      </c>
      <c r="B3323" t="s">
        <v>7360</v>
      </c>
      <c r="C3323" t="s">
        <v>7617</v>
      </c>
      <c r="D3323" t="s">
        <v>7618</v>
      </c>
      <c r="E3323" t="s">
        <v>7623</v>
      </c>
      <c r="F3323" t="s">
        <v>7624</v>
      </c>
      <c r="G3323" t="s">
        <v>9662</v>
      </c>
    </row>
    <row r="3324" spans="1:7" x14ac:dyDescent="0.2">
      <c r="A3324" t="s">
        <v>7359</v>
      </c>
      <c r="B3324" t="s">
        <v>7360</v>
      </c>
      <c r="C3324" t="s">
        <v>7617</v>
      </c>
      <c r="D3324" t="s">
        <v>7618</v>
      </c>
      <c r="E3324" t="s">
        <v>7625</v>
      </c>
      <c r="F3324" t="s">
        <v>7626</v>
      </c>
      <c r="G3324" t="s">
        <v>9667</v>
      </c>
    </row>
    <row r="3325" spans="1:7" x14ac:dyDescent="0.2">
      <c r="A3325" t="s">
        <v>7359</v>
      </c>
      <c r="B3325" t="s">
        <v>7360</v>
      </c>
      <c r="C3325" t="s">
        <v>7617</v>
      </c>
      <c r="D3325" t="s">
        <v>7618</v>
      </c>
      <c r="E3325" t="s">
        <v>7627</v>
      </c>
      <c r="F3325" t="s">
        <v>7628</v>
      </c>
      <c r="G3325" t="s">
        <v>9663</v>
      </c>
    </row>
    <row r="3326" spans="1:7" x14ac:dyDescent="0.2">
      <c r="A3326" t="s">
        <v>7359</v>
      </c>
      <c r="B3326" t="s">
        <v>7360</v>
      </c>
      <c r="C3326" t="s">
        <v>7617</v>
      </c>
      <c r="D3326" t="s">
        <v>7618</v>
      </c>
      <c r="E3326" t="s">
        <v>7629</v>
      </c>
      <c r="F3326" t="s">
        <v>7630</v>
      </c>
      <c r="G3326" t="s">
        <v>9666</v>
      </c>
    </row>
    <row r="3327" spans="1:7" x14ac:dyDescent="0.2">
      <c r="A3327" t="s">
        <v>7359</v>
      </c>
      <c r="B3327" t="s">
        <v>7360</v>
      </c>
      <c r="C3327" t="s">
        <v>7617</v>
      </c>
      <c r="D3327" t="s">
        <v>7618</v>
      </c>
      <c r="E3327" t="s">
        <v>7631</v>
      </c>
      <c r="F3327" t="s">
        <v>7632</v>
      </c>
      <c r="G3327" t="s">
        <v>9666</v>
      </c>
    </row>
    <row r="3328" spans="1:7" x14ac:dyDescent="0.2">
      <c r="A3328" t="s">
        <v>10242</v>
      </c>
      <c r="B3328" t="s">
        <v>10071</v>
      </c>
      <c r="C3328" t="s">
        <v>10243</v>
      </c>
      <c r="D3328" t="s">
        <v>5258</v>
      </c>
      <c r="E3328" t="s">
        <v>10244</v>
      </c>
      <c r="F3328" t="s">
        <v>5260</v>
      </c>
      <c r="G3328" t="s">
        <v>9658</v>
      </c>
    </row>
    <row r="3329" spans="1:7" x14ac:dyDescent="0.2">
      <c r="A3329" t="s">
        <v>10242</v>
      </c>
      <c r="B3329" t="s">
        <v>10071</v>
      </c>
      <c r="C3329" t="s">
        <v>10243</v>
      </c>
      <c r="D3329" t="s">
        <v>5258</v>
      </c>
      <c r="E3329" t="s">
        <v>10245</v>
      </c>
      <c r="F3329" t="s">
        <v>5262</v>
      </c>
      <c r="G3329" t="s">
        <v>9658</v>
      </c>
    </row>
    <row r="3330" spans="1:7" x14ac:dyDescent="0.2">
      <c r="A3330" t="s">
        <v>10242</v>
      </c>
      <c r="B3330" t="s">
        <v>10071</v>
      </c>
      <c r="C3330" t="s">
        <v>10243</v>
      </c>
      <c r="D3330" t="s">
        <v>5258</v>
      </c>
      <c r="E3330" t="s">
        <v>10246</v>
      </c>
      <c r="F3330" t="s">
        <v>5264</v>
      </c>
      <c r="G3330" t="s">
        <v>9656</v>
      </c>
    </row>
    <row r="3331" spans="1:7" x14ac:dyDescent="0.2">
      <c r="A3331" t="s">
        <v>10242</v>
      </c>
      <c r="B3331" t="s">
        <v>10071</v>
      </c>
      <c r="C3331" t="s">
        <v>10243</v>
      </c>
      <c r="D3331" t="s">
        <v>5258</v>
      </c>
      <c r="E3331" t="s">
        <v>10247</v>
      </c>
      <c r="F3331" t="s">
        <v>5266</v>
      </c>
      <c r="G3331" t="s">
        <v>9658</v>
      </c>
    </row>
    <row r="3332" spans="1:7" x14ac:dyDescent="0.2">
      <c r="A3332" t="s">
        <v>10242</v>
      </c>
      <c r="B3332" t="s">
        <v>10071</v>
      </c>
      <c r="C3332" t="s">
        <v>10243</v>
      </c>
      <c r="D3332" t="s">
        <v>5258</v>
      </c>
      <c r="E3332" t="s">
        <v>10248</v>
      </c>
      <c r="F3332" t="s">
        <v>5268</v>
      </c>
      <c r="G3332" t="s">
        <v>7486</v>
      </c>
    </row>
    <row r="3333" spans="1:7" x14ac:dyDescent="0.2">
      <c r="A3333" t="s">
        <v>10242</v>
      </c>
      <c r="B3333" t="s">
        <v>10071</v>
      </c>
      <c r="C3333" t="s">
        <v>10243</v>
      </c>
      <c r="D3333" t="s">
        <v>5258</v>
      </c>
      <c r="E3333" t="s">
        <v>10249</v>
      </c>
      <c r="F3333" t="s">
        <v>5270</v>
      </c>
      <c r="G3333" t="s">
        <v>7486</v>
      </c>
    </row>
    <row r="3334" spans="1:7" x14ac:dyDescent="0.2">
      <c r="A3334" t="s">
        <v>10242</v>
      </c>
      <c r="B3334" t="s">
        <v>10071</v>
      </c>
      <c r="C3334" t="s">
        <v>10243</v>
      </c>
      <c r="D3334" t="s">
        <v>5258</v>
      </c>
      <c r="E3334" t="s">
        <v>10250</v>
      </c>
      <c r="F3334" t="s">
        <v>5272</v>
      </c>
      <c r="G3334" t="s">
        <v>9655</v>
      </c>
    </row>
    <row r="3335" spans="1:7" x14ac:dyDescent="0.2">
      <c r="A3335" t="s">
        <v>10242</v>
      </c>
      <c r="B3335" t="s">
        <v>10071</v>
      </c>
      <c r="C3335" t="s">
        <v>10243</v>
      </c>
      <c r="D3335" t="s">
        <v>5258</v>
      </c>
      <c r="E3335" t="s">
        <v>10251</v>
      </c>
      <c r="F3335" t="s">
        <v>5274</v>
      </c>
      <c r="G3335" t="s">
        <v>9657</v>
      </c>
    </row>
    <row r="3336" spans="1:7" x14ac:dyDescent="0.2">
      <c r="A3336" t="s">
        <v>10242</v>
      </c>
      <c r="B3336" t="s">
        <v>10071</v>
      </c>
      <c r="C3336" t="s">
        <v>10243</v>
      </c>
      <c r="D3336" t="s">
        <v>5258</v>
      </c>
      <c r="E3336" t="s">
        <v>10252</v>
      </c>
      <c r="F3336" t="s">
        <v>5276</v>
      </c>
      <c r="G3336" t="s">
        <v>9655</v>
      </c>
    </row>
    <row r="3337" spans="1:7" x14ac:dyDescent="0.2">
      <c r="A3337" t="s">
        <v>10242</v>
      </c>
      <c r="B3337" t="s">
        <v>10071</v>
      </c>
      <c r="C3337" t="s">
        <v>10243</v>
      </c>
      <c r="D3337" t="s">
        <v>5258</v>
      </c>
      <c r="E3337" t="s">
        <v>10253</v>
      </c>
      <c r="F3337" t="s">
        <v>5278</v>
      </c>
      <c r="G3337" t="s">
        <v>9657</v>
      </c>
    </row>
    <row r="3338" spans="1:7" x14ac:dyDescent="0.2">
      <c r="A3338" t="s">
        <v>10242</v>
      </c>
      <c r="B3338" t="s">
        <v>10071</v>
      </c>
      <c r="C3338" t="s">
        <v>10243</v>
      </c>
      <c r="D3338" t="s">
        <v>5258</v>
      </c>
      <c r="E3338" t="s">
        <v>10254</v>
      </c>
      <c r="F3338" t="s">
        <v>5280</v>
      </c>
      <c r="G3338" t="s">
        <v>9657</v>
      </c>
    </row>
    <row r="3339" spans="1:7" x14ac:dyDescent="0.2">
      <c r="A3339" t="s">
        <v>10242</v>
      </c>
      <c r="B3339" t="s">
        <v>10071</v>
      </c>
      <c r="C3339" t="s">
        <v>10243</v>
      </c>
      <c r="D3339" t="s">
        <v>5258</v>
      </c>
      <c r="E3339" t="s">
        <v>10255</v>
      </c>
      <c r="F3339" t="s">
        <v>5282</v>
      </c>
      <c r="G3339" t="s">
        <v>9657</v>
      </c>
    </row>
    <row r="3340" spans="1:7" x14ac:dyDescent="0.2">
      <c r="A3340" t="s">
        <v>10242</v>
      </c>
      <c r="B3340" t="s">
        <v>10071</v>
      </c>
      <c r="C3340" t="s">
        <v>10243</v>
      </c>
      <c r="D3340" t="s">
        <v>5258</v>
      </c>
      <c r="E3340" t="s">
        <v>10256</v>
      </c>
      <c r="F3340" t="s">
        <v>5284</v>
      </c>
      <c r="G3340" t="s">
        <v>9668</v>
      </c>
    </row>
    <row r="3341" spans="1:7" x14ac:dyDescent="0.2">
      <c r="A3341" t="s">
        <v>10242</v>
      </c>
      <c r="B3341" t="s">
        <v>10071</v>
      </c>
      <c r="C3341" t="s">
        <v>10243</v>
      </c>
      <c r="D3341" t="s">
        <v>5258</v>
      </c>
      <c r="E3341" t="s">
        <v>10257</v>
      </c>
      <c r="F3341" t="s">
        <v>5286</v>
      </c>
      <c r="G3341" t="s">
        <v>9657</v>
      </c>
    </row>
    <row r="3342" spans="1:7" x14ac:dyDescent="0.2">
      <c r="A3342" t="s">
        <v>10242</v>
      </c>
      <c r="B3342" t="s">
        <v>10071</v>
      </c>
      <c r="C3342" t="s">
        <v>10258</v>
      </c>
      <c r="D3342" t="s">
        <v>5425</v>
      </c>
      <c r="E3342" t="s">
        <v>10259</v>
      </c>
      <c r="F3342" t="s">
        <v>5427</v>
      </c>
      <c r="G3342" t="s">
        <v>7520</v>
      </c>
    </row>
    <row r="3343" spans="1:7" x14ac:dyDescent="0.2">
      <c r="A3343" t="s">
        <v>10242</v>
      </c>
      <c r="B3343" t="s">
        <v>10071</v>
      </c>
      <c r="C3343" t="s">
        <v>10258</v>
      </c>
      <c r="D3343" t="s">
        <v>5425</v>
      </c>
      <c r="E3343" t="s">
        <v>10260</v>
      </c>
      <c r="F3343" t="s">
        <v>5429</v>
      </c>
      <c r="G3343" t="s">
        <v>7520</v>
      </c>
    </row>
    <row r="3344" spans="1:7" x14ac:dyDescent="0.2">
      <c r="A3344" t="s">
        <v>10242</v>
      </c>
      <c r="B3344" t="s">
        <v>10071</v>
      </c>
      <c r="C3344" t="s">
        <v>10258</v>
      </c>
      <c r="D3344" t="s">
        <v>5425</v>
      </c>
      <c r="E3344" t="s">
        <v>10261</v>
      </c>
      <c r="F3344" t="s">
        <v>5431</v>
      </c>
      <c r="G3344" t="s">
        <v>7512</v>
      </c>
    </row>
    <row r="3345" spans="1:7" x14ac:dyDescent="0.2">
      <c r="A3345" t="s">
        <v>10242</v>
      </c>
      <c r="B3345" t="s">
        <v>10071</v>
      </c>
      <c r="C3345" t="s">
        <v>10258</v>
      </c>
      <c r="D3345" t="s">
        <v>5425</v>
      </c>
      <c r="E3345" t="s">
        <v>10262</v>
      </c>
      <c r="F3345" t="s">
        <v>5433</v>
      </c>
      <c r="G3345" t="s">
        <v>7512</v>
      </c>
    </row>
    <row r="3346" spans="1:7" x14ac:dyDescent="0.2">
      <c r="A3346" t="s">
        <v>10242</v>
      </c>
      <c r="B3346" t="s">
        <v>10071</v>
      </c>
      <c r="C3346" t="s">
        <v>10258</v>
      </c>
      <c r="D3346" t="s">
        <v>5425</v>
      </c>
      <c r="E3346" t="s">
        <v>10263</v>
      </c>
      <c r="F3346" t="s">
        <v>5435</v>
      </c>
      <c r="G3346" t="s">
        <v>7518</v>
      </c>
    </row>
    <row r="3347" spans="1:7" x14ac:dyDescent="0.2">
      <c r="A3347" t="s">
        <v>10242</v>
      </c>
      <c r="B3347" t="s">
        <v>10071</v>
      </c>
      <c r="C3347" t="s">
        <v>10258</v>
      </c>
      <c r="D3347" t="s">
        <v>5425</v>
      </c>
      <c r="E3347" t="s">
        <v>10264</v>
      </c>
      <c r="F3347" t="s">
        <v>5437</v>
      </c>
      <c r="G3347" t="s">
        <v>7518</v>
      </c>
    </row>
    <row r="3348" spans="1:7" x14ac:dyDescent="0.2">
      <c r="A3348" t="s">
        <v>10242</v>
      </c>
      <c r="B3348" t="s">
        <v>10071</v>
      </c>
      <c r="C3348" t="s">
        <v>10258</v>
      </c>
      <c r="D3348" t="s">
        <v>5425</v>
      </c>
      <c r="E3348" t="s">
        <v>10265</v>
      </c>
      <c r="F3348" t="s">
        <v>5439</v>
      </c>
      <c r="G3348" t="s">
        <v>7520</v>
      </c>
    </row>
    <row r="3349" spans="1:7" x14ac:dyDescent="0.2">
      <c r="A3349" t="s">
        <v>10242</v>
      </c>
      <c r="B3349" t="s">
        <v>10071</v>
      </c>
      <c r="C3349" t="s">
        <v>10258</v>
      </c>
      <c r="D3349" t="s">
        <v>5425</v>
      </c>
      <c r="E3349" t="s">
        <v>10266</v>
      </c>
      <c r="F3349" t="s">
        <v>5441</v>
      </c>
      <c r="G3349" t="s">
        <v>7534</v>
      </c>
    </row>
    <row r="3350" spans="1:7" x14ac:dyDescent="0.2">
      <c r="A3350" t="s">
        <v>10242</v>
      </c>
      <c r="B3350" t="s">
        <v>10071</v>
      </c>
      <c r="C3350" t="s">
        <v>10258</v>
      </c>
      <c r="D3350" t="s">
        <v>5425</v>
      </c>
      <c r="E3350" t="s">
        <v>10267</v>
      </c>
      <c r="F3350" t="s">
        <v>5443</v>
      </c>
      <c r="G3350" t="s">
        <v>9659</v>
      </c>
    </row>
    <row r="3351" spans="1:7" x14ac:dyDescent="0.2">
      <c r="A3351" t="s">
        <v>10242</v>
      </c>
      <c r="B3351" t="s">
        <v>10071</v>
      </c>
      <c r="C3351" t="s">
        <v>10258</v>
      </c>
      <c r="D3351" t="s">
        <v>5425</v>
      </c>
      <c r="E3351" t="s">
        <v>10268</v>
      </c>
      <c r="F3351" t="s">
        <v>5445</v>
      </c>
      <c r="G3351" t="s">
        <v>9659</v>
      </c>
    </row>
    <row r="3352" spans="1:7" x14ac:dyDescent="0.2">
      <c r="A3352" t="s">
        <v>10242</v>
      </c>
      <c r="B3352" t="s">
        <v>10071</v>
      </c>
      <c r="C3352" t="s">
        <v>10258</v>
      </c>
      <c r="D3352" t="s">
        <v>5425</v>
      </c>
      <c r="E3352" t="s">
        <v>10269</v>
      </c>
      <c r="F3352" t="s">
        <v>5447</v>
      </c>
      <c r="G3352" t="s">
        <v>9655</v>
      </c>
    </row>
    <row r="3353" spans="1:7" x14ac:dyDescent="0.2">
      <c r="A3353" t="s">
        <v>10242</v>
      </c>
      <c r="B3353" t="s">
        <v>10071</v>
      </c>
      <c r="C3353" t="s">
        <v>10258</v>
      </c>
      <c r="D3353" t="s">
        <v>5425</v>
      </c>
      <c r="E3353" t="s">
        <v>10270</v>
      </c>
      <c r="F3353" t="s">
        <v>5449</v>
      </c>
      <c r="G3353" t="s">
        <v>7534</v>
      </c>
    </row>
    <row r="3354" spans="1:7" x14ac:dyDescent="0.2">
      <c r="A3354" t="s">
        <v>10242</v>
      </c>
      <c r="B3354" t="s">
        <v>10071</v>
      </c>
      <c r="C3354" t="s">
        <v>10258</v>
      </c>
      <c r="D3354" t="s">
        <v>5425</v>
      </c>
      <c r="E3354" t="s">
        <v>10271</v>
      </c>
      <c r="F3354" t="s">
        <v>5451</v>
      </c>
      <c r="G3354" t="s">
        <v>7534</v>
      </c>
    </row>
    <row r="3355" spans="1:7" x14ac:dyDescent="0.2">
      <c r="A3355" t="s">
        <v>10242</v>
      </c>
      <c r="B3355" t="s">
        <v>10071</v>
      </c>
      <c r="C3355" t="s">
        <v>10258</v>
      </c>
      <c r="D3355" t="s">
        <v>5425</v>
      </c>
      <c r="E3355" t="s">
        <v>10272</v>
      </c>
      <c r="F3355" t="s">
        <v>5453</v>
      </c>
      <c r="G3355" t="s">
        <v>7536</v>
      </c>
    </row>
    <row r="3356" spans="1:7" x14ac:dyDescent="0.2">
      <c r="A3356" t="s">
        <v>10242</v>
      </c>
      <c r="B3356" t="s">
        <v>10071</v>
      </c>
      <c r="C3356" t="s">
        <v>10273</v>
      </c>
      <c r="D3356" t="s">
        <v>5455</v>
      </c>
      <c r="E3356" t="s">
        <v>10274</v>
      </c>
      <c r="F3356" t="s">
        <v>5457</v>
      </c>
      <c r="G3356" t="s">
        <v>7550</v>
      </c>
    </row>
    <row r="3357" spans="1:7" x14ac:dyDescent="0.2">
      <c r="A3357" t="s">
        <v>10242</v>
      </c>
      <c r="B3357" t="s">
        <v>10071</v>
      </c>
      <c r="C3357" t="s">
        <v>10273</v>
      </c>
      <c r="D3357" t="s">
        <v>5455</v>
      </c>
      <c r="E3357" t="s">
        <v>10275</v>
      </c>
      <c r="F3357" t="s">
        <v>5459</v>
      </c>
      <c r="G3357" t="s">
        <v>7552</v>
      </c>
    </row>
    <row r="3358" spans="1:7" x14ac:dyDescent="0.2">
      <c r="A3358" t="s">
        <v>10242</v>
      </c>
      <c r="B3358" t="s">
        <v>10071</v>
      </c>
      <c r="C3358" t="s">
        <v>10273</v>
      </c>
      <c r="D3358" t="s">
        <v>5455</v>
      </c>
      <c r="E3358" t="s">
        <v>10276</v>
      </c>
      <c r="F3358" t="s">
        <v>2191</v>
      </c>
      <c r="G3358" t="s">
        <v>7552</v>
      </c>
    </row>
    <row r="3359" spans="1:7" x14ac:dyDescent="0.2">
      <c r="A3359" t="s">
        <v>10242</v>
      </c>
      <c r="B3359" t="s">
        <v>10071</v>
      </c>
      <c r="C3359" t="s">
        <v>10273</v>
      </c>
      <c r="D3359" t="s">
        <v>5455</v>
      </c>
      <c r="E3359" t="s">
        <v>10277</v>
      </c>
      <c r="F3359" t="s">
        <v>5462</v>
      </c>
      <c r="G3359" t="s">
        <v>7550</v>
      </c>
    </row>
    <row r="3360" spans="1:7" x14ac:dyDescent="0.2">
      <c r="A3360" t="s">
        <v>10242</v>
      </c>
      <c r="B3360" t="s">
        <v>10071</v>
      </c>
      <c r="C3360" t="s">
        <v>10273</v>
      </c>
      <c r="D3360" t="s">
        <v>5455</v>
      </c>
      <c r="E3360" t="s">
        <v>10278</v>
      </c>
      <c r="F3360" t="s">
        <v>5464</v>
      </c>
      <c r="G3360" t="s">
        <v>7550</v>
      </c>
    </row>
    <row r="3361" spans="1:7" x14ac:dyDescent="0.2">
      <c r="A3361" t="s">
        <v>10242</v>
      </c>
      <c r="B3361" t="s">
        <v>10071</v>
      </c>
      <c r="C3361" t="s">
        <v>10273</v>
      </c>
      <c r="D3361" t="s">
        <v>5455</v>
      </c>
      <c r="E3361" t="s">
        <v>10279</v>
      </c>
      <c r="F3361" t="s">
        <v>5466</v>
      </c>
      <c r="G3361" t="s">
        <v>7550</v>
      </c>
    </row>
    <row r="3362" spans="1:7" x14ac:dyDescent="0.2">
      <c r="A3362" t="s">
        <v>10242</v>
      </c>
      <c r="B3362" t="s">
        <v>10071</v>
      </c>
      <c r="C3362" t="s">
        <v>10273</v>
      </c>
      <c r="D3362" t="s">
        <v>5455</v>
      </c>
      <c r="E3362" t="s">
        <v>10280</v>
      </c>
      <c r="F3362" t="s">
        <v>5468</v>
      </c>
      <c r="G3362" t="s">
        <v>7552</v>
      </c>
    </row>
    <row r="3363" spans="1:7" x14ac:dyDescent="0.2">
      <c r="A3363" t="s">
        <v>10242</v>
      </c>
      <c r="B3363" t="s">
        <v>10071</v>
      </c>
      <c r="C3363" t="s">
        <v>10273</v>
      </c>
      <c r="D3363" t="s">
        <v>5455</v>
      </c>
      <c r="E3363" t="s">
        <v>10281</v>
      </c>
      <c r="F3363" t="s">
        <v>5470</v>
      </c>
      <c r="G3363" t="s">
        <v>8241</v>
      </c>
    </row>
    <row r="3364" spans="1:7" x14ac:dyDescent="0.2">
      <c r="A3364" t="s">
        <v>10242</v>
      </c>
      <c r="B3364" t="s">
        <v>10071</v>
      </c>
      <c r="C3364" t="s">
        <v>10273</v>
      </c>
      <c r="D3364" t="s">
        <v>5455</v>
      </c>
      <c r="E3364" t="s">
        <v>10282</v>
      </c>
      <c r="F3364" t="s">
        <v>5472</v>
      </c>
      <c r="G3364" t="s">
        <v>8241</v>
      </c>
    </row>
    <row r="3365" spans="1:7" x14ac:dyDescent="0.2">
      <c r="A3365" t="s">
        <v>10242</v>
      </c>
      <c r="B3365" t="s">
        <v>10071</v>
      </c>
      <c r="C3365" t="s">
        <v>10273</v>
      </c>
      <c r="D3365" t="s">
        <v>5455</v>
      </c>
      <c r="E3365" t="s">
        <v>10283</v>
      </c>
      <c r="F3365" t="s">
        <v>5474</v>
      </c>
      <c r="G3365" t="s">
        <v>8241</v>
      </c>
    </row>
    <row r="3366" spans="1:7" x14ac:dyDescent="0.2">
      <c r="A3366" t="s">
        <v>10242</v>
      </c>
      <c r="B3366" t="s">
        <v>10071</v>
      </c>
      <c r="C3366" t="s">
        <v>10273</v>
      </c>
      <c r="D3366" t="s">
        <v>5455</v>
      </c>
      <c r="E3366" t="s">
        <v>10284</v>
      </c>
      <c r="F3366" t="s">
        <v>5476</v>
      </c>
      <c r="G3366" t="s">
        <v>7562</v>
      </c>
    </row>
    <row r="3367" spans="1:7" x14ac:dyDescent="0.2">
      <c r="A3367" t="s">
        <v>10242</v>
      </c>
      <c r="B3367" t="s">
        <v>10071</v>
      </c>
      <c r="C3367" t="s">
        <v>10273</v>
      </c>
      <c r="D3367" t="s">
        <v>5455</v>
      </c>
      <c r="E3367" t="s">
        <v>10285</v>
      </c>
      <c r="F3367" t="s">
        <v>5478</v>
      </c>
      <c r="G3367" t="s">
        <v>7562</v>
      </c>
    </row>
    <row r="3368" spans="1:7" x14ac:dyDescent="0.2">
      <c r="A3368" t="s">
        <v>10242</v>
      </c>
      <c r="B3368" t="s">
        <v>10071</v>
      </c>
      <c r="C3368" t="s">
        <v>10273</v>
      </c>
      <c r="D3368" t="s">
        <v>5455</v>
      </c>
      <c r="E3368" t="s">
        <v>10286</v>
      </c>
      <c r="F3368" t="s">
        <v>5480</v>
      </c>
      <c r="G3368" t="s">
        <v>8241</v>
      </c>
    </row>
    <row r="3369" spans="1:7" x14ac:dyDescent="0.2">
      <c r="A3369" t="s">
        <v>10242</v>
      </c>
      <c r="B3369" t="s">
        <v>10071</v>
      </c>
      <c r="C3369" t="s">
        <v>10273</v>
      </c>
      <c r="D3369" t="s">
        <v>5455</v>
      </c>
      <c r="E3369" t="s">
        <v>10287</v>
      </c>
      <c r="F3369" t="s">
        <v>5482</v>
      </c>
      <c r="G3369" t="s">
        <v>8241</v>
      </c>
    </row>
    <row r="3370" spans="1:7" x14ac:dyDescent="0.2">
      <c r="A3370" t="s">
        <v>10242</v>
      </c>
      <c r="B3370" t="s">
        <v>10071</v>
      </c>
      <c r="C3370" t="s">
        <v>10288</v>
      </c>
      <c r="D3370" t="s">
        <v>5626</v>
      </c>
      <c r="E3370" t="s">
        <v>10289</v>
      </c>
      <c r="F3370" t="s">
        <v>5628</v>
      </c>
      <c r="G3370" t="s">
        <v>7578</v>
      </c>
    </row>
    <row r="3371" spans="1:7" x14ac:dyDescent="0.2">
      <c r="A3371" t="s">
        <v>10242</v>
      </c>
      <c r="B3371" t="s">
        <v>10071</v>
      </c>
      <c r="C3371" t="s">
        <v>10288</v>
      </c>
      <c r="D3371" t="s">
        <v>5626</v>
      </c>
      <c r="E3371" t="s">
        <v>10290</v>
      </c>
      <c r="F3371" t="s">
        <v>5630</v>
      </c>
      <c r="G3371" t="s">
        <v>7578</v>
      </c>
    </row>
    <row r="3372" spans="1:7" x14ac:dyDescent="0.2">
      <c r="A3372" t="s">
        <v>10242</v>
      </c>
      <c r="B3372" t="s">
        <v>10071</v>
      </c>
      <c r="C3372" t="s">
        <v>10288</v>
      </c>
      <c r="D3372" t="s">
        <v>5626</v>
      </c>
      <c r="E3372" t="s">
        <v>10291</v>
      </c>
      <c r="F3372" t="s">
        <v>5632</v>
      </c>
      <c r="G3372" t="s">
        <v>7562</v>
      </c>
    </row>
    <row r="3373" spans="1:7" x14ac:dyDescent="0.2">
      <c r="A3373" t="s">
        <v>10242</v>
      </c>
      <c r="B3373" t="s">
        <v>10071</v>
      </c>
      <c r="C3373" t="s">
        <v>10288</v>
      </c>
      <c r="D3373" t="s">
        <v>5626</v>
      </c>
      <c r="E3373" t="s">
        <v>10292</v>
      </c>
      <c r="F3373" t="s">
        <v>5634</v>
      </c>
      <c r="G3373" t="s">
        <v>7578</v>
      </c>
    </row>
    <row r="3374" spans="1:7" x14ac:dyDescent="0.2">
      <c r="A3374" t="s">
        <v>10242</v>
      </c>
      <c r="B3374" t="s">
        <v>10071</v>
      </c>
      <c r="C3374" t="s">
        <v>10288</v>
      </c>
      <c r="D3374" t="s">
        <v>5626</v>
      </c>
      <c r="E3374" t="s">
        <v>10293</v>
      </c>
      <c r="F3374" t="s">
        <v>5636</v>
      </c>
      <c r="G3374" t="s">
        <v>9653</v>
      </c>
    </row>
    <row r="3375" spans="1:7" x14ac:dyDescent="0.2">
      <c r="A3375" t="s">
        <v>10242</v>
      </c>
      <c r="B3375" t="s">
        <v>10071</v>
      </c>
      <c r="C3375" t="s">
        <v>10288</v>
      </c>
      <c r="D3375" t="s">
        <v>5626</v>
      </c>
      <c r="E3375" t="s">
        <v>10294</v>
      </c>
      <c r="F3375" t="s">
        <v>5638</v>
      </c>
      <c r="G3375" t="s">
        <v>9653</v>
      </c>
    </row>
    <row r="3376" spans="1:7" x14ac:dyDescent="0.2">
      <c r="A3376" t="s">
        <v>10242</v>
      </c>
      <c r="B3376" t="s">
        <v>10071</v>
      </c>
      <c r="C3376" t="s">
        <v>10288</v>
      </c>
      <c r="D3376" t="s">
        <v>5626</v>
      </c>
      <c r="E3376" t="s">
        <v>10295</v>
      </c>
      <c r="F3376" t="s">
        <v>5640</v>
      </c>
      <c r="G3376" t="s">
        <v>9653</v>
      </c>
    </row>
    <row r="3377" spans="1:7" x14ac:dyDescent="0.2">
      <c r="A3377" t="s">
        <v>10242</v>
      </c>
      <c r="B3377" t="s">
        <v>10071</v>
      </c>
      <c r="C3377" t="s">
        <v>10288</v>
      </c>
      <c r="D3377" t="s">
        <v>5626</v>
      </c>
      <c r="E3377" t="s">
        <v>10296</v>
      </c>
      <c r="F3377" t="s">
        <v>5642</v>
      </c>
      <c r="G3377" t="s">
        <v>9668</v>
      </c>
    </row>
    <row r="3378" spans="1:7" x14ac:dyDescent="0.2">
      <c r="A3378" t="s">
        <v>10242</v>
      </c>
      <c r="B3378" t="s">
        <v>10071</v>
      </c>
      <c r="C3378" t="s">
        <v>10288</v>
      </c>
      <c r="D3378" t="s">
        <v>5626</v>
      </c>
      <c r="E3378" t="s">
        <v>10297</v>
      </c>
      <c r="F3378" t="s">
        <v>5644</v>
      </c>
      <c r="G3378" t="s">
        <v>9668</v>
      </c>
    </row>
    <row r="3379" spans="1:7" x14ac:dyDescent="0.2">
      <c r="A3379" t="s">
        <v>10242</v>
      </c>
      <c r="B3379" t="s">
        <v>10071</v>
      </c>
      <c r="C3379" t="s">
        <v>10288</v>
      </c>
      <c r="D3379" t="s">
        <v>5626</v>
      </c>
      <c r="E3379" t="s">
        <v>10298</v>
      </c>
      <c r="F3379" t="s">
        <v>5646</v>
      </c>
      <c r="G3379" t="s">
        <v>9668</v>
      </c>
    </row>
    <row r="3380" spans="1:7" x14ac:dyDescent="0.2">
      <c r="A3380" t="s">
        <v>10242</v>
      </c>
      <c r="B3380" t="s">
        <v>10071</v>
      </c>
      <c r="C3380" t="s">
        <v>10288</v>
      </c>
      <c r="D3380" t="s">
        <v>5626</v>
      </c>
      <c r="E3380" t="s">
        <v>10299</v>
      </c>
      <c r="F3380" t="s">
        <v>5648</v>
      </c>
      <c r="G3380" t="s">
        <v>9668</v>
      </c>
    </row>
    <row r="3381" spans="1:7" x14ac:dyDescent="0.2">
      <c r="A3381" t="s">
        <v>10242</v>
      </c>
      <c r="B3381" t="s">
        <v>10071</v>
      </c>
      <c r="C3381" t="s">
        <v>10288</v>
      </c>
      <c r="D3381" t="s">
        <v>5626</v>
      </c>
      <c r="E3381" t="s">
        <v>10300</v>
      </c>
      <c r="F3381" t="s">
        <v>5650</v>
      </c>
      <c r="G3381" t="s">
        <v>9668</v>
      </c>
    </row>
    <row r="3382" spans="1:7" x14ac:dyDescent="0.2">
      <c r="A3382" t="s">
        <v>10242</v>
      </c>
      <c r="B3382" t="s">
        <v>10071</v>
      </c>
      <c r="C3382" t="s">
        <v>10288</v>
      </c>
      <c r="D3382" t="s">
        <v>5626</v>
      </c>
      <c r="E3382" t="s">
        <v>10301</v>
      </c>
      <c r="F3382" t="s">
        <v>5652</v>
      </c>
      <c r="G3382" t="s">
        <v>9668</v>
      </c>
    </row>
    <row r="3383" spans="1:7" x14ac:dyDescent="0.2">
      <c r="A3383" t="s">
        <v>10242</v>
      </c>
      <c r="B3383" t="s">
        <v>10071</v>
      </c>
      <c r="C3383" t="s">
        <v>10288</v>
      </c>
      <c r="D3383" t="s">
        <v>5626</v>
      </c>
      <c r="E3383" t="s">
        <v>10302</v>
      </c>
      <c r="F3383" t="s">
        <v>5654</v>
      </c>
      <c r="G3383" t="s">
        <v>9668</v>
      </c>
    </row>
    <row r="3384" spans="1:7" x14ac:dyDescent="0.2">
      <c r="A3384" t="s">
        <v>10242</v>
      </c>
      <c r="B3384" t="s">
        <v>10071</v>
      </c>
      <c r="C3384" t="s">
        <v>10303</v>
      </c>
      <c r="D3384" t="s">
        <v>5703</v>
      </c>
      <c r="E3384" t="s">
        <v>10304</v>
      </c>
      <c r="F3384" t="s">
        <v>5705</v>
      </c>
      <c r="G3384" t="s">
        <v>9665</v>
      </c>
    </row>
    <row r="3385" spans="1:7" x14ac:dyDescent="0.2">
      <c r="A3385" t="s">
        <v>10242</v>
      </c>
      <c r="B3385" t="s">
        <v>10071</v>
      </c>
      <c r="C3385" t="s">
        <v>10303</v>
      </c>
      <c r="D3385" t="s">
        <v>5703</v>
      </c>
      <c r="E3385" t="s">
        <v>10305</v>
      </c>
      <c r="F3385" t="s">
        <v>5707</v>
      </c>
      <c r="G3385" t="s">
        <v>9661</v>
      </c>
    </row>
    <row r="3386" spans="1:7" x14ac:dyDescent="0.2">
      <c r="A3386" t="s">
        <v>10242</v>
      </c>
      <c r="B3386" t="s">
        <v>10071</v>
      </c>
      <c r="C3386" t="s">
        <v>10303</v>
      </c>
      <c r="D3386" t="s">
        <v>5703</v>
      </c>
      <c r="E3386" t="s">
        <v>10306</v>
      </c>
      <c r="F3386" t="s">
        <v>5709</v>
      </c>
      <c r="G3386" t="s">
        <v>9661</v>
      </c>
    </row>
    <row r="3387" spans="1:7" x14ac:dyDescent="0.2">
      <c r="A3387" t="s">
        <v>10242</v>
      </c>
      <c r="B3387" t="s">
        <v>10071</v>
      </c>
      <c r="C3387" t="s">
        <v>10303</v>
      </c>
      <c r="D3387" t="s">
        <v>5703</v>
      </c>
      <c r="E3387" t="s">
        <v>10307</v>
      </c>
      <c r="F3387" t="s">
        <v>5711</v>
      </c>
      <c r="G3387" t="s">
        <v>9663</v>
      </c>
    </row>
    <row r="3388" spans="1:7" x14ac:dyDescent="0.2">
      <c r="A3388" t="s">
        <v>10242</v>
      </c>
      <c r="B3388" t="s">
        <v>10071</v>
      </c>
      <c r="C3388" t="s">
        <v>10303</v>
      </c>
      <c r="D3388" t="s">
        <v>5703</v>
      </c>
      <c r="E3388" t="s">
        <v>10308</v>
      </c>
      <c r="F3388" t="s">
        <v>5713</v>
      </c>
      <c r="G3388" t="s">
        <v>9664</v>
      </c>
    </row>
    <row r="3389" spans="1:7" x14ac:dyDescent="0.2">
      <c r="A3389" t="s">
        <v>10242</v>
      </c>
      <c r="B3389" t="s">
        <v>10071</v>
      </c>
      <c r="C3389" t="s">
        <v>10303</v>
      </c>
      <c r="D3389" t="s">
        <v>5703</v>
      </c>
      <c r="E3389" t="s">
        <v>10309</v>
      </c>
      <c r="F3389" t="s">
        <v>5715</v>
      </c>
      <c r="G3389" t="s">
        <v>9664</v>
      </c>
    </row>
    <row r="3390" spans="1:7" x14ac:dyDescent="0.2">
      <c r="A3390" t="s">
        <v>10242</v>
      </c>
      <c r="B3390" t="s">
        <v>10071</v>
      </c>
      <c r="C3390" t="s">
        <v>10303</v>
      </c>
      <c r="D3390" t="s">
        <v>5703</v>
      </c>
      <c r="E3390" t="s">
        <v>10310</v>
      </c>
      <c r="F3390" t="s">
        <v>5717</v>
      </c>
      <c r="G3390" t="s">
        <v>9664</v>
      </c>
    </row>
    <row r="3391" spans="1:7" x14ac:dyDescent="0.2">
      <c r="A3391" t="s">
        <v>10242</v>
      </c>
      <c r="B3391" t="s">
        <v>10071</v>
      </c>
      <c r="C3391" t="s">
        <v>10303</v>
      </c>
      <c r="D3391" t="s">
        <v>5703</v>
      </c>
      <c r="E3391" t="s">
        <v>10311</v>
      </c>
      <c r="F3391" t="s">
        <v>5719</v>
      </c>
      <c r="G3391" t="s">
        <v>7518</v>
      </c>
    </row>
    <row r="3392" spans="1:7" x14ac:dyDescent="0.2">
      <c r="A3392" t="s">
        <v>10242</v>
      </c>
      <c r="B3392" t="s">
        <v>10071</v>
      </c>
      <c r="C3392" t="s">
        <v>10303</v>
      </c>
      <c r="D3392" t="s">
        <v>5703</v>
      </c>
      <c r="E3392" t="s">
        <v>10312</v>
      </c>
      <c r="F3392" t="s">
        <v>5721</v>
      </c>
      <c r="G3392" t="s">
        <v>8241</v>
      </c>
    </row>
    <row r="3393" spans="1:7" x14ac:dyDescent="0.2">
      <c r="A3393" t="s">
        <v>10242</v>
      </c>
      <c r="B3393" t="s">
        <v>10071</v>
      </c>
      <c r="C3393" t="s">
        <v>10303</v>
      </c>
      <c r="D3393" t="s">
        <v>5703</v>
      </c>
      <c r="E3393" t="s">
        <v>10313</v>
      </c>
      <c r="F3393" t="s">
        <v>5723</v>
      </c>
      <c r="G3393" t="s">
        <v>7626</v>
      </c>
    </row>
    <row r="3394" spans="1:7" x14ac:dyDescent="0.2">
      <c r="A3394" t="s">
        <v>10242</v>
      </c>
      <c r="B3394" t="s">
        <v>10071</v>
      </c>
      <c r="C3394" t="s">
        <v>10303</v>
      </c>
      <c r="D3394" t="s">
        <v>5703</v>
      </c>
      <c r="E3394" t="s">
        <v>10314</v>
      </c>
      <c r="F3394" t="s">
        <v>5725</v>
      </c>
      <c r="G3394" t="s">
        <v>7626</v>
      </c>
    </row>
    <row r="3395" spans="1:7" x14ac:dyDescent="0.2">
      <c r="A3395" t="s">
        <v>10242</v>
      </c>
      <c r="B3395" t="s">
        <v>10071</v>
      </c>
      <c r="C3395" t="s">
        <v>10303</v>
      </c>
      <c r="D3395" t="s">
        <v>5703</v>
      </c>
      <c r="E3395" t="s">
        <v>10315</v>
      </c>
      <c r="F3395" t="s">
        <v>5727</v>
      </c>
      <c r="G3395" t="s">
        <v>7518</v>
      </c>
    </row>
    <row r="3396" spans="1:7" x14ac:dyDescent="0.2">
      <c r="A3396" t="s">
        <v>10242</v>
      </c>
      <c r="B3396" t="s">
        <v>10071</v>
      </c>
      <c r="C3396" t="s">
        <v>10303</v>
      </c>
      <c r="D3396" t="s">
        <v>5703</v>
      </c>
      <c r="E3396" t="s">
        <v>10316</v>
      </c>
      <c r="F3396" t="s">
        <v>5729</v>
      </c>
      <c r="G3396" t="s">
        <v>7626</v>
      </c>
    </row>
    <row r="3397" spans="1:7" x14ac:dyDescent="0.2">
      <c r="A3397" t="s">
        <v>10242</v>
      </c>
      <c r="B3397" t="s">
        <v>10071</v>
      </c>
      <c r="C3397" t="s">
        <v>10303</v>
      </c>
      <c r="D3397" t="s">
        <v>5703</v>
      </c>
      <c r="E3397" t="s">
        <v>10317</v>
      </c>
      <c r="F3397" t="s">
        <v>5731</v>
      </c>
      <c r="G3397" t="s">
        <v>7518</v>
      </c>
    </row>
    <row r="3398" spans="1:7" x14ac:dyDescent="0.2">
      <c r="A3398" t="s">
        <v>7633</v>
      </c>
      <c r="B3398" t="s">
        <v>7634</v>
      </c>
      <c r="C3398" t="s">
        <v>7635</v>
      </c>
      <c r="D3398" t="s">
        <v>7636</v>
      </c>
      <c r="E3398" t="s">
        <v>7637</v>
      </c>
      <c r="F3398" t="s">
        <v>7638</v>
      </c>
      <c r="G3398" t="s">
        <v>10012</v>
      </c>
    </row>
    <row r="3399" spans="1:7" x14ac:dyDescent="0.2">
      <c r="A3399" t="s">
        <v>7633</v>
      </c>
      <c r="B3399" t="s">
        <v>7634</v>
      </c>
      <c r="C3399" t="s">
        <v>7635</v>
      </c>
      <c r="D3399" t="s">
        <v>7636</v>
      </c>
      <c r="E3399" t="s">
        <v>7639</v>
      </c>
      <c r="F3399" t="s">
        <v>7640</v>
      </c>
      <c r="G3399" t="s">
        <v>10012</v>
      </c>
    </row>
    <row r="3400" spans="1:7" x14ac:dyDescent="0.2">
      <c r="A3400" t="s">
        <v>7633</v>
      </c>
      <c r="B3400" t="s">
        <v>7634</v>
      </c>
      <c r="C3400" t="s">
        <v>7635</v>
      </c>
      <c r="D3400" t="s">
        <v>7636</v>
      </c>
      <c r="E3400" t="s">
        <v>7641</v>
      </c>
      <c r="F3400" t="s">
        <v>7642</v>
      </c>
      <c r="G3400" t="s">
        <v>10012</v>
      </c>
    </row>
    <row r="3401" spans="1:7" x14ac:dyDescent="0.2">
      <c r="A3401" t="s">
        <v>7633</v>
      </c>
      <c r="B3401" t="s">
        <v>7634</v>
      </c>
      <c r="C3401" t="s">
        <v>7635</v>
      </c>
      <c r="D3401" t="s">
        <v>7636</v>
      </c>
      <c r="E3401" t="s">
        <v>7643</v>
      </c>
      <c r="F3401" t="s">
        <v>7644</v>
      </c>
      <c r="G3401" t="s">
        <v>10012</v>
      </c>
    </row>
    <row r="3402" spans="1:7" x14ac:dyDescent="0.2">
      <c r="A3402" t="s">
        <v>7633</v>
      </c>
      <c r="B3402" t="s">
        <v>7634</v>
      </c>
      <c r="C3402" t="s">
        <v>7635</v>
      </c>
      <c r="D3402" t="s">
        <v>7636</v>
      </c>
      <c r="E3402" t="s">
        <v>7645</v>
      </c>
      <c r="F3402" t="s">
        <v>7646</v>
      </c>
      <c r="G3402" t="s">
        <v>7932</v>
      </c>
    </row>
    <row r="3403" spans="1:7" x14ac:dyDescent="0.2">
      <c r="A3403" t="s">
        <v>7633</v>
      </c>
      <c r="B3403" t="s">
        <v>7634</v>
      </c>
      <c r="C3403" t="s">
        <v>7647</v>
      </c>
      <c r="D3403" t="s">
        <v>7648</v>
      </c>
      <c r="E3403" t="s">
        <v>7649</v>
      </c>
      <c r="F3403" t="s">
        <v>7650</v>
      </c>
      <c r="G3403" t="s">
        <v>10013</v>
      </c>
    </row>
    <row r="3404" spans="1:7" x14ac:dyDescent="0.2">
      <c r="A3404" t="s">
        <v>7633</v>
      </c>
      <c r="B3404" t="s">
        <v>7634</v>
      </c>
      <c r="C3404" t="s">
        <v>7647</v>
      </c>
      <c r="D3404" t="s">
        <v>7648</v>
      </c>
      <c r="E3404" t="s">
        <v>7651</v>
      </c>
      <c r="F3404" t="s">
        <v>7652</v>
      </c>
      <c r="G3404" t="s">
        <v>10014</v>
      </c>
    </row>
    <row r="3405" spans="1:7" x14ac:dyDescent="0.2">
      <c r="A3405" t="s">
        <v>7633</v>
      </c>
      <c r="B3405" t="s">
        <v>7634</v>
      </c>
      <c r="C3405" t="s">
        <v>7647</v>
      </c>
      <c r="D3405" t="s">
        <v>7648</v>
      </c>
      <c r="E3405" t="s">
        <v>7653</v>
      </c>
      <c r="F3405" t="s">
        <v>7654</v>
      </c>
      <c r="G3405" t="s">
        <v>10014</v>
      </c>
    </row>
    <row r="3406" spans="1:7" x14ac:dyDescent="0.2">
      <c r="A3406" t="s">
        <v>7633</v>
      </c>
      <c r="B3406" t="s">
        <v>7634</v>
      </c>
      <c r="C3406" t="s">
        <v>7647</v>
      </c>
      <c r="D3406" t="s">
        <v>7648</v>
      </c>
      <c r="E3406" t="s">
        <v>7655</v>
      </c>
      <c r="F3406" t="s">
        <v>1237</v>
      </c>
      <c r="G3406" t="s">
        <v>9753</v>
      </c>
    </row>
    <row r="3407" spans="1:7" x14ac:dyDescent="0.2">
      <c r="A3407" t="s">
        <v>7633</v>
      </c>
      <c r="B3407" t="s">
        <v>7634</v>
      </c>
      <c r="C3407" t="s">
        <v>7647</v>
      </c>
      <c r="D3407" t="s">
        <v>7648</v>
      </c>
      <c r="E3407" t="s">
        <v>7656</v>
      </c>
      <c r="F3407" t="s">
        <v>5128</v>
      </c>
      <c r="G3407" t="s">
        <v>1706</v>
      </c>
    </row>
    <row r="3408" spans="1:7" x14ac:dyDescent="0.2">
      <c r="A3408" t="s">
        <v>7633</v>
      </c>
      <c r="B3408" t="s">
        <v>7634</v>
      </c>
      <c r="C3408" t="s">
        <v>7657</v>
      </c>
      <c r="D3408" t="s">
        <v>7658</v>
      </c>
      <c r="E3408" t="s">
        <v>7659</v>
      </c>
      <c r="F3408" t="s">
        <v>7660</v>
      </c>
      <c r="G3408" t="s">
        <v>7660</v>
      </c>
    </row>
    <row r="3409" spans="1:7" x14ac:dyDescent="0.2">
      <c r="A3409" t="s">
        <v>7633</v>
      </c>
      <c r="B3409" t="s">
        <v>7634</v>
      </c>
      <c r="C3409" t="s">
        <v>7657</v>
      </c>
      <c r="D3409" t="s">
        <v>7658</v>
      </c>
      <c r="E3409" t="s">
        <v>7661</v>
      </c>
      <c r="F3409" t="s">
        <v>7662</v>
      </c>
      <c r="G3409" t="s">
        <v>7660</v>
      </c>
    </row>
    <row r="3410" spans="1:7" x14ac:dyDescent="0.2">
      <c r="A3410" t="s">
        <v>7633</v>
      </c>
      <c r="B3410" t="s">
        <v>7634</v>
      </c>
      <c r="C3410" t="s">
        <v>7657</v>
      </c>
      <c r="D3410" t="s">
        <v>7658</v>
      </c>
      <c r="E3410" t="s">
        <v>7663</v>
      </c>
      <c r="F3410" t="s">
        <v>953</v>
      </c>
      <c r="G3410" t="s">
        <v>957</v>
      </c>
    </row>
    <row r="3411" spans="1:7" x14ac:dyDescent="0.2">
      <c r="A3411" t="s">
        <v>7633</v>
      </c>
      <c r="B3411" t="s">
        <v>7634</v>
      </c>
      <c r="C3411" t="s">
        <v>7657</v>
      </c>
      <c r="D3411" t="s">
        <v>7658</v>
      </c>
      <c r="E3411" t="s">
        <v>7664</v>
      </c>
      <c r="F3411" t="s">
        <v>7665</v>
      </c>
      <c r="G3411" t="s">
        <v>7660</v>
      </c>
    </row>
    <row r="3412" spans="1:7" x14ac:dyDescent="0.2">
      <c r="A3412" t="s">
        <v>7633</v>
      </c>
      <c r="B3412" t="s">
        <v>7634</v>
      </c>
      <c r="C3412" t="s">
        <v>7657</v>
      </c>
      <c r="D3412" t="s">
        <v>7658</v>
      </c>
      <c r="E3412" t="s">
        <v>7666</v>
      </c>
      <c r="F3412" t="s">
        <v>7667</v>
      </c>
      <c r="G3412" t="s">
        <v>7660</v>
      </c>
    </row>
    <row r="3413" spans="1:7" x14ac:dyDescent="0.2">
      <c r="A3413" t="s">
        <v>7633</v>
      </c>
      <c r="B3413" t="s">
        <v>7634</v>
      </c>
      <c r="C3413" t="s">
        <v>7668</v>
      </c>
      <c r="D3413" t="s">
        <v>7669</v>
      </c>
      <c r="E3413" t="s">
        <v>7670</v>
      </c>
      <c r="F3413" t="s">
        <v>7671</v>
      </c>
      <c r="G3413" t="s">
        <v>10015</v>
      </c>
    </row>
    <row r="3414" spans="1:7" x14ac:dyDescent="0.2">
      <c r="A3414" t="s">
        <v>7633</v>
      </c>
      <c r="B3414" t="s">
        <v>7634</v>
      </c>
      <c r="C3414" t="s">
        <v>7668</v>
      </c>
      <c r="D3414" t="s">
        <v>7669</v>
      </c>
      <c r="E3414" t="s">
        <v>7672</v>
      </c>
      <c r="F3414" t="s">
        <v>7673</v>
      </c>
      <c r="G3414" t="s">
        <v>10015</v>
      </c>
    </row>
    <row r="3415" spans="1:7" x14ac:dyDescent="0.2">
      <c r="A3415" t="s">
        <v>7633</v>
      </c>
      <c r="B3415" t="s">
        <v>7634</v>
      </c>
      <c r="C3415" t="s">
        <v>7668</v>
      </c>
      <c r="D3415" t="s">
        <v>7669</v>
      </c>
      <c r="E3415" t="s">
        <v>7674</v>
      </c>
      <c r="F3415" t="s">
        <v>7675</v>
      </c>
      <c r="G3415" t="s">
        <v>10015</v>
      </c>
    </row>
    <row r="3416" spans="1:7" x14ac:dyDescent="0.2">
      <c r="A3416" t="s">
        <v>7633</v>
      </c>
      <c r="B3416" t="s">
        <v>7634</v>
      </c>
      <c r="C3416" t="s">
        <v>7668</v>
      </c>
      <c r="D3416" t="s">
        <v>7669</v>
      </c>
      <c r="E3416" t="s">
        <v>7676</v>
      </c>
      <c r="F3416" t="s">
        <v>7677</v>
      </c>
      <c r="G3416" t="s">
        <v>10015</v>
      </c>
    </row>
    <row r="3417" spans="1:7" x14ac:dyDescent="0.2">
      <c r="A3417" t="s">
        <v>7633</v>
      </c>
      <c r="B3417" t="s">
        <v>7634</v>
      </c>
      <c r="C3417" t="s">
        <v>7668</v>
      </c>
      <c r="D3417" t="s">
        <v>7669</v>
      </c>
      <c r="E3417" t="s">
        <v>7678</v>
      </c>
      <c r="F3417" t="s">
        <v>7679</v>
      </c>
      <c r="G3417" t="s">
        <v>10015</v>
      </c>
    </row>
    <row r="3418" spans="1:7" x14ac:dyDescent="0.2">
      <c r="A3418" t="s">
        <v>7633</v>
      </c>
      <c r="B3418" t="s">
        <v>7634</v>
      </c>
      <c r="C3418" t="s">
        <v>7680</v>
      </c>
      <c r="D3418" t="s">
        <v>7681</v>
      </c>
      <c r="E3418" t="s">
        <v>7682</v>
      </c>
      <c r="F3418" t="s">
        <v>7683</v>
      </c>
      <c r="G3418" t="s">
        <v>10016</v>
      </c>
    </row>
    <row r="3419" spans="1:7" x14ac:dyDescent="0.2">
      <c r="A3419" t="s">
        <v>7633</v>
      </c>
      <c r="B3419" t="s">
        <v>7634</v>
      </c>
      <c r="C3419" t="s">
        <v>7680</v>
      </c>
      <c r="D3419" t="s">
        <v>7681</v>
      </c>
      <c r="E3419" t="s">
        <v>7684</v>
      </c>
      <c r="F3419" t="s">
        <v>7685</v>
      </c>
      <c r="G3419" t="s">
        <v>10017</v>
      </c>
    </row>
    <row r="3420" spans="1:7" x14ac:dyDescent="0.2">
      <c r="A3420" t="s">
        <v>7633</v>
      </c>
      <c r="B3420" t="s">
        <v>7634</v>
      </c>
      <c r="C3420" t="s">
        <v>7680</v>
      </c>
      <c r="D3420" t="s">
        <v>7681</v>
      </c>
      <c r="E3420" t="s">
        <v>7686</v>
      </c>
      <c r="F3420" t="s">
        <v>7687</v>
      </c>
      <c r="G3420" t="s">
        <v>10016</v>
      </c>
    </row>
    <row r="3421" spans="1:7" x14ac:dyDescent="0.2">
      <c r="A3421" t="s">
        <v>7633</v>
      </c>
      <c r="B3421" t="s">
        <v>7634</v>
      </c>
      <c r="C3421" t="s">
        <v>7680</v>
      </c>
      <c r="D3421" t="s">
        <v>7681</v>
      </c>
      <c r="E3421" t="s">
        <v>7688</v>
      </c>
      <c r="F3421" t="s">
        <v>7689</v>
      </c>
      <c r="G3421" t="s">
        <v>10016</v>
      </c>
    </row>
    <row r="3422" spans="1:7" x14ac:dyDescent="0.2">
      <c r="A3422" t="s">
        <v>7633</v>
      </c>
      <c r="B3422" t="s">
        <v>7634</v>
      </c>
      <c r="C3422" t="s">
        <v>7680</v>
      </c>
      <c r="D3422" t="s">
        <v>7681</v>
      </c>
      <c r="E3422" t="s">
        <v>7690</v>
      </c>
      <c r="F3422" t="s">
        <v>7691</v>
      </c>
      <c r="G3422" t="s">
        <v>10016</v>
      </c>
    </row>
    <row r="3423" spans="1:7" x14ac:dyDescent="0.2">
      <c r="A3423" t="s">
        <v>7633</v>
      </c>
      <c r="B3423" t="s">
        <v>7634</v>
      </c>
      <c r="C3423" t="s">
        <v>7692</v>
      </c>
      <c r="D3423" t="s">
        <v>7693</v>
      </c>
      <c r="E3423" t="s">
        <v>7694</v>
      </c>
      <c r="F3423" t="s">
        <v>7695</v>
      </c>
      <c r="G3423" t="s">
        <v>8552</v>
      </c>
    </row>
    <row r="3424" spans="1:7" x14ac:dyDescent="0.2">
      <c r="A3424" t="s">
        <v>7633</v>
      </c>
      <c r="B3424" t="s">
        <v>7634</v>
      </c>
      <c r="C3424" t="s">
        <v>7692</v>
      </c>
      <c r="D3424" t="s">
        <v>7693</v>
      </c>
      <c r="E3424" t="s">
        <v>7696</v>
      </c>
      <c r="F3424" t="s">
        <v>7697</v>
      </c>
      <c r="G3424" t="s">
        <v>8552</v>
      </c>
    </row>
    <row r="3425" spans="1:7" x14ac:dyDescent="0.2">
      <c r="A3425" t="s">
        <v>7633</v>
      </c>
      <c r="B3425" t="s">
        <v>7634</v>
      </c>
      <c r="C3425" t="s">
        <v>7692</v>
      </c>
      <c r="D3425" t="s">
        <v>7693</v>
      </c>
      <c r="E3425" t="s">
        <v>7698</v>
      </c>
      <c r="F3425" t="s">
        <v>7699</v>
      </c>
      <c r="G3425" t="s">
        <v>8552</v>
      </c>
    </row>
    <row r="3426" spans="1:7" x14ac:dyDescent="0.2">
      <c r="A3426" t="s">
        <v>7633</v>
      </c>
      <c r="B3426" t="s">
        <v>7634</v>
      </c>
      <c r="C3426" t="s">
        <v>7692</v>
      </c>
      <c r="D3426" t="s">
        <v>7693</v>
      </c>
      <c r="E3426" t="s">
        <v>7700</v>
      </c>
      <c r="F3426" t="s">
        <v>7701</v>
      </c>
      <c r="G3426" t="s">
        <v>8429</v>
      </c>
    </row>
    <row r="3427" spans="1:7" x14ac:dyDescent="0.2">
      <c r="A3427" t="s">
        <v>7633</v>
      </c>
      <c r="B3427" t="s">
        <v>7634</v>
      </c>
      <c r="C3427" t="s">
        <v>7692</v>
      </c>
      <c r="D3427" t="s">
        <v>7693</v>
      </c>
      <c r="E3427" t="s">
        <v>7702</v>
      </c>
      <c r="F3427" t="s">
        <v>7703</v>
      </c>
      <c r="G3427" t="s">
        <v>8429</v>
      </c>
    </row>
    <row r="3428" spans="1:7" x14ac:dyDescent="0.2">
      <c r="A3428" t="s">
        <v>7633</v>
      </c>
      <c r="B3428" t="s">
        <v>7634</v>
      </c>
      <c r="C3428" t="s">
        <v>7704</v>
      </c>
      <c r="D3428" t="s">
        <v>7705</v>
      </c>
      <c r="E3428" t="s">
        <v>7706</v>
      </c>
      <c r="F3428" t="s">
        <v>7707</v>
      </c>
      <c r="G3428" t="s">
        <v>10018</v>
      </c>
    </row>
    <row r="3429" spans="1:7" x14ac:dyDescent="0.2">
      <c r="A3429" t="s">
        <v>7633</v>
      </c>
      <c r="B3429" t="s">
        <v>7634</v>
      </c>
      <c r="C3429" t="s">
        <v>7704</v>
      </c>
      <c r="D3429" t="s">
        <v>7705</v>
      </c>
      <c r="E3429" t="s">
        <v>7708</v>
      </c>
      <c r="F3429" t="s">
        <v>7709</v>
      </c>
      <c r="G3429" t="s">
        <v>10018</v>
      </c>
    </row>
    <row r="3430" spans="1:7" x14ac:dyDescent="0.2">
      <c r="A3430" t="s">
        <v>7633</v>
      </c>
      <c r="B3430" t="s">
        <v>7634</v>
      </c>
      <c r="C3430" t="s">
        <v>7704</v>
      </c>
      <c r="D3430" t="s">
        <v>7705</v>
      </c>
      <c r="E3430" t="s">
        <v>7710</v>
      </c>
      <c r="F3430" t="s">
        <v>7711</v>
      </c>
      <c r="G3430" t="s">
        <v>8026</v>
      </c>
    </row>
    <row r="3431" spans="1:7" x14ac:dyDescent="0.2">
      <c r="A3431" t="s">
        <v>7633</v>
      </c>
      <c r="B3431" t="s">
        <v>7634</v>
      </c>
      <c r="C3431" t="s">
        <v>7704</v>
      </c>
      <c r="D3431" t="s">
        <v>7705</v>
      </c>
      <c r="E3431" t="s">
        <v>7712</v>
      </c>
      <c r="F3431" t="s">
        <v>1053</v>
      </c>
      <c r="G3431" t="s">
        <v>1255</v>
      </c>
    </row>
    <row r="3432" spans="1:7" x14ac:dyDescent="0.2">
      <c r="A3432" t="s">
        <v>7633</v>
      </c>
      <c r="B3432" t="s">
        <v>7634</v>
      </c>
      <c r="C3432" t="s">
        <v>7704</v>
      </c>
      <c r="D3432" t="s">
        <v>7705</v>
      </c>
      <c r="E3432" t="s">
        <v>7713</v>
      </c>
      <c r="F3432" t="s">
        <v>7714</v>
      </c>
      <c r="G3432" t="s">
        <v>10018</v>
      </c>
    </row>
    <row r="3433" spans="1:7" x14ac:dyDescent="0.2">
      <c r="A3433" t="s">
        <v>7633</v>
      </c>
      <c r="B3433" t="s">
        <v>7634</v>
      </c>
      <c r="C3433" t="s">
        <v>7715</v>
      </c>
      <c r="D3433" t="s">
        <v>7716</v>
      </c>
      <c r="E3433" t="s">
        <v>7717</v>
      </c>
      <c r="F3433" t="s">
        <v>7718</v>
      </c>
      <c r="G3433" t="s">
        <v>7822</v>
      </c>
    </row>
    <row r="3434" spans="1:7" x14ac:dyDescent="0.2">
      <c r="A3434" t="s">
        <v>7633</v>
      </c>
      <c r="B3434" t="s">
        <v>7634</v>
      </c>
      <c r="C3434" t="s">
        <v>7715</v>
      </c>
      <c r="D3434" t="s">
        <v>7716</v>
      </c>
      <c r="E3434" t="s">
        <v>7719</v>
      </c>
      <c r="F3434" t="s">
        <v>7720</v>
      </c>
      <c r="G3434" t="s">
        <v>7822</v>
      </c>
    </row>
    <row r="3435" spans="1:7" x14ac:dyDescent="0.2">
      <c r="A3435" t="s">
        <v>7633</v>
      </c>
      <c r="B3435" t="s">
        <v>7634</v>
      </c>
      <c r="C3435" t="s">
        <v>7715</v>
      </c>
      <c r="D3435" t="s">
        <v>7716</v>
      </c>
      <c r="E3435" t="s">
        <v>7721</v>
      </c>
      <c r="F3435" t="s">
        <v>7722</v>
      </c>
      <c r="G3435" t="s">
        <v>10019</v>
      </c>
    </row>
    <row r="3436" spans="1:7" x14ac:dyDescent="0.2">
      <c r="A3436" t="s">
        <v>7633</v>
      </c>
      <c r="B3436" t="s">
        <v>7634</v>
      </c>
      <c r="C3436" t="s">
        <v>7715</v>
      </c>
      <c r="D3436" t="s">
        <v>7716</v>
      </c>
      <c r="E3436" t="s">
        <v>7723</v>
      </c>
      <c r="F3436" t="s">
        <v>7724</v>
      </c>
      <c r="G3436" t="s">
        <v>7822</v>
      </c>
    </row>
    <row r="3437" spans="1:7" x14ac:dyDescent="0.2">
      <c r="A3437" t="s">
        <v>7633</v>
      </c>
      <c r="B3437" t="s">
        <v>7634</v>
      </c>
      <c r="C3437" t="s">
        <v>7715</v>
      </c>
      <c r="D3437" t="s">
        <v>7716</v>
      </c>
      <c r="E3437" t="s">
        <v>7725</v>
      </c>
      <c r="F3437" t="s">
        <v>7726</v>
      </c>
      <c r="G3437" t="s">
        <v>10019</v>
      </c>
    </row>
    <row r="3438" spans="1:7" x14ac:dyDescent="0.2">
      <c r="A3438" t="s">
        <v>7633</v>
      </c>
      <c r="B3438" t="s">
        <v>7634</v>
      </c>
      <c r="C3438" t="s">
        <v>7727</v>
      </c>
      <c r="D3438" t="s">
        <v>7728</v>
      </c>
      <c r="E3438" t="s">
        <v>7729</v>
      </c>
      <c r="F3438" t="s">
        <v>7730</v>
      </c>
      <c r="G3438" t="s">
        <v>7730</v>
      </c>
    </row>
    <row r="3439" spans="1:7" x14ac:dyDescent="0.2">
      <c r="A3439" t="s">
        <v>7633</v>
      </c>
      <c r="B3439" t="s">
        <v>7634</v>
      </c>
      <c r="C3439" t="s">
        <v>7727</v>
      </c>
      <c r="D3439" t="s">
        <v>7728</v>
      </c>
      <c r="E3439" t="s">
        <v>7731</v>
      </c>
      <c r="F3439" t="s">
        <v>899</v>
      </c>
      <c r="G3439" t="s">
        <v>895</v>
      </c>
    </row>
    <row r="3440" spans="1:7" x14ac:dyDescent="0.2">
      <c r="A3440" t="s">
        <v>7633</v>
      </c>
      <c r="B3440" t="s">
        <v>7634</v>
      </c>
      <c r="C3440" t="s">
        <v>7727</v>
      </c>
      <c r="D3440" t="s">
        <v>7728</v>
      </c>
      <c r="E3440" t="s">
        <v>7732</v>
      </c>
      <c r="F3440" t="s">
        <v>7733</v>
      </c>
      <c r="G3440" t="s">
        <v>7730</v>
      </c>
    </row>
    <row r="3441" spans="1:7" x14ac:dyDescent="0.2">
      <c r="A3441" t="s">
        <v>7633</v>
      </c>
      <c r="B3441" t="s">
        <v>7634</v>
      </c>
      <c r="C3441" t="s">
        <v>7727</v>
      </c>
      <c r="D3441" t="s">
        <v>7728</v>
      </c>
      <c r="E3441" t="s">
        <v>7734</v>
      </c>
      <c r="F3441" t="s">
        <v>7735</v>
      </c>
      <c r="G3441" t="s">
        <v>7730</v>
      </c>
    </row>
    <row r="3442" spans="1:7" x14ac:dyDescent="0.2">
      <c r="A3442" t="s">
        <v>7633</v>
      </c>
      <c r="B3442" t="s">
        <v>7634</v>
      </c>
      <c r="C3442" t="s">
        <v>7727</v>
      </c>
      <c r="D3442" t="s">
        <v>7728</v>
      </c>
      <c r="E3442" t="s">
        <v>7736</v>
      </c>
      <c r="F3442" t="s">
        <v>7737</v>
      </c>
      <c r="G3442" t="s">
        <v>7730</v>
      </c>
    </row>
    <row r="3443" spans="1:7" x14ac:dyDescent="0.2">
      <c r="A3443" t="s">
        <v>7633</v>
      </c>
      <c r="B3443" t="s">
        <v>7634</v>
      </c>
      <c r="C3443" t="s">
        <v>7738</v>
      </c>
      <c r="D3443" t="s">
        <v>7739</v>
      </c>
      <c r="E3443" t="s">
        <v>7740</v>
      </c>
      <c r="F3443" t="s">
        <v>7741</v>
      </c>
      <c r="G3443" t="s">
        <v>10019</v>
      </c>
    </row>
    <row r="3444" spans="1:7" x14ac:dyDescent="0.2">
      <c r="A3444" t="s">
        <v>7633</v>
      </c>
      <c r="B3444" t="s">
        <v>7634</v>
      </c>
      <c r="C3444" t="s">
        <v>7738</v>
      </c>
      <c r="D3444" t="s">
        <v>7739</v>
      </c>
      <c r="E3444" t="s">
        <v>7742</v>
      </c>
      <c r="F3444" t="s">
        <v>7743</v>
      </c>
      <c r="G3444" t="s">
        <v>10019</v>
      </c>
    </row>
    <row r="3445" spans="1:7" x14ac:dyDescent="0.2">
      <c r="A3445" t="s">
        <v>7633</v>
      </c>
      <c r="B3445" t="s">
        <v>7634</v>
      </c>
      <c r="C3445" t="s">
        <v>7738</v>
      </c>
      <c r="D3445" t="s">
        <v>7739</v>
      </c>
      <c r="E3445" t="s">
        <v>7744</v>
      </c>
      <c r="F3445" t="s">
        <v>7745</v>
      </c>
      <c r="G3445" t="s">
        <v>10019</v>
      </c>
    </row>
    <row r="3446" spans="1:7" x14ac:dyDescent="0.2">
      <c r="A3446" t="s">
        <v>7633</v>
      </c>
      <c r="B3446" t="s">
        <v>7634</v>
      </c>
      <c r="C3446" t="s">
        <v>7738</v>
      </c>
      <c r="D3446" t="s">
        <v>7739</v>
      </c>
      <c r="E3446" t="s">
        <v>7746</v>
      </c>
      <c r="F3446" t="s">
        <v>7747</v>
      </c>
      <c r="G3446" t="s">
        <v>10019</v>
      </c>
    </row>
    <row r="3447" spans="1:7" x14ac:dyDescent="0.2">
      <c r="A3447" t="s">
        <v>7633</v>
      </c>
      <c r="B3447" t="s">
        <v>7634</v>
      </c>
      <c r="C3447" t="s">
        <v>7738</v>
      </c>
      <c r="D3447" t="s">
        <v>7739</v>
      </c>
      <c r="E3447" t="s">
        <v>7748</v>
      </c>
      <c r="F3447" t="s">
        <v>7749</v>
      </c>
      <c r="G3447" t="s">
        <v>10019</v>
      </c>
    </row>
    <row r="3448" spans="1:7" x14ac:dyDescent="0.2">
      <c r="A3448" t="s">
        <v>7633</v>
      </c>
      <c r="B3448" t="s">
        <v>7634</v>
      </c>
      <c r="C3448" t="s">
        <v>7750</v>
      </c>
      <c r="D3448" t="s">
        <v>7751</v>
      </c>
      <c r="E3448" t="s">
        <v>7752</v>
      </c>
      <c r="F3448" t="s">
        <v>7753</v>
      </c>
      <c r="G3448" t="s">
        <v>10020</v>
      </c>
    </row>
    <row r="3449" spans="1:7" x14ac:dyDescent="0.2">
      <c r="A3449" t="s">
        <v>7633</v>
      </c>
      <c r="B3449" t="s">
        <v>7634</v>
      </c>
      <c r="C3449" t="s">
        <v>7750</v>
      </c>
      <c r="D3449" t="s">
        <v>7751</v>
      </c>
      <c r="E3449" t="s">
        <v>7754</v>
      </c>
      <c r="F3449" t="s">
        <v>7755</v>
      </c>
      <c r="G3449" t="s">
        <v>10020</v>
      </c>
    </row>
    <row r="3450" spans="1:7" x14ac:dyDescent="0.2">
      <c r="A3450" t="s">
        <v>7633</v>
      </c>
      <c r="B3450" t="s">
        <v>7634</v>
      </c>
      <c r="C3450" t="s">
        <v>7750</v>
      </c>
      <c r="D3450" t="s">
        <v>7751</v>
      </c>
      <c r="E3450" t="s">
        <v>7756</v>
      </c>
      <c r="F3450" t="s">
        <v>7757</v>
      </c>
      <c r="G3450" t="s">
        <v>10020</v>
      </c>
    </row>
    <row r="3451" spans="1:7" x14ac:dyDescent="0.2">
      <c r="A3451" t="s">
        <v>7633</v>
      </c>
      <c r="B3451" t="s">
        <v>7634</v>
      </c>
      <c r="C3451" t="s">
        <v>7750</v>
      </c>
      <c r="D3451" t="s">
        <v>7751</v>
      </c>
      <c r="E3451" t="s">
        <v>7758</v>
      </c>
      <c r="F3451" t="s">
        <v>7759</v>
      </c>
      <c r="G3451" t="s">
        <v>8026</v>
      </c>
    </row>
    <row r="3452" spans="1:7" x14ac:dyDescent="0.2">
      <c r="A3452" t="s">
        <v>7633</v>
      </c>
      <c r="B3452" t="s">
        <v>7634</v>
      </c>
      <c r="C3452" t="s">
        <v>7750</v>
      </c>
      <c r="D3452" t="s">
        <v>7751</v>
      </c>
      <c r="E3452" t="s">
        <v>7760</v>
      </c>
      <c r="F3452" t="s">
        <v>7761</v>
      </c>
      <c r="G3452" t="s">
        <v>8310</v>
      </c>
    </row>
    <row r="3453" spans="1:7" x14ac:dyDescent="0.2">
      <c r="A3453" t="s">
        <v>7633</v>
      </c>
      <c r="B3453" t="s">
        <v>7634</v>
      </c>
      <c r="C3453" t="s">
        <v>7762</v>
      </c>
      <c r="D3453" t="s">
        <v>7763</v>
      </c>
      <c r="E3453" t="s">
        <v>7764</v>
      </c>
      <c r="F3453" t="s">
        <v>7765</v>
      </c>
      <c r="G3453" t="s">
        <v>7765</v>
      </c>
    </row>
    <row r="3454" spans="1:7" x14ac:dyDescent="0.2">
      <c r="A3454" t="s">
        <v>7633</v>
      </c>
      <c r="B3454" t="s">
        <v>7634</v>
      </c>
      <c r="C3454" t="s">
        <v>7762</v>
      </c>
      <c r="D3454" t="s">
        <v>7763</v>
      </c>
      <c r="E3454" t="s">
        <v>7766</v>
      </c>
      <c r="F3454" t="s">
        <v>7767</v>
      </c>
      <c r="G3454" t="s">
        <v>7765</v>
      </c>
    </row>
    <row r="3455" spans="1:7" x14ac:dyDescent="0.2">
      <c r="A3455" t="s">
        <v>7633</v>
      </c>
      <c r="B3455" t="s">
        <v>7634</v>
      </c>
      <c r="C3455" t="s">
        <v>7762</v>
      </c>
      <c r="D3455" t="s">
        <v>7763</v>
      </c>
      <c r="E3455" t="s">
        <v>7768</v>
      </c>
      <c r="F3455" t="s">
        <v>7769</v>
      </c>
      <c r="G3455" t="s">
        <v>7765</v>
      </c>
    </row>
    <row r="3456" spans="1:7" x14ac:dyDescent="0.2">
      <c r="A3456" t="s">
        <v>7633</v>
      </c>
      <c r="B3456" t="s">
        <v>7634</v>
      </c>
      <c r="C3456" t="s">
        <v>7762</v>
      </c>
      <c r="D3456" t="s">
        <v>7763</v>
      </c>
      <c r="E3456" t="s">
        <v>7770</v>
      </c>
      <c r="F3456" t="s">
        <v>7771</v>
      </c>
      <c r="G3456" t="s">
        <v>7765</v>
      </c>
    </row>
    <row r="3457" spans="1:7" x14ac:dyDescent="0.2">
      <c r="A3457" t="s">
        <v>7633</v>
      </c>
      <c r="B3457" t="s">
        <v>7634</v>
      </c>
      <c r="C3457" t="s">
        <v>7762</v>
      </c>
      <c r="D3457" t="s">
        <v>7763</v>
      </c>
      <c r="E3457" t="s">
        <v>7772</v>
      </c>
      <c r="F3457" t="s">
        <v>7773</v>
      </c>
      <c r="G3457" t="s">
        <v>7765</v>
      </c>
    </row>
    <row r="3458" spans="1:7" x14ac:dyDescent="0.2">
      <c r="A3458" t="s">
        <v>7633</v>
      </c>
      <c r="B3458" t="s">
        <v>7634</v>
      </c>
      <c r="C3458" t="s">
        <v>7774</v>
      </c>
      <c r="D3458" t="s">
        <v>7775</v>
      </c>
      <c r="E3458" t="s">
        <v>7776</v>
      </c>
      <c r="F3458" t="s">
        <v>7777</v>
      </c>
      <c r="G3458" t="s">
        <v>10021</v>
      </c>
    </row>
    <row r="3459" spans="1:7" x14ac:dyDescent="0.2">
      <c r="A3459" t="s">
        <v>7633</v>
      </c>
      <c r="B3459" t="s">
        <v>7634</v>
      </c>
      <c r="C3459" t="s">
        <v>7774</v>
      </c>
      <c r="D3459" t="s">
        <v>7775</v>
      </c>
      <c r="E3459" t="s">
        <v>7778</v>
      </c>
      <c r="F3459" t="s">
        <v>7779</v>
      </c>
      <c r="G3459" t="s">
        <v>10021</v>
      </c>
    </row>
    <row r="3460" spans="1:7" x14ac:dyDescent="0.2">
      <c r="A3460" t="s">
        <v>7633</v>
      </c>
      <c r="B3460" t="s">
        <v>7634</v>
      </c>
      <c r="C3460" t="s">
        <v>7774</v>
      </c>
      <c r="D3460" t="s">
        <v>7775</v>
      </c>
      <c r="E3460" t="s">
        <v>7780</v>
      </c>
      <c r="F3460" t="s">
        <v>7781</v>
      </c>
      <c r="G3460" t="s">
        <v>8036</v>
      </c>
    </row>
    <row r="3461" spans="1:7" x14ac:dyDescent="0.2">
      <c r="A3461" t="s">
        <v>7633</v>
      </c>
      <c r="B3461" t="s">
        <v>7634</v>
      </c>
      <c r="C3461" t="s">
        <v>7774</v>
      </c>
      <c r="D3461" t="s">
        <v>7775</v>
      </c>
      <c r="E3461" t="s">
        <v>7782</v>
      </c>
      <c r="F3461" t="s">
        <v>7783</v>
      </c>
      <c r="G3461" t="s">
        <v>10021</v>
      </c>
    </row>
    <row r="3462" spans="1:7" x14ac:dyDescent="0.2">
      <c r="A3462" t="s">
        <v>7633</v>
      </c>
      <c r="B3462" t="s">
        <v>7634</v>
      </c>
      <c r="C3462" t="s">
        <v>7774</v>
      </c>
      <c r="D3462" t="s">
        <v>7775</v>
      </c>
      <c r="E3462" t="s">
        <v>7784</v>
      </c>
      <c r="F3462" t="s">
        <v>7785</v>
      </c>
      <c r="G3462" t="s">
        <v>8036</v>
      </c>
    </row>
    <row r="3463" spans="1:7" x14ac:dyDescent="0.2">
      <c r="A3463" t="s">
        <v>7633</v>
      </c>
      <c r="B3463" t="s">
        <v>7634</v>
      </c>
      <c r="C3463" t="s">
        <v>7786</v>
      </c>
      <c r="D3463" t="s">
        <v>7787</v>
      </c>
      <c r="E3463" t="s">
        <v>7788</v>
      </c>
      <c r="F3463" t="s">
        <v>7789</v>
      </c>
      <c r="G3463" t="s">
        <v>4757</v>
      </c>
    </row>
    <row r="3464" spans="1:7" x14ac:dyDescent="0.2">
      <c r="A3464" t="s">
        <v>7633</v>
      </c>
      <c r="B3464" t="s">
        <v>7634</v>
      </c>
      <c r="C3464" t="s">
        <v>7786</v>
      </c>
      <c r="D3464" t="s">
        <v>7787</v>
      </c>
      <c r="E3464" t="s">
        <v>7790</v>
      </c>
      <c r="F3464" t="s">
        <v>4757</v>
      </c>
      <c r="G3464" t="s">
        <v>3345</v>
      </c>
    </row>
    <row r="3465" spans="1:7" x14ac:dyDescent="0.2">
      <c r="A3465" t="s">
        <v>7633</v>
      </c>
      <c r="B3465" t="s">
        <v>7634</v>
      </c>
      <c r="C3465" t="s">
        <v>7786</v>
      </c>
      <c r="D3465" t="s">
        <v>7787</v>
      </c>
      <c r="E3465" t="s">
        <v>7791</v>
      </c>
      <c r="F3465" t="s">
        <v>5071</v>
      </c>
      <c r="G3465" t="s">
        <v>5081</v>
      </c>
    </row>
    <row r="3466" spans="1:7" x14ac:dyDescent="0.2">
      <c r="A3466" t="s">
        <v>7633</v>
      </c>
      <c r="B3466" t="s">
        <v>7634</v>
      </c>
      <c r="C3466" t="s">
        <v>7786</v>
      </c>
      <c r="D3466" t="s">
        <v>7787</v>
      </c>
      <c r="E3466" t="s">
        <v>7792</v>
      </c>
      <c r="F3466" t="s">
        <v>7793</v>
      </c>
      <c r="G3466" t="s">
        <v>10022</v>
      </c>
    </row>
    <row r="3467" spans="1:7" x14ac:dyDescent="0.2">
      <c r="A3467" t="s">
        <v>7633</v>
      </c>
      <c r="B3467" t="s">
        <v>7634</v>
      </c>
      <c r="C3467" t="s">
        <v>7786</v>
      </c>
      <c r="D3467" t="s">
        <v>7787</v>
      </c>
      <c r="E3467" t="s">
        <v>7794</v>
      </c>
      <c r="F3467" t="s">
        <v>7795</v>
      </c>
      <c r="G3467" t="s">
        <v>4757</v>
      </c>
    </row>
    <row r="3468" spans="1:7" x14ac:dyDescent="0.2">
      <c r="A3468" t="s">
        <v>7633</v>
      </c>
      <c r="B3468" t="s">
        <v>7634</v>
      </c>
      <c r="C3468" t="s">
        <v>7796</v>
      </c>
      <c r="D3468" t="s">
        <v>7797</v>
      </c>
      <c r="E3468" t="s">
        <v>7798</v>
      </c>
      <c r="F3468" t="s">
        <v>7799</v>
      </c>
      <c r="G3468" t="s">
        <v>10023</v>
      </c>
    </row>
    <row r="3469" spans="1:7" x14ac:dyDescent="0.2">
      <c r="A3469" t="s">
        <v>7633</v>
      </c>
      <c r="B3469" t="s">
        <v>7634</v>
      </c>
      <c r="C3469" t="s">
        <v>7796</v>
      </c>
      <c r="D3469" t="s">
        <v>7797</v>
      </c>
      <c r="E3469" t="s">
        <v>7800</v>
      </c>
      <c r="F3469" t="s">
        <v>7801</v>
      </c>
      <c r="G3469" t="s">
        <v>7894</v>
      </c>
    </row>
    <row r="3470" spans="1:7" x14ac:dyDescent="0.2">
      <c r="A3470" t="s">
        <v>7633</v>
      </c>
      <c r="B3470" t="s">
        <v>7634</v>
      </c>
      <c r="C3470" t="s">
        <v>7796</v>
      </c>
      <c r="D3470" t="s">
        <v>7797</v>
      </c>
      <c r="E3470" t="s">
        <v>7802</v>
      </c>
      <c r="F3470" t="s">
        <v>7803</v>
      </c>
      <c r="G3470" t="s">
        <v>10023</v>
      </c>
    </row>
    <row r="3471" spans="1:7" x14ac:dyDescent="0.2">
      <c r="A3471" t="s">
        <v>7633</v>
      </c>
      <c r="B3471" t="s">
        <v>7634</v>
      </c>
      <c r="C3471" t="s">
        <v>7796</v>
      </c>
      <c r="D3471" t="s">
        <v>7797</v>
      </c>
      <c r="E3471" t="s">
        <v>7804</v>
      </c>
      <c r="F3471" t="s">
        <v>7805</v>
      </c>
      <c r="G3471" t="s">
        <v>10023</v>
      </c>
    </row>
    <row r="3472" spans="1:7" x14ac:dyDescent="0.2">
      <c r="A3472" t="s">
        <v>7633</v>
      </c>
      <c r="B3472" t="s">
        <v>7634</v>
      </c>
      <c r="C3472" t="s">
        <v>7796</v>
      </c>
      <c r="D3472" t="s">
        <v>7797</v>
      </c>
      <c r="E3472" t="s">
        <v>7806</v>
      </c>
      <c r="F3472" t="s">
        <v>5652</v>
      </c>
      <c r="G3472" t="s">
        <v>7894</v>
      </c>
    </row>
    <row r="3473" spans="1:7" x14ac:dyDescent="0.2">
      <c r="A3473" t="s">
        <v>7633</v>
      </c>
      <c r="B3473" t="s">
        <v>7634</v>
      </c>
      <c r="C3473" t="s">
        <v>7807</v>
      </c>
      <c r="D3473" t="s">
        <v>7808</v>
      </c>
      <c r="E3473" t="s">
        <v>7809</v>
      </c>
      <c r="F3473" t="s">
        <v>7810</v>
      </c>
      <c r="G3473" t="s">
        <v>7810</v>
      </c>
    </row>
    <row r="3474" spans="1:7" x14ac:dyDescent="0.2">
      <c r="A3474" t="s">
        <v>7633</v>
      </c>
      <c r="B3474" t="s">
        <v>7634</v>
      </c>
      <c r="C3474" t="s">
        <v>7807</v>
      </c>
      <c r="D3474" t="s">
        <v>7808</v>
      </c>
      <c r="E3474" t="s">
        <v>7811</v>
      </c>
      <c r="F3474" t="s">
        <v>7812</v>
      </c>
      <c r="G3474" t="s">
        <v>7810</v>
      </c>
    </row>
    <row r="3475" spans="1:7" x14ac:dyDescent="0.2">
      <c r="A3475" t="s">
        <v>7633</v>
      </c>
      <c r="B3475" t="s">
        <v>7634</v>
      </c>
      <c r="C3475" t="s">
        <v>7807</v>
      </c>
      <c r="D3475" t="s">
        <v>7808</v>
      </c>
      <c r="E3475" t="s">
        <v>7813</v>
      </c>
      <c r="F3475" t="s">
        <v>7814</v>
      </c>
      <c r="G3475" t="s">
        <v>7810</v>
      </c>
    </row>
    <row r="3476" spans="1:7" x14ac:dyDescent="0.2">
      <c r="A3476" t="s">
        <v>7633</v>
      </c>
      <c r="B3476" t="s">
        <v>7634</v>
      </c>
      <c r="C3476" t="s">
        <v>7807</v>
      </c>
      <c r="D3476" t="s">
        <v>7808</v>
      </c>
      <c r="E3476" t="s">
        <v>7815</v>
      </c>
      <c r="F3476" t="s">
        <v>7816</v>
      </c>
      <c r="G3476" t="s">
        <v>9832</v>
      </c>
    </row>
    <row r="3477" spans="1:7" x14ac:dyDescent="0.2">
      <c r="A3477" t="s">
        <v>7633</v>
      </c>
      <c r="B3477" t="s">
        <v>7634</v>
      </c>
      <c r="C3477" t="s">
        <v>7807</v>
      </c>
      <c r="D3477" t="s">
        <v>7808</v>
      </c>
      <c r="E3477" t="s">
        <v>7817</v>
      </c>
      <c r="F3477" t="s">
        <v>7818</v>
      </c>
      <c r="G3477" t="s">
        <v>7810</v>
      </c>
    </row>
    <row r="3478" spans="1:7" x14ac:dyDescent="0.2">
      <c r="A3478" t="s">
        <v>7633</v>
      </c>
      <c r="B3478" t="s">
        <v>7634</v>
      </c>
      <c r="C3478" t="s">
        <v>7819</v>
      </c>
      <c r="D3478" t="s">
        <v>7820</v>
      </c>
      <c r="E3478" t="s">
        <v>7821</v>
      </c>
      <c r="F3478" t="s">
        <v>7822</v>
      </c>
      <c r="G3478" t="s">
        <v>7822</v>
      </c>
    </row>
    <row r="3479" spans="1:7" x14ac:dyDescent="0.2">
      <c r="A3479" t="s">
        <v>7633</v>
      </c>
      <c r="B3479" t="s">
        <v>7634</v>
      </c>
      <c r="C3479" t="s">
        <v>7819</v>
      </c>
      <c r="D3479" t="s">
        <v>7820</v>
      </c>
      <c r="E3479" t="s">
        <v>7823</v>
      </c>
      <c r="F3479" t="s">
        <v>7824</v>
      </c>
      <c r="G3479" t="s">
        <v>7822</v>
      </c>
    </row>
    <row r="3480" spans="1:7" x14ac:dyDescent="0.2">
      <c r="A3480" t="s">
        <v>7633</v>
      </c>
      <c r="B3480" t="s">
        <v>7634</v>
      </c>
      <c r="C3480" t="s">
        <v>7819</v>
      </c>
      <c r="D3480" t="s">
        <v>7820</v>
      </c>
      <c r="E3480" t="s">
        <v>7825</v>
      </c>
      <c r="F3480" t="s">
        <v>7826</v>
      </c>
      <c r="G3480" t="s">
        <v>7822</v>
      </c>
    </row>
    <row r="3481" spans="1:7" x14ac:dyDescent="0.2">
      <c r="A3481" t="s">
        <v>7633</v>
      </c>
      <c r="B3481" t="s">
        <v>7634</v>
      </c>
      <c r="C3481" t="s">
        <v>7819</v>
      </c>
      <c r="D3481" t="s">
        <v>7820</v>
      </c>
      <c r="E3481" t="s">
        <v>7827</v>
      </c>
      <c r="F3481" t="s">
        <v>7828</v>
      </c>
      <c r="G3481" t="s">
        <v>7822</v>
      </c>
    </row>
    <row r="3482" spans="1:7" x14ac:dyDescent="0.2">
      <c r="A3482" t="s">
        <v>7633</v>
      </c>
      <c r="B3482" t="s">
        <v>7634</v>
      </c>
      <c r="C3482" t="s">
        <v>7819</v>
      </c>
      <c r="D3482" t="s">
        <v>7820</v>
      </c>
      <c r="E3482" t="s">
        <v>7829</v>
      </c>
      <c r="F3482" t="s">
        <v>7830</v>
      </c>
      <c r="G3482" t="s">
        <v>7822</v>
      </c>
    </row>
    <row r="3483" spans="1:7" x14ac:dyDescent="0.2">
      <c r="A3483" t="s">
        <v>7633</v>
      </c>
      <c r="B3483" t="s">
        <v>7634</v>
      </c>
      <c r="C3483" t="s">
        <v>7831</v>
      </c>
      <c r="D3483" t="s">
        <v>7832</v>
      </c>
      <c r="E3483" t="s">
        <v>7833</v>
      </c>
      <c r="F3483" t="s">
        <v>7834</v>
      </c>
      <c r="G3483" t="s">
        <v>10024</v>
      </c>
    </row>
    <row r="3484" spans="1:7" x14ac:dyDescent="0.2">
      <c r="A3484" t="s">
        <v>7633</v>
      </c>
      <c r="B3484" t="s">
        <v>7634</v>
      </c>
      <c r="C3484" t="s">
        <v>7831</v>
      </c>
      <c r="D3484" t="s">
        <v>7832</v>
      </c>
      <c r="E3484" t="s">
        <v>7835</v>
      </c>
      <c r="F3484" t="s">
        <v>7836</v>
      </c>
      <c r="G3484" t="s">
        <v>10024</v>
      </c>
    </row>
    <row r="3485" spans="1:7" x14ac:dyDescent="0.2">
      <c r="A3485" t="s">
        <v>7633</v>
      </c>
      <c r="B3485" t="s">
        <v>7634</v>
      </c>
      <c r="C3485" t="s">
        <v>7831</v>
      </c>
      <c r="D3485" t="s">
        <v>7832</v>
      </c>
      <c r="E3485" t="s">
        <v>7837</v>
      </c>
      <c r="F3485" t="s">
        <v>7838</v>
      </c>
      <c r="G3485" t="s">
        <v>10024</v>
      </c>
    </row>
    <row r="3486" spans="1:7" x14ac:dyDescent="0.2">
      <c r="A3486" t="s">
        <v>7633</v>
      </c>
      <c r="B3486" t="s">
        <v>7634</v>
      </c>
      <c r="C3486" t="s">
        <v>7831</v>
      </c>
      <c r="D3486" t="s">
        <v>7832</v>
      </c>
      <c r="E3486" t="s">
        <v>7839</v>
      </c>
      <c r="F3486" t="s">
        <v>7840</v>
      </c>
      <c r="G3486" t="s">
        <v>10024</v>
      </c>
    </row>
    <row r="3487" spans="1:7" x14ac:dyDescent="0.2">
      <c r="A3487" t="s">
        <v>7633</v>
      </c>
      <c r="B3487" t="s">
        <v>7634</v>
      </c>
      <c r="C3487" t="s">
        <v>7831</v>
      </c>
      <c r="D3487" t="s">
        <v>7832</v>
      </c>
      <c r="E3487" t="s">
        <v>7841</v>
      </c>
      <c r="F3487" t="s">
        <v>7842</v>
      </c>
      <c r="G3487" t="s">
        <v>10024</v>
      </c>
    </row>
    <row r="3488" spans="1:7" x14ac:dyDescent="0.2">
      <c r="A3488" t="s">
        <v>7633</v>
      </c>
      <c r="B3488" t="s">
        <v>7634</v>
      </c>
      <c r="C3488" t="s">
        <v>7843</v>
      </c>
      <c r="D3488" t="s">
        <v>7844</v>
      </c>
      <c r="E3488" t="s">
        <v>7845</v>
      </c>
      <c r="F3488" t="s">
        <v>7846</v>
      </c>
      <c r="G3488" t="s">
        <v>10025</v>
      </c>
    </row>
    <row r="3489" spans="1:7" x14ac:dyDescent="0.2">
      <c r="A3489" t="s">
        <v>7633</v>
      </c>
      <c r="B3489" t="s">
        <v>7634</v>
      </c>
      <c r="C3489" t="s">
        <v>7843</v>
      </c>
      <c r="D3489" t="s">
        <v>7844</v>
      </c>
      <c r="E3489" t="s">
        <v>7847</v>
      </c>
      <c r="F3489" t="s">
        <v>7848</v>
      </c>
      <c r="G3489" t="s">
        <v>10025</v>
      </c>
    </row>
    <row r="3490" spans="1:7" x14ac:dyDescent="0.2">
      <c r="A3490" t="s">
        <v>7633</v>
      </c>
      <c r="B3490" t="s">
        <v>7634</v>
      </c>
      <c r="C3490" t="s">
        <v>7843</v>
      </c>
      <c r="D3490" t="s">
        <v>7844</v>
      </c>
      <c r="E3490" t="s">
        <v>7849</v>
      </c>
      <c r="F3490" t="s">
        <v>7850</v>
      </c>
      <c r="G3490" t="s">
        <v>10025</v>
      </c>
    </row>
    <row r="3491" spans="1:7" x14ac:dyDescent="0.2">
      <c r="A3491" t="s">
        <v>7633</v>
      </c>
      <c r="B3491" t="s">
        <v>7634</v>
      </c>
      <c r="C3491" t="s">
        <v>7843</v>
      </c>
      <c r="D3491" t="s">
        <v>7844</v>
      </c>
      <c r="E3491" t="s">
        <v>7851</v>
      </c>
      <c r="F3491" t="s">
        <v>7852</v>
      </c>
      <c r="G3491" t="s">
        <v>10015</v>
      </c>
    </row>
    <row r="3492" spans="1:7" x14ac:dyDescent="0.2">
      <c r="A3492" t="s">
        <v>7633</v>
      </c>
      <c r="B3492" t="s">
        <v>7634</v>
      </c>
      <c r="C3492" t="s">
        <v>7843</v>
      </c>
      <c r="D3492" t="s">
        <v>7844</v>
      </c>
      <c r="E3492" t="s">
        <v>7853</v>
      </c>
      <c r="F3492" t="s">
        <v>7854</v>
      </c>
      <c r="G3492" t="s">
        <v>10015</v>
      </c>
    </row>
    <row r="3493" spans="1:7" x14ac:dyDescent="0.2">
      <c r="A3493" t="s">
        <v>7633</v>
      </c>
      <c r="B3493" t="s">
        <v>7634</v>
      </c>
      <c r="C3493" t="s">
        <v>7855</v>
      </c>
      <c r="D3493" t="s">
        <v>7856</v>
      </c>
      <c r="E3493" t="s">
        <v>7857</v>
      </c>
      <c r="F3493" t="s">
        <v>7858</v>
      </c>
      <c r="G3493" t="s">
        <v>7858</v>
      </c>
    </row>
    <row r="3494" spans="1:7" x14ac:dyDescent="0.2">
      <c r="A3494" t="s">
        <v>7633</v>
      </c>
      <c r="B3494" t="s">
        <v>7634</v>
      </c>
      <c r="C3494" t="s">
        <v>7855</v>
      </c>
      <c r="D3494" t="s">
        <v>7856</v>
      </c>
      <c r="E3494" t="s">
        <v>7859</v>
      </c>
      <c r="F3494" t="s">
        <v>7860</v>
      </c>
      <c r="G3494" t="s">
        <v>7858</v>
      </c>
    </row>
    <row r="3495" spans="1:7" x14ac:dyDescent="0.2">
      <c r="A3495" t="s">
        <v>7633</v>
      </c>
      <c r="B3495" t="s">
        <v>7634</v>
      </c>
      <c r="C3495" t="s">
        <v>7855</v>
      </c>
      <c r="D3495" t="s">
        <v>7856</v>
      </c>
      <c r="E3495" t="s">
        <v>7861</v>
      </c>
      <c r="F3495" t="s">
        <v>7862</v>
      </c>
      <c r="G3495" t="s">
        <v>8310</v>
      </c>
    </row>
    <row r="3496" spans="1:7" x14ac:dyDescent="0.2">
      <c r="A3496" t="s">
        <v>7633</v>
      </c>
      <c r="B3496" t="s">
        <v>7634</v>
      </c>
      <c r="C3496" t="s">
        <v>7855</v>
      </c>
      <c r="D3496" t="s">
        <v>7856</v>
      </c>
      <c r="E3496" t="s">
        <v>7863</v>
      </c>
      <c r="F3496" t="s">
        <v>7864</v>
      </c>
      <c r="G3496" t="s">
        <v>10026</v>
      </c>
    </row>
    <row r="3497" spans="1:7" x14ac:dyDescent="0.2">
      <c r="A3497" t="s">
        <v>7633</v>
      </c>
      <c r="B3497" t="s">
        <v>7634</v>
      </c>
      <c r="C3497" t="s">
        <v>7855</v>
      </c>
      <c r="D3497" t="s">
        <v>7856</v>
      </c>
      <c r="E3497" t="s">
        <v>7865</v>
      </c>
      <c r="F3497" t="s">
        <v>7866</v>
      </c>
      <c r="G3497" t="s">
        <v>10026</v>
      </c>
    </row>
    <row r="3498" spans="1:7" x14ac:dyDescent="0.2">
      <c r="A3498" t="s">
        <v>7633</v>
      </c>
      <c r="B3498" t="s">
        <v>7634</v>
      </c>
      <c r="C3498" t="s">
        <v>7867</v>
      </c>
      <c r="D3498" t="s">
        <v>7868</v>
      </c>
      <c r="E3498" t="s">
        <v>7869</v>
      </c>
      <c r="F3498" t="s">
        <v>7870</v>
      </c>
      <c r="G3498" t="s">
        <v>7872</v>
      </c>
    </row>
    <row r="3499" spans="1:7" x14ac:dyDescent="0.2">
      <c r="A3499" t="s">
        <v>7633</v>
      </c>
      <c r="B3499" t="s">
        <v>7634</v>
      </c>
      <c r="C3499" t="s">
        <v>7867</v>
      </c>
      <c r="D3499" t="s">
        <v>7868</v>
      </c>
      <c r="E3499" t="s">
        <v>7871</v>
      </c>
      <c r="F3499" t="s">
        <v>7872</v>
      </c>
      <c r="G3499" t="s">
        <v>7872</v>
      </c>
    </row>
    <row r="3500" spans="1:7" x14ac:dyDescent="0.2">
      <c r="A3500" t="s">
        <v>7633</v>
      </c>
      <c r="B3500" t="s">
        <v>7634</v>
      </c>
      <c r="C3500" t="s">
        <v>7867</v>
      </c>
      <c r="D3500" t="s">
        <v>7868</v>
      </c>
      <c r="E3500" t="s">
        <v>7873</v>
      </c>
      <c r="F3500" t="s">
        <v>7874</v>
      </c>
      <c r="G3500" t="s">
        <v>7872</v>
      </c>
    </row>
    <row r="3501" spans="1:7" x14ac:dyDescent="0.2">
      <c r="A3501" t="s">
        <v>7633</v>
      </c>
      <c r="B3501" t="s">
        <v>7634</v>
      </c>
      <c r="C3501" t="s">
        <v>7867</v>
      </c>
      <c r="D3501" t="s">
        <v>7868</v>
      </c>
      <c r="E3501" t="s">
        <v>7875</v>
      </c>
      <c r="F3501" t="s">
        <v>7876</v>
      </c>
      <c r="G3501" t="s">
        <v>7872</v>
      </c>
    </row>
    <row r="3502" spans="1:7" x14ac:dyDescent="0.2">
      <c r="A3502" t="s">
        <v>7633</v>
      </c>
      <c r="B3502" t="s">
        <v>7634</v>
      </c>
      <c r="C3502" t="s">
        <v>7867</v>
      </c>
      <c r="D3502" t="s">
        <v>7868</v>
      </c>
      <c r="E3502" t="s">
        <v>7877</v>
      </c>
      <c r="F3502" t="s">
        <v>7878</v>
      </c>
      <c r="G3502" t="s">
        <v>7872</v>
      </c>
    </row>
    <row r="3503" spans="1:7" x14ac:dyDescent="0.2">
      <c r="A3503" t="s">
        <v>7633</v>
      </c>
      <c r="B3503" t="s">
        <v>7634</v>
      </c>
      <c r="C3503" t="s">
        <v>7879</v>
      </c>
      <c r="D3503" t="s">
        <v>7880</v>
      </c>
      <c r="E3503" t="s">
        <v>7881</v>
      </c>
      <c r="F3503" t="s">
        <v>7882</v>
      </c>
      <c r="G3503" t="s">
        <v>10027</v>
      </c>
    </row>
    <row r="3504" spans="1:7" x14ac:dyDescent="0.2">
      <c r="A3504" t="s">
        <v>7633</v>
      </c>
      <c r="B3504" t="s">
        <v>7634</v>
      </c>
      <c r="C3504" t="s">
        <v>7879</v>
      </c>
      <c r="D3504" t="s">
        <v>7880</v>
      </c>
      <c r="E3504" t="s">
        <v>7883</v>
      </c>
      <c r="F3504" t="s">
        <v>7884</v>
      </c>
      <c r="G3504" t="s">
        <v>10028</v>
      </c>
    </row>
    <row r="3505" spans="1:7" x14ac:dyDescent="0.2">
      <c r="A3505" t="s">
        <v>7633</v>
      </c>
      <c r="B3505" t="s">
        <v>7634</v>
      </c>
      <c r="C3505" t="s">
        <v>7879</v>
      </c>
      <c r="D3505" t="s">
        <v>7880</v>
      </c>
      <c r="E3505" t="s">
        <v>7885</v>
      </c>
      <c r="F3505" t="s">
        <v>7886</v>
      </c>
      <c r="G3505" t="s">
        <v>10028</v>
      </c>
    </row>
    <row r="3506" spans="1:7" x14ac:dyDescent="0.2">
      <c r="A3506" t="s">
        <v>7633</v>
      </c>
      <c r="B3506" t="s">
        <v>7634</v>
      </c>
      <c r="C3506" t="s">
        <v>7879</v>
      </c>
      <c r="D3506" t="s">
        <v>7880</v>
      </c>
      <c r="E3506" t="s">
        <v>7887</v>
      </c>
      <c r="F3506" t="s">
        <v>7888</v>
      </c>
      <c r="G3506" t="s">
        <v>10028</v>
      </c>
    </row>
    <row r="3507" spans="1:7" x14ac:dyDescent="0.2">
      <c r="A3507" t="s">
        <v>7633</v>
      </c>
      <c r="B3507" t="s">
        <v>7634</v>
      </c>
      <c r="C3507" t="s">
        <v>7879</v>
      </c>
      <c r="D3507" t="s">
        <v>7880</v>
      </c>
      <c r="E3507" t="s">
        <v>7889</v>
      </c>
      <c r="F3507" t="s">
        <v>7890</v>
      </c>
      <c r="G3507" t="s">
        <v>10027</v>
      </c>
    </row>
    <row r="3508" spans="1:7" x14ac:dyDescent="0.2">
      <c r="A3508" t="s">
        <v>7633</v>
      </c>
      <c r="B3508" t="s">
        <v>7634</v>
      </c>
      <c r="C3508" t="s">
        <v>7891</v>
      </c>
      <c r="D3508" t="s">
        <v>7892</v>
      </c>
      <c r="E3508" t="s">
        <v>7893</v>
      </c>
      <c r="F3508" t="s">
        <v>7894</v>
      </c>
      <c r="G3508" t="s">
        <v>7894</v>
      </c>
    </row>
    <row r="3509" spans="1:7" x14ac:dyDescent="0.2">
      <c r="A3509" t="s">
        <v>7633</v>
      </c>
      <c r="B3509" t="s">
        <v>7634</v>
      </c>
      <c r="C3509" t="s">
        <v>7891</v>
      </c>
      <c r="D3509" t="s">
        <v>7892</v>
      </c>
      <c r="E3509" t="s">
        <v>7895</v>
      </c>
      <c r="F3509" t="s">
        <v>7896</v>
      </c>
      <c r="G3509" t="s">
        <v>10029</v>
      </c>
    </row>
    <row r="3510" spans="1:7" x14ac:dyDescent="0.2">
      <c r="A3510" t="s">
        <v>7633</v>
      </c>
      <c r="B3510" t="s">
        <v>7634</v>
      </c>
      <c r="C3510" t="s">
        <v>7891</v>
      </c>
      <c r="D3510" t="s">
        <v>7892</v>
      </c>
      <c r="E3510" t="s">
        <v>7897</v>
      </c>
      <c r="F3510" t="s">
        <v>7898</v>
      </c>
      <c r="G3510" t="s">
        <v>7894</v>
      </c>
    </row>
    <row r="3511" spans="1:7" x14ac:dyDescent="0.2">
      <c r="A3511" t="s">
        <v>7633</v>
      </c>
      <c r="B3511" t="s">
        <v>7634</v>
      </c>
      <c r="C3511" t="s">
        <v>7891</v>
      </c>
      <c r="D3511" t="s">
        <v>7892</v>
      </c>
      <c r="E3511" t="s">
        <v>7899</v>
      </c>
      <c r="F3511" t="s">
        <v>7900</v>
      </c>
      <c r="G3511" t="s">
        <v>7894</v>
      </c>
    </row>
    <row r="3512" spans="1:7" x14ac:dyDescent="0.2">
      <c r="A3512" t="s">
        <v>7633</v>
      </c>
      <c r="B3512" t="s">
        <v>7634</v>
      </c>
      <c r="C3512" t="s">
        <v>7891</v>
      </c>
      <c r="D3512" t="s">
        <v>7892</v>
      </c>
      <c r="E3512" t="s">
        <v>7901</v>
      </c>
      <c r="F3512" t="s">
        <v>7902</v>
      </c>
      <c r="G3512" t="s">
        <v>10029</v>
      </c>
    </row>
    <row r="3513" spans="1:7" x14ac:dyDescent="0.2">
      <c r="A3513" t="s">
        <v>7633</v>
      </c>
      <c r="B3513" t="s">
        <v>7634</v>
      </c>
      <c r="C3513" t="s">
        <v>7903</v>
      </c>
      <c r="D3513" t="s">
        <v>7904</v>
      </c>
      <c r="E3513" t="s">
        <v>7905</v>
      </c>
      <c r="F3513" t="s">
        <v>7906</v>
      </c>
      <c r="G3513" t="s">
        <v>10030</v>
      </c>
    </row>
    <row r="3514" spans="1:7" x14ac:dyDescent="0.2">
      <c r="A3514" t="s">
        <v>7633</v>
      </c>
      <c r="B3514" t="s">
        <v>7634</v>
      </c>
      <c r="C3514" t="s">
        <v>7903</v>
      </c>
      <c r="D3514" t="s">
        <v>7904</v>
      </c>
      <c r="E3514" t="s">
        <v>7907</v>
      </c>
      <c r="F3514" t="s">
        <v>7908</v>
      </c>
      <c r="G3514" t="s">
        <v>8540</v>
      </c>
    </row>
    <row r="3515" spans="1:7" x14ac:dyDescent="0.2">
      <c r="A3515" t="s">
        <v>7633</v>
      </c>
      <c r="B3515" t="s">
        <v>7634</v>
      </c>
      <c r="C3515" t="s">
        <v>7903</v>
      </c>
      <c r="D3515" t="s">
        <v>7904</v>
      </c>
      <c r="E3515" t="s">
        <v>7909</v>
      </c>
      <c r="F3515" t="s">
        <v>7910</v>
      </c>
      <c r="G3515" t="s">
        <v>10030</v>
      </c>
    </row>
    <row r="3516" spans="1:7" x14ac:dyDescent="0.2">
      <c r="A3516" t="s">
        <v>7633</v>
      </c>
      <c r="B3516" t="s">
        <v>7634</v>
      </c>
      <c r="C3516" t="s">
        <v>7903</v>
      </c>
      <c r="D3516" t="s">
        <v>7904</v>
      </c>
      <c r="E3516" t="s">
        <v>7911</v>
      </c>
      <c r="F3516" t="s">
        <v>7912</v>
      </c>
      <c r="G3516" t="s">
        <v>8540</v>
      </c>
    </row>
    <row r="3517" spans="1:7" x14ac:dyDescent="0.2">
      <c r="A3517" t="s">
        <v>7633</v>
      </c>
      <c r="B3517" t="s">
        <v>7634</v>
      </c>
      <c r="C3517" t="s">
        <v>7903</v>
      </c>
      <c r="D3517" t="s">
        <v>7904</v>
      </c>
      <c r="E3517" t="s">
        <v>7913</v>
      </c>
      <c r="F3517" t="s">
        <v>7914</v>
      </c>
      <c r="G3517" t="s">
        <v>10030</v>
      </c>
    </row>
    <row r="3518" spans="1:7" x14ac:dyDescent="0.2">
      <c r="A3518" t="s">
        <v>7633</v>
      </c>
      <c r="B3518" t="s">
        <v>7634</v>
      </c>
      <c r="C3518" t="s">
        <v>7915</v>
      </c>
      <c r="D3518" t="s">
        <v>7916</v>
      </c>
      <c r="E3518" t="s">
        <v>7917</v>
      </c>
      <c r="F3518" t="s">
        <v>7918</v>
      </c>
      <c r="G3518" t="s">
        <v>10031</v>
      </c>
    </row>
    <row r="3519" spans="1:7" x14ac:dyDescent="0.2">
      <c r="A3519" t="s">
        <v>7633</v>
      </c>
      <c r="B3519" t="s">
        <v>7634</v>
      </c>
      <c r="C3519" t="s">
        <v>7915</v>
      </c>
      <c r="D3519" t="s">
        <v>7916</v>
      </c>
      <c r="E3519" t="s">
        <v>7919</v>
      </c>
      <c r="F3519" t="s">
        <v>7920</v>
      </c>
      <c r="G3519" t="s">
        <v>10031</v>
      </c>
    </row>
    <row r="3520" spans="1:7" x14ac:dyDescent="0.2">
      <c r="A3520" t="s">
        <v>7633</v>
      </c>
      <c r="B3520" t="s">
        <v>7634</v>
      </c>
      <c r="C3520" t="s">
        <v>7915</v>
      </c>
      <c r="D3520" t="s">
        <v>7916</v>
      </c>
      <c r="E3520" t="s">
        <v>7921</v>
      </c>
      <c r="F3520" t="s">
        <v>7922</v>
      </c>
      <c r="G3520" t="s">
        <v>10031</v>
      </c>
    </row>
    <row r="3521" spans="1:7" x14ac:dyDescent="0.2">
      <c r="A3521" t="s">
        <v>7633</v>
      </c>
      <c r="B3521" t="s">
        <v>7634</v>
      </c>
      <c r="C3521" t="s">
        <v>7915</v>
      </c>
      <c r="D3521" t="s">
        <v>7916</v>
      </c>
      <c r="E3521" t="s">
        <v>7923</v>
      </c>
      <c r="F3521" t="s">
        <v>7924</v>
      </c>
      <c r="G3521" t="s">
        <v>10031</v>
      </c>
    </row>
    <row r="3522" spans="1:7" x14ac:dyDescent="0.2">
      <c r="A3522" t="s">
        <v>7633</v>
      </c>
      <c r="B3522" t="s">
        <v>7634</v>
      </c>
      <c r="C3522" t="s">
        <v>7915</v>
      </c>
      <c r="D3522" t="s">
        <v>7916</v>
      </c>
      <c r="E3522" t="s">
        <v>7925</v>
      </c>
      <c r="F3522" t="s">
        <v>7926</v>
      </c>
      <c r="G3522" t="s">
        <v>10031</v>
      </c>
    </row>
    <row r="3523" spans="1:7" x14ac:dyDescent="0.2">
      <c r="A3523" t="s">
        <v>7633</v>
      </c>
      <c r="B3523" t="s">
        <v>7634</v>
      </c>
      <c r="C3523" t="s">
        <v>7927</v>
      </c>
      <c r="D3523" t="s">
        <v>7928</v>
      </c>
      <c r="E3523" t="s">
        <v>7929</v>
      </c>
      <c r="F3523" t="s">
        <v>7930</v>
      </c>
      <c r="G3523" t="s">
        <v>7932</v>
      </c>
    </row>
    <row r="3524" spans="1:7" x14ac:dyDescent="0.2">
      <c r="A3524" t="s">
        <v>7633</v>
      </c>
      <c r="B3524" t="s">
        <v>7634</v>
      </c>
      <c r="C3524" t="s">
        <v>7927</v>
      </c>
      <c r="D3524" t="s">
        <v>7928</v>
      </c>
      <c r="E3524" t="s">
        <v>7931</v>
      </c>
      <c r="F3524" t="s">
        <v>7932</v>
      </c>
      <c r="G3524" t="s">
        <v>7932</v>
      </c>
    </row>
    <row r="3525" spans="1:7" x14ac:dyDescent="0.2">
      <c r="A3525" t="s">
        <v>7633</v>
      </c>
      <c r="B3525" t="s">
        <v>7634</v>
      </c>
      <c r="C3525" t="s">
        <v>7927</v>
      </c>
      <c r="D3525" t="s">
        <v>7928</v>
      </c>
      <c r="E3525" t="s">
        <v>7933</v>
      </c>
      <c r="F3525" t="s">
        <v>7934</v>
      </c>
      <c r="G3525" t="s">
        <v>7932</v>
      </c>
    </row>
    <row r="3526" spans="1:7" x14ac:dyDescent="0.2">
      <c r="A3526" t="s">
        <v>7633</v>
      </c>
      <c r="B3526" t="s">
        <v>7634</v>
      </c>
      <c r="C3526" t="s">
        <v>7927</v>
      </c>
      <c r="D3526" t="s">
        <v>7928</v>
      </c>
      <c r="E3526" t="s">
        <v>7935</v>
      </c>
      <c r="F3526" t="s">
        <v>7936</v>
      </c>
      <c r="G3526" t="s">
        <v>7932</v>
      </c>
    </row>
    <row r="3527" spans="1:7" x14ac:dyDescent="0.2">
      <c r="A3527" t="s">
        <v>7633</v>
      </c>
      <c r="B3527" t="s">
        <v>7634</v>
      </c>
      <c r="C3527" t="s">
        <v>7927</v>
      </c>
      <c r="D3527" t="s">
        <v>7928</v>
      </c>
      <c r="E3527" t="s">
        <v>7937</v>
      </c>
      <c r="F3527" t="s">
        <v>7938</v>
      </c>
      <c r="G3527" t="s">
        <v>7932</v>
      </c>
    </row>
    <row r="3528" spans="1:7" x14ac:dyDescent="0.2">
      <c r="A3528" t="s">
        <v>7633</v>
      </c>
      <c r="B3528" t="s">
        <v>7634</v>
      </c>
      <c r="C3528" t="s">
        <v>7939</v>
      </c>
      <c r="D3528" t="s">
        <v>7940</v>
      </c>
      <c r="E3528" t="s">
        <v>7941</v>
      </c>
      <c r="F3528" t="s">
        <v>7942</v>
      </c>
      <c r="G3528" t="s">
        <v>10032</v>
      </c>
    </row>
    <row r="3529" spans="1:7" x14ac:dyDescent="0.2">
      <c r="A3529" t="s">
        <v>7633</v>
      </c>
      <c r="B3529" t="s">
        <v>7634</v>
      </c>
      <c r="C3529" t="s">
        <v>7939</v>
      </c>
      <c r="D3529" t="s">
        <v>7940</v>
      </c>
      <c r="E3529" t="s">
        <v>7943</v>
      </c>
      <c r="F3529" t="s">
        <v>7944</v>
      </c>
      <c r="G3529" t="s">
        <v>7948</v>
      </c>
    </row>
    <row r="3530" spans="1:7" x14ac:dyDescent="0.2">
      <c r="A3530" t="s">
        <v>7633</v>
      </c>
      <c r="B3530" t="s">
        <v>7634</v>
      </c>
      <c r="C3530" t="s">
        <v>7939</v>
      </c>
      <c r="D3530" t="s">
        <v>7940</v>
      </c>
      <c r="E3530" t="s">
        <v>7945</v>
      </c>
      <c r="F3530" t="s">
        <v>7946</v>
      </c>
      <c r="G3530" t="s">
        <v>10032</v>
      </c>
    </row>
    <row r="3531" spans="1:7" x14ac:dyDescent="0.2">
      <c r="A3531" t="s">
        <v>7633</v>
      </c>
      <c r="B3531" t="s">
        <v>7634</v>
      </c>
      <c r="C3531" t="s">
        <v>7939</v>
      </c>
      <c r="D3531" t="s">
        <v>7940</v>
      </c>
      <c r="E3531" t="s">
        <v>7947</v>
      </c>
      <c r="F3531" t="s">
        <v>7948</v>
      </c>
      <c r="G3531" t="s">
        <v>7948</v>
      </c>
    </row>
    <row r="3532" spans="1:7" x14ac:dyDescent="0.2">
      <c r="A3532" t="s">
        <v>7633</v>
      </c>
      <c r="B3532" t="s">
        <v>7634</v>
      </c>
      <c r="C3532" t="s">
        <v>7939</v>
      </c>
      <c r="D3532" t="s">
        <v>7940</v>
      </c>
      <c r="E3532" t="s">
        <v>7949</v>
      </c>
      <c r="F3532" t="s">
        <v>7950</v>
      </c>
      <c r="G3532" t="s">
        <v>10013</v>
      </c>
    </row>
    <row r="3533" spans="1:7" x14ac:dyDescent="0.2">
      <c r="A3533" t="s">
        <v>7633</v>
      </c>
      <c r="B3533" t="s">
        <v>7634</v>
      </c>
      <c r="C3533" t="s">
        <v>7951</v>
      </c>
      <c r="D3533" t="s">
        <v>7952</v>
      </c>
      <c r="E3533" t="s">
        <v>7953</v>
      </c>
      <c r="F3533" t="s">
        <v>7954</v>
      </c>
      <c r="G3533" t="s">
        <v>10017</v>
      </c>
    </row>
    <row r="3534" spans="1:7" x14ac:dyDescent="0.2">
      <c r="A3534" t="s">
        <v>7633</v>
      </c>
      <c r="B3534" t="s">
        <v>7634</v>
      </c>
      <c r="C3534" t="s">
        <v>7951</v>
      </c>
      <c r="D3534" t="s">
        <v>7952</v>
      </c>
      <c r="E3534" t="s">
        <v>7955</v>
      </c>
      <c r="F3534" t="s">
        <v>7956</v>
      </c>
      <c r="G3534" t="s">
        <v>10017</v>
      </c>
    </row>
    <row r="3535" spans="1:7" x14ac:dyDescent="0.2">
      <c r="A3535" t="s">
        <v>7633</v>
      </c>
      <c r="B3535" t="s">
        <v>7634</v>
      </c>
      <c r="C3535" t="s">
        <v>7951</v>
      </c>
      <c r="D3535" t="s">
        <v>7952</v>
      </c>
      <c r="E3535" t="s">
        <v>7957</v>
      </c>
      <c r="F3535" t="s">
        <v>7958</v>
      </c>
      <c r="G3535" t="s">
        <v>7810</v>
      </c>
    </row>
    <row r="3536" spans="1:7" x14ac:dyDescent="0.2">
      <c r="A3536" t="s">
        <v>7633</v>
      </c>
      <c r="B3536" t="s">
        <v>7634</v>
      </c>
      <c r="C3536" t="s">
        <v>7951</v>
      </c>
      <c r="D3536" t="s">
        <v>7952</v>
      </c>
      <c r="E3536" t="s">
        <v>7959</v>
      </c>
      <c r="F3536" t="s">
        <v>7960</v>
      </c>
      <c r="G3536" t="s">
        <v>10017</v>
      </c>
    </row>
    <row r="3537" spans="1:7" x14ac:dyDescent="0.2">
      <c r="A3537" t="s">
        <v>7633</v>
      </c>
      <c r="B3537" t="s">
        <v>7634</v>
      </c>
      <c r="C3537" t="s">
        <v>7951</v>
      </c>
      <c r="D3537" t="s">
        <v>7952</v>
      </c>
      <c r="E3537" t="s">
        <v>7961</v>
      </c>
      <c r="F3537" t="s">
        <v>7962</v>
      </c>
      <c r="G3537" t="s">
        <v>7810</v>
      </c>
    </row>
    <row r="3538" spans="1:7" x14ac:dyDescent="0.2">
      <c r="A3538" t="s">
        <v>7633</v>
      </c>
      <c r="B3538" t="s">
        <v>7634</v>
      </c>
      <c r="C3538" t="s">
        <v>7963</v>
      </c>
      <c r="D3538" t="s">
        <v>7964</v>
      </c>
      <c r="E3538" t="s">
        <v>7965</v>
      </c>
      <c r="F3538" t="s">
        <v>7966</v>
      </c>
      <c r="G3538" t="s">
        <v>7932</v>
      </c>
    </row>
    <row r="3539" spans="1:7" x14ac:dyDescent="0.2">
      <c r="A3539" t="s">
        <v>7633</v>
      </c>
      <c r="B3539" t="s">
        <v>7634</v>
      </c>
      <c r="C3539" t="s">
        <v>7963</v>
      </c>
      <c r="D3539" t="s">
        <v>7964</v>
      </c>
      <c r="E3539" t="s">
        <v>7967</v>
      </c>
      <c r="F3539" t="s">
        <v>7968</v>
      </c>
      <c r="G3539" t="s">
        <v>7971</v>
      </c>
    </row>
    <row r="3540" spans="1:7" x14ac:dyDescent="0.2">
      <c r="A3540" t="s">
        <v>7633</v>
      </c>
      <c r="B3540" t="s">
        <v>7634</v>
      </c>
      <c r="C3540" t="s">
        <v>7963</v>
      </c>
      <c r="D3540" t="s">
        <v>7964</v>
      </c>
      <c r="E3540" t="s">
        <v>7969</v>
      </c>
      <c r="F3540" t="s">
        <v>5158</v>
      </c>
      <c r="G3540" t="s">
        <v>9898</v>
      </c>
    </row>
    <row r="3541" spans="1:7" x14ac:dyDescent="0.2">
      <c r="A3541" t="s">
        <v>7633</v>
      </c>
      <c r="B3541" t="s">
        <v>7634</v>
      </c>
      <c r="C3541" t="s">
        <v>7963</v>
      </c>
      <c r="D3541" t="s">
        <v>7964</v>
      </c>
      <c r="E3541" t="s">
        <v>7970</v>
      </c>
      <c r="F3541" t="s">
        <v>7971</v>
      </c>
      <c r="G3541" t="s">
        <v>7971</v>
      </c>
    </row>
    <row r="3542" spans="1:7" x14ac:dyDescent="0.2">
      <c r="A3542" t="s">
        <v>7633</v>
      </c>
      <c r="B3542" t="s">
        <v>7634</v>
      </c>
      <c r="C3542" t="s">
        <v>7963</v>
      </c>
      <c r="D3542" t="s">
        <v>7964</v>
      </c>
      <c r="E3542" t="s">
        <v>7972</v>
      </c>
      <c r="F3542" t="s">
        <v>7973</v>
      </c>
      <c r="G3542" t="s">
        <v>7971</v>
      </c>
    </row>
    <row r="3543" spans="1:7" x14ac:dyDescent="0.2">
      <c r="A3543" t="s">
        <v>7633</v>
      </c>
      <c r="B3543" t="s">
        <v>7634</v>
      </c>
      <c r="C3543" t="s">
        <v>7974</v>
      </c>
      <c r="D3543" t="s">
        <v>7975</v>
      </c>
      <c r="E3543" t="s">
        <v>7976</v>
      </c>
      <c r="F3543" t="s">
        <v>7977</v>
      </c>
      <c r="G3543" t="s">
        <v>2252</v>
      </c>
    </row>
    <row r="3544" spans="1:7" x14ac:dyDescent="0.2">
      <c r="A3544" t="s">
        <v>7633</v>
      </c>
      <c r="B3544" t="s">
        <v>7634</v>
      </c>
      <c r="C3544" t="s">
        <v>7974</v>
      </c>
      <c r="D3544" t="s">
        <v>7975</v>
      </c>
      <c r="E3544" t="s">
        <v>7978</v>
      </c>
      <c r="F3544" t="s">
        <v>7979</v>
      </c>
      <c r="G3544" t="s">
        <v>2252</v>
      </c>
    </row>
    <row r="3545" spans="1:7" x14ac:dyDescent="0.2">
      <c r="A3545" t="s">
        <v>7633</v>
      </c>
      <c r="B3545" t="s">
        <v>7634</v>
      </c>
      <c r="C3545" t="s">
        <v>7974</v>
      </c>
      <c r="D3545" t="s">
        <v>7975</v>
      </c>
      <c r="E3545" t="s">
        <v>7980</v>
      </c>
      <c r="F3545" t="s">
        <v>2252</v>
      </c>
      <c r="G3545" t="s">
        <v>2262</v>
      </c>
    </row>
    <row r="3546" spans="1:7" x14ac:dyDescent="0.2">
      <c r="A3546" t="s">
        <v>7633</v>
      </c>
      <c r="B3546" t="s">
        <v>7634</v>
      </c>
      <c r="C3546" t="s">
        <v>7974</v>
      </c>
      <c r="D3546" t="s">
        <v>7975</v>
      </c>
      <c r="E3546" t="s">
        <v>7981</v>
      </c>
      <c r="F3546" t="s">
        <v>7982</v>
      </c>
      <c r="G3546" t="s">
        <v>2252</v>
      </c>
    </row>
    <row r="3547" spans="1:7" x14ac:dyDescent="0.2">
      <c r="A3547" t="s">
        <v>7633</v>
      </c>
      <c r="B3547" t="s">
        <v>7634</v>
      </c>
      <c r="C3547" t="s">
        <v>7974</v>
      </c>
      <c r="D3547" t="s">
        <v>7975</v>
      </c>
      <c r="E3547" t="s">
        <v>7983</v>
      </c>
      <c r="F3547" t="s">
        <v>7984</v>
      </c>
      <c r="G3547" t="s">
        <v>2252</v>
      </c>
    </row>
    <row r="3548" spans="1:7" x14ac:dyDescent="0.2">
      <c r="A3548" t="s">
        <v>7633</v>
      </c>
      <c r="B3548" t="s">
        <v>7634</v>
      </c>
      <c r="C3548" t="s">
        <v>7974</v>
      </c>
      <c r="D3548" t="s">
        <v>7975</v>
      </c>
      <c r="E3548" t="s">
        <v>7985</v>
      </c>
      <c r="F3548" t="s">
        <v>7986</v>
      </c>
      <c r="G3548" t="s">
        <v>2252</v>
      </c>
    </row>
    <row r="3549" spans="1:7" x14ac:dyDescent="0.2">
      <c r="A3549" t="s">
        <v>7633</v>
      </c>
      <c r="B3549" t="s">
        <v>7634</v>
      </c>
      <c r="C3549" t="s">
        <v>7987</v>
      </c>
      <c r="D3549" t="s">
        <v>7988</v>
      </c>
      <c r="E3549" t="s">
        <v>7989</v>
      </c>
      <c r="F3549" t="s">
        <v>7990</v>
      </c>
      <c r="G3549" t="s">
        <v>10012</v>
      </c>
    </row>
    <row r="3550" spans="1:7" x14ac:dyDescent="0.2">
      <c r="A3550" t="s">
        <v>7633</v>
      </c>
      <c r="B3550" t="s">
        <v>7634</v>
      </c>
      <c r="C3550" t="s">
        <v>7987</v>
      </c>
      <c r="D3550" t="s">
        <v>7988</v>
      </c>
      <c r="E3550" t="s">
        <v>7991</v>
      </c>
      <c r="F3550" t="s">
        <v>7992</v>
      </c>
      <c r="G3550" t="s">
        <v>10012</v>
      </c>
    </row>
    <row r="3551" spans="1:7" x14ac:dyDescent="0.2">
      <c r="A3551" t="s">
        <v>7633</v>
      </c>
      <c r="B3551" t="s">
        <v>7634</v>
      </c>
      <c r="C3551" t="s">
        <v>7987</v>
      </c>
      <c r="D3551" t="s">
        <v>7988</v>
      </c>
      <c r="E3551" t="s">
        <v>7993</v>
      </c>
      <c r="F3551" t="s">
        <v>2512</v>
      </c>
      <c r="G3551" t="s">
        <v>9799</v>
      </c>
    </row>
    <row r="3552" spans="1:7" x14ac:dyDescent="0.2">
      <c r="A3552" t="s">
        <v>7633</v>
      </c>
      <c r="B3552" t="s">
        <v>7634</v>
      </c>
      <c r="C3552" t="s">
        <v>7987</v>
      </c>
      <c r="D3552" t="s">
        <v>7988</v>
      </c>
      <c r="E3552" t="s">
        <v>7994</v>
      </c>
      <c r="F3552" t="s">
        <v>7995</v>
      </c>
      <c r="G3552" t="s">
        <v>10012</v>
      </c>
    </row>
    <row r="3553" spans="1:7" x14ac:dyDescent="0.2">
      <c r="A3553" t="s">
        <v>7633</v>
      </c>
      <c r="B3553" t="s">
        <v>7634</v>
      </c>
      <c r="C3553" t="s">
        <v>7987</v>
      </c>
      <c r="D3553" t="s">
        <v>7988</v>
      </c>
      <c r="E3553" t="s">
        <v>7996</v>
      </c>
      <c r="F3553" t="s">
        <v>7997</v>
      </c>
      <c r="G3553" t="s">
        <v>10012</v>
      </c>
    </row>
    <row r="3554" spans="1:7" x14ac:dyDescent="0.2">
      <c r="A3554" t="s">
        <v>7633</v>
      </c>
      <c r="B3554" t="s">
        <v>7634</v>
      </c>
      <c r="C3554" t="s">
        <v>7998</v>
      </c>
      <c r="D3554" t="s">
        <v>7999</v>
      </c>
      <c r="E3554" t="s">
        <v>8000</v>
      </c>
      <c r="F3554" t="s">
        <v>8001</v>
      </c>
      <c r="G3554" t="s">
        <v>8001</v>
      </c>
    </row>
    <row r="3555" spans="1:7" x14ac:dyDescent="0.2">
      <c r="A3555" t="s">
        <v>7633</v>
      </c>
      <c r="B3555" t="s">
        <v>7634</v>
      </c>
      <c r="C3555" t="s">
        <v>7998</v>
      </c>
      <c r="D3555" t="s">
        <v>7999</v>
      </c>
      <c r="E3555" t="s">
        <v>8002</v>
      </c>
      <c r="F3555" t="s">
        <v>8003</v>
      </c>
      <c r="G3555" t="s">
        <v>8001</v>
      </c>
    </row>
    <row r="3556" spans="1:7" x14ac:dyDescent="0.2">
      <c r="A3556" t="s">
        <v>7633</v>
      </c>
      <c r="B3556" t="s">
        <v>7634</v>
      </c>
      <c r="C3556" t="s">
        <v>7998</v>
      </c>
      <c r="D3556" t="s">
        <v>7999</v>
      </c>
      <c r="E3556" t="s">
        <v>8004</v>
      </c>
      <c r="F3556" t="s">
        <v>8005</v>
      </c>
      <c r="G3556" t="s">
        <v>8001</v>
      </c>
    </row>
    <row r="3557" spans="1:7" x14ac:dyDescent="0.2">
      <c r="A3557" t="s">
        <v>7633</v>
      </c>
      <c r="B3557" t="s">
        <v>7634</v>
      </c>
      <c r="C3557" t="s">
        <v>7998</v>
      </c>
      <c r="D3557" t="s">
        <v>7999</v>
      </c>
      <c r="E3557" t="s">
        <v>8006</v>
      </c>
      <c r="F3557" t="s">
        <v>8007</v>
      </c>
      <c r="G3557" t="s">
        <v>8001</v>
      </c>
    </row>
    <row r="3558" spans="1:7" x14ac:dyDescent="0.2">
      <c r="A3558" t="s">
        <v>7633</v>
      </c>
      <c r="B3558" t="s">
        <v>7634</v>
      </c>
      <c r="C3558" t="s">
        <v>7998</v>
      </c>
      <c r="D3558" t="s">
        <v>7999</v>
      </c>
      <c r="E3558" t="s">
        <v>8008</v>
      </c>
      <c r="F3558" t="s">
        <v>8009</v>
      </c>
      <c r="G3558" t="s">
        <v>8001</v>
      </c>
    </row>
    <row r="3559" spans="1:7" x14ac:dyDescent="0.2">
      <c r="A3559" t="s">
        <v>7633</v>
      </c>
      <c r="B3559" t="s">
        <v>7634</v>
      </c>
      <c r="C3559" t="s">
        <v>8010</v>
      </c>
      <c r="D3559" t="s">
        <v>8011</v>
      </c>
      <c r="E3559" t="s">
        <v>8012</v>
      </c>
      <c r="F3559" t="s">
        <v>2375</v>
      </c>
      <c r="G3559" t="s">
        <v>2373</v>
      </c>
    </row>
    <row r="3560" spans="1:7" x14ac:dyDescent="0.2">
      <c r="A3560" t="s">
        <v>7633</v>
      </c>
      <c r="B3560" t="s">
        <v>7634</v>
      </c>
      <c r="C3560" t="s">
        <v>8010</v>
      </c>
      <c r="D3560" t="s">
        <v>8011</v>
      </c>
      <c r="E3560" t="s">
        <v>8013</v>
      </c>
      <c r="F3560" t="s">
        <v>8014</v>
      </c>
      <c r="G3560" t="s">
        <v>10033</v>
      </c>
    </row>
    <row r="3561" spans="1:7" x14ac:dyDescent="0.2">
      <c r="A3561" t="s">
        <v>7633</v>
      </c>
      <c r="B3561" t="s">
        <v>7634</v>
      </c>
      <c r="C3561" t="s">
        <v>8010</v>
      </c>
      <c r="D3561" t="s">
        <v>8011</v>
      </c>
      <c r="E3561" t="s">
        <v>8015</v>
      </c>
      <c r="F3561" t="s">
        <v>8016</v>
      </c>
      <c r="G3561" t="s">
        <v>7872</v>
      </c>
    </row>
    <row r="3562" spans="1:7" x14ac:dyDescent="0.2">
      <c r="A3562" t="s">
        <v>7633</v>
      </c>
      <c r="B3562" t="s">
        <v>7634</v>
      </c>
      <c r="C3562" t="s">
        <v>8010</v>
      </c>
      <c r="D3562" t="s">
        <v>8011</v>
      </c>
      <c r="E3562" t="s">
        <v>8017</v>
      </c>
      <c r="F3562" t="s">
        <v>8018</v>
      </c>
      <c r="G3562" t="s">
        <v>10033</v>
      </c>
    </row>
    <row r="3563" spans="1:7" x14ac:dyDescent="0.2">
      <c r="A3563" t="s">
        <v>7633</v>
      </c>
      <c r="B3563" t="s">
        <v>7634</v>
      </c>
      <c r="C3563" t="s">
        <v>8010</v>
      </c>
      <c r="D3563" t="s">
        <v>8011</v>
      </c>
      <c r="E3563" t="s">
        <v>8019</v>
      </c>
      <c r="F3563" t="s">
        <v>8020</v>
      </c>
      <c r="G3563" t="s">
        <v>7872</v>
      </c>
    </row>
    <row r="3564" spans="1:7" x14ac:dyDescent="0.2">
      <c r="A3564" t="s">
        <v>7633</v>
      </c>
      <c r="B3564" t="s">
        <v>7634</v>
      </c>
      <c r="C3564" t="s">
        <v>8021</v>
      </c>
      <c r="D3564" t="s">
        <v>8022</v>
      </c>
      <c r="E3564" t="s">
        <v>8023</v>
      </c>
      <c r="F3564" t="s">
        <v>8024</v>
      </c>
      <c r="G3564" t="s">
        <v>8026</v>
      </c>
    </row>
    <row r="3565" spans="1:7" x14ac:dyDescent="0.2">
      <c r="A3565" t="s">
        <v>7633</v>
      </c>
      <c r="B3565" t="s">
        <v>7634</v>
      </c>
      <c r="C3565" t="s">
        <v>8021</v>
      </c>
      <c r="D3565" t="s">
        <v>8022</v>
      </c>
      <c r="E3565" t="s">
        <v>8025</v>
      </c>
      <c r="F3565" t="s">
        <v>8026</v>
      </c>
      <c r="G3565" t="s">
        <v>8026</v>
      </c>
    </row>
    <row r="3566" spans="1:7" x14ac:dyDescent="0.2">
      <c r="A3566" t="s">
        <v>7633</v>
      </c>
      <c r="B3566" t="s">
        <v>7634</v>
      </c>
      <c r="C3566" t="s">
        <v>8021</v>
      </c>
      <c r="D3566" t="s">
        <v>8022</v>
      </c>
      <c r="E3566" t="s">
        <v>8027</v>
      </c>
      <c r="F3566" t="s">
        <v>8028</v>
      </c>
      <c r="G3566" t="s">
        <v>8026</v>
      </c>
    </row>
    <row r="3567" spans="1:7" x14ac:dyDescent="0.2">
      <c r="A3567" t="s">
        <v>7633</v>
      </c>
      <c r="B3567" t="s">
        <v>7634</v>
      </c>
      <c r="C3567" t="s">
        <v>8021</v>
      </c>
      <c r="D3567" t="s">
        <v>8022</v>
      </c>
      <c r="E3567" t="s">
        <v>8029</v>
      </c>
      <c r="F3567" t="s">
        <v>8030</v>
      </c>
      <c r="G3567" t="s">
        <v>8026</v>
      </c>
    </row>
    <row r="3568" spans="1:7" x14ac:dyDescent="0.2">
      <c r="A3568" t="s">
        <v>7633</v>
      </c>
      <c r="B3568" t="s">
        <v>7634</v>
      </c>
      <c r="C3568" t="s">
        <v>8021</v>
      </c>
      <c r="D3568" t="s">
        <v>8022</v>
      </c>
      <c r="E3568" t="s">
        <v>8031</v>
      </c>
      <c r="F3568" t="s">
        <v>8032</v>
      </c>
      <c r="G3568" t="s">
        <v>8026</v>
      </c>
    </row>
    <row r="3569" spans="1:7" x14ac:dyDescent="0.2">
      <c r="A3569" t="s">
        <v>7633</v>
      </c>
      <c r="B3569" t="s">
        <v>7634</v>
      </c>
      <c r="C3569" t="s">
        <v>8033</v>
      </c>
      <c r="D3569" t="s">
        <v>8034</v>
      </c>
      <c r="E3569" t="s">
        <v>8035</v>
      </c>
      <c r="F3569" t="s">
        <v>8036</v>
      </c>
      <c r="G3569" t="s">
        <v>8036</v>
      </c>
    </row>
    <row r="3570" spans="1:7" x14ac:dyDescent="0.2">
      <c r="A3570" t="s">
        <v>7633</v>
      </c>
      <c r="B3570" t="s">
        <v>7634</v>
      </c>
      <c r="C3570" t="s">
        <v>8033</v>
      </c>
      <c r="D3570" t="s">
        <v>8034</v>
      </c>
      <c r="E3570" t="s">
        <v>8037</v>
      </c>
      <c r="F3570" t="s">
        <v>8038</v>
      </c>
      <c r="G3570" t="s">
        <v>8036</v>
      </c>
    </row>
    <row r="3571" spans="1:7" x14ac:dyDescent="0.2">
      <c r="A3571" t="s">
        <v>7633</v>
      </c>
      <c r="B3571" t="s">
        <v>7634</v>
      </c>
      <c r="C3571" t="s">
        <v>8033</v>
      </c>
      <c r="D3571" t="s">
        <v>8034</v>
      </c>
      <c r="E3571" t="s">
        <v>8039</v>
      </c>
      <c r="F3571" t="s">
        <v>8040</v>
      </c>
      <c r="G3571" t="s">
        <v>8036</v>
      </c>
    </row>
    <row r="3572" spans="1:7" x14ac:dyDescent="0.2">
      <c r="A3572" t="s">
        <v>7633</v>
      </c>
      <c r="B3572" t="s">
        <v>7634</v>
      </c>
      <c r="C3572" t="s">
        <v>8033</v>
      </c>
      <c r="D3572" t="s">
        <v>8034</v>
      </c>
      <c r="E3572" t="s">
        <v>8041</v>
      </c>
      <c r="F3572" t="s">
        <v>8042</v>
      </c>
      <c r="G3572" t="s">
        <v>8036</v>
      </c>
    </row>
    <row r="3573" spans="1:7" x14ac:dyDescent="0.2">
      <c r="A3573" t="s">
        <v>7633</v>
      </c>
      <c r="B3573" t="s">
        <v>7634</v>
      </c>
      <c r="C3573" t="s">
        <v>8033</v>
      </c>
      <c r="D3573" t="s">
        <v>8034</v>
      </c>
      <c r="E3573" t="s">
        <v>8043</v>
      </c>
      <c r="F3573" t="s">
        <v>8044</v>
      </c>
      <c r="G3573" t="s">
        <v>8036</v>
      </c>
    </row>
    <row r="3574" spans="1:7" x14ac:dyDescent="0.2">
      <c r="A3574" t="s">
        <v>7633</v>
      </c>
      <c r="B3574" t="s">
        <v>7634</v>
      </c>
      <c r="C3574" t="s">
        <v>8045</v>
      </c>
      <c r="D3574" t="s">
        <v>8046</v>
      </c>
      <c r="E3574" t="s">
        <v>8047</v>
      </c>
      <c r="F3574" t="s">
        <v>983</v>
      </c>
      <c r="G3574" t="s">
        <v>985</v>
      </c>
    </row>
    <row r="3575" spans="1:7" x14ac:dyDescent="0.2">
      <c r="A3575" t="s">
        <v>7633</v>
      </c>
      <c r="B3575" t="s">
        <v>7634</v>
      </c>
      <c r="C3575" t="s">
        <v>8045</v>
      </c>
      <c r="D3575" t="s">
        <v>8046</v>
      </c>
      <c r="E3575" t="s">
        <v>8048</v>
      </c>
      <c r="F3575" t="s">
        <v>1295</v>
      </c>
      <c r="G3575" t="s">
        <v>9753</v>
      </c>
    </row>
    <row r="3576" spans="1:7" x14ac:dyDescent="0.2">
      <c r="A3576" t="s">
        <v>7633</v>
      </c>
      <c r="B3576" t="s">
        <v>7634</v>
      </c>
      <c r="C3576" t="s">
        <v>8045</v>
      </c>
      <c r="D3576" t="s">
        <v>8046</v>
      </c>
      <c r="E3576" t="s">
        <v>8049</v>
      </c>
      <c r="F3576" t="s">
        <v>8050</v>
      </c>
      <c r="G3576" t="s">
        <v>8050</v>
      </c>
    </row>
    <row r="3577" spans="1:7" x14ac:dyDescent="0.2">
      <c r="A3577" t="s">
        <v>7633</v>
      </c>
      <c r="B3577" t="s">
        <v>7634</v>
      </c>
      <c r="C3577" t="s">
        <v>8045</v>
      </c>
      <c r="D3577" t="s">
        <v>8046</v>
      </c>
      <c r="E3577" t="s">
        <v>8051</v>
      </c>
      <c r="F3577" t="s">
        <v>8052</v>
      </c>
      <c r="G3577" t="s">
        <v>8050</v>
      </c>
    </row>
    <row r="3578" spans="1:7" x14ac:dyDescent="0.2">
      <c r="A3578" t="s">
        <v>7633</v>
      </c>
      <c r="B3578" t="s">
        <v>7634</v>
      </c>
      <c r="C3578" t="s">
        <v>8045</v>
      </c>
      <c r="D3578" t="s">
        <v>8046</v>
      </c>
      <c r="E3578" t="s">
        <v>8053</v>
      </c>
      <c r="F3578" t="s">
        <v>8054</v>
      </c>
      <c r="G3578" t="s">
        <v>10021</v>
      </c>
    </row>
    <row r="3579" spans="1:7" x14ac:dyDescent="0.2">
      <c r="A3579" t="s">
        <v>7633</v>
      </c>
      <c r="B3579" t="s">
        <v>7634</v>
      </c>
      <c r="C3579" t="s">
        <v>8055</v>
      </c>
      <c r="D3579" t="s">
        <v>8056</v>
      </c>
      <c r="E3579" t="s">
        <v>8057</v>
      </c>
      <c r="F3579" t="s">
        <v>8058</v>
      </c>
      <c r="G3579" t="s">
        <v>8060</v>
      </c>
    </row>
    <row r="3580" spans="1:7" x14ac:dyDescent="0.2">
      <c r="A3580" t="s">
        <v>7633</v>
      </c>
      <c r="B3580" t="s">
        <v>7634</v>
      </c>
      <c r="C3580" t="s">
        <v>8055</v>
      </c>
      <c r="D3580" t="s">
        <v>8056</v>
      </c>
      <c r="E3580" t="s">
        <v>8059</v>
      </c>
      <c r="F3580" t="s">
        <v>8060</v>
      </c>
      <c r="G3580" t="s">
        <v>8060</v>
      </c>
    </row>
    <row r="3581" spans="1:7" x14ac:dyDescent="0.2">
      <c r="A3581" t="s">
        <v>7633</v>
      </c>
      <c r="B3581" t="s">
        <v>7634</v>
      </c>
      <c r="C3581" t="s">
        <v>8055</v>
      </c>
      <c r="D3581" t="s">
        <v>8056</v>
      </c>
      <c r="E3581" t="s">
        <v>8061</v>
      </c>
      <c r="F3581" t="s">
        <v>8062</v>
      </c>
      <c r="G3581" t="s">
        <v>8060</v>
      </c>
    </row>
    <row r="3582" spans="1:7" x14ac:dyDescent="0.2">
      <c r="A3582" t="s">
        <v>7633</v>
      </c>
      <c r="B3582" t="s">
        <v>7634</v>
      </c>
      <c r="C3582" t="s">
        <v>8055</v>
      </c>
      <c r="D3582" t="s">
        <v>8056</v>
      </c>
      <c r="E3582" t="s">
        <v>8063</v>
      </c>
      <c r="F3582" t="s">
        <v>8064</v>
      </c>
      <c r="G3582" t="s">
        <v>8060</v>
      </c>
    </row>
    <row r="3583" spans="1:7" x14ac:dyDescent="0.2">
      <c r="A3583" t="s">
        <v>7633</v>
      </c>
      <c r="B3583" t="s">
        <v>7634</v>
      </c>
      <c r="C3583" t="s">
        <v>8055</v>
      </c>
      <c r="D3583" t="s">
        <v>8056</v>
      </c>
      <c r="E3583" t="s">
        <v>8065</v>
      </c>
      <c r="F3583" t="s">
        <v>8066</v>
      </c>
      <c r="G3583" t="s">
        <v>10034</v>
      </c>
    </row>
    <row r="3584" spans="1:7" x14ac:dyDescent="0.2">
      <c r="A3584" t="s">
        <v>7633</v>
      </c>
      <c r="B3584" t="s">
        <v>7634</v>
      </c>
      <c r="C3584" t="s">
        <v>8067</v>
      </c>
      <c r="D3584" t="s">
        <v>8068</v>
      </c>
      <c r="E3584" t="s">
        <v>8069</v>
      </c>
      <c r="F3584" t="s">
        <v>8070</v>
      </c>
      <c r="G3584" t="s">
        <v>10023</v>
      </c>
    </row>
    <row r="3585" spans="1:7" x14ac:dyDescent="0.2">
      <c r="A3585" t="s">
        <v>7633</v>
      </c>
      <c r="B3585" t="s">
        <v>7634</v>
      </c>
      <c r="C3585" t="s">
        <v>8067</v>
      </c>
      <c r="D3585" t="s">
        <v>8068</v>
      </c>
      <c r="E3585" t="s">
        <v>8071</v>
      </c>
      <c r="F3585" t="s">
        <v>8072</v>
      </c>
      <c r="G3585" t="s">
        <v>10023</v>
      </c>
    </row>
    <row r="3586" spans="1:7" x14ac:dyDescent="0.2">
      <c r="A3586" t="s">
        <v>7633</v>
      </c>
      <c r="B3586" t="s">
        <v>7634</v>
      </c>
      <c r="C3586" t="s">
        <v>8067</v>
      </c>
      <c r="D3586" t="s">
        <v>8068</v>
      </c>
      <c r="E3586" t="s">
        <v>8073</v>
      </c>
      <c r="F3586" t="s">
        <v>8074</v>
      </c>
      <c r="G3586" t="s">
        <v>10023</v>
      </c>
    </row>
    <row r="3587" spans="1:7" x14ac:dyDescent="0.2">
      <c r="A3587" t="s">
        <v>7633</v>
      </c>
      <c r="B3587" t="s">
        <v>7634</v>
      </c>
      <c r="C3587" t="s">
        <v>8067</v>
      </c>
      <c r="D3587" t="s">
        <v>8068</v>
      </c>
      <c r="E3587" t="s">
        <v>8075</v>
      </c>
      <c r="F3587" t="s">
        <v>8076</v>
      </c>
      <c r="G3587" t="s">
        <v>10023</v>
      </c>
    </row>
    <row r="3588" spans="1:7" x14ac:dyDescent="0.2">
      <c r="A3588" t="s">
        <v>7633</v>
      </c>
      <c r="B3588" t="s">
        <v>7634</v>
      </c>
      <c r="C3588" t="s">
        <v>8067</v>
      </c>
      <c r="D3588" t="s">
        <v>8068</v>
      </c>
      <c r="E3588" t="s">
        <v>8077</v>
      </c>
      <c r="F3588" t="s">
        <v>8078</v>
      </c>
      <c r="G3588" t="s">
        <v>10023</v>
      </c>
    </row>
    <row r="3589" spans="1:7" x14ac:dyDescent="0.2">
      <c r="A3589" t="s">
        <v>7633</v>
      </c>
      <c r="B3589" t="s">
        <v>7634</v>
      </c>
      <c r="C3589" t="s">
        <v>8079</v>
      </c>
      <c r="D3589" t="s">
        <v>2205</v>
      </c>
      <c r="E3589" t="s">
        <v>8080</v>
      </c>
      <c r="F3589" t="s">
        <v>8081</v>
      </c>
      <c r="G3589" t="s">
        <v>10035</v>
      </c>
    </row>
    <row r="3590" spans="1:7" x14ac:dyDescent="0.2">
      <c r="A3590" t="s">
        <v>7633</v>
      </c>
      <c r="B3590" t="s">
        <v>7634</v>
      </c>
      <c r="C3590" t="s">
        <v>8079</v>
      </c>
      <c r="D3590" t="s">
        <v>2205</v>
      </c>
      <c r="E3590" t="s">
        <v>8082</v>
      </c>
      <c r="F3590" t="s">
        <v>2221</v>
      </c>
      <c r="G3590" t="s">
        <v>2221</v>
      </c>
    </row>
    <row r="3591" spans="1:7" x14ac:dyDescent="0.2">
      <c r="A3591" t="s">
        <v>7633</v>
      </c>
      <c r="B3591" t="s">
        <v>7634</v>
      </c>
      <c r="C3591" t="s">
        <v>8079</v>
      </c>
      <c r="D3591" t="s">
        <v>2205</v>
      </c>
      <c r="E3591" t="s">
        <v>8083</v>
      </c>
      <c r="F3591" t="s">
        <v>8084</v>
      </c>
      <c r="G3591" t="s">
        <v>10035</v>
      </c>
    </row>
    <row r="3592" spans="1:7" x14ac:dyDescent="0.2">
      <c r="A3592" t="s">
        <v>7633</v>
      </c>
      <c r="B3592" t="s">
        <v>7634</v>
      </c>
      <c r="C3592" t="s">
        <v>8079</v>
      </c>
      <c r="D3592" t="s">
        <v>2205</v>
      </c>
      <c r="E3592" t="s">
        <v>8085</v>
      </c>
      <c r="F3592" t="s">
        <v>8086</v>
      </c>
      <c r="G3592" t="s">
        <v>2221</v>
      </c>
    </row>
    <row r="3593" spans="1:7" x14ac:dyDescent="0.2">
      <c r="A3593" t="s">
        <v>7633</v>
      </c>
      <c r="B3593" t="s">
        <v>7634</v>
      </c>
      <c r="C3593" t="s">
        <v>8079</v>
      </c>
      <c r="D3593" t="s">
        <v>2205</v>
      </c>
      <c r="E3593" t="s">
        <v>8087</v>
      </c>
      <c r="F3593" t="s">
        <v>8088</v>
      </c>
      <c r="G3593" t="s">
        <v>4757</v>
      </c>
    </row>
    <row r="3594" spans="1:7" x14ac:dyDescent="0.2">
      <c r="A3594" t="s">
        <v>7633</v>
      </c>
      <c r="B3594" t="s">
        <v>7634</v>
      </c>
      <c r="C3594" t="s">
        <v>8089</v>
      </c>
      <c r="D3594" t="s">
        <v>8090</v>
      </c>
      <c r="E3594" t="s">
        <v>8091</v>
      </c>
      <c r="F3594" t="s">
        <v>8092</v>
      </c>
      <c r="G3594" t="s">
        <v>8094</v>
      </c>
    </row>
    <row r="3595" spans="1:7" x14ac:dyDescent="0.2">
      <c r="A3595" t="s">
        <v>7633</v>
      </c>
      <c r="B3595" t="s">
        <v>7634</v>
      </c>
      <c r="C3595" t="s">
        <v>8089</v>
      </c>
      <c r="D3595" t="s">
        <v>8090</v>
      </c>
      <c r="E3595" t="s">
        <v>8093</v>
      </c>
      <c r="F3595" t="s">
        <v>8094</v>
      </c>
      <c r="G3595" t="s">
        <v>8094</v>
      </c>
    </row>
    <row r="3596" spans="1:7" x14ac:dyDescent="0.2">
      <c r="A3596" t="s">
        <v>7633</v>
      </c>
      <c r="B3596" t="s">
        <v>7634</v>
      </c>
      <c r="C3596" t="s">
        <v>8089</v>
      </c>
      <c r="D3596" t="s">
        <v>8090</v>
      </c>
      <c r="E3596" t="s">
        <v>8095</v>
      </c>
      <c r="F3596" t="s">
        <v>8096</v>
      </c>
      <c r="G3596" t="s">
        <v>8094</v>
      </c>
    </row>
    <row r="3597" spans="1:7" x14ac:dyDescent="0.2">
      <c r="A3597" t="s">
        <v>7633</v>
      </c>
      <c r="B3597" t="s">
        <v>7634</v>
      </c>
      <c r="C3597" t="s">
        <v>8089</v>
      </c>
      <c r="D3597" t="s">
        <v>8090</v>
      </c>
      <c r="E3597" t="s">
        <v>8097</v>
      </c>
      <c r="F3597" t="s">
        <v>8098</v>
      </c>
      <c r="G3597" t="s">
        <v>8094</v>
      </c>
    </row>
    <row r="3598" spans="1:7" x14ac:dyDescent="0.2">
      <c r="A3598" t="s">
        <v>7633</v>
      </c>
      <c r="B3598" t="s">
        <v>7634</v>
      </c>
      <c r="C3598" t="s">
        <v>8089</v>
      </c>
      <c r="D3598" t="s">
        <v>8090</v>
      </c>
      <c r="E3598" t="s">
        <v>8099</v>
      </c>
      <c r="F3598" t="s">
        <v>8100</v>
      </c>
      <c r="G3598" t="s">
        <v>8094</v>
      </c>
    </row>
    <row r="3599" spans="1:7" x14ac:dyDescent="0.2">
      <c r="A3599" t="s">
        <v>7633</v>
      </c>
      <c r="B3599" t="s">
        <v>7634</v>
      </c>
      <c r="C3599" t="s">
        <v>8101</v>
      </c>
      <c r="D3599" t="s">
        <v>8102</v>
      </c>
      <c r="E3599" t="s">
        <v>8103</v>
      </c>
      <c r="F3599" t="s">
        <v>8104</v>
      </c>
      <c r="G3599" t="s">
        <v>7660</v>
      </c>
    </row>
    <row r="3600" spans="1:7" x14ac:dyDescent="0.2">
      <c r="A3600" t="s">
        <v>7633</v>
      </c>
      <c r="B3600" t="s">
        <v>7634</v>
      </c>
      <c r="C3600" t="s">
        <v>8101</v>
      </c>
      <c r="D3600" t="s">
        <v>8102</v>
      </c>
      <c r="E3600" t="s">
        <v>8105</v>
      </c>
      <c r="F3600" t="s">
        <v>8106</v>
      </c>
      <c r="G3600" t="s">
        <v>10036</v>
      </c>
    </row>
    <row r="3601" spans="1:7" x14ac:dyDescent="0.2">
      <c r="A3601" t="s">
        <v>7633</v>
      </c>
      <c r="B3601" t="s">
        <v>7634</v>
      </c>
      <c r="C3601" t="s">
        <v>8101</v>
      </c>
      <c r="D3601" t="s">
        <v>8102</v>
      </c>
      <c r="E3601" t="s">
        <v>8107</v>
      </c>
      <c r="F3601" t="s">
        <v>8108</v>
      </c>
      <c r="G3601" t="s">
        <v>7660</v>
      </c>
    </row>
    <row r="3602" spans="1:7" x14ac:dyDescent="0.2">
      <c r="A3602" t="s">
        <v>7633</v>
      </c>
      <c r="B3602" t="s">
        <v>7634</v>
      </c>
      <c r="C3602" t="s">
        <v>8101</v>
      </c>
      <c r="D3602" t="s">
        <v>8102</v>
      </c>
      <c r="E3602" t="s">
        <v>8109</v>
      </c>
      <c r="F3602" t="s">
        <v>8110</v>
      </c>
      <c r="G3602" t="s">
        <v>10036</v>
      </c>
    </row>
    <row r="3603" spans="1:7" x14ac:dyDescent="0.2">
      <c r="A3603" t="s">
        <v>7633</v>
      </c>
      <c r="B3603" t="s">
        <v>7634</v>
      </c>
      <c r="C3603" t="s">
        <v>8101</v>
      </c>
      <c r="D3603" t="s">
        <v>8102</v>
      </c>
      <c r="E3603" t="s">
        <v>8111</v>
      </c>
      <c r="F3603" t="s">
        <v>8112</v>
      </c>
      <c r="G3603" t="s">
        <v>10036</v>
      </c>
    </row>
    <row r="3604" spans="1:7" x14ac:dyDescent="0.2">
      <c r="A3604" t="s">
        <v>7633</v>
      </c>
      <c r="B3604" t="s">
        <v>7634</v>
      </c>
      <c r="C3604" t="s">
        <v>8113</v>
      </c>
      <c r="D3604" t="s">
        <v>8114</v>
      </c>
      <c r="E3604" t="s">
        <v>8115</v>
      </c>
      <c r="F3604" t="s">
        <v>8116</v>
      </c>
      <c r="G3604" t="s">
        <v>10013</v>
      </c>
    </row>
    <row r="3605" spans="1:7" x14ac:dyDescent="0.2">
      <c r="A3605" t="s">
        <v>7633</v>
      </c>
      <c r="B3605" t="s">
        <v>7634</v>
      </c>
      <c r="C3605" t="s">
        <v>8113</v>
      </c>
      <c r="D3605" t="s">
        <v>8114</v>
      </c>
      <c r="E3605" t="s">
        <v>8117</v>
      </c>
      <c r="F3605" t="s">
        <v>8118</v>
      </c>
      <c r="G3605" t="s">
        <v>10037</v>
      </c>
    </row>
    <row r="3606" spans="1:7" x14ac:dyDescent="0.2">
      <c r="A3606" t="s">
        <v>7633</v>
      </c>
      <c r="B3606" t="s">
        <v>7634</v>
      </c>
      <c r="C3606" t="s">
        <v>8113</v>
      </c>
      <c r="D3606" t="s">
        <v>8114</v>
      </c>
      <c r="E3606" t="s">
        <v>8119</v>
      </c>
      <c r="F3606" t="s">
        <v>8120</v>
      </c>
      <c r="G3606" t="s">
        <v>10038</v>
      </c>
    </row>
    <row r="3607" spans="1:7" x14ac:dyDescent="0.2">
      <c r="A3607" t="s">
        <v>7633</v>
      </c>
      <c r="B3607" t="s">
        <v>7634</v>
      </c>
      <c r="C3607" t="s">
        <v>8113</v>
      </c>
      <c r="D3607" t="s">
        <v>8114</v>
      </c>
      <c r="E3607" t="s">
        <v>8121</v>
      </c>
      <c r="F3607" t="s">
        <v>8122</v>
      </c>
      <c r="G3607" t="s">
        <v>10038</v>
      </c>
    </row>
    <row r="3608" spans="1:7" x14ac:dyDescent="0.2">
      <c r="A3608" t="s">
        <v>7633</v>
      </c>
      <c r="B3608" t="s">
        <v>7634</v>
      </c>
      <c r="C3608" t="s">
        <v>8113</v>
      </c>
      <c r="D3608" t="s">
        <v>8114</v>
      </c>
      <c r="E3608" t="s">
        <v>8123</v>
      </c>
      <c r="F3608" t="s">
        <v>8124</v>
      </c>
      <c r="G3608" t="s">
        <v>10038</v>
      </c>
    </row>
    <row r="3609" spans="1:7" x14ac:dyDescent="0.2">
      <c r="A3609" t="s">
        <v>7633</v>
      </c>
      <c r="B3609" t="s">
        <v>7634</v>
      </c>
      <c r="C3609" t="s">
        <v>8125</v>
      </c>
      <c r="D3609" t="s">
        <v>8126</v>
      </c>
      <c r="E3609" t="s">
        <v>8127</v>
      </c>
      <c r="F3609" t="s">
        <v>8128</v>
      </c>
      <c r="G3609" t="s">
        <v>8130</v>
      </c>
    </row>
    <row r="3610" spans="1:7" x14ac:dyDescent="0.2">
      <c r="A3610" t="s">
        <v>7633</v>
      </c>
      <c r="B3610" t="s">
        <v>7634</v>
      </c>
      <c r="C3610" t="s">
        <v>8125</v>
      </c>
      <c r="D3610" t="s">
        <v>8126</v>
      </c>
      <c r="E3610" t="s">
        <v>8129</v>
      </c>
      <c r="F3610" t="s">
        <v>8130</v>
      </c>
      <c r="G3610" t="s">
        <v>8130</v>
      </c>
    </row>
    <row r="3611" spans="1:7" x14ac:dyDescent="0.2">
      <c r="A3611" t="s">
        <v>7633</v>
      </c>
      <c r="B3611" t="s">
        <v>7634</v>
      </c>
      <c r="C3611" t="s">
        <v>8125</v>
      </c>
      <c r="D3611" t="s">
        <v>8126</v>
      </c>
      <c r="E3611" t="s">
        <v>8131</v>
      </c>
      <c r="F3611" t="s">
        <v>8132</v>
      </c>
      <c r="G3611" t="s">
        <v>8130</v>
      </c>
    </row>
    <row r="3612" spans="1:7" x14ac:dyDescent="0.2">
      <c r="A3612" t="s">
        <v>7633</v>
      </c>
      <c r="B3612" t="s">
        <v>7634</v>
      </c>
      <c r="C3612" t="s">
        <v>8125</v>
      </c>
      <c r="D3612" t="s">
        <v>8126</v>
      </c>
      <c r="E3612" t="s">
        <v>8133</v>
      </c>
      <c r="F3612" t="s">
        <v>8134</v>
      </c>
      <c r="G3612" t="s">
        <v>8130</v>
      </c>
    </row>
    <row r="3613" spans="1:7" x14ac:dyDescent="0.2">
      <c r="A3613" t="s">
        <v>7633</v>
      </c>
      <c r="B3613" t="s">
        <v>7634</v>
      </c>
      <c r="C3613" t="s">
        <v>8125</v>
      </c>
      <c r="D3613" t="s">
        <v>8126</v>
      </c>
      <c r="E3613" t="s">
        <v>8135</v>
      </c>
      <c r="F3613" t="s">
        <v>8136</v>
      </c>
      <c r="G3613" t="s">
        <v>8130</v>
      </c>
    </row>
    <row r="3614" spans="1:7" x14ac:dyDescent="0.2">
      <c r="A3614" t="s">
        <v>7633</v>
      </c>
      <c r="B3614" t="s">
        <v>7634</v>
      </c>
      <c r="C3614" t="s">
        <v>8137</v>
      </c>
      <c r="D3614" t="s">
        <v>8138</v>
      </c>
      <c r="E3614" t="s">
        <v>8139</v>
      </c>
      <c r="F3614" t="s">
        <v>8140</v>
      </c>
      <c r="G3614" t="s">
        <v>10037</v>
      </c>
    </row>
    <row r="3615" spans="1:7" x14ac:dyDescent="0.2">
      <c r="A3615" t="s">
        <v>7633</v>
      </c>
      <c r="B3615" t="s">
        <v>7634</v>
      </c>
      <c r="C3615" t="s">
        <v>8137</v>
      </c>
      <c r="D3615" t="s">
        <v>8138</v>
      </c>
      <c r="E3615" t="s">
        <v>8141</v>
      </c>
      <c r="F3615" t="s">
        <v>8142</v>
      </c>
      <c r="G3615" t="s">
        <v>10037</v>
      </c>
    </row>
    <row r="3616" spans="1:7" x14ac:dyDescent="0.2">
      <c r="A3616" t="s">
        <v>7633</v>
      </c>
      <c r="B3616" t="s">
        <v>7634</v>
      </c>
      <c r="C3616" t="s">
        <v>8137</v>
      </c>
      <c r="D3616" t="s">
        <v>8138</v>
      </c>
      <c r="E3616" t="s">
        <v>8143</v>
      </c>
      <c r="F3616" t="s">
        <v>8144</v>
      </c>
      <c r="G3616" t="s">
        <v>8144</v>
      </c>
    </row>
    <row r="3617" spans="1:7" x14ac:dyDescent="0.2">
      <c r="A3617" t="s">
        <v>7633</v>
      </c>
      <c r="B3617" t="s">
        <v>7634</v>
      </c>
      <c r="C3617" t="s">
        <v>8137</v>
      </c>
      <c r="D3617" t="s">
        <v>8138</v>
      </c>
      <c r="E3617" t="s">
        <v>8145</v>
      </c>
      <c r="F3617" t="s">
        <v>8146</v>
      </c>
      <c r="G3617" t="s">
        <v>10037</v>
      </c>
    </row>
    <row r="3618" spans="1:7" x14ac:dyDescent="0.2">
      <c r="A3618" t="s">
        <v>7633</v>
      </c>
      <c r="B3618" t="s">
        <v>7634</v>
      </c>
      <c r="C3618" t="s">
        <v>8137</v>
      </c>
      <c r="D3618" t="s">
        <v>8138</v>
      </c>
      <c r="E3618" t="s">
        <v>8147</v>
      </c>
      <c r="F3618" t="s">
        <v>8148</v>
      </c>
      <c r="G3618" t="s">
        <v>8144</v>
      </c>
    </row>
    <row r="3619" spans="1:7" x14ac:dyDescent="0.2">
      <c r="A3619" t="s">
        <v>7633</v>
      </c>
      <c r="B3619" t="s">
        <v>7634</v>
      </c>
      <c r="C3619" t="s">
        <v>8149</v>
      </c>
      <c r="D3619" t="s">
        <v>8150</v>
      </c>
      <c r="E3619" t="s">
        <v>8151</v>
      </c>
      <c r="F3619" t="s">
        <v>8152</v>
      </c>
      <c r="G3619" t="s">
        <v>8465</v>
      </c>
    </row>
    <row r="3620" spans="1:7" x14ac:dyDescent="0.2">
      <c r="A3620" t="s">
        <v>7633</v>
      </c>
      <c r="B3620" t="s">
        <v>7634</v>
      </c>
      <c r="C3620" t="s">
        <v>8149</v>
      </c>
      <c r="D3620" t="s">
        <v>8150</v>
      </c>
      <c r="E3620" t="s">
        <v>8153</v>
      </c>
      <c r="F3620" t="s">
        <v>8154</v>
      </c>
      <c r="G3620" t="s">
        <v>10026</v>
      </c>
    </row>
    <row r="3621" spans="1:7" x14ac:dyDescent="0.2">
      <c r="A3621" t="s">
        <v>7633</v>
      </c>
      <c r="B3621" t="s">
        <v>7634</v>
      </c>
      <c r="C3621" t="s">
        <v>8149</v>
      </c>
      <c r="D3621" t="s">
        <v>8150</v>
      </c>
      <c r="E3621" t="s">
        <v>8155</v>
      </c>
      <c r="F3621" t="s">
        <v>8156</v>
      </c>
      <c r="G3621" t="s">
        <v>8465</v>
      </c>
    </row>
    <row r="3622" spans="1:7" x14ac:dyDescent="0.2">
      <c r="A3622" t="s">
        <v>7633</v>
      </c>
      <c r="B3622" t="s">
        <v>7634</v>
      </c>
      <c r="C3622" t="s">
        <v>8149</v>
      </c>
      <c r="D3622" t="s">
        <v>8150</v>
      </c>
      <c r="E3622" t="s">
        <v>8157</v>
      </c>
      <c r="F3622" t="s">
        <v>8158</v>
      </c>
      <c r="G3622" t="s">
        <v>10026</v>
      </c>
    </row>
    <row r="3623" spans="1:7" x14ac:dyDescent="0.2">
      <c r="A3623" t="s">
        <v>7633</v>
      </c>
      <c r="B3623" t="s">
        <v>7634</v>
      </c>
      <c r="C3623" t="s">
        <v>8149</v>
      </c>
      <c r="D3623" t="s">
        <v>8150</v>
      </c>
      <c r="E3623" t="s">
        <v>8159</v>
      </c>
      <c r="F3623" t="s">
        <v>8160</v>
      </c>
      <c r="G3623" t="s">
        <v>10026</v>
      </c>
    </row>
    <row r="3624" spans="1:7" x14ac:dyDescent="0.2">
      <c r="A3624" t="s">
        <v>7633</v>
      </c>
      <c r="B3624" t="s">
        <v>7634</v>
      </c>
      <c r="C3624" t="s">
        <v>8161</v>
      </c>
      <c r="D3624" t="s">
        <v>8162</v>
      </c>
      <c r="E3624" t="s">
        <v>8163</v>
      </c>
      <c r="F3624" t="s">
        <v>8164</v>
      </c>
      <c r="G3624" t="s">
        <v>8060</v>
      </c>
    </row>
    <row r="3625" spans="1:7" x14ac:dyDescent="0.2">
      <c r="A3625" t="s">
        <v>7633</v>
      </c>
      <c r="B3625" t="s">
        <v>7634</v>
      </c>
      <c r="C3625" t="s">
        <v>8161</v>
      </c>
      <c r="D3625" t="s">
        <v>8162</v>
      </c>
      <c r="E3625" t="s">
        <v>8165</v>
      </c>
      <c r="F3625" t="s">
        <v>8166</v>
      </c>
      <c r="G3625" t="s">
        <v>7765</v>
      </c>
    </row>
    <row r="3626" spans="1:7" x14ac:dyDescent="0.2">
      <c r="A3626" t="s">
        <v>7633</v>
      </c>
      <c r="B3626" t="s">
        <v>7634</v>
      </c>
      <c r="C3626" t="s">
        <v>8161</v>
      </c>
      <c r="D3626" t="s">
        <v>8162</v>
      </c>
      <c r="E3626" t="s">
        <v>8167</v>
      </c>
      <c r="F3626" t="s">
        <v>8168</v>
      </c>
      <c r="G3626" t="s">
        <v>8060</v>
      </c>
    </row>
    <row r="3627" spans="1:7" x14ac:dyDescent="0.2">
      <c r="A3627" t="s">
        <v>7633</v>
      </c>
      <c r="B3627" t="s">
        <v>7634</v>
      </c>
      <c r="C3627" t="s">
        <v>8161</v>
      </c>
      <c r="D3627" t="s">
        <v>8162</v>
      </c>
      <c r="E3627" t="s">
        <v>8169</v>
      </c>
      <c r="F3627" t="s">
        <v>8170</v>
      </c>
      <c r="G3627" t="s">
        <v>7765</v>
      </c>
    </row>
    <row r="3628" spans="1:7" x14ac:dyDescent="0.2">
      <c r="A3628" t="s">
        <v>7633</v>
      </c>
      <c r="B3628" t="s">
        <v>7634</v>
      </c>
      <c r="C3628" t="s">
        <v>8161</v>
      </c>
      <c r="D3628" t="s">
        <v>8162</v>
      </c>
      <c r="E3628" t="s">
        <v>8171</v>
      </c>
      <c r="F3628" t="s">
        <v>8172</v>
      </c>
      <c r="G3628" t="s">
        <v>8060</v>
      </c>
    </row>
    <row r="3629" spans="1:7" x14ac:dyDescent="0.2">
      <c r="A3629" t="s">
        <v>7633</v>
      </c>
      <c r="B3629" t="s">
        <v>7634</v>
      </c>
      <c r="C3629" t="s">
        <v>8173</v>
      </c>
      <c r="D3629" t="s">
        <v>8174</v>
      </c>
      <c r="E3629" t="s">
        <v>8175</v>
      </c>
      <c r="F3629" t="s">
        <v>8176</v>
      </c>
      <c r="G3629" t="s">
        <v>10032</v>
      </c>
    </row>
    <row r="3630" spans="1:7" x14ac:dyDescent="0.2">
      <c r="A3630" t="s">
        <v>7633</v>
      </c>
      <c r="B3630" t="s">
        <v>7634</v>
      </c>
      <c r="C3630" t="s">
        <v>8173</v>
      </c>
      <c r="D3630" t="s">
        <v>8174</v>
      </c>
      <c r="E3630" t="s">
        <v>8177</v>
      </c>
      <c r="F3630" t="s">
        <v>8178</v>
      </c>
      <c r="G3630" t="s">
        <v>10039</v>
      </c>
    </row>
    <row r="3631" spans="1:7" x14ac:dyDescent="0.2">
      <c r="A3631" t="s">
        <v>7633</v>
      </c>
      <c r="B3631" t="s">
        <v>7634</v>
      </c>
      <c r="C3631" t="s">
        <v>8173</v>
      </c>
      <c r="D3631" t="s">
        <v>8174</v>
      </c>
      <c r="E3631" t="s">
        <v>8179</v>
      </c>
      <c r="F3631" t="s">
        <v>8180</v>
      </c>
      <c r="G3631" t="s">
        <v>10039</v>
      </c>
    </row>
    <row r="3632" spans="1:7" x14ac:dyDescent="0.2">
      <c r="A3632" t="s">
        <v>7633</v>
      </c>
      <c r="B3632" t="s">
        <v>7634</v>
      </c>
      <c r="C3632" t="s">
        <v>8173</v>
      </c>
      <c r="D3632" t="s">
        <v>8174</v>
      </c>
      <c r="E3632" t="s">
        <v>8181</v>
      </c>
      <c r="F3632" t="s">
        <v>8182</v>
      </c>
      <c r="G3632" t="s">
        <v>10013</v>
      </c>
    </row>
    <row r="3633" spans="1:7" x14ac:dyDescent="0.2">
      <c r="A3633" t="s">
        <v>7633</v>
      </c>
      <c r="B3633" t="s">
        <v>7634</v>
      </c>
      <c r="C3633" t="s">
        <v>8173</v>
      </c>
      <c r="D3633" t="s">
        <v>8174</v>
      </c>
      <c r="E3633" t="s">
        <v>8183</v>
      </c>
      <c r="F3633" t="s">
        <v>8184</v>
      </c>
      <c r="G3633" t="s">
        <v>10039</v>
      </c>
    </row>
    <row r="3634" spans="1:7" x14ac:dyDescent="0.2">
      <c r="A3634" t="s">
        <v>7633</v>
      </c>
      <c r="B3634" t="s">
        <v>7634</v>
      </c>
      <c r="C3634" t="s">
        <v>8185</v>
      </c>
      <c r="D3634" t="s">
        <v>8186</v>
      </c>
      <c r="E3634" t="s">
        <v>8187</v>
      </c>
      <c r="F3634" t="s">
        <v>8188</v>
      </c>
      <c r="G3634" t="s">
        <v>10014</v>
      </c>
    </row>
    <row r="3635" spans="1:7" x14ac:dyDescent="0.2">
      <c r="A3635" t="s">
        <v>7633</v>
      </c>
      <c r="B3635" t="s">
        <v>7634</v>
      </c>
      <c r="C3635" t="s">
        <v>8185</v>
      </c>
      <c r="D3635" t="s">
        <v>8186</v>
      </c>
      <c r="E3635" t="s">
        <v>8189</v>
      </c>
      <c r="F3635" t="s">
        <v>8190</v>
      </c>
      <c r="G3635" t="s">
        <v>10014</v>
      </c>
    </row>
    <row r="3636" spans="1:7" x14ac:dyDescent="0.2">
      <c r="A3636" t="s">
        <v>7633</v>
      </c>
      <c r="B3636" t="s">
        <v>7634</v>
      </c>
      <c r="C3636" t="s">
        <v>8185</v>
      </c>
      <c r="D3636" t="s">
        <v>8186</v>
      </c>
      <c r="E3636" t="s">
        <v>8191</v>
      </c>
      <c r="F3636" t="s">
        <v>8192</v>
      </c>
      <c r="G3636" t="s">
        <v>10014</v>
      </c>
    </row>
    <row r="3637" spans="1:7" x14ac:dyDescent="0.2">
      <c r="A3637" t="s">
        <v>7633</v>
      </c>
      <c r="B3637" t="s">
        <v>7634</v>
      </c>
      <c r="C3637" t="s">
        <v>8185</v>
      </c>
      <c r="D3637" t="s">
        <v>8186</v>
      </c>
      <c r="E3637" t="s">
        <v>8193</v>
      </c>
      <c r="F3637" t="s">
        <v>8194</v>
      </c>
      <c r="G3637" t="s">
        <v>10014</v>
      </c>
    </row>
    <row r="3638" spans="1:7" x14ac:dyDescent="0.2">
      <c r="A3638" t="s">
        <v>7633</v>
      </c>
      <c r="B3638" t="s">
        <v>7634</v>
      </c>
      <c r="C3638" t="s">
        <v>8185</v>
      </c>
      <c r="D3638" t="s">
        <v>8186</v>
      </c>
      <c r="E3638" t="s">
        <v>8195</v>
      </c>
      <c r="F3638" t="s">
        <v>8196</v>
      </c>
      <c r="G3638" t="s">
        <v>10014</v>
      </c>
    </row>
    <row r="3639" spans="1:7" x14ac:dyDescent="0.2">
      <c r="A3639" t="s">
        <v>7633</v>
      </c>
      <c r="B3639" t="s">
        <v>7634</v>
      </c>
      <c r="C3639" t="s">
        <v>8197</v>
      </c>
      <c r="D3639" t="s">
        <v>8198</v>
      </c>
      <c r="E3639" t="s">
        <v>8199</v>
      </c>
      <c r="F3639" t="s">
        <v>8200</v>
      </c>
      <c r="G3639" t="s">
        <v>8417</v>
      </c>
    </row>
    <row r="3640" spans="1:7" x14ac:dyDescent="0.2">
      <c r="A3640" t="s">
        <v>7633</v>
      </c>
      <c r="B3640" t="s">
        <v>7634</v>
      </c>
      <c r="C3640" t="s">
        <v>8197</v>
      </c>
      <c r="D3640" t="s">
        <v>8198</v>
      </c>
      <c r="E3640" t="s">
        <v>8201</v>
      </c>
      <c r="F3640" t="s">
        <v>8202</v>
      </c>
      <c r="G3640" t="s">
        <v>10040</v>
      </c>
    </row>
    <row r="3641" spans="1:7" x14ac:dyDescent="0.2">
      <c r="A3641" t="s">
        <v>7633</v>
      </c>
      <c r="B3641" t="s">
        <v>7634</v>
      </c>
      <c r="C3641" t="s">
        <v>8197</v>
      </c>
      <c r="D3641" t="s">
        <v>8198</v>
      </c>
      <c r="E3641" t="s">
        <v>8203</v>
      </c>
      <c r="F3641" t="s">
        <v>8204</v>
      </c>
      <c r="G3641" t="s">
        <v>8417</v>
      </c>
    </row>
    <row r="3642" spans="1:7" x14ac:dyDescent="0.2">
      <c r="A3642" t="s">
        <v>7633</v>
      </c>
      <c r="B3642" t="s">
        <v>7634</v>
      </c>
      <c r="C3642" t="s">
        <v>8197</v>
      </c>
      <c r="D3642" t="s">
        <v>8198</v>
      </c>
      <c r="E3642" t="s">
        <v>8205</v>
      </c>
      <c r="F3642" t="s">
        <v>8206</v>
      </c>
      <c r="G3642" t="s">
        <v>10040</v>
      </c>
    </row>
    <row r="3643" spans="1:7" x14ac:dyDescent="0.2">
      <c r="A3643" t="s">
        <v>7633</v>
      </c>
      <c r="B3643" t="s">
        <v>7634</v>
      </c>
      <c r="C3643" t="s">
        <v>8197</v>
      </c>
      <c r="D3643" t="s">
        <v>8198</v>
      </c>
      <c r="E3643" t="s">
        <v>8207</v>
      </c>
      <c r="F3643" t="s">
        <v>8208</v>
      </c>
      <c r="G3643" t="s">
        <v>10040</v>
      </c>
    </row>
    <row r="3644" spans="1:7" x14ac:dyDescent="0.2">
      <c r="A3644" t="s">
        <v>7633</v>
      </c>
      <c r="B3644" t="s">
        <v>7634</v>
      </c>
      <c r="C3644" t="s">
        <v>8209</v>
      </c>
      <c r="D3644" t="s">
        <v>8210</v>
      </c>
      <c r="E3644" t="s">
        <v>8211</v>
      </c>
      <c r="F3644" t="s">
        <v>8212</v>
      </c>
      <c r="G3644" t="s">
        <v>10030</v>
      </c>
    </row>
    <row r="3645" spans="1:7" x14ac:dyDescent="0.2">
      <c r="A3645" t="s">
        <v>7633</v>
      </c>
      <c r="B3645" t="s">
        <v>7634</v>
      </c>
      <c r="C3645" t="s">
        <v>8209</v>
      </c>
      <c r="D3645" t="s">
        <v>8210</v>
      </c>
      <c r="E3645" t="s">
        <v>8213</v>
      </c>
      <c r="F3645" t="s">
        <v>731</v>
      </c>
      <c r="G3645" t="s">
        <v>731</v>
      </c>
    </row>
    <row r="3646" spans="1:7" x14ac:dyDescent="0.2">
      <c r="A3646" t="s">
        <v>7633</v>
      </c>
      <c r="B3646" t="s">
        <v>7634</v>
      </c>
      <c r="C3646" t="s">
        <v>8209</v>
      </c>
      <c r="D3646" t="s">
        <v>8210</v>
      </c>
      <c r="E3646" t="s">
        <v>8214</v>
      </c>
      <c r="F3646" t="s">
        <v>8215</v>
      </c>
      <c r="G3646" t="s">
        <v>10030</v>
      </c>
    </row>
    <row r="3647" spans="1:7" x14ac:dyDescent="0.2">
      <c r="A3647" t="s">
        <v>7633</v>
      </c>
      <c r="B3647" t="s">
        <v>7634</v>
      </c>
      <c r="C3647" t="s">
        <v>8209</v>
      </c>
      <c r="D3647" t="s">
        <v>8210</v>
      </c>
      <c r="E3647" t="s">
        <v>8216</v>
      </c>
      <c r="F3647" t="s">
        <v>8217</v>
      </c>
      <c r="G3647" t="s">
        <v>10030</v>
      </c>
    </row>
    <row r="3648" spans="1:7" x14ac:dyDescent="0.2">
      <c r="A3648" t="s">
        <v>7633</v>
      </c>
      <c r="B3648" t="s">
        <v>7634</v>
      </c>
      <c r="C3648" t="s">
        <v>8209</v>
      </c>
      <c r="D3648" t="s">
        <v>8210</v>
      </c>
      <c r="E3648" t="s">
        <v>8218</v>
      </c>
      <c r="F3648" t="s">
        <v>8219</v>
      </c>
      <c r="G3648" t="s">
        <v>10030</v>
      </c>
    </row>
    <row r="3649" spans="1:7" x14ac:dyDescent="0.2">
      <c r="A3649" t="s">
        <v>7633</v>
      </c>
      <c r="B3649" t="s">
        <v>7634</v>
      </c>
      <c r="C3649" t="s">
        <v>8220</v>
      </c>
      <c r="D3649" t="s">
        <v>8221</v>
      </c>
      <c r="E3649" t="s">
        <v>8222</v>
      </c>
      <c r="F3649" t="s">
        <v>8223</v>
      </c>
      <c r="G3649" t="s">
        <v>10029</v>
      </c>
    </row>
    <row r="3650" spans="1:7" x14ac:dyDescent="0.2">
      <c r="A3650" t="s">
        <v>7633</v>
      </c>
      <c r="B3650" t="s">
        <v>7634</v>
      </c>
      <c r="C3650" t="s">
        <v>8220</v>
      </c>
      <c r="D3650" t="s">
        <v>8221</v>
      </c>
      <c r="E3650" t="s">
        <v>8224</v>
      </c>
      <c r="F3650" t="s">
        <v>8225</v>
      </c>
      <c r="G3650" t="s">
        <v>10029</v>
      </c>
    </row>
    <row r="3651" spans="1:7" x14ac:dyDescent="0.2">
      <c r="A3651" t="s">
        <v>7633</v>
      </c>
      <c r="B3651" t="s">
        <v>7634</v>
      </c>
      <c r="C3651" t="s">
        <v>8220</v>
      </c>
      <c r="D3651" t="s">
        <v>8221</v>
      </c>
      <c r="E3651" t="s">
        <v>8226</v>
      </c>
      <c r="F3651" t="s">
        <v>8227</v>
      </c>
      <c r="G3651" t="s">
        <v>10029</v>
      </c>
    </row>
    <row r="3652" spans="1:7" x14ac:dyDescent="0.2">
      <c r="A3652" t="s">
        <v>7633</v>
      </c>
      <c r="B3652" t="s">
        <v>7634</v>
      </c>
      <c r="C3652" t="s">
        <v>8220</v>
      </c>
      <c r="D3652" t="s">
        <v>8221</v>
      </c>
      <c r="E3652" t="s">
        <v>8228</v>
      </c>
      <c r="F3652" t="s">
        <v>8229</v>
      </c>
      <c r="G3652" t="s">
        <v>10029</v>
      </c>
    </row>
    <row r="3653" spans="1:7" x14ac:dyDescent="0.2">
      <c r="A3653" t="s">
        <v>7633</v>
      </c>
      <c r="B3653" t="s">
        <v>7634</v>
      </c>
      <c r="C3653" t="s">
        <v>8220</v>
      </c>
      <c r="D3653" t="s">
        <v>8221</v>
      </c>
      <c r="E3653" t="s">
        <v>8230</v>
      </c>
      <c r="F3653" t="s">
        <v>8231</v>
      </c>
      <c r="G3653" t="s">
        <v>10029</v>
      </c>
    </row>
    <row r="3654" spans="1:7" x14ac:dyDescent="0.2">
      <c r="A3654" t="s">
        <v>7633</v>
      </c>
      <c r="B3654" t="s">
        <v>7634</v>
      </c>
      <c r="C3654" t="s">
        <v>8232</v>
      </c>
      <c r="D3654" t="s">
        <v>8233</v>
      </c>
      <c r="E3654" t="s">
        <v>8234</v>
      </c>
      <c r="F3654" t="s">
        <v>8235</v>
      </c>
      <c r="G3654" t="s">
        <v>7730</v>
      </c>
    </row>
    <row r="3655" spans="1:7" x14ac:dyDescent="0.2">
      <c r="A3655" t="s">
        <v>7633</v>
      </c>
      <c r="B3655" t="s">
        <v>7634</v>
      </c>
      <c r="C3655" t="s">
        <v>8232</v>
      </c>
      <c r="D3655" t="s">
        <v>8233</v>
      </c>
      <c r="E3655" t="s">
        <v>8236</v>
      </c>
      <c r="F3655" t="s">
        <v>8237</v>
      </c>
      <c r="G3655" t="s">
        <v>7730</v>
      </c>
    </row>
    <row r="3656" spans="1:7" x14ac:dyDescent="0.2">
      <c r="A3656" t="s">
        <v>7633</v>
      </c>
      <c r="B3656" t="s">
        <v>7634</v>
      </c>
      <c r="C3656" t="s">
        <v>8232</v>
      </c>
      <c r="D3656" t="s">
        <v>8233</v>
      </c>
      <c r="E3656" t="s">
        <v>8238</v>
      </c>
      <c r="F3656" t="s">
        <v>8239</v>
      </c>
      <c r="G3656" t="s">
        <v>7730</v>
      </c>
    </row>
    <row r="3657" spans="1:7" x14ac:dyDescent="0.2">
      <c r="A3657" t="s">
        <v>7633</v>
      </c>
      <c r="B3657" t="s">
        <v>7634</v>
      </c>
      <c r="C3657" t="s">
        <v>8232</v>
      </c>
      <c r="D3657" t="s">
        <v>8233</v>
      </c>
      <c r="E3657" t="s">
        <v>8240</v>
      </c>
      <c r="F3657" t="s">
        <v>8241</v>
      </c>
      <c r="G3657" t="s">
        <v>7730</v>
      </c>
    </row>
    <row r="3658" spans="1:7" x14ac:dyDescent="0.2">
      <c r="A3658" t="s">
        <v>7633</v>
      </c>
      <c r="B3658" t="s">
        <v>7634</v>
      </c>
      <c r="C3658" t="s">
        <v>8232</v>
      </c>
      <c r="D3658" t="s">
        <v>8233</v>
      </c>
      <c r="E3658" t="s">
        <v>8242</v>
      </c>
      <c r="F3658" t="s">
        <v>8243</v>
      </c>
      <c r="G3658" t="s">
        <v>7730</v>
      </c>
    </row>
    <row r="3659" spans="1:7" x14ac:dyDescent="0.2">
      <c r="A3659" t="s">
        <v>7633</v>
      </c>
      <c r="B3659" t="s">
        <v>7634</v>
      </c>
      <c r="C3659" t="s">
        <v>8244</v>
      </c>
      <c r="D3659" t="s">
        <v>8245</v>
      </c>
      <c r="E3659" t="s">
        <v>8246</v>
      </c>
      <c r="F3659" t="s">
        <v>8247</v>
      </c>
      <c r="G3659" t="s">
        <v>10041</v>
      </c>
    </row>
    <row r="3660" spans="1:7" x14ac:dyDescent="0.2">
      <c r="A3660" t="s">
        <v>7633</v>
      </c>
      <c r="B3660" t="s">
        <v>7634</v>
      </c>
      <c r="C3660" t="s">
        <v>8244</v>
      </c>
      <c r="D3660" t="s">
        <v>8245</v>
      </c>
      <c r="E3660" t="s">
        <v>8248</v>
      </c>
      <c r="F3660" t="s">
        <v>8249</v>
      </c>
      <c r="G3660" t="s">
        <v>10041</v>
      </c>
    </row>
    <row r="3661" spans="1:7" x14ac:dyDescent="0.2">
      <c r="A3661" t="s">
        <v>7633</v>
      </c>
      <c r="B3661" t="s">
        <v>7634</v>
      </c>
      <c r="C3661" t="s">
        <v>8244</v>
      </c>
      <c r="D3661" t="s">
        <v>8245</v>
      </c>
      <c r="E3661" t="s">
        <v>8250</v>
      </c>
      <c r="F3661" t="s">
        <v>8251</v>
      </c>
      <c r="G3661" t="s">
        <v>10041</v>
      </c>
    </row>
    <row r="3662" spans="1:7" x14ac:dyDescent="0.2">
      <c r="A3662" t="s">
        <v>7633</v>
      </c>
      <c r="B3662" t="s">
        <v>7634</v>
      </c>
      <c r="C3662" t="s">
        <v>8244</v>
      </c>
      <c r="D3662" t="s">
        <v>8245</v>
      </c>
      <c r="E3662" t="s">
        <v>8252</v>
      </c>
      <c r="F3662" t="s">
        <v>8253</v>
      </c>
      <c r="G3662" t="s">
        <v>10041</v>
      </c>
    </row>
    <row r="3663" spans="1:7" x14ac:dyDescent="0.2">
      <c r="A3663" t="s">
        <v>7633</v>
      </c>
      <c r="B3663" t="s">
        <v>7634</v>
      </c>
      <c r="C3663" t="s">
        <v>8244</v>
      </c>
      <c r="D3663" t="s">
        <v>8245</v>
      </c>
      <c r="E3663" t="s">
        <v>8254</v>
      </c>
      <c r="F3663" t="s">
        <v>8255</v>
      </c>
      <c r="G3663" t="s">
        <v>10041</v>
      </c>
    </row>
    <row r="3664" spans="1:7" x14ac:dyDescent="0.2">
      <c r="A3664" t="s">
        <v>7633</v>
      </c>
      <c r="B3664" t="s">
        <v>7634</v>
      </c>
      <c r="C3664" t="s">
        <v>8256</v>
      </c>
      <c r="D3664" t="s">
        <v>8257</v>
      </c>
      <c r="E3664" t="s">
        <v>8258</v>
      </c>
      <c r="F3664" t="s">
        <v>8259</v>
      </c>
      <c r="G3664" t="s">
        <v>8130</v>
      </c>
    </row>
    <row r="3665" spans="1:7" x14ac:dyDescent="0.2">
      <c r="A3665" t="s">
        <v>7633</v>
      </c>
      <c r="B3665" t="s">
        <v>7634</v>
      </c>
      <c r="C3665" t="s">
        <v>8256</v>
      </c>
      <c r="D3665" t="s">
        <v>8257</v>
      </c>
      <c r="E3665" t="s">
        <v>8260</v>
      </c>
      <c r="F3665" t="s">
        <v>8261</v>
      </c>
      <c r="G3665" t="s">
        <v>8130</v>
      </c>
    </row>
    <row r="3666" spans="1:7" x14ac:dyDescent="0.2">
      <c r="A3666" t="s">
        <v>7633</v>
      </c>
      <c r="B3666" t="s">
        <v>7634</v>
      </c>
      <c r="C3666" t="s">
        <v>8256</v>
      </c>
      <c r="D3666" t="s">
        <v>8257</v>
      </c>
      <c r="E3666" t="s">
        <v>8262</v>
      </c>
      <c r="F3666" t="s">
        <v>8263</v>
      </c>
      <c r="G3666" t="s">
        <v>8130</v>
      </c>
    </row>
    <row r="3667" spans="1:7" x14ac:dyDescent="0.2">
      <c r="A3667" t="s">
        <v>7633</v>
      </c>
      <c r="B3667" t="s">
        <v>7634</v>
      </c>
      <c r="C3667" t="s">
        <v>8256</v>
      </c>
      <c r="D3667" t="s">
        <v>8257</v>
      </c>
      <c r="E3667" t="s">
        <v>8264</v>
      </c>
      <c r="F3667" t="s">
        <v>8265</v>
      </c>
      <c r="G3667" t="s">
        <v>10027</v>
      </c>
    </row>
    <row r="3668" spans="1:7" x14ac:dyDescent="0.2">
      <c r="A3668" t="s">
        <v>7633</v>
      </c>
      <c r="B3668" t="s">
        <v>7634</v>
      </c>
      <c r="C3668" t="s">
        <v>8256</v>
      </c>
      <c r="D3668" t="s">
        <v>8257</v>
      </c>
      <c r="E3668" t="s">
        <v>8266</v>
      </c>
      <c r="F3668" t="s">
        <v>8267</v>
      </c>
      <c r="G3668" t="s">
        <v>8130</v>
      </c>
    </row>
    <row r="3669" spans="1:7" x14ac:dyDescent="0.2">
      <c r="A3669" t="s">
        <v>7633</v>
      </c>
      <c r="B3669" t="s">
        <v>7634</v>
      </c>
      <c r="C3669" t="s">
        <v>8268</v>
      </c>
      <c r="D3669" t="s">
        <v>1103</v>
      </c>
      <c r="E3669" t="s">
        <v>8269</v>
      </c>
      <c r="F3669" t="s">
        <v>8270</v>
      </c>
      <c r="G3669" t="s">
        <v>1111</v>
      </c>
    </row>
    <row r="3670" spans="1:7" x14ac:dyDescent="0.2">
      <c r="A3670" t="s">
        <v>7633</v>
      </c>
      <c r="B3670" t="s">
        <v>7634</v>
      </c>
      <c r="C3670" t="s">
        <v>8268</v>
      </c>
      <c r="D3670" t="s">
        <v>1103</v>
      </c>
      <c r="E3670" t="s">
        <v>8271</v>
      </c>
      <c r="F3670" t="s">
        <v>8272</v>
      </c>
      <c r="G3670" t="s">
        <v>1111</v>
      </c>
    </row>
    <row r="3671" spans="1:7" x14ac:dyDescent="0.2">
      <c r="A3671" t="s">
        <v>7633</v>
      </c>
      <c r="B3671" t="s">
        <v>7634</v>
      </c>
      <c r="C3671" t="s">
        <v>8268</v>
      </c>
      <c r="D3671" t="s">
        <v>1103</v>
      </c>
      <c r="E3671" t="s">
        <v>8273</v>
      </c>
      <c r="F3671" t="s">
        <v>8274</v>
      </c>
      <c r="G3671" t="s">
        <v>1111</v>
      </c>
    </row>
    <row r="3672" spans="1:7" x14ac:dyDescent="0.2">
      <c r="A3672" t="s">
        <v>7633</v>
      </c>
      <c r="B3672" t="s">
        <v>7634</v>
      </c>
      <c r="C3672" t="s">
        <v>8268</v>
      </c>
      <c r="D3672" t="s">
        <v>1103</v>
      </c>
      <c r="E3672" t="s">
        <v>8275</v>
      </c>
      <c r="F3672" t="s">
        <v>8276</v>
      </c>
      <c r="G3672" t="s">
        <v>1111</v>
      </c>
    </row>
    <row r="3673" spans="1:7" x14ac:dyDescent="0.2">
      <c r="A3673" t="s">
        <v>7633</v>
      </c>
      <c r="B3673" t="s">
        <v>7634</v>
      </c>
      <c r="C3673" t="s">
        <v>8268</v>
      </c>
      <c r="D3673" t="s">
        <v>1103</v>
      </c>
      <c r="E3673" t="s">
        <v>8277</v>
      </c>
      <c r="F3673" t="s">
        <v>8278</v>
      </c>
      <c r="G3673" t="s">
        <v>1111</v>
      </c>
    </row>
    <row r="3674" spans="1:7" x14ac:dyDescent="0.2">
      <c r="A3674" t="s">
        <v>7633</v>
      </c>
      <c r="B3674" t="s">
        <v>7634</v>
      </c>
      <c r="C3674" t="s">
        <v>8279</v>
      </c>
      <c r="D3674" t="s">
        <v>8280</v>
      </c>
      <c r="E3674" t="s">
        <v>8281</v>
      </c>
      <c r="F3674" t="s">
        <v>8282</v>
      </c>
      <c r="G3674" t="s">
        <v>8290</v>
      </c>
    </row>
    <row r="3675" spans="1:7" x14ac:dyDescent="0.2">
      <c r="A3675" t="s">
        <v>7633</v>
      </c>
      <c r="B3675" t="s">
        <v>7634</v>
      </c>
      <c r="C3675" t="s">
        <v>8279</v>
      </c>
      <c r="D3675" t="s">
        <v>8280</v>
      </c>
      <c r="E3675" t="s">
        <v>8283</v>
      </c>
      <c r="F3675" t="s">
        <v>8284</v>
      </c>
      <c r="G3675" t="s">
        <v>7948</v>
      </c>
    </row>
    <row r="3676" spans="1:7" x14ac:dyDescent="0.2">
      <c r="A3676" t="s">
        <v>7633</v>
      </c>
      <c r="B3676" t="s">
        <v>7634</v>
      </c>
      <c r="C3676" t="s">
        <v>8279</v>
      </c>
      <c r="D3676" t="s">
        <v>8280</v>
      </c>
      <c r="E3676" t="s">
        <v>8285</v>
      </c>
      <c r="F3676" t="s">
        <v>8286</v>
      </c>
      <c r="G3676" t="s">
        <v>8290</v>
      </c>
    </row>
    <row r="3677" spans="1:7" x14ac:dyDescent="0.2">
      <c r="A3677" t="s">
        <v>7633</v>
      </c>
      <c r="B3677" t="s">
        <v>7634</v>
      </c>
      <c r="C3677" t="s">
        <v>8279</v>
      </c>
      <c r="D3677" t="s">
        <v>8280</v>
      </c>
      <c r="E3677" t="s">
        <v>8287</v>
      </c>
      <c r="F3677" t="s">
        <v>8288</v>
      </c>
      <c r="G3677" t="s">
        <v>8290</v>
      </c>
    </row>
    <row r="3678" spans="1:7" x14ac:dyDescent="0.2">
      <c r="A3678" t="s">
        <v>7633</v>
      </c>
      <c r="B3678" t="s">
        <v>7634</v>
      </c>
      <c r="C3678" t="s">
        <v>8279</v>
      </c>
      <c r="D3678" t="s">
        <v>8280</v>
      </c>
      <c r="E3678" t="s">
        <v>8289</v>
      </c>
      <c r="F3678" t="s">
        <v>8290</v>
      </c>
      <c r="G3678" t="s">
        <v>8290</v>
      </c>
    </row>
    <row r="3679" spans="1:7" x14ac:dyDescent="0.2">
      <c r="A3679" t="s">
        <v>7633</v>
      </c>
      <c r="B3679" t="s">
        <v>7634</v>
      </c>
      <c r="C3679" t="s">
        <v>8291</v>
      </c>
      <c r="D3679" t="s">
        <v>8292</v>
      </c>
      <c r="E3679" t="s">
        <v>8293</v>
      </c>
      <c r="F3679" t="s">
        <v>8294</v>
      </c>
      <c r="G3679" t="s">
        <v>8302</v>
      </c>
    </row>
    <row r="3680" spans="1:7" x14ac:dyDescent="0.2">
      <c r="A3680" t="s">
        <v>7633</v>
      </c>
      <c r="B3680" t="s">
        <v>7634</v>
      </c>
      <c r="C3680" t="s">
        <v>8291</v>
      </c>
      <c r="D3680" t="s">
        <v>8292</v>
      </c>
      <c r="E3680" t="s">
        <v>8295</v>
      </c>
      <c r="F3680" t="s">
        <v>8296</v>
      </c>
      <c r="G3680" t="s">
        <v>8302</v>
      </c>
    </row>
    <row r="3681" spans="1:7" x14ac:dyDescent="0.2">
      <c r="A3681" t="s">
        <v>7633</v>
      </c>
      <c r="B3681" t="s">
        <v>7634</v>
      </c>
      <c r="C3681" t="s">
        <v>8291</v>
      </c>
      <c r="D3681" t="s">
        <v>8292</v>
      </c>
      <c r="E3681" t="s">
        <v>8297</v>
      </c>
      <c r="F3681" t="s">
        <v>8298</v>
      </c>
      <c r="G3681" t="s">
        <v>8302</v>
      </c>
    </row>
    <row r="3682" spans="1:7" x14ac:dyDescent="0.2">
      <c r="A3682" t="s">
        <v>7633</v>
      </c>
      <c r="B3682" t="s">
        <v>7634</v>
      </c>
      <c r="C3682" t="s">
        <v>8291</v>
      </c>
      <c r="D3682" t="s">
        <v>8292</v>
      </c>
      <c r="E3682" t="s">
        <v>8299</v>
      </c>
      <c r="F3682" t="s">
        <v>8300</v>
      </c>
      <c r="G3682" t="s">
        <v>8302</v>
      </c>
    </row>
    <row r="3683" spans="1:7" x14ac:dyDescent="0.2">
      <c r="A3683" t="s">
        <v>7633</v>
      </c>
      <c r="B3683" t="s">
        <v>7634</v>
      </c>
      <c r="C3683" t="s">
        <v>8291</v>
      </c>
      <c r="D3683" t="s">
        <v>8292</v>
      </c>
      <c r="E3683" t="s">
        <v>8301</v>
      </c>
      <c r="F3683" t="s">
        <v>8302</v>
      </c>
      <c r="G3683" t="s">
        <v>8302</v>
      </c>
    </row>
    <row r="3684" spans="1:7" x14ac:dyDescent="0.2">
      <c r="A3684" t="s">
        <v>7633</v>
      </c>
      <c r="B3684" t="s">
        <v>7634</v>
      </c>
      <c r="C3684" t="s">
        <v>8303</v>
      </c>
      <c r="D3684" t="s">
        <v>8304</v>
      </c>
      <c r="E3684" t="s">
        <v>8305</v>
      </c>
      <c r="F3684" t="s">
        <v>8306</v>
      </c>
      <c r="G3684" t="s">
        <v>8026</v>
      </c>
    </row>
    <row r="3685" spans="1:7" x14ac:dyDescent="0.2">
      <c r="A3685" t="s">
        <v>7633</v>
      </c>
      <c r="B3685" t="s">
        <v>7634</v>
      </c>
      <c r="C3685" t="s">
        <v>8303</v>
      </c>
      <c r="D3685" t="s">
        <v>8304</v>
      </c>
      <c r="E3685" t="s">
        <v>8307</v>
      </c>
      <c r="F3685" t="s">
        <v>8308</v>
      </c>
      <c r="G3685" t="s">
        <v>8310</v>
      </c>
    </row>
    <row r="3686" spans="1:7" x14ac:dyDescent="0.2">
      <c r="A3686" t="s">
        <v>7633</v>
      </c>
      <c r="B3686" t="s">
        <v>7634</v>
      </c>
      <c r="C3686" t="s">
        <v>8303</v>
      </c>
      <c r="D3686" t="s">
        <v>8304</v>
      </c>
      <c r="E3686" t="s">
        <v>8309</v>
      </c>
      <c r="F3686" t="s">
        <v>8310</v>
      </c>
      <c r="G3686" t="s">
        <v>8310</v>
      </c>
    </row>
    <row r="3687" spans="1:7" x14ac:dyDescent="0.2">
      <c r="A3687" t="s">
        <v>7633</v>
      </c>
      <c r="B3687" t="s">
        <v>7634</v>
      </c>
      <c r="C3687" t="s">
        <v>8303</v>
      </c>
      <c r="D3687" t="s">
        <v>8304</v>
      </c>
      <c r="E3687" t="s">
        <v>8311</v>
      </c>
      <c r="F3687" t="s">
        <v>8312</v>
      </c>
      <c r="G3687" t="s">
        <v>8310</v>
      </c>
    </row>
    <row r="3688" spans="1:7" x14ac:dyDescent="0.2">
      <c r="A3688" t="s">
        <v>7633</v>
      </c>
      <c r="B3688" t="s">
        <v>7634</v>
      </c>
      <c r="C3688" t="s">
        <v>8303</v>
      </c>
      <c r="D3688" t="s">
        <v>8304</v>
      </c>
      <c r="E3688" t="s">
        <v>8313</v>
      </c>
      <c r="F3688" t="s">
        <v>8314</v>
      </c>
      <c r="G3688" t="s">
        <v>8310</v>
      </c>
    </row>
    <row r="3689" spans="1:7" x14ac:dyDescent="0.2">
      <c r="A3689" t="s">
        <v>7633</v>
      </c>
      <c r="B3689" t="s">
        <v>7634</v>
      </c>
      <c r="C3689" t="s">
        <v>8315</v>
      </c>
      <c r="D3689" t="s">
        <v>8316</v>
      </c>
      <c r="E3689" t="s">
        <v>8317</v>
      </c>
      <c r="F3689" t="s">
        <v>8318</v>
      </c>
      <c r="G3689" t="s">
        <v>8326</v>
      </c>
    </row>
    <row r="3690" spans="1:7" x14ac:dyDescent="0.2">
      <c r="A3690" t="s">
        <v>7633</v>
      </c>
      <c r="B3690" t="s">
        <v>7634</v>
      </c>
      <c r="C3690" t="s">
        <v>8315</v>
      </c>
      <c r="D3690" t="s">
        <v>8316</v>
      </c>
      <c r="E3690" t="s">
        <v>8319</v>
      </c>
      <c r="F3690" t="s">
        <v>8320</v>
      </c>
      <c r="G3690" t="s">
        <v>8326</v>
      </c>
    </row>
    <row r="3691" spans="1:7" x14ac:dyDescent="0.2">
      <c r="A3691" t="s">
        <v>7633</v>
      </c>
      <c r="B3691" t="s">
        <v>7634</v>
      </c>
      <c r="C3691" t="s">
        <v>8315</v>
      </c>
      <c r="D3691" t="s">
        <v>8316</v>
      </c>
      <c r="E3691" t="s">
        <v>8321</v>
      </c>
      <c r="F3691" t="s">
        <v>8322</v>
      </c>
      <c r="G3691" t="s">
        <v>8326</v>
      </c>
    </row>
    <row r="3692" spans="1:7" x14ac:dyDescent="0.2">
      <c r="A3692" t="s">
        <v>7633</v>
      </c>
      <c r="B3692" t="s">
        <v>7634</v>
      </c>
      <c r="C3692" t="s">
        <v>8315</v>
      </c>
      <c r="D3692" t="s">
        <v>8316</v>
      </c>
      <c r="E3692" t="s">
        <v>8323</v>
      </c>
      <c r="F3692" t="s">
        <v>8324</v>
      </c>
      <c r="G3692" t="s">
        <v>8326</v>
      </c>
    </row>
    <row r="3693" spans="1:7" x14ac:dyDescent="0.2">
      <c r="A3693" t="s">
        <v>7633</v>
      </c>
      <c r="B3693" t="s">
        <v>7634</v>
      </c>
      <c r="C3693" t="s">
        <v>8315</v>
      </c>
      <c r="D3693" t="s">
        <v>8316</v>
      </c>
      <c r="E3693" t="s">
        <v>8325</v>
      </c>
      <c r="F3693" t="s">
        <v>8326</v>
      </c>
      <c r="G3693" t="s">
        <v>8326</v>
      </c>
    </row>
    <row r="3694" spans="1:7" x14ac:dyDescent="0.2">
      <c r="A3694" t="s">
        <v>7633</v>
      </c>
      <c r="B3694" t="s">
        <v>7634</v>
      </c>
      <c r="C3694" t="s">
        <v>8327</v>
      </c>
      <c r="D3694" t="s">
        <v>8328</v>
      </c>
      <c r="E3694" t="s">
        <v>8329</v>
      </c>
      <c r="F3694" t="s">
        <v>8330</v>
      </c>
      <c r="G3694" t="s">
        <v>8094</v>
      </c>
    </row>
    <row r="3695" spans="1:7" x14ac:dyDescent="0.2">
      <c r="A3695" t="s">
        <v>7633</v>
      </c>
      <c r="B3695" t="s">
        <v>7634</v>
      </c>
      <c r="C3695" t="s">
        <v>8327</v>
      </c>
      <c r="D3695" t="s">
        <v>8328</v>
      </c>
      <c r="E3695" t="s">
        <v>8331</v>
      </c>
      <c r="F3695" t="s">
        <v>8332</v>
      </c>
      <c r="G3695" t="s">
        <v>8094</v>
      </c>
    </row>
    <row r="3696" spans="1:7" x14ac:dyDescent="0.2">
      <c r="A3696" t="s">
        <v>7633</v>
      </c>
      <c r="B3696" t="s">
        <v>7634</v>
      </c>
      <c r="C3696" t="s">
        <v>8327</v>
      </c>
      <c r="D3696" t="s">
        <v>8328</v>
      </c>
      <c r="E3696" t="s">
        <v>8333</v>
      </c>
      <c r="F3696" t="s">
        <v>8334</v>
      </c>
      <c r="G3696" t="s">
        <v>10014</v>
      </c>
    </row>
    <row r="3697" spans="1:7" x14ac:dyDescent="0.2">
      <c r="A3697" t="s">
        <v>7633</v>
      </c>
      <c r="B3697" t="s">
        <v>7634</v>
      </c>
      <c r="C3697" t="s">
        <v>8327</v>
      </c>
      <c r="D3697" t="s">
        <v>8328</v>
      </c>
      <c r="E3697" t="s">
        <v>8335</v>
      </c>
      <c r="F3697" t="s">
        <v>8336</v>
      </c>
      <c r="G3697" t="s">
        <v>8540</v>
      </c>
    </row>
    <row r="3698" spans="1:7" x14ac:dyDescent="0.2">
      <c r="A3698" t="s">
        <v>7633</v>
      </c>
      <c r="B3698" t="s">
        <v>7634</v>
      </c>
      <c r="C3698" t="s">
        <v>8327</v>
      </c>
      <c r="D3698" t="s">
        <v>8328</v>
      </c>
      <c r="E3698" t="s">
        <v>8337</v>
      </c>
      <c r="F3698" t="s">
        <v>8338</v>
      </c>
      <c r="G3698" t="s">
        <v>8094</v>
      </c>
    </row>
    <row r="3699" spans="1:7" x14ac:dyDescent="0.2">
      <c r="A3699" t="s">
        <v>7633</v>
      </c>
      <c r="B3699" t="s">
        <v>7634</v>
      </c>
      <c r="C3699" t="s">
        <v>8339</v>
      </c>
      <c r="D3699" t="s">
        <v>8340</v>
      </c>
      <c r="E3699" t="s">
        <v>8341</v>
      </c>
      <c r="F3699" t="s">
        <v>8342</v>
      </c>
      <c r="G3699" t="s">
        <v>10041</v>
      </c>
    </row>
    <row r="3700" spans="1:7" x14ac:dyDescent="0.2">
      <c r="A3700" t="s">
        <v>7633</v>
      </c>
      <c r="B3700" t="s">
        <v>7634</v>
      </c>
      <c r="C3700" t="s">
        <v>8339</v>
      </c>
      <c r="D3700" t="s">
        <v>8340</v>
      </c>
      <c r="E3700" t="s">
        <v>8343</v>
      </c>
      <c r="F3700" t="s">
        <v>8344</v>
      </c>
      <c r="G3700" t="s">
        <v>10041</v>
      </c>
    </row>
    <row r="3701" spans="1:7" x14ac:dyDescent="0.2">
      <c r="A3701" t="s">
        <v>7633</v>
      </c>
      <c r="B3701" t="s">
        <v>7634</v>
      </c>
      <c r="C3701" t="s">
        <v>8339</v>
      </c>
      <c r="D3701" t="s">
        <v>8340</v>
      </c>
      <c r="E3701" t="s">
        <v>8345</v>
      </c>
      <c r="F3701" t="s">
        <v>8346</v>
      </c>
      <c r="G3701" t="s">
        <v>10041</v>
      </c>
    </row>
    <row r="3702" spans="1:7" x14ac:dyDescent="0.2">
      <c r="A3702" t="s">
        <v>7633</v>
      </c>
      <c r="B3702" t="s">
        <v>7634</v>
      </c>
      <c r="C3702" t="s">
        <v>8339</v>
      </c>
      <c r="D3702" t="s">
        <v>8340</v>
      </c>
      <c r="E3702" t="s">
        <v>8347</v>
      </c>
      <c r="F3702" t="s">
        <v>8348</v>
      </c>
      <c r="G3702" t="s">
        <v>10041</v>
      </c>
    </row>
    <row r="3703" spans="1:7" x14ac:dyDescent="0.2">
      <c r="A3703" t="s">
        <v>7633</v>
      </c>
      <c r="B3703" t="s">
        <v>7634</v>
      </c>
      <c r="C3703" t="s">
        <v>8339</v>
      </c>
      <c r="D3703" t="s">
        <v>8340</v>
      </c>
      <c r="E3703" t="s">
        <v>8349</v>
      </c>
      <c r="F3703" t="s">
        <v>8350</v>
      </c>
      <c r="G3703" t="s">
        <v>8540</v>
      </c>
    </row>
    <row r="3704" spans="1:7" x14ac:dyDescent="0.2">
      <c r="A3704" t="s">
        <v>7633</v>
      </c>
      <c r="B3704" t="s">
        <v>7634</v>
      </c>
      <c r="C3704" t="s">
        <v>8351</v>
      </c>
      <c r="D3704" t="s">
        <v>8352</v>
      </c>
      <c r="E3704" t="s">
        <v>8353</v>
      </c>
      <c r="F3704" t="s">
        <v>8354</v>
      </c>
      <c r="G3704" t="s">
        <v>7858</v>
      </c>
    </row>
    <row r="3705" spans="1:7" x14ac:dyDescent="0.2">
      <c r="A3705" t="s">
        <v>7633</v>
      </c>
      <c r="B3705" t="s">
        <v>7634</v>
      </c>
      <c r="C3705" t="s">
        <v>8351</v>
      </c>
      <c r="D3705" t="s">
        <v>8352</v>
      </c>
      <c r="E3705" t="s">
        <v>8355</v>
      </c>
      <c r="F3705" t="s">
        <v>8356</v>
      </c>
      <c r="G3705" t="s">
        <v>10042</v>
      </c>
    </row>
    <row r="3706" spans="1:7" x14ac:dyDescent="0.2">
      <c r="A3706" t="s">
        <v>7633</v>
      </c>
      <c r="B3706" t="s">
        <v>7634</v>
      </c>
      <c r="C3706" t="s">
        <v>8351</v>
      </c>
      <c r="D3706" t="s">
        <v>8352</v>
      </c>
      <c r="E3706" t="s">
        <v>8357</v>
      </c>
      <c r="F3706" t="s">
        <v>8358</v>
      </c>
      <c r="G3706" t="s">
        <v>10042</v>
      </c>
    </row>
    <row r="3707" spans="1:7" x14ac:dyDescent="0.2">
      <c r="A3707" t="s">
        <v>7633</v>
      </c>
      <c r="B3707" t="s">
        <v>7634</v>
      </c>
      <c r="C3707" t="s">
        <v>8351</v>
      </c>
      <c r="D3707" t="s">
        <v>8352</v>
      </c>
      <c r="E3707" t="s">
        <v>8359</v>
      </c>
      <c r="F3707" t="s">
        <v>8360</v>
      </c>
      <c r="G3707" t="s">
        <v>10042</v>
      </c>
    </row>
    <row r="3708" spans="1:7" x14ac:dyDescent="0.2">
      <c r="A3708" t="s">
        <v>7633</v>
      </c>
      <c r="B3708" t="s">
        <v>7634</v>
      </c>
      <c r="C3708" t="s">
        <v>8351</v>
      </c>
      <c r="D3708" t="s">
        <v>8352</v>
      </c>
      <c r="E3708" t="s">
        <v>8361</v>
      </c>
      <c r="F3708" t="s">
        <v>8362</v>
      </c>
      <c r="G3708" t="s">
        <v>7858</v>
      </c>
    </row>
    <row r="3709" spans="1:7" x14ac:dyDescent="0.2">
      <c r="A3709" t="s">
        <v>7633</v>
      </c>
      <c r="B3709" t="s">
        <v>7634</v>
      </c>
      <c r="C3709" t="s">
        <v>8351</v>
      </c>
      <c r="D3709" t="s">
        <v>8352</v>
      </c>
      <c r="E3709" t="s">
        <v>8363</v>
      </c>
      <c r="F3709" t="s">
        <v>8364</v>
      </c>
      <c r="G3709" t="s">
        <v>10042</v>
      </c>
    </row>
    <row r="3710" spans="1:7" x14ac:dyDescent="0.2">
      <c r="A3710" t="s">
        <v>7633</v>
      </c>
      <c r="B3710" t="s">
        <v>7634</v>
      </c>
      <c r="C3710" t="s">
        <v>8365</v>
      </c>
      <c r="D3710" t="s">
        <v>8366</v>
      </c>
      <c r="E3710" t="s">
        <v>8367</v>
      </c>
      <c r="F3710" t="s">
        <v>8368</v>
      </c>
      <c r="G3710" t="s">
        <v>10026</v>
      </c>
    </row>
    <row r="3711" spans="1:7" x14ac:dyDescent="0.2">
      <c r="A3711" t="s">
        <v>7633</v>
      </c>
      <c r="B3711" t="s">
        <v>7634</v>
      </c>
      <c r="C3711" t="s">
        <v>8365</v>
      </c>
      <c r="D3711" t="s">
        <v>8366</v>
      </c>
      <c r="E3711" t="s">
        <v>8369</v>
      </c>
      <c r="F3711" t="s">
        <v>8370</v>
      </c>
      <c r="G3711" t="s">
        <v>10026</v>
      </c>
    </row>
    <row r="3712" spans="1:7" x14ac:dyDescent="0.2">
      <c r="A3712" t="s">
        <v>7633</v>
      </c>
      <c r="B3712" t="s">
        <v>7634</v>
      </c>
      <c r="C3712" t="s">
        <v>8365</v>
      </c>
      <c r="D3712" t="s">
        <v>8366</v>
      </c>
      <c r="E3712" t="s">
        <v>8371</v>
      </c>
      <c r="F3712" t="s">
        <v>8372</v>
      </c>
      <c r="G3712" t="s">
        <v>10026</v>
      </c>
    </row>
    <row r="3713" spans="1:7" x14ac:dyDescent="0.2">
      <c r="A3713" t="s">
        <v>7633</v>
      </c>
      <c r="B3713" t="s">
        <v>7634</v>
      </c>
      <c r="C3713" t="s">
        <v>8365</v>
      </c>
      <c r="D3713" t="s">
        <v>8366</v>
      </c>
      <c r="E3713" t="s">
        <v>8373</v>
      </c>
      <c r="F3713" t="s">
        <v>8374</v>
      </c>
      <c r="G3713" t="s">
        <v>10026</v>
      </c>
    </row>
    <row r="3714" spans="1:7" x14ac:dyDescent="0.2">
      <c r="A3714" t="s">
        <v>7633</v>
      </c>
      <c r="B3714" t="s">
        <v>7634</v>
      </c>
      <c r="C3714" t="s">
        <v>8365</v>
      </c>
      <c r="D3714" t="s">
        <v>8366</v>
      </c>
      <c r="E3714" t="s">
        <v>8375</v>
      </c>
      <c r="F3714" t="s">
        <v>8376</v>
      </c>
      <c r="G3714" t="s">
        <v>8310</v>
      </c>
    </row>
    <row r="3715" spans="1:7" x14ac:dyDescent="0.2">
      <c r="A3715" t="s">
        <v>7633</v>
      </c>
      <c r="B3715" t="s">
        <v>7634</v>
      </c>
      <c r="C3715" t="s">
        <v>8377</v>
      </c>
      <c r="D3715" t="s">
        <v>8378</v>
      </c>
      <c r="E3715" t="s">
        <v>8379</v>
      </c>
      <c r="F3715" t="s">
        <v>8380</v>
      </c>
      <c r="G3715" t="s">
        <v>7858</v>
      </c>
    </row>
    <row r="3716" spans="1:7" x14ac:dyDescent="0.2">
      <c r="A3716" t="s">
        <v>7633</v>
      </c>
      <c r="B3716" t="s">
        <v>7634</v>
      </c>
      <c r="C3716" t="s">
        <v>8377</v>
      </c>
      <c r="D3716" t="s">
        <v>8378</v>
      </c>
      <c r="E3716" t="s">
        <v>8381</v>
      </c>
      <c r="F3716" t="s">
        <v>8382</v>
      </c>
      <c r="G3716" t="s">
        <v>7858</v>
      </c>
    </row>
    <row r="3717" spans="1:7" x14ac:dyDescent="0.2">
      <c r="A3717" t="s">
        <v>7633</v>
      </c>
      <c r="B3717" t="s">
        <v>7634</v>
      </c>
      <c r="C3717" t="s">
        <v>8377</v>
      </c>
      <c r="D3717" t="s">
        <v>8378</v>
      </c>
      <c r="E3717" t="s">
        <v>8383</v>
      </c>
      <c r="F3717" t="s">
        <v>8384</v>
      </c>
      <c r="G3717" t="s">
        <v>7858</v>
      </c>
    </row>
    <row r="3718" spans="1:7" x14ac:dyDescent="0.2">
      <c r="A3718" t="s">
        <v>7633</v>
      </c>
      <c r="B3718" t="s">
        <v>7634</v>
      </c>
      <c r="C3718" t="s">
        <v>8377</v>
      </c>
      <c r="D3718" t="s">
        <v>8378</v>
      </c>
      <c r="E3718" t="s">
        <v>8385</v>
      </c>
      <c r="F3718" t="s">
        <v>8386</v>
      </c>
      <c r="G3718" t="s">
        <v>7858</v>
      </c>
    </row>
    <row r="3719" spans="1:7" x14ac:dyDescent="0.2">
      <c r="A3719" t="s">
        <v>7633</v>
      </c>
      <c r="B3719" t="s">
        <v>7634</v>
      </c>
      <c r="C3719" t="s">
        <v>8387</v>
      </c>
      <c r="D3719" t="s">
        <v>8388</v>
      </c>
      <c r="E3719" t="s">
        <v>8389</v>
      </c>
      <c r="F3719" t="s">
        <v>8390</v>
      </c>
      <c r="G3719" t="s">
        <v>10015</v>
      </c>
    </row>
    <row r="3720" spans="1:7" x14ac:dyDescent="0.2">
      <c r="A3720" t="s">
        <v>7633</v>
      </c>
      <c r="B3720" t="s">
        <v>7634</v>
      </c>
      <c r="C3720" t="s">
        <v>8387</v>
      </c>
      <c r="D3720" t="s">
        <v>8388</v>
      </c>
      <c r="E3720" t="s">
        <v>8391</v>
      </c>
      <c r="F3720" t="s">
        <v>8392</v>
      </c>
      <c r="G3720" t="s">
        <v>10015</v>
      </c>
    </row>
    <row r="3721" spans="1:7" x14ac:dyDescent="0.2">
      <c r="A3721" t="s">
        <v>7633</v>
      </c>
      <c r="B3721" t="s">
        <v>7634</v>
      </c>
      <c r="C3721" t="s">
        <v>8387</v>
      </c>
      <c r="D3721" t="s">
        <v>8388</v>
      </c>
      <c r="E3721" t="s">
        <v>8393</v>
      </c>
      <c r="F3721" t="s">
        <v>8394</v>
      </c>
      <c r="G3721" t="s">
        <v>10015</v>
      </c>
    </row>
    <row r="3722" spans="1:7" x14ac:dyDescent="0.2">
      <c r="A3722" t="s">
        <v>7633</v>
      </c>
      <c r="B3722" t="s">
        <v>7634</v>
      </c>
      <c r="C3722" t="s">
        <v>8387</v>
      </c>
      <c r="D3722" t="s">
        <v>8388</v>
      </c>
      <c r="E3722" t="s">
        <v>8395</v>
      </c>
      <c r="F3722" t="s">
        <v>8396</v>
      </c>
      <c r="G3722" t="s">
        <v>10015</v>
      </c>
    </row>
    <row r="3723" spans="1:7" x14ac:dyDescent="0.2">
      <c r="A3723" t="s">
        <v>7633</v>
      </c>
      <c r="B3723" t="s">
        <v>7634</v>
      </c>
      <c r="C3723" t="s">
        <v>8387</v>
      </c>
      <c r="D3723" t="s">
        <v>8388</v>
      </c>
      <c r="E3723" t="s">
        <v>8397</v>
      </c>
      <c r="F3723" t="s">
        <v>8398</v>
      </c>
      <c r="G3723" t="s">
        <v>10015</v>
      </c>
    </row>
    <row r="3724" spans="1:7" x14ac:dyDescent="0.2">
      <c r="A3724" t="s">
        <v>7633</v>
      </c>
      <c r="B3724" t="s">
        <v>7634</v>
      </c>
      <c r="C3724" t="s">
        <v>8399</v>
      </c>
      <c r="D3724" t="s">
        <v>8400</v>
      </c>
      <c r="E3724" t="s">
        <v>8401</v>
      </c>
      <c r="F3724" t="s">
        <v>8402</v>
      </c>
      <c r="G3724" t="s">
        <v>7822</v>
      </c>
    </row>
    <row r="3725" spans="1:7" x14ac:dyDescent="0.2">
      <c r="A3725" t="s">
        <v>7633</v>
      </c>
      <c r="B3725" t="s">
        <v>7634</v>
      </c>
      <c r="C3725" t="s">
        <v>8399</v>
      </c>
      <c r="D3725" t="s">
        <v>8400</v>
      </c>
      <c r="E3725" t="s">
        <v>8403</v>
      </c>
      <c r="F3725" t="s">
        <v>8404</v>
      </c>
      <c r="G3725" t="s">
        <v>8408</v>
      </c>
    </row>
    <row r="3726" spans="1:7" x14ac:dyDescent="0.2">
      <c r="A3726" t="s">
        <v>7633</v>
      </c>
      <c r="B3726" t="s">
        <v>7634</v>
      </c>
      <c r="C3726" t="s">
        <v>8399</v>
      </c>
      <c r="D3726" t="s">
        <v>8400</v>
      </c>
      <c r="E3726" t="s">
        <v>8405</v>
      </c>
      <c r="F3726" t="s">
        <v>8406</v>
      </c>
      <c r="G3726" t="s">
        <v>8408</v>
      </c>
    </row>
    <row r="3727" spans="1:7" x14ac:dyDescent="0.2">
      <c r="A3727" t="s">
        <v>7633</v>
      </c>
      <c r="B3727" t="s">
        <v>7634</v>
      </c>
      <c r="C3727" t="s">
        <v>8399</v>
      </c>
      <c r="D3727" t="s">
        <v>8400</v>
      </c>
      <c r="E3727" t="s">
        <v>8407</v>
      </c>
      <c r="F3727" t="s">
        <v>8408</v>
      </c>
      <c r="G3727" t="s">
        <v>8408</v>
      </c>
    </row>
    <row r="3728" spans="1:7" x14ac:dyDescent="0.2">
      <c r="A3728" t="s">
        <v>7633</v>
      </c>
      <c r="B3728" t="s">
        <v>7634</v>
      </c>
      <c r="C3728" t="s">
        <v>8399</v>
      </c>
      <c r="D3728" t="s">
        <v>8400</v>
      </c>
      <c r="E3728" t="s">
        <v>8409</v>
      </c>
      <c r="F3728" t="s">
        <v>8410</v>
      </c>
      <c r="G3728" t="s">
        <v>8408</v>
      </c>
    </row>
    <row r="3729" spans="1:7" x14ac:dyDescent="0.2">
      <c r="A3729" t="s">
        <v>7633</v>
      </c>
      <c r="B3729" t="s">
        <v>7634</v>
      </c>
      <c r="C3729" t="s">
        <v>8411</v>
      </c>
      <c r="D3729" t="s">
        <v>8412</v>
      </c>
      <c r="E3729" t="s">
        <v>8413</v>
      </c>
      <c r="F3729" t="s">
        <v>8414</v>
      </c>
      <c r="G3729" t="s">
        <v>8417</v>
      </c>
    </row>
    <row r="3730" spans="1:7" x14ac:dyDescent="0.2">
      <c r="A3730" t="s">
        <v>7633</v>
      </c>
      <c r="B3730" t="s">
        <v>7634</v>
      </c>
      <c r="C3730" t="s">
        <v>8411</v>
      </c>
      <c r="D3730" t="s">
        <v>8412</v>
      </c>
      <c r="E3730" t="s">
        <v>8415</v>
      </c>
      <c r="F3730" t="s">
        <v>6048</v>
      </c>
      <c r="G3730" t="s">
        <v>9967</v>
      </c>
    </row>
    <row r="3731" spans="1:7" x14ac:dyDescent="0.2">
      <c r="A3731" t="s">
        <v>7633</v>
      </c>
      <c r="B3731" t="s">
        <v>7634</v>
      </c>
      <c r="C3731" t="s">
        <v>8411</v>
      </c>
      <c r="D3731" t="s">
        <v>8412</v>
      </c>
      <c r="E3731" t="s">
        <v>8416</v>
      </c>
      <c r="F3731" t="s">
        <v>8417</v>
      </c>
      <c r="G3731" t="s">
        <v>8417</v>
      </c>
    </row>
    <row r="3732" spans="1:7" x14ac:dyDescent="0.2">
      <c r="A3732" t="s">
        <v>7633</v>
      </c>
      <c r="B3732" t="s">
        <v>7634</v>
      </c>
      <c r="C3732" t="s">
        <v>8411</v>
      </c>
      <c r="D3732" t="s">
        <v>8412</v>
      </c>
      <c r="E3732" t="s">
        <v>8418</v>
      </c>
      <c r="F3732" t="s">
        <v>8419</v>
      </c>
      <c r="G3732" t="s">
        <v>8417</v>
      </c>
    </row>
    <row r="3733" spans="1:7" x14ac:dyDescent="0.2">
      <c r="A3733" t="s">
        <v>7633</v>
      </c>
      <c r="B3733" t="s">
        <v>7634</v>
      </c>
      <c r="C3733" t="s">
        <v>8411</v>
      </c>
      <c r="D3733" t="s">
        <v>8412</v>
      </c>
      <c r="E3733" t="s">
        <v>8420</v>
      </c>
      <c r="F3733" t="s">
        <v>8421</v>
      </c>
      <c r="G3733" t="s">
        <v>8417</v>
      </c>
    </row>
    <row r="3734" spans="1:7" x14ac:dyDescent="0.2">
      <c r="A3734" t="s">
        <v>7633</v>
      </c>
      <c r="B3734" t="s">
        <v>7634</v>
      </c>
      <c r="C3734" t="s">
        <v>8422</v>
      </c>
      <c r="D3734" t="s">
        <v>8423</v>
      </c>
      <c r="E3734" t="s">
        <v>8424</v>
      </c>
      <c r="F3734" t="s">
        <v>8425</v>
      </c>
      <c r="G3734" t="s">
        <v>8429</v>
      </c>
    </row>
    <row r="3735" spans="1:7" x14ac:dyDescent="0.2">
      <c r="A3735" t="s">
        <v>7633</v>
      </c>
      <c r="B3735" t="s">
        <v>7634</v>
      </c>
      <c r="C3735" t="s">
        <v>8422</v>
      </c>
      <c r="D3735" t="s">
        <v>8423</v>
      </c>
      <c r="E3735" t="s">
        <v>8426</v>
      </c>
      <c r="F3735" t="s">
        <v>8427</v>
      </c>
      <c r="G3735" t="s">
        <v>8429</v>
      </c>
    </row>
    <row r="3736" spans="1:7" x14ac:dyDescent="0.2">
      <c r="A3736" t="s">
        <v>7633</v>
      </c>
      <c r="B3736" t="s">
        <v>7634</v>
      </c>
      <c r="C3736" t="s">
        <v>8422</v>
      </c>
      <c r="D3736" t="s">
        <v>8423</v>
      </c>
      <c r="E3736" t="s">
        <v>8428</v>
      </c>
      <c r="F3736" t="s">
        <v>8429</v>
      </c>
      <c r="G3736" t="s">
        <v>8429</v>
      </c>
    </row>
    <row r="3737" spans="1:7" x14ac:dyDescent="0.2">
      <c r="A3737" t="s">
        <v>7633</v>
      </c>
      <c r="B3737" t="s">
        <v>7634</v>
      </c>
      <c r="C3737" t="s">
        <v>8422</v>
      </c>
      <c r="D3737" t="s">
        <v>8423</v>
      </c>
      <c r="E3737" t="s">
        <v>8430</v>
      </c>
      <c r="F3737" t="s">
        <v>8431</v>
      </c>
      <c r="G3737" t="s">
        <v>8429</v>
      </c>
    </row>
    <row r="3738" spans="1:7" x14ac:dyDescent="0.2">
      <c r="A3738" t="s">
        <v>7633</v>
      </c>
      <c r="B3738" t="s">
        <v>7634</v>
      </c>
      <c r="C3738" t="s">
        <v>8422</v>
      </c>
      <c r="D3738" t="s">
        <v>8423</v>
      </c>
      <c r="E3738" t="s">
        <v>8432</v>
      </c>
      <c r="F3738" t="s">
        <v>8433</v>
      </c>
      <c r="G3738" t="s">
        <v>8429</v>
      </c>
    </row>
    <row r="3739" spans="1:7" x14ac:dyDescent="0.2">
      <c r="A3739" t="s">
        <v>7633</v>
      </c>
      <c r="B3739" t="s">
        <v>7634</v>
      </c>
      <c r="C3739" t="s">
        <v>8434</v>
      </c>
      <c r="D3739" t="s">
        <v>8435</v>
      </c>
      <c r="E3739" t="s">
        <v>8436</v>
      </c>
      <c r="F3739" t="s">
        <v>1408</v>
      </c>
      <c r="G3739" t="s">
        <v>1408</v>
      </c>
    </row>
    <row r="3740" spans="1:7" x14ac:dyDescent="0.2">
      <c r="A3740" t="s">
        <v>7633</v>
      </c>
      <c r="B3740" t="s">
        <v>7634</v>
      </c>
      <c r="C3740" t="s">
        <v>8434</v>
      </c>
      <c r="D3740" t="s">
        <v>8435</v>
      </c>
      <c r="E3740" t="s">
        <v>8437</v>
      </c>
      <c r="F3740" t="s">
        <v>8438</v>
      </c>
      <c r="G3740" t="s">
        <v>8442</v>
      </c>
    </row>
    <row r="3741" spans="1:7" x14ac:dyDescent="0.2">
      <c r="A3741" t="s">
        <v>7633</v>
      </c>
      <c r="B3741" t="s">
        <v>7634</v>
      </c>
      <c r="C3741" t="s">
        <v>8434</v>
      </c>
      <c r="D3741" t="s">
        <v>8435</v>
      </c>
      <c r="E3741" t="s">
        <v>8439</v>
      </c>
      <c r="F3741" t="s">
        <v>8440</v>
      </c>
      <c r="G3741" t="s">
        <v>8442</v>
      </c>
    </row>
    <row r="3742" spans="1:7" x14ac:dyDescent="0.2">
      <c r="A3742" t="s">
        <v>7633</v>
      </c>
      <c r="B3742" t="s">
        <v>7634</v>
      </c>
      <c r="C3742" t="s">
        <v>8434</v>
      </c>
      <c r="D3742" t="s">
        <v>8435</v>
      </c>
      <c r="E3742" t="s">
        <v>8441</v>
      </c>
      <c r="F3742" t="s">
        <v>8442</v>
      </c>
      <c r="G3742" t="s">
        <v>8442</v>
      </c>
    </row>
    <row r="3743" spans="1:7" x14ac:dyDescent="0.2">
      <c r="A3743" t="s">
        <v>7633</v>
      </c>
      <c r="B3743" t="s">
        <v>7634</v>
      </c>
      <c r="C3743" t="s">
        <v>8434</v>
      </c>
      <c r="D3743" t="s">
        <v>8435</v>
      </c>
      <c r="E3743" t="s">
        <v>8443</v>
      </c>
      <c r="F3743" t="s">
        <v>8444</v>
      </c>
      <c r="G3743" t="s">
        <v>8442</v>
      </c>
    </row>
    <row r="3744" spans="1:7" x14ac:dyDescent="0.2">
      <c r="A3744" t="s">
        <v>7633</v>
      </c>
      <c r="B3744" t="s">
        <v>7634</v>
      </c>
      <c r="C3744" t="s">
        <v>8445</v>
      </c>
      <c r="D3744" t="s">
        <v>8446</v>
      </c>
      <c r="E3744" t="s">
        <v>8447</v>
      </c>
      <c r="F3744" t="s">
        <v>8448</v>
      </c>
      <c r="G3744" t="s">
        <v>10028</v>
      </c>
    </row>
    <row r="3745" spans="1:7" x14ac:dyDescent="0.2">
      <c r="A3745" t="s">
        <v>7633</v>
      </c>
      <c r="B3745" t="s">
        <v>7634</v>
      </c>
      <c r="C3745" t="s">
        <v>8445</v>
      </c>
      <c r="D3745" t="s">
        <v>8446</v>
      </c>
      <c r="E3745" t="s">
        <v>8449</v>
      </c>
      <c r="F3745" t="s">
        <v>8450</v>
      </c>
      <c r="G3745" t="s">
        <v>10043</v>
      </c>
    </row>
    <row r="3746" spans="1:7" x14ac:dyDescent="0.2">
      <c r="A3746" t="s">
        <v>7633</v>
      </c>
      <c r="B3746" t="s">
        <v>7634</v>
      </c>
      <c r="C3746" t="s">
        <v>8445</v>
      </c>
      <c r="D3746" t="s">
        <v>8446</v>
      </c>
      <c r="E3746" t="s">
        <v>8451</v>
      </c>
      <c r="F3746" t="s">
        <v>8452</v>
      </c>
      <c r="G3746" t="s">
        <v>10043</v>
      </c>
    </row>
    <row r="3747" spans="1:7" x14ac:dyDescent="0.2">
      <c r="A3747" t="s">
        <v>7633</v>
      </c>
      <c r="B3747" t="s">
        <v>7634</v>
      </c>
      <c r="C3747" t="s">
        <v>8445</v>
      </c>
      <c r="D3747" t="s">
        <v>8446</v>
      </c>
      <c r="E3747" t="s">
        <v>8453</v>
      </c>
      <c r="F3747" t="s">
        <v>1031</v>
      </c>
      <c r="G3747" t="s">
        <v>851</v>
      </c>
    </row>
    <row r="3748" spans="1:7" x14ac:dyDescent="0.2">
      <c r="A3748" t="s">
        <v>7633</v>
      </c>
      <c r="B3748" t="s">
        <v>7634</v>
      </c>
      <c r="C3748" t="s">
        <v>8445</v>
      </c>
      <c r="D3748" t="s">
        <v>8446</v>
      </c>
      <c r="E3748" t="s">
        <v>8454</v>
      </c>
      <c r="F3748" t="s">
        <v>8455</v>
      </c>
      <c r="G3748" t="s">
        <v>10043</v>
      </c>
    </row>
    <row r="3749" spans="1:7" x14ac:dyDescent="0.2">
      <c r="A3749" t="s">
        <v>7633</v>
      </c>
      <c r="B3749" t="s">
        <v>7634</v>
      </c>
      <c r="C3749" t="s">
        <v>8456</v>
      </c>
      <c r="D3749" t="s">
        <v>8457</v>
      </c>
      <c r="E3749" t="s">
        <v>8458</v>
      </c>
      <c r="F3749" t="s">
        <v>8459</v>
      </c>
      <c r="G3749" t="s">
        <v>8465</v>
      </c>
    </row>
    <row r="3750" spans="1:7" x14ac:dyDescent="0.2">
      <c r="A3750" t="s">
        <v>7633</v>
      </c>
      <c r="B3750" t="s">
        <v>7634</v>
      </c>
      <c r="C3750" t="s">
        <v>8456</v>
      </c>
      <c r="D3750" t="s">
        <v>8457</v>
      </c>
      <c r="E3750" t="s">
        <v>8460</v>
      </c>
      <c r="F3750" t="s">
        <v>8461</v>
      </c>
      <c r="G3750" t="s">
        <v>8465</v>
      </c>
    </row>
    <row r="3751" spans="1:7" x14ac:dyDescent="0.2">
      <c r="A3751" t="s">
        <v>7633</v>
      </c>
      <c r="B3751" t="s">
        <v>7634</v>
      </c>
      <c r="C3751" t="s">
        <v>8456</v>
      </c>
      <c r="D3751" t="s">
        <v>8457</v>
      </c>
      <c r="E3751" t="s">
        <v>8462</v>
      </c>
      <c r="F3751" t="s">
        <v>8463</v>
      </c>
      <c r="G3751" t="s">
        <v>8465</v>
      </c>
    </row>
    <row r="3752" spans="1:7" x14ac:dyDescent="0.2">
      <c r="A3752" t="s">
        <v>7633</v>
      </c>
      <c r="B3752" t="s">
        <v>7634</v>
      </c>
      <c r="C3752" t="s">
        <v>8456</v>
      </c>
      <c r="D3752" t="s">
        <v>8457</v>
      </c>
      <c r="E3752" t="s">
        <v>8464</v>
      </c>
      <c r="F3752" t="s">
        <v>8465</v>
      </c>
      <c r="G3752" t="s">
        <v>8465</v>
      </c>
    </row>
    <row r="3753" spans="1:7" x14ac:dyDescent="0.2">
      <c r="A3753" t="s">
        <v>7633</v>
      </c>
      <c r="B3753" t="s">
        <v>7634</v>
      </c>
      <c r="C3753" t="s">
        <v>8456</v>
      </c>
      <c r="D3753" t="s">
        <v>8457</v>
      </c>
      <c r="E3753" t="s">
        <v>8466</v>
      </c>
      <c r="F3753" t="s">
        <v>8467</v>
      </c>
      <c r="G3753" t="s">
        <v>8465</v>
      </c>
    </row>
    <row r="3754" spans="1:7" x14ac:dyDescent="0.2">
      <c r="A3754" t="s">
        <v>7633</v>
      </c>
      <c r="B3754" t="s">
        <v>7634</v>
      </c>
      <c r="C3754" t="s">
        <v>8468</v>
      </c>
      <c r="D3754" t="s">
        <v>8469</v>
      </c>
      <c r="E3754" t="s">
        <v>8470</v>
      </c>
      <c r="F3754" t="s">
        <v>8471</v>
      </c>
      <c r="G3754" t="s">
        <v>10021</v>
      </c>
    </row>
    <row r="3755" spans="1:7" x14ac:dyDescent="0.2">
      <c r="A3755" t="s">
        <v>7633</v>
      </c>
      <c r="B3755" t="s">
        <v>7634</v>
      </c>
      <c r="C3755" t="s">
        <v>8468</v>
      </c>
      <c r="D3755" t="s">
        <v>8469</v>
      </c>
      <c r="E3755" t="s">
        <v>8472</v>
      </c>
      <c r="F3755" t="s">
        <v>8473</v>
      </c>
      <c r="G3755" t="s">
        <v>10021</v>
      </c>
    </row>
    <row r="3756" spans="1:7" x14ac:dyDescent="0.2">
      <c r="A3756" t="s">
        <v>7633</v>
      </c>
      <c r="B3756" t="s">
        <v>7634</v>
      </c>
      <c r="C3756" t="s">
        <v>8468</v>
      </c>
      <c r="D3756" t="s">
        <v>8469</v>
      </c>
      <c r="E3756" t="s">
        <v>8474</v>
      </c>
      <c r="F3756" t="s">
        <v>8475</v>
      </c>
      <c r="G3756" t="s">
        <v>7894</v>
      </c>
    </row>
    <row r="3757" spans="1:7" x14ac:dyDescent="0.2">
      <c r="A3757" t="s">
        <v>7633</v>
      </c>
      <c r="B3757" t="s">
        <v>7634</v>
      </c>
      <c r="C3757" t="s">
        <v>8468</v>
      </c>
      <c r="D3757" t="s">
        <v>8469</v>
      </c>
      <c r="E3757" t="s">
        <v>8476</v>
      </c>
      <c r="F3757" t="s">
        <v>8477</v>
      </c>
      <c r="G3757" t="s">
        <v>7894</v>
      </c>
    </row>
    <row r="3758" spans="1:7" x14ac:dyDescent="0.2">
      <c r="A3758" t="s">
        <v>7633</v>
      </c>
      <c r="B3758" t="s">
        <v>7634</v>
      </c>
      <c r="C3758" t="s">
        <v>8468</v>
      </c>
      <c r="D3758" t="s">
        <v>8469</v>
      </c>
      <c r="E3758" t="s">
        <v>8478</v>
      </c>
      <c r="F3758" t="s">
        <v>8479</v>
      </c>
      <c r="G3758" t="s">
        <v>10021</v>
      </c>
    </row>
    <row r="3759" spans="1:7" x14ac:dyDescent="0.2">
      <c r="A3759" t="s">
        <v>7633</v>
      </c>
      <c r="B3759" t="s">
        <v>7634</v>
      </c>
      <c r="C3759" t="s">
        <v>8480</v>
      </c>
      <c r="D3759" t="s">
        <v>8481</v>
      </c>
      <c r="E3759" t="s">
        <v>8482</v>
      </c>
      <c r="F3759" t="s">
        <v>8483</v>
      </c>
      <c r="G3759" t="s">
        <v>10042</v>
      </c>
    </row>
    <row r="3760" spans="1:7" x14ac:dyDescent="0.2">
      <c r="A3760" t="s">
        <v>7633</v>
      </c>
      <c r="B3760" t="s">
        <v>7634</v>
      </c>
      <c r="C3760" t="s">
        <v>8480</v>
      </c>
      <c r="D3760" t="s">
        <v>8481</v>
      </c>
      <c r="E3760" t="s">
        <v>8484</v>
      </c>
      <c r="F3760" t="s">
        <v>8485</v>
      </c>
      <c r="G3760" t="s">
        <v>10042</v>
      </c>
    </row>
    <row r="3761" spans="1:7" x14ac:dyDescent="0.2">
      <c r="A3761" t="s">
        <v>7633</v>
      </c>
      <c r="B3761" t="s">
        <v>7634</v>
      </c>
      <c r="C3761" t="s">
        <v>8480</v>
      </c>
      <c r="D3761" t="s">
        <v>8481</v>
      </c>
      <c r="E3761" t="s">
        <v>8486</v>
      </c>
      <c r="F3761" t="s">
        <v>8487</v>
      </c>
      <c r="G3761" t="s">
        <v>10042</v>
      </c>
    </row>
    <row r="3762" spans="1:7" x14ac:dyDescent="0.2">
      <c r="A3762" t="s">
        <v>7633</v>
      </c>
      <c r="B3762" t="s">
        <v>7634</v>
      </c>
      <c r="C3762" t="s">
        <v>8480</v>
      </c>
      <c r="D3762" t="s">
        <v>8481</v>
      </c>
      <c r="E3762" t="s">
        <v>8488</v>
      </c>
      <c r="F3762" t="s">
        <v>8489</v>
      </c>
      <c r="G3762" t="s">
        <v>10042</v>
      </c>
    </row>
    <row r="3763" spans="1:7" x14ac:dyDescent="0.2">
      <c r="A3763" t="s">
        <v>7633</v>
      </c>
      <c r="B3763" t="s">
        <v>7634</v>
      </c>
      <c r="C3763" t="s">
        <v>8480</v>
      </c>
      <c r="D3763" t="s">
        <v>8481</v>
      </c>
      <c r="E3763" t="s">
        <v>8490</v>
      </c>
      <c r="F3763" t="s">
        <v>8491</v>
      </c>
      <c r="G3763" t="s">
        <v>10042</v>
      </c>
    </row>
    <row r="3764" spans="1:7" x14ac:dyDescent="0.2">
      <c r="A3764" t="s">
        <v>7633</v>
      </c>
      <c r="B3764" t="s">
        <v>7634</v>
      </c>
      <c r="C3764" t="s">
        <v>8492</v>
      </c>
      <c r="D3764" t="s">
        <v>8493</v>
      </c>
      <c r="E3764" t="s">
        <v>8494</v>
      </c>
      <c r="F3764" t="s">
        <v>8495</v>
      </c>
      <c r="G3764" t="s">
        <v>10016</v>
      </c>
    </row>
    <row r="3765" spans="1:7" x14ac:dyDescent="0.2">
      <c r="A3765" t="s">
        <v>7633</v>
      </c>
      <c r="B3765" t="s">
        <v>7634</v>
      </c>
      <c r="C3765" t="s">
        <v>8492</v>
      </c>
      <c r="D3765" t="s">
        <v>8493</v>
      </c>
      <c r="E3765" t="s">
        <v>8496</v>
      </c>
      <c r="F3765" t="s">
        <v>8497</v>
      </c>
      <c r="G3765" t="s">
        <v>10044</v>
      </c>
    </row>
    <row r="3766" spans="1:7" x14ac:dyDescent="0.2">
      <c r="A3766" t="s">
        <v>7633</v>
      </c>
      <c r="B3766" t="s">
        <v>7634</v>
      </c>
      <c r="C3766" t="s">
        <v>8492</v>
      </c>
      <c r="D3766" t="s">
        <v>8493</v>
      </c>
      <c r="E3766" t="s">
        <v>8498</v>
      </c>
      <c r="F3766" t="s">
        <v>8499</v>
      </c>
      <c r="G3766" t="s">
        <v>10023</v>
      </c>
    </row>
    <row r="3767" spans="1:7" x14ac:dyDescent="0.2">
      <c r="A3767" t="s">
        <v>7633</v>
      </c>
      <c r="B3767" t="s">
        <v>7634</v>
      </c>
      <c r="C3767" t="s">
        <v>8492</v>
      </c>
      <c r="D3767" t="s">
        <v>8493</v>
      </c>
      <c r="E3767" t="s">
        <v>8500</v>
      </c>
      <c r="F3767" t="s">
        <v>8501</v>
      </c>
      <c r="G3767" t="s">
        <v>10044</v>
      </c>
    </row>
    <row r="3768" spans="1:7" x14ac:dyDescent="0.2">
      <c r="A3768" t="s">
        <v>7633</v>
      </c>
      <c r="B3768" t="s">
        <v>7634</v>
      </c>
      <c r="C3768" t="s">
        <v>8492</v>
      </c>
      <c r="D3768" t="s">
        <v>8493</v>
      </c>
      <c r="E3768" t="s">
        <v>8502</v>
      </c>
      <c r="F3768" t="s">
        <v>8503</v>
      </c>
      <c r="G3768" t="s">
        <v>10044</v>
      </c>
    </row>
    <row r="3769" spans="1:7" x14ac:dyDescent="0.2">
      <c r="A3769" t="s">
        <v>7633</v>
      </c>
      <c r="B3769" t="s">
        <v>7634</v>
      </c>
      <c r="C3769" t="s">
        <v>8504</v>
      </c>
      <c r="D3769" t="s">
        <v>8505</v>
      </c>
      <c r="E3769" t="s">
        <v>8506</v>
      </c>
      <c r="F3769" t="s">
        <v>8507</v>
      </c>
      <c r="G3769" t="s">
        <v>8514</v>
      </c>
    </row>
    <row r="3770" spans="1:7" x14ac:dyDescent="0.2">
      <c r="A3770" t="s">
        <v>7633</v>
      </c>
      <c r="B3770" t="s">
        <v>7634</v>
      </c>
      <c r="C3770" t="s">
        <v>8504</v>
      </c>
      <c r="D3770" t="s">
        <v>8505</v>
      </c>
      <c r="E3770" t="s">
        <v>8508</v>
      </c>
      <c r="F3770" t="s">
        <v>5971</v>
      </c>
      <c r="G3770" t="s">
        <v>9975</v>
      </c>
    </row>
    <row r="3771" spans="1:7" x14ac:dyDescent="0.2">
      <c r="A3771" t="s">
        <v>7633</v>
      </c>
      <c r="B3771" t="s">
        <v>7634</v>
      </c>
      <c r="C3771" t="s">
        <v>8504</v>
      </c>
      <c r="D3771" t="s">
        <v>8505</v>
      </c>
      <c r="E3771" t="s">
        <v>8509</v>
      </c>
      <c r="F3771" t="s">
        <v>8510</v>
      </c>
      <c r="G3771" t="s">
        <v>8514</v>
      </c>
    </row>
    <row r="3772" spans="1:7" x14ac:dyDescent="0.2">
      <c r="A3772" t="s">
        <v>7633</v>
      </c>
      <c r="B3772" t="s">
        <v>7634</v>
      </c>
      <c r="C3772" t="s">
        <v>8504</v>
      </c>
      <c r="D3772" t="s">
        <v>8505</v>
      </c>
      <c r="E3772" t="s">
        <v>8511</v>
      </c>
      <c r="F3772" t="s">
        <v>8512</v>
      </c>
      <c r="G3772" t="s">
        <v>8514</v>
      </c>
    </row>
    <row r="3773" spans="1:7" x14ac:dyDescent="0.2">
      <c r="A3773" t="s">
        <v>7633</v>
      </c>
      <c r="B3773" t="s">
        <v>7634</v>
      </c>
      <c r="C3773" t="s">
        <v>8504</v>
      </c>
      <c r="D3773" t="s">
        <v>8505</v>
      </c>
      <c r="E3773" t="s">
        <v>8513</v>
      </c>
      <c r="F3773" t="s">
        <v>8514</v>
      </c>
      <c r="G3773" t="s">
        <v>8514</v>
      </c>
    </row>
    <row r="3774" spans="1:7" x14ac:dyDescent="0.2">
      <c r="A3774" t="s">
        <v>7633</v>
      </c>
      <c r="B3774" t="s">
        <v>7634</v>
      </c>
      <c r="C3774" t="s">
        <v>8504</v>
      </c>
      <c r="D3774" t="s">
        <v>8505</v>
      </c>
      <c r="E3774" t="s">
        <v>8515</v>
      </c>
      <c r="F3774" t="s">
        <v>8516</v>
      </c>
      <c r="G3774" t="s">
        <v>8514</v>
      </c>
    </row>
    <row r="3775" spans="1:7" x14ac:dyDescent="0.2">
      <c r="A3775" t="s">
        <v>7633</v>
      </c>
      <c r="B3775" t="s">
        <v>7634</v>
      </c>
      <c r="C3775" t="s">
        <v>8517</v>
      </c>
      <c r="D3775" t="s">
        <v>8518</v>
      </c>
      <c r="E3775" t="s">
        <v>8519</v>
      </c>
      <c r="F3775" t="s">
        <v>8520</v>
      </c>
      <c r="G3775" t="s">
        <v>10034</v>
      </c>
    </row>
    <row r="3776" spans="1:7" x14ac:dyDescent="0.2">
      <c r="A3776" t="s">
        <v>7633</v>
      </c>
      <c r="B3776" t="s">
        <v>7634</v>
      </c>
      <c r="C3776" t="s">
        <v>8517</v>
      </c>
      <c r="D3776" t="s">
        <v>8518</v>
      </c>
      <c r="E3776" t="s">
        <v>8521</v>
      </c>
      <c r="F3776" t="s">
        <v>8522</v>
      </c>
      <c r="G3776" t="s">
        <v>10045</v>
      </c>
    </row>
    <row r="3777" spans="1:7" x14ac:dyDescent="0.2">
      <c r="A3777" t="s">
        <v>7633</v>
      </c>
      <c r="B3777" t="s">
        <v>7634</v>
      </c>
      <c r="C3777" t="s">
        <v>8517</v>
      </c>
      <c r="D3777" t="s">
        <v>8518</v>
      </c>
      <c r="E3777" t="s">
        <v>8523</v>
      </c>
      <c r="F3777" t="s">
        <v>8524</v>
      </c>
      <c r="G3777" t="s">
        <v>10034</v>
      </c>
    </row>
    <row r="3778" spans="1:7" x14ac:dyDescent="0.2">
      <c r="A3778" t="s">
        <v>7633</v>
      </c>
      <c r="B3778" t="s">
        <v>7634</v>
      </c>
      <c r="C3778" t="s">
        <v>8517</v>
      </c>
      <c r="D3778" t="s">
        <v>8518</v>
      </c>
      <c r="E3778" t="s">
        <v>8525</v>
      </c>
      <c r="F3778" t="s">
        <v>8526</v>
      </c>
      <c r="G3778" t="s">
        <v>10045</v>
      </c>
    </row>
    <row r="3779" spans="1:7" x14ac:dyDescent="0.2">
      <c r="A3779" t="s">
        <v>7633</v>
      </c>
      <c r="B3779" t="s">
        <v>7634</v>
      </c>
      <c r="C3779" t="s">
        <v>8517</v>
      </c>
      <c r="D3779" t="s">
        <v>8518</v>
      </c>
      <c r="E3779" t="s">
        <v>8527</v>
      </c>
      <c r="F3779" t="s">
        <v>8528</v>
      </c>
      <c r="G3779" t="s">
        <v>10034</v>
      </c>
    </row>
    <row r="3780" spans="1:7" x14ac:dyDescent="0.2">
      <c r="A3780" t="s">
        <v>7633</v>
      </c>
      <c r="B3780" t="s">
        <v>7634</v>
      </c>
      <c r="C3780" t="s">
        <v>8529</v>
      </c>
      <c r="D3780" t="s">
        <v>8530</v>
      </c>
      <c r="E3780" t="s">
        <v>8531</v>
      </c>
      <c r="F3780" t="s">
        <v>8532</v>
      </c>
      <c r="G3780" t="s">
        <v>8540</v>
      </c>
    </row>
    <row r="3781" spans="1:7" x14ac:dyDescent="0.2">
      <c r="A3781" t="s">
        <v>7633</v>
      </c>
      <c r="B3781" t="s">
        <v>7634</v>
      </c>
      <c r="C3781" t="s">
        <v>8529</v>
      </c>
      <c r="D3781" t="s">
        <v>8530</v>
      </c>
      <c r="E3781" t="s">
        <v>8533</v>
      </c>
      <c r="F3781" t="s">
        <v>8534</v>
      </c>
      <c r="G3781" t="s">
        <v>8540</v>
      </c>
    </row>
    <row r="3782" spans="1:7" x14ac:dyDescent="0.2">
      <c r="A3782" t="s">
        <v>7633</v>
      </c>
      <c r="B3782" t="s">
        <v>7634</v>
      </c>
      <c r="C3782" t="s">
        <v>8529</v>
      </c>
      <c r="D3782" t="s">
        <v>8530</v>
      </c>
      <c r="E3782" t="s">
        <v>8535</v>
      </c>
      <c r="F3782" t="s">
        <v>8536</v>
      </c>
      <c r="G3782" t="s">
        <v>8540</v>
      </c>
    </row>
    <row r="3783" spans="1:7" x14ac:dyDescent="0.2">
      <c r="A3783" t="s">
        <v>7633</v>
      </c>
      <c r="B3783" t="s">
        <v>7634</v>
      </c>
      <c r="C3783" t="s">
        <v>8529</v>
      </c>
      <c r="D3783" t="s">
        <v>8530</v>
      </c>
      <c r="E3783" t="s">
        <v>8537</v>
      </c>
      <c r="F3783" t="s">
        <v>8538</v>
      </c>
      <c r="G3783" t="s">
        <v>8540</v>
      </c>
    </row>
    <row r="3784" spans="1:7" x14ac:dyDescent="0.2">
      <c r="A3784" t="s">
        <v>7633</v>
      </c>
      <c r="B3784" t="s">
        <v>7634</v>
      </c>
      <c r="C3784" t="s">
        <v>8529</v>
      </c>
      <c r="D3784" t="s">
        <v>8530</v>
      </c>
      <c r="E3784" t="s">
        <v>8539</v>
      </c>
      <c r="F3784" t="s">
        <v>8540</v>
      </c>
      <c r="G3784" t="s">
        <v>8540</v>
      </c>
    </row>
    <row r="3785" spans="1:7" x14ac:dyDescent="0.2">
      <c r="A3785" t="s">
        <v>7633</v>
      </c>
      <c r="B3785" t="s">
        <v>7634</v>
      </c>
      <c r="C3785" t="s">
        <v>8541</v>
      </c>
      <c r="D3785" t="s">
        <v>8542</v>
      </c>
      <c r="E3785" t="s">
        <v>8543</v>
      </c>
      <c r="F3785" t="s">
        <v>8544</v>
      </c>
      <c r="G3785" t="s">
        <v>8552</v>
      </c>
    </row>
    <row r="3786" spans="1:7" x14ac:dyDescent="0.2">
      <c r="A3786" t="s">
        <v>7633</v>
      </c>
      <c r="B3786" t="s">
        <v>7634</v>
      </c>
      <c r="C3786" t="s">
        <v>8541</v>
      </c>
      <c r="D3786" t="s">
        <v>8542</v>
      </c>
      <c r="E3786" t="s">
        <v>8545</v>
      </c>
      <c r="F3786" t="s">
        <v>8546</v>
      </c>
      <c r="G3786" t="s">
        <v>8552</v>
      </c>
    </row>
    <row r="3787" spans="1:7" x14ac:dyDescent="0.2">
      <c r="A3787" t="s">
        <v>7633</v>
      </c>
      <c r="B3787" t="s">
        <v>7634</v>
      </c>
      <c r="C3787" t="s">
        <v>8541</v>
      </c>
      <c r="D3787" t="s">
        <v>8542</v>
      </c>
      <c r="E3787" t="s">
        <v>8547</v>
      </c>
      <c r="F3787" t="s">
        <v>8548</v>
      </c>
      <c r="G3787" t="s">
        <v>8552</v>
      </c>
    </row>
    <row r="3788" spans="1:7" x14ac:dyDescent="0.2">
      <c r="A3788" t="s">
        <v>7633</v>
      </c>
      <c r="B3788" t="s">
        <v>7634</v>
      </c>
      <c r="C3788" t="s">
        <v>8541</v>
      </c>
      <c r="D3788" t="s">
        <v>8542</v>
      </c>
      <c r="E3788" t="s">
        <v>8549</v>
      </c>
      <c r="F3788" t="s">
        <v>8550</v>
      </c>
      <c r="G3788" t="s">
        <v>8552</v>
      </c>
    </row>
    <row r="3789" spans="1:7" x14ac:dyDescent="0.2">
      <c r="A3789" t="s">
        <v>7633</v>
      </c>
      <c r="B3789" t="s">
        <v>7634</v>
      </c>
      <c r="C3789" t="s">
        <v>8541</v>
      </c>
      <c r="D3789" t="s">
        <v>8542</v>
      </c>
      <c r="E3789" t="s">
        <v>8551</v>
      </c>
      <c r="F3789" t="s">
        <v>8552</v>
      </c>
      <c r="G3789" t="s">
        <v>8552</v>
      </c>
    </row>
    <row r="3790" spans="1:7" x14ac:dyDescent="0.2">
      <c r="A3790" t="s">
        <v>7633</v>
      </c>
      <c r="B3790" t="s">
        <v>7634</v>
      </c>
      <c r="C3790" t="s">
        <v>8553</v>
      </c>
      <c r="D3790" t="s">
        <v>8554</v>
      </c>
      <c r="E3790" t="s">
        <v>8555</v>
      </c>
      <c r="F3790" t="s">
        <v>8556</v>
      </c>
      <c r="G3790" t="s">
        <v>8566</v>
      </c>
    </row>
    <row r="3791" spans="1:7" x14ac:dyDescent="0.2">
      <c r="A3791" t="s">
        <v>7633</v>
      </c>
      <c r="B3791" t="s">
        <v>7634</v>
      </c>
      <c r="C3791" t="s">
        <v>8553</v>
      </c>
      <c r="D3791" t="s">
        <v>8554</v>
      </c>
      <c r="E3791" t="s">
        <v>8557</v>
      </c>
      <c r="F3791" t="s">
        <v>8558</v>
      </c>
      <c r="G3791" t="s">
        <v>8566</v>
      </c>
    </row>
    <row r="3792" spans="1:7" x14ac:dyDescent="0.2">
      <c r="A3792" t="s">
        <v>7633</v>
      </c>
      <c r="B3792" t="s">
        <v>7634</v>
      </c>
      <c r="C3792" t="s">
        <v>8553</v>
      </c>
      <c r="D3792" t="s">
        <v>8554</v>
      </c>
      <c r="E3792" t="s">
        <v>8559</v>
      </c>
      <c r="F3792" t="s">
        <v>8560</v>
      </c>
      <c r="G3792" t="s">
        <v>8566</v>
      </c>
    </row>
    <row r="3793" spans="1:7" x14ac:dyDescent="0.2">
      <c r="A3793" t="s">
        <v>7633</v>
      </c>
      <c r="B3793" t="s">
        <v>7634</v>
      </c>
      <c r="C3793" t="s">
        <v>8553</v>
      </c>
      <c r="D3793" t="s">
        <v>8554</v>
      </c>
      <c r="E3793" t="s">
        <v>8561</v>
      </c>
      <c r="F3793" t="s">
        <v>8562</v>
      </c>
      <c r="G3793" t="s">
        <v>8566</v>
      </c>
    </row>
    <row r="3794" spans="1:7" x14ac:dyDescent="0.2">
      <c r="A3794" t="s">
        <v>7633</v>
      </c>
      <c r="B3794" t="s">
        <v>7634</v>
      </c>
      <c r="C3794" t="s">
        <v>8553</v>
      </c>
      <c r="D3794" t="s">
        <v>8554</v>
      </c>
      <c r="E3794" t="s">
        <v>8563</v>
      </c>
      <c r="F3794" t="s">
        <v>8564</v>
      </c>
      <c r="G3794" t="s">
        <v>8566</v>
      </c>
    </row>
    <row r="3795" spans="1:7" x14ac:dyDescent="0.2">
      <c r="A3795" t="s">
        <v>7633</v>
      </c>
      <c r="B3795" t="s">
        <v>7634</v>
      </c>
      <c r="C3795" t="s">
        <v>8553</v>
      </c>
      <c r="D3795" t="s">
        <v>8554</v>
      </c>
      <c r="E3795" t="s">
        <v>8565</v>
      </c>
      <c r="F3795" t="s">
        <v>8566</v>
      </c>
      <c r="G3795" t="s">
        <v>8566</v>
      </c>
    </row>
    <row r="3796" spans="1:7" x14ac:dyDescent="0.2">
      <c r="A3796" t="s">
        <v>7633</v>
      </c>
      <c r="B3796" t="s">
        <v>7634</v>
      </c>
      <c r="C3796" t="s">
        <v>8567</v>
      </c>
      <c r="D3796" t="s">
        <v>8568</v>
      </c>
      <c r="E3796" t="s">
        <v>8569</v>
      </c>
      <c r="F3796" t="s">
        <v>8570</v>
      </c>
      <c r="G3796" t="s">
        <v>10027</v>
      </c>
    </row>
    <row r="3797" spans="1:7" x14ac:dyDescent="0.2">
      <c r="A3797" t="s">
        <v>7633</v>
      </c>
      <c r="B3797" t="s">
        <v>7634</v>
      </c>
      <c r="C3797" t="s">
        <v>8567</v>
      </c>
      <c r="D3797" t="s">
        <v>8568</v>
      </c>
      <c r="E3797" t="s">
        <v>8571</v>
      </c>
      <c r="F3797" t="s">
        <v>8572</v>
      </c>
      <c r="G3797" t="s">
        <v>10027</v>
      </c>
    </row>
    <row r="3798" spans="1:7" x14ac:dyDescent="0.2">
      <c r="A3798" t="s">
        <v>7633</v>
      </c>
      <c r="B3798" t="s">
        <v>7634</v>
      </c>
      <c r="C3798" t="s">
        <v>8567</v>
      </c>
      <c r="D3798" t="s">
        <v>8568</v>
      </c>
      <c r="E3798" t="s">
        <v>8573</v>
      </c>
      <c r="F3798" t="s">
        <v>8574</v>
      </c>
      <c r="G3798" t="s">
        <v>10027</v>
      </c>
    </row>
    <row r="3799" spans="1:7" x14ac:dyDescent="0.2">
      <c r="A3799" t="s">
        <v>7633</v>
      </c>
      <c r="B3799" t="s">
        <v>7634</v>
      </c>
      <c r="C3799" t="s">
        <v>8567</v>
      </c>
      <c r="D3799" t="s">
        <v>8568</v>
      </c>
      <c r="E3799" t="s">
        <v>8575</v>
      </c>
      <c r="F3799" t="s">
        <v>8576</v>
      </c>
      <c r="G3799" t="s">
        <v>10027</v>
      </c>
    </row>
    <row r="3800" spans="1:7" x14ac:dyDescent="0.2">
      <c r="A3800" t="s">
        <v>7633</v>
      </c>
      <c r="B3800" t="s">
        <v>7634</v>
      </c>
      <c r="C3800" t="s">
        <v>8567</v>
      </c>
      <c r="D3800" t="s">
        <v>8568</v>
      </c>
      <c r="E3800" t="s">
        <v>8577</v>
      </c>
      <c r="F3800" t="s">
        <v>8578</v>
      </c>
      <c r="G3800" t="s">
        <v>10027</v>
      </c>
    </row>
    <row r="3801" spans="1:7" x14ac:dyDescent="0.2">
      <c r="A3801" t="s">
        <v>8579</v>
      </c>
      <c r="B3801" t="s">
        <v>8580</v>
      </c>
      <c r="C3801" t="s">
        <v>8581</v>
      </c>
      <c r="D3801" t="s">
        <v>8582</v>
      </c>
      <c r="E3801" t="s">
        <v>8583</v>
      </c>
      <c r="F3801" t="s">
        <v>8584</v>
      </c>
      <c r="G3801" t="s">
        <v>10046</v>
      </c>
    </row>
    <row r="3802" spans="1:7" x14ac:dyDescent="0.2">
      <c r="A3802" t="s">
        <v>8579</v>
      </c>
      <c r="B3802" t="s">
        <v>8580</v>
      </c>
      <c r="C3802" t="s">
        <v>8581</v>
      </c>
      <c r="D3802" t="s">
        <v>8582</v>
      </c>
      <c r="E3802" t="s">
        <v>8585</v>
      </c>
      <c r="F3802" t="s">
        <v>8586</v>
      </c>
      <c r="G3802" t="s">
        <v>10046</v>
      </c>
    </row>
    <row r="3803" spans="1:7" x14ac:dyDescent="0.2">
      <c r="A3803" t="s">
        <v>8579</v>
      </c>
      <c r="B3803" t="s">
        <v>8580</v>
      </c>
      <c r="C3803" t="s">
        <v>8581</v>
      </c>
      <c r="D3803" t="s">
        <v>8582</v>
      </c>
      <c r="E3803" t="s">
        <v>8587</v>
      </c>
      <c r="F3803" t="s">
        <v>8588</v>
      </c>
      <c r="G3803" t="s">
        <v>10046</v>
      </c>
    </row>
    <row r="3804" spans="1:7" x14ac:dyDescent="0.2">
      <c r="A3804" t="s">
        <v>8579</v>
      </c>
      <c r="B3804" t="s">
        <v>8580</v>
      </c>
      <c r="C3804" t="s">
        <v>8581</v>
      </c>
      <c r="D3804" t="s">
        <v>8582</v>
      </c>
      <c r="E3804" t="s">
        <v>8589</v>
      </c>
      <c r="F3804" t="s">
        <v>8590</v>
      </c>
      <c r="G3804" t="s">
        <v>10046</v>
      </c>
    </row>
    <row r="3805" spans="1:7" x14ac:dyDescent="0.2">
      <c r="A3805" t="s">
        <v>8579</v>
      </c>
      <c r="B3805" t="s">
        <v>8580</v>
      </c>
      <c r="C3805" t="s">
        <v>8581</v>
      </c>
      <c r="D3805" t="s">
        <v>8582</v>
      </c>
      <c r="E3805" t="s">
        <v>8591</v>
      </c>
      <c r="F3805" t="s">
        <v>8592</v>
      </c>
      <c r="G3805" t="s">
        <v>10046</v>
      </c>
    </row>
    <row r="3806" spans="1:7" x14ac:dyDescent="0.2">
      <c r="A3806" t="s">
        <v>8579</v>
      </c>
      <c r="B3806" t="s">
        <v>8580</v>
      </c>
      <c r="C3806" t="s">
        <v>8581</v>
      </c>
      <c r="D3806" t="s">
        <v>8582</v>
      </c>
      <c r="E3806" t="s">
        <v>8593</v>
      </c>
      <c r="F3806" t="s">
        <v>8594</v>
      </c>
      <c r="G3806" t="s">
        <v>10046</v>
      </c>
    </row>
    <row r="3807" spans="1:7" x14ac:dyDescent="0.2">
      <c r="A3807" t="s">
        <v>8579</v>
      </c>
      <c r="B3807" t="s">
        <v>8580</v>
      </c>
      <c r="C3807" t="s">
        <v>8581</v>
      </c>
      <c r="D3807" t="s">
        <v>8582</v>
      </c>
      <c r="E3807" t="s">
        <v>8595</v>
      </c>
      <c r="F3807" t="s">
        <v>8596</v>
      </c>
      <c r="G3807" t="s">
        <v>10047</v>
      </c>
    </row>
    <row r="3808" spans="1:7" x14ac:dyDescent="0.2">
      <c r="A3808" t="s">
        <v>8579</v>
      </c>
      <c r="B3808" t="s">
        <v>8580</v>
      </c>
      <c r="C3808" t="s">
        <v>8597</v>
      </c>
      <c r="D3808" t="s">
        <v>8598</v>
      </c>
      <c r="E3808" t="s">
        <v>8599</v>
      </c>
      <c r="F3808" t="s">
        <v>8598</v>
      </c>
      <c r="G3808" t="s">
        <v>10048</v>
      </c>
    </row>
    <row r="3809" spans="1:7" x14ac:dyDescent="0.2">
      <c r="A3809" t="s">
        <v>8579</v>
      </c>
      <c r="B3809" t="s">
        <v>8580</v>
      </c>
      <c r="C3809" t="s">
        <v>8597</v>
      </c>
      <c r="D3809" t="s">
        <v>8598</v>
      </c>
      <c r="E3809" t="s">
        <v>8600</v>
      </c>
      <c r="F3809" t="s">
        <v>8601</v>
      </c>
      <c r="G3809" t="s">
        <v>10049</v>
      </c>
    </row>
    <row r="3810" spans="1:7" x14ac:dyDescent="0.2">
      <c r="A3810" t="s">
        <v>8579</v>
      </c>
      <c r="B3810" t="s">
        <v>8580</v>
      </c>
      <c r="C3810" t="s">
        <v>8597</v>
      </c>
      <c r="D3810" t="s">
        <v>8598</v>
      </c>
      <c r="E3810" t="s">
        <v>8602</v>
      </c>
      <c r="F3810" t="s">
        <v>8603</v>
      </c>
      <c r="G3810" t="s">
        <v>10048</v>
      </c>
    </row>
    <row r="3811" spans="1:7" x14ac:dyDescent="0.2">
      <c r="A3811" t="s">
        <v>8579</v>
      </c>
      <c r="B3811" t="s">
        <v>8580</v>
      </c>
      <c r="C3811" t="s">
        <v>8597</v>
      </c>
      <c r="D3811" t="s">
        <v>8598</v>
      </c>
      <c r="E3811" t="s">
        <v>8604</v>
      </c>
      <c r="F3811" t="s">
        <v>8605</v>
      </c>
      <c r="G3811" t="s">
        <v>10048</v>
      </c>
    </row>
    <row r="3812" spans="1:7" x14ac:dyDescent="0.2">
      <c r="A3812" t="s">
        <v>8579</v>
      </c>
      <c r="B3812" t="s">
        <v>8580</v>
      </c>
      <c r="C3812" t="s">
        <v>8597</v>
      </c>
      <c r="D3812" t="s">
        <v>8598</v>
      </c>
      <c r="E3812" t="s">
        <v>8606</v>
      </c>
      <c r="F3812" t="s">
        <v>8607</v>
      </c>
      <c r="G3812" t="s">
        <v>10048</v>
      </c>
    </row>
    <row r="3813" spans="1:7" x14ac:dyDescent="0.2">
      <c r="A3813" t="s">
        <v>8579</v>
      </c>
      <c r="B3813" t="s">
        <v>8580</v>
      </c>
      <c r="C3813" t="s">
        <v>8597</v>
      </c>
      <c r="D3813" t="s">
        <v>8598</v>
      </c>
      <c r="E3813" t="s">
        <v>8608</v>
      </c>
      <c r="F3813" t="s">
        <v>8609</v>
      </c>
      <c r="G3813" t="s">
        <v>10048</v>
      </c>
    </row>
    <row r="3814" spans="1:7" x14ac:dyDescent="0.2">
      <c r="A3814" t="s">
        <v>8579</v>
      </c>
      <c r="B3814" t="s">
        <v>8580</v>
      </c>
      <c r="C3814" t="s">
        <v>8597</v>
      </c>
      <c r="D3814" t="s">
        <v>8598</v>
      </c>
      <c r="E3814" t="s">
        <v>8610</v>
      </c>
      <c r="F3814" t="s">
        <v>8611</v>
      </c>
      <c r="G3814" t="s">
        <v>10048</v>
      </c>
    </row>
    <row r="3815" spans="1:7" x14ac:dyDescent="0.2">
      <c r="A3815" t="s">
        <v>8579</v>
      </c>
      <c r="B3815" t="s">
        <v>8580</v>
      </c>
      <c r="C3815" t="s">
        <v>8612</v>
      </c>
      <c r="D3815" t="s">
        <v>8613</v>
      </c>
      <c r="E3815" t="s">
        <v>8614</v>
      </c>
      <c r="F3815" t="s">
        <v>8615</v>
      </c>
      <c r="G3815" t="s">
        <v>10050</v>
      </c>
    </row>
    <row r="3816" spans="1:7" x14ac:dyDescent="0.2">
      <c r="A3816" t="s">
        <v>8579</v>
      </c>
      <c r="B3816" t="s">
        <v>8580</v>
      </c>
      <c r="C3816" t="s">
        <v>8612</v>
      </c>
      <c r="D3816" t="s">
        <v>8613</v>
      </c>
      <c r="E3816" t="s">
        <v>8616</v>
      </c>
      <c r="F3816" t="s">
        <v>8617</v>
      </c>
      <c r="G3816" t="s">
        <v>10050</v>
      </c>
    </row>
    <row r="3817" spans="1:7" x14ac:dyDescent="0.2">
      <c r="A3817" t="s">
        <v>8579</v>
      </c>
      <c r="B3817" t="s">
        <v>8580</v>
      </c>
      <c r="C3817" t="s">
        <v>8612</v>
      </c>
      <c r="D3817" t="s">
        <v>8613</v>
      </c>
      <c r="E3817" t="s">
        <v>8618</v>
      </c>
      <c r="F3817" t="s">
        <v>8619</v>
      </c>
      <c r="G3817" t="s">
        <v>10050</v>
      </c>
    </row>
    <row r="3818" spans="1:7" x14ac:dyDescent="0.2">
      <c r="A3818" t="s">
        <v>8579</v>
      </c>
      <c r="B3818" t="s">
        <v>8580</v>
      </c>
      <c r="C3818" t="s">
        <v>8612</v>
      </c>
      <c r="D3818" t="s">
        <v>8613</v>
      </c>
      <c r="E3818" t="s">
        <v>8620</v>
      </c>
      <c r="F3818" t="s">
        <v>8621</v>
      </c>
      <c r="G3818" t="s">
        <v>10050</v>
      </c>
    </row>
    <row r="3819" spans="1:7" x14ac:dyDescent="0.2">
      <c r="A3819" t="s">
        <v>8579</v>
      </c>
      <c r="B3819" t="s">
        <v>8580</v>
      </c>
      <c r="C3819" t="s">
        <v>8612</v>
      </c>
      <c r="D3819" t="s">
        <v>8613</v>
      </c>
      <c r="E3819" t="s">
        <v>8622</v>
      </c>
      <c r="F3819" t="s">
        <v>8623</v>
      </c>
      <c r="G3819" t="s">
        <v>10050</v>
      </c>
    </row>
    <row r="3820" spans="1:7" x14ac:dyDescent="0.2">
      <c r="A3820" t="s">
        <v>8579</v>
      </c>
      <c r="B3820" t="s">
        <v>8580</v>
      </c>
      <c r="C3820" t="s">
        <v>8612</v>
      </c>
      <c r="D3820" t="s">
        <v>8613</v>
      </c>
      <c r="E3820" t="s">
        <v>8624</v>
      </c>
      <c r="F3820" t="s">
        <v>8625</v>
      </c>
      <c r="G3820" t="s">
        <v>10050</v>
      </c>
    </row>
    <row r="3821" spans="1:7" x14ac:dyDescent="0.2">
      <c r="A3821" t="s">
        <v>8579</v>
      </c>
      <c r="B3821" t="s">
        <v>8580</v>
      </c>
      <c r="C3821" t="s">
        <v>8612</v>
      </c>
      <c r="D3821" t="s">
        <v>8613</v>
      </c>
      <c r="E3821" t="s">
        <v>8626</v>
      </c>
      <c r="F3821" t="s">
        <v>8627</v>
      </c>
      <c r="G3821" t="s">
        <v>8417</v>
      </c>
    </row>
    <row r="3822" spans="1:7" x14ac:dyDescent="0.2">
      <c r="A3822" t="s">
        <v>8579</v>
      </c>
      <c r="B3822" t="s">
        <v>8580</v>
      </c>
      <c r="C3822" t="s">
        <v>8628</v>
      </c>
      <c r="D3822" t="s">
        <v>8629</v>
      </c>
      <c r="E3822" t="s">
        <v>8630</v>
      </c>
      <c r="F3822" t="s">
        <v>8629</v>
      </c>
      <c r="G3822" t="s">
        <v>10051</v>
      </c>
    </row>
    <row r="3823" spans="1:7" x14ac:dyDescent="0.2">
      <c r="A3823" t="s">
        <v>8579</v>
      </c>
      <c r="B3823" t="s">
        <v>8580</v>
      </c>
      <c r="C3823" t="s">
        <v>8628</v>
      </c>
      <c r="D3823" t="s">
        <v>8629</v>
      </c>
      <c r="E3823" t="s">
        <v>8631</v>
      </c>
      <c r="F3823" t="s">
        <v>8632</v>
      </c>
      <c r="G3823" t="s">
        <v>10051</v>
      </c>
    </row>
    <row r="3824" spans="1:7" x14ac:dyDescent="0.2">
      <c r="A3824" t="s">
        <v>8579</v>
      </c>
      <c r="B3824" t="s">
        <v>8580</v>
      </c>
      <c r="C3824" t="s">
        <v>8628</v>
      </c>
      <c r="D3824" t="s">
        <v>8629</v>
      </c>
      <c r="E3824" t="s">
        <v>8633</v>
      </c>
      <c r="F3824" t="s">
        <v>8634</v>
      </c>
      <c r="G3824" t="s">
        <v>6254</v>
      </c>
    </row>
    <row r="3825" spans="1:7" x14ac:dyDescent="0.2">
      <c r="A3825" t="s">
        <v>8579</v>
      </c>
      <c r="B3825" t="s">
        <v>8580</v>
      </c>
      <c r="C3825" t="s">
        <v>8628</v>
      </c>
      <c r="D3825" t="s">
        <v>8629</v>
      </c>
      <c r="E3825" t="s">
        <v>8635</v>
      </c>
      <c r="F3825" t="s">
        <v>8636</v>
      </c>
      <c r="G3825" t="s">
        <v>10051</v>
      </c>
    </row>
    <row r="3826" spans="1:7" x14ac:dyDescent="0.2">
      <c r="A3826" t="s">
        <v>8579</v>
      </c>
      <c r="B3826" t="s">
        <v>8580</v>
      </c>
      <c r="C3826" t="s">
        <v>8628</v>
      </c>
      <c r="D3826" t="s">
        <v>8629</v>
      </c>
      <c r="E3826" t="s">
        <v>8637</v>
      </c>
      <c r="F3826" t="s">
        <v>8638</v>
      </c>
      <c r="G3826" t="s">
        <v>10051</v>
      </c>
    </row>
    <row r="3827" spans="1:7" x14ac:dyDescent="0.2">
      <c r="A3827" t="s">
        <v>8579</v>
      </c>
      <c r="B3827" t="s">
        <v>8580</v>
      </c>
      <c r="C3827" t="s">
        <v>8628</v>
      </c>
      <c r="D3827" t="s">
        <v>8629</v>
      </c>
      <c r="E3827" t="s">
        <v>8639</v>
      </c>
      <c r="F3827" t="s">
        <v>8640</v>
      </c>
      <c r="G3827" t="s">
        <v>10051</v>
      </c>
    </row>
    <row r="3828" spans="1:7" x14ac:dyDescent="0.2">
      <c r="A3828" t="s">
        <v>8579</v>
      </c>
      <c r="B3828" t="s">
        <v>8580</v>
      </c>
      <c r="C3828" t="s">
        <v>8628</v>
      </c>
      <c r="D3828" t="s">
        <v>8629</v>
      </c>
      <c r="E3828" t="s">
        <v>8641</v>
      </c>
      <c r="F3828" t="s">
        <v>8642</v>
      </c>
      <c r="G3828" t="s">
        <v>10051</v>
      </c>
    </row>
    <row r="3829" spans="1:7" x14ac:dyDescent="0.2">
      <c r="A3829" t="s">
        <v>8579</v>
      </c>
      <c r="B3829" t="s">
        <v>8580</v>
      </c>
      <c r="C3829" t="s">
        <v>8643</v>
      </c>
      <c r="D3829" t="s">
        <v>8644</v>
      </c>
      <c r="E3829" t="s">
        <v>8645</v>
      </c>
      <c r="F3829" t="s">
        <v>8644</v>
      </c>
      <c r="G3829" t="s">
        <v>10052</v>
      </c>
    </row>
    <row r="3830" spans="1:7" x14ac:dyDescent="0.2">
      <c r="A3830" t="s">
        <v>8579</v>
      </c>
      <c r="B3830" t="s">
        <v>8580</v>
      </c>
      <c r="C3830" t="s">
        <v>8643</v>
      </c>
      <c r="D3830" t="s">
        <v>8644</v>
      </c>
      <c r="E3830" t="s">
        <v>8646</v>
      </c>
      <c r="F3830" t="s">
        <v>8647</v>
      </c>
      <c r="G3830" t="s">
        <v>10052</v>
      </c>
    </row>
    <row r="3831" spans="1:7" x14ac:dyDescent="0.2">
      <c r="A3831" t="s">
        <v>8579</v>
      </c>
      <c r="B3831" t="s">
        <v>8580</v>
      </c>
      <c r="C3831" t="s">
        <v>8643</v>
      </c>
      <c r="D3831" t="s">
        <v>8644</v>
      </c>
      <c r="E3831" t="s">
        <v>8648</v>
      </c>
      <c r="F3831" t="s">
        <v>8649</v>
      </c>
      <c r="G3831" t="s">
        <v>10052</v>
      </c>
    </row>
    <row r="3832" spans="1:7" x14ac:dyDescent="0.2">
      <c r="A3832" t="s">
        <v>8579</v>
      </c>
      <c r="B3832" t="s">
        <v>8580</v>
      </c>
      <c r="C3832" t="s">
        <v>8643</v>
      </c>
      <c r="D3832" t="s">
        <v>8644</v>
      </c>
      <c r="E3832" t="s">
        <v>8650</v>
      </c>
      <c r="F3832" t="s">
        <v>8651</v>
      </c>
      <c r="G3832" t="s">
        <v>10053</v>
      </c>
    </row>
    <row r="3833" spans="1:7" x14ac:dyDescent="0.2">
      <c r="A3833" t="s">
        <v>8579</v>
      </c>
      <c r="B3833" t="s">
        <v>8580</v>
      </c>
      <c r="C3833" t="s">
        <v>8643</v>
      </c>
      <c r="D3833" t="s">
        <v>8644</v>
      </c>
      <c r="E3833" t="s">
        <v>8652</v>
      </c>
      <c r="F3833" t="s">
        <v>8653</v>
      </c>
      <c r="G3833" t="s">
        <v>10052</v>
      </c>
    </row>
    <row r="3834" spans="1:7" x14ac:dyDescent="0.2">
      <c r="A3834" t="s">
        <v>8579</v>
      </c>
      <c r="B3834" t="s">
        <v>8580</v>
      </c>
      <c r="C3834" t="s">
        <v>8643</v>
      </c>
      <c r="D3834" t="s">
        <v>8644</v>
      </c>
      <c r="E3834" t="s">
        <v>8654</v>
      </c>
      <c r="F3834" t="s">
        <v>8655</v>
      </c>
      <c r="G3834" t="s">
        <v>10052</v>
      </c>
    </row>
    <row r="3835" spans="1:7" x14ac:dyDescent="0.2">
      <c r="A3835" t="s">
        <v>8579</v>
      </c>
      <c r="B3835" t="s">
        <v>8580</v>
      </c>
      <c r="C3835" t="s">
        <v>8643</v>
      </c>
      <c r="D3835" t="s">
        <v>8644</v>
      </c>
      <c r="E3835" t="s">
        <v>8656</v>
      </c>
      <c r="F3835" t="s">
        <v>8657</v>
      </c>
      <c r="G3835" t="s">
        <v>10052</v>
      </c>
    </row>
    <row r="3836" spans="1:7" x14ac:dyDescent="0.2">
      <c r="A3836" t="s">
        <v>8579</v>
      </c>
      <c r="B3836" t="s">
        <v>8580</v>
      </c>
      <c r="C3836" t="s">
        <v>8658</v>
      </c>
      <c r="D3836" t="s">
        <v>8659</v>
      </c>
      <c r="E3836" t="s">
        <v>8660</v>
      </c>
      <c r="F3836" t="s">
        <v>8661</v>
      </c>
      <c r="G3836" t="s">
        <v>10054</v>
      </c>
    </row>
    <row r="3837" spans="1:7" x14ac:dyDescent="0.2">
      <c r="A3837" t="s">
        <v>8579</v>
      </c>
      <c r="B3837" t="s">
        <v>8580</v>
      </c>
      <c r="C3837" t="s">
        <v>8658</v>
      </c>
      <c r="D3837" t="s">
        <v>8659</v>
      </c>
      <c r="E3837" t="s">
        <v>8662</v>
      </c>
      <c r="F3837" t="s">
        <v>8663</v>
      </c>
      <c r="G3837" t="s">
        <v>10054</v>
      </c>
    </row>
    <row r="3838" spans="1:7" x14ac:dyDescent="0.2">
      <c r="A3838" t="s">
        <v>8579</v>
      </c>
      <c r="B3838" t="s">
        <v>8580</v>
      </c>
      <c r="C3838" t="s">
        <v>8658</v>
      </c>
      <c r="D3838" t="s">
        <v>8659</v>
      </c>
      <c r="E3838" t="s">
        <v>8664</v>
      </c>
      <c r="F3838" t="s">
        <v>8665</v>
      </c>
      <c r="G3838" t="s">
        <v>10054</v>
      </c>
    </row>
    <row r="3839" spans="1:7" x14ac:dyDescent="0.2">
      <c r="A3839" t="s">
        <v>8579</v>
      </c>
      <c r="B3839" t="s">
        <v>8580</v>
      </c>
      <c r="C3839" t="s">
        <v>8658</v>
      </c>
      <c r="D3839" t="s">
        <v>8659</v>
      </c>
      <c r="E3839" t="s">
        <v>8666</v>
      </c>
      <c r="F3839" t="s">
        <v>8667</v>
      </c>
      <c r="G3839" t="s">
        <v>10054</v>
      </c>
    </row>
    <row r="3840" spans="1:7" x14ac:dyDescent="0.2">
      <c r="A3840" t="s">
        <v>8579</v>
      </c>
      <c r="B3840" t="s">
        <v>8580</v>
      </c>
      <c r="C3840" t="s">
        <v>8658</v>
      </c>
      <c r="D3840" t="s">
        <v>8659</v>
      </c>
      <c r="E3840" t="s">
        <v>8668</v>
      </c>
      <c r="F3840" t="s">
        <v>8669</v>
      </c>
      <c r="G3840" t="s">
        <v>10055</v>
      </c>
    </row>
    <row r="3841" spans="1:7" x14ac:dyDescent="0.2">
      <c r="A3841" t="s">
        <v>8579</v>
      </c>
      <c r="B3841" t="s">
        <v>8580</v>
      </c>
      <c r="C3841" t="s">
        <v>8658</v>
      </c>
      <c r="D3841" t="s">
        <v>8659</v>
      </c>
      <c r="E3841" t="s">
        <v>8670</v>
      </c>
      <c r="F3841" t="s">
        <v>8671</v>
      </c>
      <c r="G3841" t="s">
        <v>10055</v>
      </c>
    </row>
    <row r="3842" spans="1:7" x14ac:dyDescent="0.2">
      <c r="A3842" t="s">
        <v>8579</v>
      </c>
      <c r="B3842" t="s">
        <v>8580</v>
      </c>
      <c r="C3842" t="s">
        <v>8658</v>
      </c>
      <c r="D3842" t="s">
        <v>8659</v>
      </c>
      <c r="E3842" t="s">
        <v>8672</v>
      </c>
      <c r="F3842" t="s">
        <v>8673</v>
      </c>
      <c r="G3842" t="s">
        <v>10054</v>
      </c>
    </row>
    <row r="3843" spans="1:7" x14ac:dyDescent="0.2">
      <c r="A3843" t="s">
        <v>8579</v>
      </c>
      <c r="B3843" t="s">
        <v>8580</v>
      </c>
      <c r="C3843" t="s">
        <v>8674</v>
      </c>
      <c r="D3843" t="s">
        <v>8675</v>
      </c>
      <c r="E3843" t="s">
        <v>8676</v>
      </c>
      <c r="F3843" t="s">
        <v>8675</v>
      </c>
      <c r="G3843" t="s">
        <v>10056</v>
      </c>
    </row>
    <row r="3844" spans="1:7" x14ac:dyDescent="0.2">
      <c r="A3844" t="s">
        <v>8579</v>
      </c>
      <c r="B3844" t="s">
        <v>8580</v>
      </c>
      <c r="C3844" t="s">
        <v>8674</v>
      </c>
      <c r="D3844" t="s">
        <v>8675</v>
      </c>
      <c r="E3844" t="s">
        <v>8677</v>
      </c>
      <c r="F3844" t="s">
        <v>8678</v>
      </c>
      <c r="G3844" t="s">
        <v>10056</v>
      </c>
    </row>
    <row r="3845" spans="1:7" x14ac:dyDescent="0.2">
      <c r="A3845" t="s">
        <v>8579</v>
      </c>
      <c r="B3845" t="s">
        <v>8580</v>
      </c>
      <c r="C3845" t="s">
        <v>8674</v>
      </c>
      <c r="D3845" t="s">
        <v>8675</v>
      </c>
      <c r="E3845" t="s">
        <v>8679</v>
      </c>
      <c r="F3845" t="s">
        <v>8680</v>
      </c>
      <c r="G3845" t="s">
        <v>10057</v>
      </c>
    </row>
    <row r="3846" spans="1:7" x14ac:dyDescent="0.2">
      <c r="A3846" t="s">
        <v>8579</v>
      </c>
      <c r="B3846" t="s">
        <v>8580</v>
      </c>
      <c r="C3846" t="s">
        <v>8674</v>
      </c>
      <c r="D3846" t="s">
        <v>8675</v>
      </c>
      <c r="E3846" t="s">
        <v>8681</v>
      </c>
      <c r="F3846" t="s">
        <v>8682</v>
      </c>
      <c r="G3846" t="s">
        <v>10056</v>
      </c>
    </row>
    <row r="3847" spans="1:7" x14ac:dyDescent="0.2">
      <c r="A3847" t="s">
        <v>8579</v>
      </c>
      <c r="B3847" t="s">
        <v>8580</v>
      </c>
      <c r="C3847" t="s">
        <v>8674</v>
      </c>
      <c r="D3847" t="s">
        <v>8675</v>
      </c>
      <c r="E3847" t="s">
        <v>8683</v>
      </c>
      <c r="F3847" t="s">
        <v>8684</v>
      </c>
      <c r="G3847" t="s">
        <v>10056</v>
      </c>
    </row>
    <row r="3848" spans="1:7" x14ac:dyDescent="0.2">
      <c r="A3848" t="s">
        <v>8579</v>
      </c>
      <c r="B3848" t="s">
        <v>8580</v>
      </c>
      <c r="C3848" t="s">
        <v>8674</v>
      </c>
      <c r="D3848" t="s">
        <v>8675</v>
      </c>
      <c r="E3848" t="s">
        <v>8685</v>
      </c>
      <c r="F3848" t="s">
        <v>8686</v>
      </c>
      <c r="G3848" t="s">
        <v>10056</v>
      </c>
    </row>
    <row r="3849" spans="1:7" x14ac:dyDescent="0.2">
      <c r="A3849" t="s">
        <v>8579</v>
      </c>
      <c r="B3849" t="s">
        <v>8580</v>
      </c>
      <c r="C3849" t="s">
        <v>8674</v>
      </c>
      <c r="D3849" t="s">
        <v>8675</v>
      </c>
      <c r="E3849" t="s">
        <v>8687</v>
      </c>
      <c r="F3849" t="s">
        <v>8688</v>
      </c>
      <c r="G3849" t="s">
        <v>10056</v>
      </c>
    </row>
    <row r="3850" spans="1:7" x14ac:dyDescent="0.2">
      <c r="A3850" t="s">
        <v>8579</v>
      </c>
      <c r="B3850" t="s">
        <v>8580</v>
      </c>
      <c r="C3850" t="s">
        <v>8689</v>
      </c>
      <c r="D3850" t="s">
        <v>8690</v>
      </c>
      <c r="E3850" t="s">
        <v>8691</v>
      </c>
      <c r="F3850" t="s">
        <v>8692</v>
      </c>
      <c r="G3850" t="s">
        <v>10054</v>
      </c>
    </row>
    <row r="3851" spans="1:7" x14ac:dyDescent="0.2">
      <c r="A3851" t="s">
        <v>8579</v>
      </c>
      <c r="B3851" t="s">
        <v>8580</v>
      </c>
      <c r="C3851" t="s">
        <v>8689</v>
      </c>
      <c r="D3851" t="s">
        <v>8690</v>
      </c>
      <c r="E3851" t="s">
        <v>8693</v>
      </c>
      <c r="F3851" t="s">
        <v>8690</v>
      </c>
      <c r="G3851" t="s">
        <v>10054</v>
      </c>
    </row>
    <row r="3852" spans="1:7" x14ac:dyDescent="0.2">
      <c r="A3852" t="s">
        <v>8579</v>
      </c>
      <c r="B3852" t="s">
        <v>8580</v>
      </c>
      <c r="C3852" t="s">
        <v>8689</v>
      </c>
      <c r="D3852" t="s">
        <v>8690</v>
      </c>
      <c r="E3852" t="s">
        <v>8694</v>
      </c>
      <c r="F3852" t="s">
        <v>8695</v>
      </c>
      <c r="G3852" t="s">
        <v>10054</v>
      </c>
    </row>
    <row r="3853" spans="1:7" x14ac:dyDescent="0.2">
      <c r="A3853" t="s">
        <v>8579</v>
      </c>
      <c r="B3853" t="s">
        <v>8580</v>
      </c>
      <c r="C3853" t="s">
        <v>8689</v>
      </c>
      <c r="D3853" t="s">
        <v>8690</v>
      </c>
      <c r="E3853" t="s">
        <v>8696</v>
      </c>
      <c r="F3853" t="s">
        <v>8697</v>
      </c>
      <c r="G3853" t="s">
        <v>10054</v>
      </c>
    </row>
    <row r="3854" spans="1:7" x14ac:dyDescent="0.2">
      <c r="A3854" t="s">
        <v>8579</v>
      </c>
      <c r="B3854" t="s">
        <v>8580</v>
      </c>
      <c r="C3854" t="s">
        <v>8689</v>
      </c>
      <c r="D3854" t="s">
        <v>8690</v>
      </c>
      <c r="E3854" t="s">
        <v>8698</v>
      </c>
      <c r="F3854" t="s">
        <v>8699</v>
      </c>
      <c r="G3854" t="s">
        <v>10054</v>
      </c>
    </row>
    <row r="3855" spans="1:7" x14ac:dyDescent="0.2">
      <c r="A3855" t="s">
        <v>8579</v>
      </c>
      <c r="B3855" t="s">
        <v>8580</v>
      </c>
      <c r="C3855" t="s">
        <v>8689</v>
      </c>
      <c r="D3855" t="s">
        <v>8690</v>
      </c>
      <c r="E3855" t="s">
        <v>8700</v>
      </c>
      <c r="F3855" t="s">
        <v>8701</v>
      </c>
      <c r="G3855" t="s">
        <v>10054</v>
      </c>
    </row>
    <row r="3856" spans="1:7" x14ac:dyDescent="0.2">
      <c r="A3856" t="s">
        <v>8579</v>
      </c>
      <c r="B3856" t="s">
        <v>8580</v>
      </c>
      <c r="C3856" t="s">
        <v>8689</v>
      </c>
      <c r="D3856" t="s">
        <v>8690</v>
      </c>
      <c r="E3856" t="s">
        <v>8702</v>
      </c>
      <c r="F3856" t="s">
        <v>8703</v>
      </c>
      <c r="G3856" t="s">
        <v>10054</v>
      </c>
    </row>
    <row r="3857" spans="1:7" x14ac:dyDescent="0.2">
      <c r="A3857" t="s">
        <v>8579</v>
      </c>
      <c r="B3857" t="s">
        <v>8580</v>
      </c>
      <c r="C3857" t="s">
        <v>8704</v>
      </c>
      <c r="D3857" t="s">
        <v>8705</v>
      </c>
      <c r="E3857" t="s">
        <v>8706</v>
      </c>
      <c r="F3857" t="s">
        <v>8707</v>
      </c>
      <c r="G3857" t="s">
        <v>10050</v>
      </c>
    </row>
    <row r="3858" spans="1:7" x14ac:dyDescent="0.2">
      <c r="A3858" t="s">
        <v>8579</v>
      </c>
      <c r="B3858" t="s">
        <v>8580</v>
      </c>
      <c r="C3858" t="s">
        <v>8704</v>
      </c>
      <c r="D3858" t="s">
        <v>8705</v>
      </c>
      <c r="E3858" t="s">
        <v>8708</v>
      </c>
      <c r="F3858" t="s">
        <v>8709</v>
      </c>
      <c r="G3858" t="s">
        <v>10050</v>
      </c>
    </row>
    <row r="3859" spans="1:7" x14ac:dyDescent="0.2">
      <c r="A3859" t="s">
        <v>8579</v>
      </c>
      <c r="B3859" t="s">
        <v>8580</v>
      </c>
      <c r="C3859" t="s">
        <v>8704</v>
      </c>
      <c r="D3859" t="s">
        <v>8705</v>
      </c>
      <c r="E3859" t="s">
        <v>8710</v>
      </c>
      <c r="F3859" t="s">
        <v>8711</v>
      </c>
      <c r="G3859" t="s">
        <v>10050</v>
      </c>
    </row>
    <row r="3860" spans="1:7" x14ac:dyDescent="0.2">
      <c r="A3860" t="s">
        <v>8579</v>
      </c>
      <c r="B3860" t="s">
        <v>8580</v>
      </c>
      <c r="C3860" t="s">
        <v>8704</v>
      </c>
      <c r="D3860" t="s">
        <v>8705</v>
      </c>
      <c r="E3860" t="s">
        <v>8712</v>
      </c>
      <c r="F3860" t="s">
        <v>8713</v>
      </c>
      <c r="G3860" t="s">
        <v>10050</v>
      </c>
    </row>
    <row r="3861" spans="1:7" x14ac:dyDescent="0.2">
      <c r="A3861" t="s">
        <v>8579</v>
      </c>
      <c r="B3861" t="s">
        <v>8580</v>
      </c>
      <c r="C3861" t="s">
        <v>8704</v>
      </c>
      <c r="D3861" t="s">
        <v>8705</v>
      </c>
      <c r="E3861" t="s">
        <v>8714</v>
      </c>
      <c r="F3861" t="s">
        <v>8715</v>
      </c>
      <c r="G3861" t="s">
        <v>10050</v>
      </c>
    </row>
    <row r="3862" spans="1:7" x14ac:dyDescent="0.2">
      <c r="A3862" t="s">
        <v>8579</v>
      </c>
      <c r="B3862" t="s">
        <v>8580</v>
      </c>
      <c r="C3862" t="s">
        <v>8704</v>
      </c>
      <c r="D3862" t="s">
        <v>8705</v>
      </c>
      <c r="E3862" t="s">
        <v>8716</v>
      </c>
      <c r="F3862" t="s">
        <v>8717</v>
      </c>
      <c r="G3862" t="s">
        <v>10050</v>
      </c>
    </row>
    <row r="3863" spans="1:7" x14ac:dyDescent="0.2">
      <c r="A3863" t="s">
        <v>8579</v>
      </c>
      <c r="B3863" t="s">
        <v>8580</v>
      </c>
      <c r="C3863" t="s">
        <v>8704</v>
      </c>
      <c r="D3863" t="s">
        <v>8705</v>
      </c>
      <c r="E3863" t="s">
        <v>8718</v>
      </c>
      <c r="F3863" t="s">
        <v>8719</v>
      </c>
      <c r="G3863" t="s">
        <v>10050</v>
      </c>
    </row>
    <row r="3864" spans="1:7" x14ac:dyDescent="0.2">
      <c r="A3864" t="s">
        <v>8579</v>
      </c>
      <c r="B3864" t="s">
        <v>8580</v>
      </c>
      <c r="C3864" t="s">
        <v>8720</v>
      </c>
      <c r="D3864" t="s">
        <v>8721</v>
      </c>
      <c r="E3864" t="s">
        <v>8722</v>
      </c>
      <c r="F3864" t="s">
        <v>8723</v>
      </c>
      <c r="G3864" t="s">
        <v>10050</v>
      </c>
    </row>
    <row r="3865" spans="1:7" x14ac:dyDescent="0.2">
      <c r="A3865" t="s">
        <v>8579</v>
      </c>
      <c r="B3865" t="s">
        <v>8580</v>
      </c>
      <c r="C3865" t="s">
        <v>8720</v>
      </c>
      <c r="D3865" t="s">
        <v>8721</v>
      </c>
      <c r="E3865" t="s">
        <v>8724</v>
      </c>
      <c r="F3865" t="s">
        <v>8725</v>
      </c>
      <c r="G3865" t="s">
        <v>10050</v>
      </c>
    </row>
    <row r="3866" spans="1:7" x14ac:dyDescent="0.2">
      <c r="A3866" t="s">
        <v>8579</v>
      </c>
      <c r="B3866" t="s">
        <v>8580</v>
      </c>
      <c r="C3866" t="s">
        <v>8720</v>
      </c>
      <c r="D3866" t="s">
        <v>8721</v>
      </c>
      <c r="E3866" t="s">
        <v>8726</v>
      </c>
      <c r="F3866" t="s">
        <v>8727</v>
      </c>
      <c r="G3866" t="s">
        <v>10050</v>
      </c>
    </row>
    <row r="3867" spans="1:7" x14ac:dyDescent="0.2">
      <c r="A3867" t="s">
        <v>8579</v>
      </c>
      <c r="B3867" t="s">
        <v>8580</v>
      </c>
      <c r="C3867" t="s">
        <v>8720</v>
      </c>
      <c r="D3867" t="s">
        <v>8721</v>
      </c>
      <c r="E3867" t="s">
        <v>8728</v>
      </c>
      <c r="F3867" t="s">
        <v>8729</v>
      </c>
      <c r="G3867" t="s">
        <v>10050</v>
      </c>
    </row>
    <row r="3868" spans="1:7" x14ac:dyDescent="0.2">
      <c r="A3868" t="s">
        <v>8579</v>
      </c>
      <c r="B3868" t="s">
        <v>8580</v>
      </c>
      <c r="C3868" t="s">
        <v>8720</v>
      </c>
      <c r="D3868" t="s">
        <v>8721</v>
      </c>
      <c r="E3868" t="s">
        <v>8730</v>
      </c>
      <c r="F3868" t="s">
        <v>8731</v>
      </c>
      <c r="G3868" t="s">
        <v>10050</v>
      </c>
    </row>
    <row r="3869" spans="1:7" x14ac:dyDescent="0.2">
      <c r="A3869" t="s">
        <v>8579</v>
      </c>
      <c r="B3869" t="s">
        <v>8580</v>
      </c>
      <c r="C3869" t="s">
        <v>8720</v>
      </c>
      <c r="D3869" t="s">
        <v>8721</v>
      </c>
      <c r="E3869" t="s">
        <v>8732</v>
      </c>
      <c r="F3869" t="s">
        <v>8733</v>
      </c>
      <c r="G3869" t="s">
        <v>10050</v>
      </c>
    </row>
    <row r="3870" spans="1:7" x14ac:dyDescent="0.2">
      <c r="A3870" t="s">
        <v>8579</v>
      </c>
      <c r="B3870" t="s">
        <v>8580</v>
      </c>
      <c r="C3870" t="s">
        <v>8720</v>
      </c>
      <c r="D3870" t="s">
        <v>8721</v>
      </c>
      <c r="E3870" t="s">
        <v>8734</v>
      </c>
      <c r="F3870" t="s">
        <v>8735</v>
      </c>
      <c r="G3870" t="s">
        <v>10050</v>
      </c>
    </row>
    <row r="3871" spans="1:7" x14ac:dyDescent="0.2">
      <c r="A3871" t="s">
        <v>8579</v>
      </c>
      <c r="B3871" t="s">
        <v>8580</v>
      </c>
      <c r="C3871" t="s">
        <v>8736</v>
      </c>
      <c r="D3871" t="s">
        <v>8737</v>
      </c>
      <c r="E3871" t="s">
        <v>8738</v>
      </c>
      <c r="F3871" t="s">
        <v>8739</v>
      </c>
      <c r="G3871" t="s">
        <v>10054</v>
      </c>
    </row>
    <row r="3872" spans="1:7" x14ac:dyDescent="0.2">
      <c r="A3872" t="s">
        <v>8579</v>
      </c>
      <c r="B3872" t="s">
        <v>8580</v>
      </c>
      <c r="C3872" t="s">
        <v>8736</v>
      </c>
      <c r="D3872" t="s">
        <v>8737</v>
      </c>
      <c r="E3872" t="s">
        <v>8740</v>
      </c>
      <c r="F3872" t="s">
        <v>8737</v>
      </c>
      <c r="G3872" t="s">
        <v>10054</v>
      </c>
    </row>
    <row r="3873" spans="1:7" x14ac:dyDescent="0.2">
      <c r="A3873" t="s">
        <v>8579</v>
      </c>
      <c r="B3873" t="s">
        <v>8580</v>
      </c>
      <c r="C3873" t="s">
        <v>8736</v>
      </c>
      <c r="D3873" t="s">
        <v>8737</v>
      </c>
      <c r="E3873" t="s">
        <v>8741</v>
      </c>
      <c r="F3873" t="s">
        <v>8742</v>
      </c>
      <c r="G3873" t="s">
        <v>10054</v>
      </c>
    </row>
    <row r="3874" spans="1:7" x14ac:dyDescent="0.2">
      <c r="A3874" t="s">
        <v>8579</v>
      </c>
      <c r="B3874" t="s">
        <v>8580</v>
      </c>
      <c r="C3874" t="s">
        <v>8736</v>
      </c>
      <c r="D3874" t="s">
        <v>8737</v>
      </c>
      <c r="E3874" t="s">
        <v>8743</v>
      </c>
      <c r="F3874" t="s">
        <v>8744</v>
      </c>
      <c r="G3874" t="s">
        <v>10054</v>
      </c>
    </row>
    <row r="3875" spans="1:7" x14ac:dyDescent="0.2">
      <c r="A3875" t="s">
        <v>8579</v>
      </c>
      <c r="B3875" t="s">
        <v>8580</v>
      </c>
      <c r="C3875" t="s">
        <v>8736</v>
      </c>
      <c r="D3875" t="s">
        <v>8737</v>
      </c>
      <c r="E3875" t="s">
        <v>8745</v>
      </c>
      <c r="F3875" t="s">
        <v>8746</v>
      </c>
      <c r="G3875" t="s">
        <v>10054</v>
      </c>
    </row>
    <row r="3876" spans="1:7" x14ac:dyDescent="0.2">
      <c r="A3876" t="s">
        <v>8579</v>
      </c>
      <c r="B3876" t="s">
        <v>8580</v>
      </c>
      <c r="C3876" t="s">
        <v>8736</v>
      </c>
      <c r="D3876" t="s">
        <v>8737</v>
      </c>
      <c r="E3876" t="s">
        <v>8747</v>
      </c>
      <c r="F3876" t="s">
        <v>8748</v>
      </c>
      <c r="G3876" t="s">
        <v>10054</v>
      </c>
    </row>
    <row r="3877" spans="1:7" x14ac:dyDescent="0.2">
      <c r="A3877" t="s">
        <v>8579</v>
      </c>
      <c r="B3877" t="s">
        <v>8580</v>
      </c>
      <c r="C3877" t="s">
        <v>8736</v>
      </c>
      <c r="D3877" t="s">
        <v>8737</v>
      </c>
      <c r="E3877" t="s">
        <v>8749</v>
      </c>
      <c r="F3877" t="s">
        <v>8750</v>
      </c>
      <c r="G3877" t="s">
        <v>10054</v>
      </c>
    </row>
    <row r="3878" spans="1:7" x14ac:dyDescent="0.2">
      <c r="A3878" t="s">
        <v>8579</v>
      </c>
      <c r="B3878" t="s">
        <v>8580</v>
      </c>
      <c r="C3878" t="s">
        <v>8751</v>
      </c>
      <c r="D3878" t="s">
        <v>8752</v>
      </c>
      <c r="E3878" t="s">
        <v>8753</v>
      </c>
      <c r="F3878" t="s">
        <v>8754</v>
      </c>
      <c r="G3878" t="s">
        <v>10054</v>
      </c>
    </row>
    <row r="3879" spans="1:7" x14ac:dyDescent="0.2">
      <c r="A3879" t="s">
        <v>8579</v>
      </c>
      <c r="B3879" t="s">
        <v>8580</v>
      </c>
      <c r="C3879" t="s">
        <v>8751</v>
      </c>
      <c r="D3879" t="s">
        <v>8752</v>
      </c>
      <c r="E3879" t="s">
        <v>8755</v>
      </c>
      <c r="F3879" t="s">
        <v>8756</v>
      </c>
      <c r="G3879" t="s">
        <v>10054</v>
      </c>
    </row>
    <row r="3880" spans="1:7" x14ac:dyDescent="0.2">
      <c r="A3880" t="s">
        <v>8579</v>
      </c>
      <c r="B3880" t="s">
        <v>8580</v>
      </c>
      <c r="C3880" t="s">
        <v>8751</v>
      </c>
      <c r="D3880" t="s">
        <v>8752</v>
      </c>
      <c r="E3880" t="s">
        <v>8757</v>
      </c>
      <c r="F3880" t="s">
        <v>8758</v>
      </c>
      <c r="G3880" t="s">
        <v>10054</v>
      </c>
    </row>
    <row r="3881" spans="1:7" x14ac:dyDescent="0.2">
      <c r="A3881" t="s">
        <v>8579</v>
      </c>
      <c r="B3881" t="s">
        <v>8580</v>
      </c>
      <c r="C3881" t="s">
        <v>8751</v>
      </c>
      <c r="D3881" t="s">
        <v>8752</v>
      </c>
      <c r="E3881" t="s">
        <v>8759</v>
      </c>
      <c r="F3881" t="s">
        <v>8760</v>
      </c>
      <c r="G3881" t="s">
        <v>10054</v>
      </c>
    </row>
    <row r="3882" spans="1:7" x14ac:dyDescent="0.2">
      <c r="A3882" t="s">
        <v>8579</v>
      </c>
      <c r="B3882" t="s">
        <v>8580</v>
      </c>
      <c r="C3882" t="s">
        <v>8751</v>
      </c>
      <c r="D3882" t="s">
        <v>8752</v>
      </c>
      <c r="E3882" t="s">
        <v>8761</v>
      </c>
      <c r="F3882" t="s">
        <v>8762</v>
      </c>
      <c r="G3882" t="s">
        <v>10054</v>
      </c>
    </row>
    <row r="3883" spans="1:7" x14ac:dyDescent="0.2">
      <c r="A3883" t="s">
        <v>8579</v>
      </c>
      <c r="B3883" t="s">
        <v>8580</v>
      </c>
      <c r="C3883" t="s">
        <v>8751</v>
      </c>
      <c r="D3883" t="s">
        <v>8752</v>
      </c>
      <c r="E3883" t="s">
        <v>8763</v>
      </c>
      <c r="F3883" t="s">
        <v>8764</v>
      </c>
      <c r="G3883" t="s">
        <v>10054</v>
      </c>
    </row>
    <row r="3884" spans="1:7" x14ac:dyDescent="0.2">
      <c r="A3884" t="s">
        <v>8579</v>
      </c>
      <c r="B3884" t="s">
        <v>8580</v>
      </c>
      <c r="C3884" t="s">
        <v>8751</v>
      </c>
      <c r="D3884" t="s">
        <v>8752</v>
      </c>
      <c r="E3884" t="s">
        <v>8765</v>
      </c>
      <c r="F3884" t="s">
        <v>8766</v>
      </c>
      <c r="G3884" t="s">
        <v>10054</v>
      </c>
    </row>
    <row r="3885" spans="1:7" x14ac:dyDescent="0.2">
      <c r="A3885" t="s">
        <v>8579</v>
      </c>
      <c r="B3885" t="s">
        <v>8580</v>
      </c>
      <c r="C3885" t="s">
        <v>8767</v>
      </c>
      <c r="D3885" t="s">
        <v>8768</v>
      </c>
      <c r="E3885" t="s">
        <v>8769</v>
      </c>
      <c r="F3885" t="s">
        <v>8770</v>
      </c>
      <c r="G3885" t="s">
        <v>10058</v>
      </c>
    </row>
    <row r="3886" spans="1:7" x14ac:dyDescent="0.2">
      <c r="A3886" t="s">
        <v>8579</v>
      </c>
      <c r="B3886" t="s">
        <v>8580</v>
      </c>
      <c r="C3886" t="s">
        <v>8767</v>
      </c>
      <c r="D3886" t="s">
        <v>8768</v>
      </c>
      <c r="E3886" t="s">
        <v>8771</v>
      </c>
      <c r="F3886" t="s">
        <v>8772</v>
      </c>
      <c r="G3886" t="s">
        <v>10058</v>
      </c>
    </row>
    <row r="3887" spans="1:7" x14ac:dyDescent="0.2">
      <c r="A3887" t="s">
        <v>8579</v>
      </c>
      <c r="B3887" t="s">
        <v>8580</v>
      </c>
      <c r="C3887" t="s">
        <v>8767</v>
      </c>
      <c r="D3887" t="s">
        <v>8768</v>
      </c>
      <c r="E3887" t="s">
        <v>8773</v>
      </c>
      <c r="F3887" t="s">
        <v>8774</v>
      </c>
      <c r="G3887" t="s">
        <v>10058</v>
      </c>
    </row>
    <row r="3888" spans="1:7" x14ac:dyDescent="0.2">
      <c r="A3888" t="s">
        <v>8579</v>
      </c>
      <c r="B3888" t="s">
        <v>8580</v>
      </c>
      <c r="C3888" t="s">
        <v>8767</v>
      </c>
      <c r="D3888" t="s">
        <v>8768</v>
      </c>
      <c r="E3888" t="s">
        <v>8775</v>
      </c>
      <c r="F3888" t="s">
        <v>8776</v>
      </c>
      <c r="G3888" t="s">
        <v>10058</v>
      </c>
    </row>
    <row r="3889" spans="1:7" x14ac:dyDescent="0.2">
      <c r="A3889" t="s">
        <v>8579</v>
      </c>
      <c r="B3889" t="s">
        <v>8580</v>
      </c>
      <c r="C3889" t="s">
        <v>8767</v>
      </c>
      <c r="D3889" t="s">
        <v>8768</v>
      </c>
      <c r="E3889" t="s">
        <v>8777</v>
      </c>
      <c r="F3889" t="s">
        <v>8778</v>
      </c>
      <c r="G3889" t="s">
        <v>10058</v>
      </c>
    </row>
    <row r="3890" spans="1:7" x14ac:dyDescent="0.2">
      <c r="A3890" t="s">
        <v>8579</v>
      </c>
      <c r="B3890" t="s">
        <v>8580</v>
      </c>
      <c r="C3890" t="s">
        <v>8767</v>
      </c>
      <c r="D3890" t="s">
        <v>8768</v>
      </c>
      <c r="E3890" t="s">
        <v>8779</v>
      </c>
      <c r="F3890" t="s">
        <v>8780</v>
      </c>
      <c r="G3890" t="s">
        <v>10058</v>
      </c>
    </row>
    <row r="3891" spans="1:7" x14ac:dyDescent="0.2">
      <c r="A3891" t="s">
        <v>8579</v>
      </c>
      <c r="B3891" t="s">
        <v>8580</v>
      </c>
      <c r="C3891" t="s">
        <v>8767</v>
      </c>
      <c r="D3891" t="s">
        <v>8768</v>
      </c>
      <c r="E3891" t="s">
        <v>8781</v>
      </c>
      <c r="F3891" t="s">
        <v>8782</v>
      </c>
      <c r="G3891" t="s">
        <v>10058</v>
      </c>
    </row>
    <row r="3892" spans="1:7" x14ac:dyDescent="0.2">
      <c r="A3892" t="s">
        <v>8579</v>
      </c>
      <c r="B3892" t="s">
        <v>8580</v>
      </c>
      <c r="C3892" t="s">
        <v>8783</v>
      </c>
      <c r="D3892" t="s">
        <v>8784</v>
      </c>
      <c r="E3892" t="s">
        <v>8785</v>
      </c>
      <c r="F3892" t="s">
        <v>8786</v>
      </c>
      <c r="G3892" t="s">
        <v>10056</v>
      </c>
    </row>
    <row r="3893" spans="1:7" x14ac:dyDescent="0.2">
      <c r="A3893" t="s">
        <v>8579</v>
      </c>
      <c r="B3893" t="s">
        <v>8580</v>
      </c>
      <c r="C3893" t="s">
        <v>8783</v>
      </c>
      <c r="D3893" t="s">
        <v>8784</v>
      </c>
      <c r="E3893" t="s">
        <v>8787</v>
      </c>
      <c r="F3893" t="s">
        <v>8788</v>
      </c>
      <c r="G3893" t="s">
        <v>10056</v>
      </c>
    </row>
    <row r="3894" spans="1:7" x14ac:dyDescent="0.2">
      <c r="A3894" t="s">
        <v>8579</v>
      </c>
      <c r="B3894" t="s">
        <v>8580</v>
      </c>
      <c r="C3894" t="s">
        <v>8783</v>
      </c>
      <c r="D3894" t="s">
        <v>8784</v>
      </c>
      <c r="E3894" t="s">
        <v>8789</v>
      </c>
      <c r="F3894" t="s">
        <v>8790</v>
      </c>
      <c r="G3894" t="s">
        <v>10056</v>
      </c>
    </row>
    <row r="3895" spans="1:7" x14ac:dyDescent="0.2">
      <c r="A3895" t="s">
        <v>8579</v>
      </c>
      <c r="B3895" t="s">
        <v>8580</v>
      </c>
      <c r="C3895" t="s">
        <v>8783</v>
      </c>
      <c r="D3895" t="s">
        <v>8784</v>
      </c>
      <c r="E3895" t="s">
        <v>8791</v>
      </c>
      <c r="F3895" t="s">
        <v>8792</v>
      </c>
      <c r="G3895" t="s">
        <v>10056</v>
      </c>
    </row>
    <row r="3896" spans="1:7" x14ac:dyDescent="0.2">
      <c r="A3896" t="s">
        <v>8579</v>
      </c>
      <c r="B3896" t="s">
        <v>8580</v>
      </c>
      <c r="C3896" t="s">
        <v>8783</v>
      </c>
      <c r="D3896" t="s">
        <v>8784</v>
      </c>
      <c r="E3896" t="s">
        <v>8793</v>
      </c>
      <c r="F3896" t="s">
        <v>8794</v>
      </c>
      <c r="G3896" t="s">
        <v>10050</v>
      </c>
    </row>
    <row r="3897" spans="1:7" x14ac:dyDescent="0.2">
      <c r="A3897" t="s">
        <v>8579</v>
      </c>
      <c r="B3897" t="s">
        <v>8580</v>
      </c>
      <c r="C3897" t="s">
        <v>8783</v>
      </c>
      <c r="D3897" t="s">
        <v>8784</v>
      </c>
      <c r="E3897" t="s">
        <v>8795</v>
      </c>
      <c r="F3897" t="s">
        <v>8796</v>
      </c>
      <c r="G3897" t="s">
        <v>10056</v>
      </c>
    </row>
    <row r="3898" spans="1:7" x14ac:dyDescent="0.2">
      <c r="A3898" t="s">
        <v>8579</v>
      </c>
      <c r="B3898" t="s">
        <v>8580</v>
      </c>
      <c r="C3898" t="s">
        <v>8783</v>
      </c>
      <c r="D3898" t="s">
        <v>8784</v>
      </c>
      <c r="E3898" t="s">
        <v>8797</v>
      </c>
      <c r="F3898" t="s">
        <v>8798</v>
      </c>
      <c r="G3898" t="s">
        <v>10056</v>
      </c>
    </row>
    <row r="3899" spans="1:7" x14ac:dyDescent="0.2">
      <c r="A3899" t="s">
        <v>8579</v>
      </c>
      <c r="B3899" t="s">
        <v>8580</v>
      </c>
      <c r="C3899" t="s">
        <v>8799</v>
      </c>
      <c r="D3899" t="s">
        <v>8800</v>
      </c>
      <c r="E3899" t="s">
        <v>8801</v>
      </c>
      <c r="F3899" t="s">
        <v>8802</v>
      </c>
      <c r="G3899" t="s">
        <v>10050</v>
      </c>
    </row>
    <row r="3900" spans="1:7" x14ac:dyDescent="0.2">
      <c r="A3900" t="s">
        <v>8579</v>
      </c>
      <c r="B3900" t="s">
        <v>8580</v>
      </c>
      <c r="C3900" t="s">
        <v>8799</v>
      </c>
      <c r="D3900" t="s">
        <v>8800</v>
      </c>
      <c r="E3900" t="s">
        <v>8803</v>
      </c>
      <c r="F3900" t="s">
        <v>8804</v>
      </c>
      <c r="G3900" t="s">
        <v>10058</v>
      </c>
    </row>
    <row r="3901" spans="1:7" x14ac:dyDescent="0.2">
      <c r="A3901" t="s">
        <v>8579</v>
      </c>
      <c r="B3901" t="s">
        <v>8580</v>
      </c>
      <c r="C3901" t="s">
        <v>8799</v>
      </c>
      <c r="D3901" t="s">
        <v>8800</v>
      </c>
      <c r="E3901" t="s">
        <v>8805</v>
      </c>
      <c r="F3901" t="s">
        <v>8806</v>
      </c>
      <c r="G3901" t="s">
        <v>10050</v>
      </c>
    </row>
    <row r="3902" spans="1:7" x14ac:dyDescent="0.2">
      <c r="A3902" t="s">
        <v>8579</v>
      </c>
      <c r="B3902" t="s">
        <v>8580</v>
      </c>
      <c r="C3902" t="s">
        <v>8799</v>
      </c>
      <c r="D3902" t="s">
        <v>8800</v>
      </c>
      <c r="E3902" t="s">
        <v>8807</v>
      </c>
      <c r="F3902" t="s">
        <v>8808</v>
      </c>
      <c r="G3902" t="s">
        <v>10058</v>
      </c>
    </row>
    <row r="3903" spans="1:7" x14ac:dyDescent="0.2">
      <c r="A3903" t="s">
        <v>8579</v>
      </c>
      <c r="B3903" t="s">
        <v>8580</v>
      </c>
      <c r="C3903" t="s">
        <v>8799</v>
      </c>
      <c r="D3903" t="s">
        <v>8800</v>
      </c>
      <c r="E3903" t="s">
        <v>8809</v>
      </c>
      <c r="F3903" t="s">
        <v>8810</v>
      </c>
      <c r="G3903" t="s">
        <v>10050</v>
      </c>
    </row>
    <row r="3904" spans="1:7" x14ac:dyDescent="0.2">
      <c r="A3904" t="s">
        <v>8579</v>
      </c>
      <c r="B3904" t="s">
        <v>8580</v>
      </c>
      <c r="C3904" t="s">
        <v>8799</v>
      </c>
      <c r="D3904" t="s">
        <v>8800</v>
      </c>
      <c r="E3904" t="s">
        <v>8811</v>
      </c>
      <c r="F3904" t="s">
        <v>8812</v>
      </c>
      <c r="G3904" t="s">
        <v>10058</v>
      </c>
    </row>
    <row r="3905" spans="1:7" x14ac:dyDescent="0.2">
      <c r="A3905" t="s">
        <v>8579</v>
      </c>
      <c r="B3905" t="s">
        <v>8580</v>
      </c>
      <c r="C3905" t="s">
        <v>8799</v>
      </c>
      <c r="D3905" t="s">
        <v>8800</v>
      </c>
      <c r="E3905" t="s">
        <v>8813</v>
      </c>
      <c r="F3905" t="s">
        <v>8814</v>
      </c>
      <c r="G3905" t="s">
        <v>10058</v>
      </c>
    </row>
    <row r="3906" spans="1:7" x14ac:dyDescent="0.2">
      <c r="A3906" t="s">
        <v>8579</v>
      </c>
      <c r="B3906" t="s">
        <v>8580</v>
      </c>
      <c r="C3906" t="s">
        <v>8815</v>
      </c>
      <c r="D3906" t="s">
        <v>8816</v>
      </c>
      <c r="E3906" t="s">
        <v>8817</v>
      </c>
      <c r="F3906" t="s">
        <v>8818</v>
      </c>
      <c r="G3906" t="s">
        <v>10047</v>
      </c>
    </row>
    <row r="3907" spans="1:7" x14ac:dyDescent="0.2">
      <c r="A3907" t="s">
        <v>8579</v>
      </c>
      <c r="B3907" t="s">
        <v>8580</v>
      </c>
      <c r="C3907" t="s">
        <v>8815</v>
      </c>
      <c r="D3907" t="s">
        <v>8816</v>
      </c>
      <c r="E3907" t="s">
        <v>8819</v>
      </c>
      <c r="F3907" t="s">
        <v>8820</v>
      </c>
      <c r="G3907" t="s">
        <v>10047</v>
      </c>
    </row>
    <row r="3908" spans="1:7" x14ac:dyDescent="0.2">
      <c r="A3908" t="s">
        <v>8579</v>
      </c>
      <c r="B3908" t="s">
        <v>8580</v>
      </c>
      <c r="C3908" t="s">
        <v>8815</v>
      </c>
      <c r="D3908" t="s">
        <v>8816</v>
      </c>
      <c r="E3908" t="s">
        <v>8821</v>
      </c>
      <c r="F3908" t="s">
        <v>8822</v>
      </c>
      <c r="G3908" t="s">
        <v>10047</v>
      </c>
    </row>
    <row r="3909" spans="1:7" x14ac:dyDescent="0.2">
      <c r="A3909" t="s">
        <v>8579</v>
      </c>
      <c r="B3909" t="s">
        <v>8580</v>
      </c>
      <c r="C3909" t="s">
        <v>8815</v>
      </c>
      <c r="D3909" t="s">
        <v>8816</v>
      </c>
      <c r="E3909" t="s">
        <v>8823</v>
      </c>
      <c r="F3909" t="s">
        <v>8824</v>
      </c>
      <c r="G3909" t="s">
        <v>10047</v>
      </c>
    </row>
    <row r="3910" spans="1:7" x14ac:dyDescent="0.2">
      <c r="A3910" t="s">
        <v>8579</v>
      </c>
      <c r="B3910" t="s">
        <v>8580</v>
      </c>
      <c r="C3910" t="s">
        <v>8815</v>
      </c>
      <c r="D3910" t="s">
        <v>8816</v>
      </c>
      <c r="E3910" t="s">
        <v>8825</v>
      </c>
      <c r="F3910" t="s">
        <v>8826</v>
      </c>
      <c r="G3910" t="s">
        <v>10047</v>
      </c>
    </row>
    <row r="3911" spans="1:7" x14ac:dyDescent="0.2">
      <c r="A3911" t="s">
        <v>8579</v>
      </c>
      <c r="B3911" t="s">
        <v>8580</v>
      </c>
      <c r="C3911" t="s">
        <v>8815</v>
      </c>
      <c r="D3911" t="s">
        <v>8816</v>
      </c>
      <c r="E3911" t="s">
        <v>8827</v>
      </c>
      <c r="F3911" t="s">
        <v>8828</v>
      </c>
      <c r="G3911" t="s">
        <v>10047</v>
      </c>
    </row>
    <row r="3912" spans="1:7" x14ac:dyDescent="0.2">
      <c r="A3912" t="s">
        <v>8579</v>
      </c>
      <c r="B3912" t="s">
        <v>8580</v>
      </c>
      <c r="C3912" t="s">
        <v>8815</v>
      </c>
      <c r="D3912" t="s">
        <v>8816</v>
      </c>
      <c r="E3912" t="s">
        <v>8829</v>
      </c>
      <c r="F3912" t="s">
        <v>8830</v>
      </c>
      <c r="G3912" t="s">
        <v>10047</v>
      </c>
    </row>
    <row r="3913" spans="1:7" x14ac:dyDescent="0.2">
      <c r="A3913" t="s">
        <v>8579</v>
      </c>
      <c r="B3913" t="s">
        <v>8580</v>
      </c>
      <c r="C3913" t="s">
        <v>8831</v>
      </c>
      <c r="D3913" t="s">
        <v>8832</v>
      </c>
      <c r="E3913" t="s">
        <v>8833</v>
      </c>
      <c r="F3913" t="s">
        <v>8834</v>
      </c>
      <c r="G3913" t="s">
        <v>10053</v>
      </c>
    </row>
    <row r="3914" spans="1:7" x14ac:dyDescent="0.2">
      <c r="A3914" t="s">
        <v>8579</v>
      </c>
      <c r="B3914" t="s">
        <v>8580</v>
      </c>
      <c r="C3914" t="s">
        <v>8831</v>
      </c>
      <c r="D3914" t="s">
        <v>8832</v>
      </c>
      <c r="E3914" t="s">
        <v>8835</v>
      </c>
      <c r="F3914" t="s">
        <v>8832</v>
      </c>
      <c r="G3914" t="s">
        <v>10059</v>
      </c>
    </row>
    <row r="3915" spans="1:7" x14ac:dyDescent="0.2">
      <c r="A3915" t="s">
        <v>8579</v>
      </c>
      <c r="B3915" t="s">
        <v>8580</v>
      </c>
      <c r="C3915" t="s">
        <v>8831</v>
      </c>
      <c r="D3915" t="s">
        <v>8832</v>
      </c>
      <c r="E3915" t="s">
        <v>8836</v>
      </c>
      <c r="F3915" t="s">
        <v>8837</v>
      </c>
      <c r="G3915" t="s">
        <v>10059</v>
      </c>
    </row>
    <row r="3916" spans="1:7" x14ac:dyDescent="0.2">
      <c r="A3916" t="s">
        <v>8579</v>
      </c>
      <c r="B3916" t="s">
        <v>8580</v>
      </c>
      <c r="C3916" t="s">
        <v>8831</v>
      </c>
      <c r="D3916" t="s">
        <v>8832</v>
      </c>
      <c r="E3916" t="s">
        <v>8838</v>
      </c>
      <c r="F3916" t="s">
        <v>8839</v>
      </c>
      <c r="G3916" t="s">
        <v>10059</v>
      </c>
    </row>
    <row r="3917" spans="1:7" x14ac:dyDescent="0.2">
      <c r="A3917" t="s">
        <v>8579</v>
      </c>
      <c r="B3917" t="s">
        <v>8580</v>
      </c>
      <c r="C3917" t="s">
        <v>8831</v>
      </c>
      <c r="D3917" t="s">
        <v>8832</v>
      </c>
      <c r="E3917" t="s">
        <v>8840</v>
      </c>
      <c r="F3917" t="s">
        <v>8841</v>
      </c>
      <c r="G3917" t="s">
        <v>10059</v>
      </c>
    </row>
    <row r="3918" spans="1:7" x14ac:dyDescent="0.2">
      <c r="A3918" t="s">
        <v>8579</v>
      </c>
      <c r="B3918" t="s">
        <v>8580</v>
      </c>
      <c r="C3918" t="s">
        <v>8831</v>
      </c>
      <c r="D3918" t="s">
        <v>8832</v>
      </c>
      <c r="E3918" t="s">
        <v>8842</v>
      </c>
      <c r="F3918" t="s">
        <v>8843</v>
      </c>
      <c r="G3918" t="s">
        <v>10059</v>
      </c>
    </row>
    <row r="3919" spans="1:7" x14ac:dyDescent="0.2">
      <c r="A3919" t="s">
        <v>8579</v>
      </c>
      <c r="B3919" t="s">
        <v>8580</v>
      </c>
      <c r="C3919" t="s">
        <v>8831</v>
      </c>
      <c r="D3919" t="s">
        <v>8832</v>
      </c>
      <c r="E3919" t="s">
        <v>8844</v>
      </c>
      <c r="F3919" t="s">
        <v>8845</v>
      </c>
      <c r="G3919" t="s">
        <v>10059</v>
      </c>
    </row>
    <row r="3920" spans="1:7" x14ac:dyDescent="0.2">
      <c r="A3920" t="s">
        <v>8579</v>
      </c>
      <c r="B3920" t="s">
        <v>8580</v>
      </c>
      <c r="C3920" t="s">
        <v>8846</v>
      </c>
      <c r="D3920" t="s">
        <v>8847</v>
      </c>
      <c r="E3920" t="s">
        <v>8848</v>
      </c>
      <c r="F3920" t="s">
        <v>8784</v>
      </c>
      <c r="G3920" t="s">
        <v>10060</v>
      </c>
    </row>
    <row r="3921" spans="1:7" x14ac:dyDescent="0.2">
      <c r="A3921" t="s">
        <v>8579</v>
      </c>
      <c r="B3921" t="s">
        <v>8580</v>
      </c>
      <c r="C3921" t="s">
        <v>8846</v>
      </c>
      <c r="D3921" t="s">
        <v>8847</v>
      </c>
      <c r="E3921" t="s">
        <v>8849</v>
      </c>
      <c r="F3921" t="s">
        <v>8850</v>
      </c>
      <c r="G3921" t="s">
        <v>10060</v>
      </c>
    </row>
    <row r="3922" spans="1:7" x14ac:dyDescent="0.2">
      <c r="A3922" t="s">
        <v>8579</v>
      </c>
      <c r="B3922" t="s">
        <v>8580</v>
      </c>
      <c r="C3922" t="s">
        <v>8846</v>
      </c>
      <c r="D3922" t="s">
        <v>8847</v>
      </c>
      <c r="E3922" t="s">
        <v>8851</v>
      </c>
      <c r="F3922" t="s">
        <v>8847</v>
      </c>
      <c r="G3922" t="s">
        <v>10060</v>
      </c>
    </row>
    <row r="3923" spans="1:7" x14ac:dyDescent="0.2">
      <c r="A3923" t="s">
        <v>8579</v>
      </c>
      <c r="B3923" t="s">
        <v>8580</v>
      </c>
      <c r="C3923" t="s">
        <v>8846</v>
      </c>
      <c r="D3923" t="s">
        <v>8847</v>
      </c>
      <c r="E3923" t="s">
        <v>8852</v>
      </c>
      <c r="F3923" t="s">
        <v>8853</v>
      </c>
      <c r="G3923" t="s">
        <v>10060</v>
      </c>
    </row>
    <row r="3924" spans="1:7" x14ac:dyDescent="0.2">
      <c r="A3924" t="s">
        <v>8579</v>
      </c>
      <c r="B3924" t="s">
        <v>8580</v>
      </c>
      <c r="C3924" t="s">
        <v>8846</v>
      </c>
      <c r="D3924" t="s">
        <v>8847</v>
      </c>
      <c r="E3924" t="s">
        <v>8854</v>
      </c>
      <c r="F3924" t="s">
        <v>8855</v>
      </c>
      <c r="G3924" t="s">
        <v>10060</v>
      </c>
    </row>
    <row r="3925" spans="1:7" x14ac:dyDescent="0.2">
      <c r="A3925" t="s">
        <v>8579</v>
      </c>
      <c r="B3925" t="s">
        <v>8580</v>
      </c>
      <c r="C3925" t="s">
        <v>8846</v>
      </c>
      <c r="D3925" t="s">
        <v>8847</v>
      </c>
      <c r="E3925" t="s">
        <v>8856</v>
      </c>
      <c r="F3925" t="s">
        <v>8857</v>
      </c>
      <c r="G3925" t="s">
        <v>10060</v>
      </c>
    </row>
    <row r="3926" spans="1:7" x14ac:dyDescent="0.2">
      <c r="A3926" t="s">
        <v>8579</v>
      </c>
      <c r="B3926" t="s">
        <v>8580</v>
      </c>
      <c r="C3926" t="s">
        <v>8846</v>
      </c>
      <c r="D3926" t="s">
        <v>8847</v>
      </c>
      <c r="E3926" t="s">
        <v>8858</v>
      </c>
      <c r="F3926" t="s">
        <v>8859</v>
      </c>
      <c r="G3926" t="s">
        <v>10060</v>
      </c>
    </row>
    <row r="3927" spans="1:7" x14ac:dyDescent="0.2">
      <c r="A3927" t="s">
        <v>8579</v>
      </c>
      <c r="B3927" t="s">
        <v>8580</v>
      </c>
      <c r="C3927" t="s">
        <v>8860</v>
      </c>
      <c r="D3927" t="s">
        <v>8861</v>
      </c>
      <c r="E3927" t="s">
        <v>8862</v>
      </c>
      <c r="F3927" t="s">
        <v>8863</v>
      </c>
      <c r="G3927" t="s">
        <v>10054</v>
      </c>
    </row>
    <row r="3928" spans="1:7" x14ac:dyDescent="0.2">
      <c r="A3928" t="s">
        <v>8579</v>
      </c>
      <c r="B3928" t="s">
        <v>8580</v>
      </c>
      <c r="C3928" t="s">
        <v>8860</v>
      </c>
      <c r="D3928" t="s">
        <v>8861</v>
      </c>
      <c r="E3928" t="s">
        <v>8864</v>
      </c>
      <c r="F3928" t="s">
        <v>8861</v>
      </c>
      <c r="G3928" t="s">
        <v>10054</v>
      </c>
    </row>
    <row r="3929" spans="1:7" x14ac:dyDescent="0.2">
      <c r="A3929" t="s">
        <v>8579</v>
      </c>
      <c r="B3929" t="s">
        <v>8580</v>
      </c>
      <c r="C3929" t="s">
        <v>8860</v>
      </c>
      <c r="D3929" t="s">
        <v>8861</v>
      </c>
      <c r="E3929" t="s">
        <v>8865</v>
      </c>
      <c r="F3929" t="s">
        <v>8866</v>
      </c>
      <c r="G3929" t="s">
        <v>10054</v>
      </c>
    </row>
    <row r="3930" spans="1:7" x14ac:dyDescent="0.2">
      <c r="A3930" t="s">
        <v>8579</v>
      </c>
      <c r="B3930" t="s">
        <v>8580</v>
      </c>
      <c r="C3930" t="s">
        <v>8860</v>
      </c>
      <c r="D3930" t="s">
        <v>8861</v>
      </c>
      <c r="E3930" t="s">
        <v>8867</v>
      </c>
      <c r="F3930" t="s">
        <v>8868</v>
      </c>
      <c r="G3930" t="s">
        <v>10054</v>
      </c>
    </row>
    <row r="3931" spans="1:7" x14ac:dyDescent="0.2">
      <c r="A3931" t="s">
        <v>8579</v>
      </c>
      <c r="B3931" t="s">
        <v>8580</v>
      </c>
      <c r="C3931" t="s">
        <v>8860</v>
      </c>
      <c r="D3931" t="s">
        <v>8861</v>
      </c>
      <c r="E3931" t="s">
        <v>8869</v>
      </c>
      <c r="F3931" t="s">
        <v>8870</v>
      </c>
      <c r="G3931" t="s">
        <v>10054</v>
      </c>
    </row>
    <row r="3932" spans="1:7" x14ac:dyDescent="0.2">
      <c r="A3932" t="s">
        <v>8579</v>
      </c>
      <c r="B3932" t="s">
        <v>8580</v>
      </c>
      <c r="C3932" t="s">
        <v>8860</v>
      </c>
      <c r="D3932" t="s">
        <v>8861</v>
      </c>
      <c r="E3932" t="s">
        <v>8871</v>
      </c>
      <c r="F3932" t="s">
        <v>8872</v>
      </c>
      <c r="G3932" t="s">
        <v>10054</v>
      </c>
    </row>
    <row r="3933" spans="1:7" x14ac:dyDescent="0.2">
      <c r="A3933" t="s">
        <v>8579</v>
      </c>
      <c r="B3933" t="s">
        <v>8580</v>
      </c>
      <c r="C3933" t="s">
        <v>8860</v>
      </c>
      <c r="D3933" t="s">
        <v>8861</v>
      </c>
      <c r="E3933" t="s">
        <v>8873</v>
      </c>
      <c r="F3933" t="s">
        <v>8874</v>
      </c>
      <c r="G3933" t="s">
        <v>10054</v>
      </c>
    </row>
    <row r="3934" spans="1:7" x14ac:dyDescent="0.2">
      <c r="A3934" t="s">
        <v>8579</v>
      </c>
      <c r="B3934" t="s">
        <v>8580</v>
      </c>
      <c r="C3934" t="s">
        <v>8875</v>
      </c>
      <c r="D3934" t="s">
        <v>8876</v>
      </c>
      <c r="E3934" t="s">
        <v>8877</v>
      </c>
      <c r="F3934" t="s">
        <v>8878</v>
      </c>
      <c r="G3934" t="s">
        <v>10049</v>
      </c>
    </row>
    <row r="3935" spans="1:7" x14ac:dyDescent="0.2">
      <c r="A3935" t="s">
        <v>8579</v>
      </c>
      <c r="B3935" t="s">
        <v>8580</v>
      </c>
      <c r="C3935" t="s">
        <v>8875</v>
      </c>
      <c r="D3935" t="s">
        <v>8876</v>
      </c>
      <c r="E3935" t="s">
        <v>8879</v>
      </c>
      <c r="F3935" t="s">
        <v>8880</v>
      </c>
      <c r="G3935" t="s">
        <v>10049</v>
      </c>
    </row>
    <row r="3936" spans="1:7" x14ac:dyDescent="0.2">
      <c r="A3936" t="s">
        <v>8579</v>
      </c>
      <c r="B3936" t="s">
        <v>8580</v>
      </c>
      <c r="C3936" t="s">
        <v>8875</v>
      </c>
      <c r="D3936" t="s">
        <v>8876</v>
      </c>
      <c r="E3936" t="s">
        <v>8881</v>
      </c>
      <c r="F3936" t="s">
        <v>8882</v>
      </c>
      <c r="G3936" t="s">
        <v>10049</v>
      </c>
    </row>
    <row r="3937" spans="1:7" x14ac:dyDescent="0.2">
      <c r="A3937" t="s">
        <v>8579</v>
      </c>
      <c r="B3937" t="s">
        <v>8580</v>
      </c>
      <c r="C3937" t="s">
        <v>8875</v>
      </c>
      <c r="D3937" t="s">
        <v>8876</v>
      </c>
      <c r="E3937" t="s">
        <v>8883</v>
      </c>
      <c r="F3937" t="s">
        <v>8884</v>
      </c>
      <c r="G3937" t="s">
        <v>10049</v>
      </c>
    </row>
    <row r="3938" spans="1:7" x14ac:dyDescent="0.2">
      <c r="A3938" t="s">
        <v>8579</v>
      </c>
      <c r="B3938" t="s">
        <v>8580</v>
      </c>
      <c r="C3938" t="s">
        <v>8875</v>
      </c>
      <c r="D3938" t="s">
        <v>8876</v>
      </c>
      <c r="E3938" t="s">
        <v>8885</v>
      </c>
      <c r="F3938" t="s">
        <v>8886</v>
      </c>
      <c r="G3938" t="s">
        <v>10061</v>
      </c>
    </row>
    <row r="3939" spans="1:7" x14ac:dyDescent="0.2">
      <c r="A3939" t="s">
        <v>8579</v>
      </c>
      <c r="B3939" t="s">
        <v>8580</v>
      </c>
      <c r="C3939" t="s">
        <v>8875</v>
      </c>
      <c r="D3939" t="s">
        <v>8876</v>
      </c>
      <c r="E3939" t="s">
        <v>8887</v>
      </c>
      <c r="F3939" t="s">
        <v>8888</v>
      </c>
      <c r="G3939" t="s">
        <v>10049</v>
      </c>
    </row>
    <row r="3940" spans="1:7" x14ac:dyDescent="0.2">
      <c r="A3940" t="s">
        <v>8579</v>
      </c>
      <c r="B3940" t="s">
        <v>8580</v>
      </c>
      <c r="C3940" t="s">
        <v>8875</v>
      </c>
      <c r="D3940" t="s">
        <v>8876</v>
      </c>
      <c r="E3940" t="s">
        <v>8889</v>
      </c>
      <c r="F3940" t="s">
        <v>8890</v>
      </c>
      <c r="G3940" t="s">
        <v>10049</v>
      </c>
    </row>
    <row r="3941" spans="1:7" x14ac:dyDescent="0.2">
      <c r="A3941" t="s">
        <v>8579</v>
      </c>
      <c r="B3941" t="s">
        <v>8580</v>
      </c>
      <c r="C3941" t="s">
        <v>8891</v>
      </c>
      <c r="D3941" t="s">
        <v>8892</v>
      </c>
      <c r="E3941" t="s">
        <v>8893</v>
      </c>
      <c r="F3941" t="s">
        <v>8894</v>
      </c>
      <c r="G3941" t="s">
        <v>10048</v>
      </c>
    </row>
    <row r="3942" spans="1:7" x14ac:dyDescent="0.2">
      <c r="A3942" t="s">
        <v>8579</v>
      </c>
      <c r="B3942" t="s">
        <v>8580</v>
      </c>
      <c r="C3942" t="s">
        <v>8891</v>
      </c>
      <c r="D3942" t="s">
        <v>8892</v>
      </c>
      <c r="E3942" t="s">
        <v>8895</v>
      </c>
      <c r="F3942" t="s">
        <v>8896</v>
      </c>
      <c r="G3942" t="s">
        <v>10048</v>
      </c>
    </row>
    <row r="3943" spans="1:7" x14ac:dyDescent="0.2">
      <c r="A3943" t="s">
        <v>8579</v>
      </c>
      <c r="B3943" t="s">
        <v>8580</v>
      </c>
      <c r="C3943" t="s">
        <v>8891</v>
      </c>
      <c r="D3943" t="s">
        <v>8892</v>
      </c>
      <c r="E3943" t="s">
        <v>8897</v>
      </c>
      <c r="F3943" t="s">
        <v>8898</v>
      </c>
      <c r="G3943" t="s">
        <v>10048</v>
      </c>
    </row>
    <row r="3944" spans="1:7" x14ac:dyDescent="0.2">
      <c r="A3944" t="s">
        <v>8579</v>
      </c>
      <c r="B3944" t="s">
        <v>8580</v>
      </c>
      <c r="C3944" t="s">
        <v>8891</v>
      </c>
      <c r="D3944" t="s">
        <v>8892</v>
      </c>
      <c r="E3944" t="s">
        <v>8899</v>
      </c>
      <c r="F3944" t="s">
        <v>8900</v>
      </c>
      <c r="G3944" t="s">
        <v>10048</v>
      </c>
    </row>
    <row r="3945" spans="1:7" x14ac:dyDescent="0.2">
      <c r="A3945" t="s">
        <v>8579</v>
      </c>
      <c r="B3945" t="s">
        <v>8580</v>
      </c>
      <c r="C3945" t="s">
        <v>8891</v>
      </c>
      <c r="D3945" t="s">
        <v>8892</v>
      </c>
      <c r="E3945" t="s">
        <v>8901</v>
      </c>
      <c r="F3945" t="s">
        <v>8902</v>
      </c>
      <c r="G3945" t="s">
        <v>10048</v>
      </c>
    </row>
    <row r="3946" spans="1:7" x14ac:dyDescent="0.2">
      <c r="A3946" t="s">
        <v>8579</v>
      </c>
      <c r="B3946" t="s">
        <v>8580</v>
      </c>
      <c r="C3946" t="s">
        <v>8891</v>
      </c>
      <c r="D3946" t="s">
        <v>8892</v>
      </c>
      <c r="E3946" t="s">
        <v>8903</v>
      </c>
      <c r="F3946" t="s">
        <v>8904</v>
      </c>
      <c r="G3946" t="s">
        <v>10048</v>
      </c>
    </row>
    <row r="3947" spans="1:7" x14ac:dyDescent="0.2">
      <c r="A3947" t="s">
        <v>8579</v>
      </c>
      <c r="B3947" t="s">
        <v>8580</v>
      </c>
      <c r="C3947" t="s">
        <v>8891</v>
      </c>
      <c r="D3947" t="s">
        <v>8892</v>
      </c>
      <c r="E3947" t="s">
        <v>8905</v>
      </c>
      <c r="F3947" t="s">
        <v>8906</v>
      </c>
      <c r="G3947" t="s">
        <v>10048</v>
      </c>
    </row>
    <row r="3948" spans="1:7" x14ac:dyDescent="0.2">
      <c r="A3948" t="s">
        <v>8579</v>
      </c>
      <c r="B3948" t="s">
        <v>8580</v>
      </c>
      <c r="C3948" t="s">
        <v>8907</v>
      </c>
      <c r="D3948" t="s">
        <v>8908</v>
      </c>
      <c r="E3948" t="s">
        <v>8909</v>
      </c>
      <c r="F3948" t="s">
        <v>8910</v>
      </c>
      <c r="G3948" t="s">
        <v>10062</v>
      </c>
    </row>
    <row r="3949" spans="1:7" x14ac:dyDescent="0.2">
      <c r="A3949" t="s">
        <v>8579</v>
      </c>
      <c r="B3949" t="s">
        <v>8580</v>
      </c>
      <c r="C3949" t="s">
        <v>8907</v>
      </c>
      <c r="D3949" t="s">
        <v>8908</v>
      </c>
      <c r="E3949" t="s">
        <v>8911</v>
      </c>
      <c r="F3949" t="s">
        <v>8912</v>
      </c>
      <c r="G3949" t="s">
        <v>10062</v>
      </c>
    </row>
    <row r="3950" spans="1:7" x14ac:dyDescent="0.2">
      <c r="A3950" t="s">
        <v>8579</v>
      </c>
      <c r="B3950" t="s">
        <v>8580</v>
      </c>
      <c r="C3950" t="s">
        <v>8907</v>
      </c>
      <c r="D3950" t="s">
        <v>8908</v>
      </c>
      <c r="E3950" t="s">
        <v>8913</v>
      </c>
      <c r="F3950" t="s">
        <v>8914</v>
      </c>
      <c r="G3950" t="s">
        <v>10062</v>
      </c>
    </row>
    <row r="3951" spans="1:7" x14ac:dyDescent="0.2">
      <c r="A3951" t="s">
        <v>8579</v>
      </c>
      <c r="B3951" t="s">
        <v>8580</v>
      </c>
      <c r="C3951" t="s">
        <v>8907</v>
      </c>
      <c r="D3951" t="s">
        <v>8908</v>
      </c>
      <c r="E3951" t="s">
        <v>8915</v>
      </c>
      <c r="F3951" t="s">
        <v>8916</v>
      </c>
      <c r="G3951" t="s">
        <v>10062</v>
      </c>
    </row>
    <row r="3952" spans="1:7" x14ac:dyDescent="0.2">
      <c r="A3952" t="s">
        <v>8579</v>
      </c>
      <c r="B3952" t="s">
        <v>8580</v>
      </c>
      <c r="C3952" t="s">
        <v>8907</v>
      </c>
      <c r="D3952" t="s">
        <v>8908</v>
      </c>
      <c r="E3952" t="s">
        <v>8917</v>
      </c>
      <c r="F3952" t="s">
        <v>8918</v>
      </c>
      <c r="G3952" t="s">
        <v>10062</v>
      </c>
    </row>
    <row r="3953" spans="1:7" x14ac:dyDescent="0.2">
      <c r="A3953" t="s">
        <v>8579</v>
      </c>
      <c r="B3953" t="s">
        <v>8580</v>
      </c>
      <c r="C3953" t="s">
        <v>8907</v>
      </c>
      <c r="D3953" t="s">
        <v>8908</v>
      </c>
      <c r="E3953" t="s">
        <v>8919</v>
      </c>
      <c r="F3953" t="s">
        <v>8920</v>
      </c>
      <c r="G3953" t="s">
        <v>10062</v>
      </c>
    </row>
    <row r="3954" spans="1:7" x14ac:dyDescent="0.2">
      <c r="A3954" t="s">
        <v>8579</v>
      </c>
      <c r="B3954" t="s">
        <v>8580</v>
      </c>
      <c r="C3954" t="s">
        <v>8907</v>
      </c>
      <c r="D3954" t="s">
        <v>8908</v>
      </c>
      <c r="E3954" t="s">
        <v>8921</v>
      </c>
      <c r="F3954" t="s">
        <v>8922</v>
      </c>
      <c r="G3954" t="s">
        <v>10062</v>
      </c>
    </row>
    <row r="3955" spans="1:7" x14ac:dyDescent="0.2">
      <c r="A3955" t="s">
        <v>8579</v>
      </c>
      <c r="B3955" t="s">
        <v>8580</v>
      </c>
      <c r="C3955" t="s">
        <v>8923</v>
      </c>
      <c r="D3955" t="s">
        <v>8924</v>
      </c>
      <c r="E3955" t="s">
        <v>8925</v>
      </c>
      <c r="F3955" t="s">
        <v>8926</v>
      </c>
      <c r="G3955" t="s">
        <v>10060</v>
      </c>
    </row>
    <row r="3956" spans="1:7" x14ac:dyDescent="0.2">
      <c r="A3956" t="s">
        <v>8579</v>
      </c>
      <c r="B3956" t="s">
        <v>8580</v>
      </c>
      <c r="C3956" t="s">
        <v>8923</v>
      </c>
      <c r="D3956" t="s">
        <v>8924</v>
      </c>
      <c r="E3956" t="s">
        <v>8927</v>
      </c>
      <c r="F3956" t="s">
        <v>8928</v>
      </c>
      <c r="G3956" t="s">
        <v>10060</v>
      </c>
    </row>
    <row r="3957" spans="1:7" x14ac:dyDescent="0.2">
      <c r="A3957" t="s">
        <v>8579</v>
      </c>
      <c r="B3957" t="s">
        <v>8580</v>
      </c>
      <c r="C3957" t="s">
        <v>8923</v>
      </c>
      <c r="D3957" t="s">
        <v>8924</v>
      </c>
      <c r="E3957" t="s">
        <v>8929</v>
      </c>
      <c r="F3957" t="s">
        <v>8930</v>
      </c>
      <c r="G3957" t="s">
        <v>10060</v>
      </c>
    </row>
    <row r="3958" spans="1:7" x14ac:dyDescent="0.2">
      <c r="A3958" t="s">
        <v>8579</v>
      </c>
      <c r="B3958" t="s">
        <v>8580</v>
      </c>
      <c r="C3958" t="s">
        <v>8923</v>
      </c>
      <c r="D3958" t="s">
        <v>8924</v>
      </c>
      <c r="E3958" t="s">
        <v>8931</v>
      </c>
      <c r="F3958" t="s">
        <v>8924</v>
      </c>
      <c r="G3958" t="s">
        <v>10060</v>
      </c>
    </row>
    <row r="3959" spans="1:7" x14ac:dyDescent="0.2">
      <c r="A3959" t="s">
        <v>8579</v>
      </c>
      <c r="B3959" t="s">
        <v>8580</v>
      </c>
      <c r="C3959" t="s">
        <v>8923</v>
      </c>
      <c r="D3959" t="s">
        <v>8924</v>
      </c>
      <c r="E3959" t="s">
        <v>8932</v>
      </c>
      <c r="F3959" t="s">
        <v>8933</v>
      </c>
      <c r="G3959" t="s">
        <v>10060</v>
      </c>
    </row>
    <row r="3960" spans="1:7" x14ac:dyDescent="0.2">
      <c r="A3960" t="s">
        <v>8579</v>
      </c>
      <c r="B3960" t="s">
        <v>8580</v>
      </c>
      <c r="C3960" t="s">
        <v>8923</v>
      </c>
      <c r="D3960" t="s">
        <v>8924</v>
      </c>
      <c r="E3960" t="s">
        <v>8934</v>
      </c>
      <c r="F3960" t="s">
        <v>8935</v>
      </c>
      <c r="G3960" t="s">
        <v>10060</v>
      </c>
    </row>
    <row r="3961" spans="1:7" x14ac:dyDescent="0.2">
      <c r="A3961" t="s">
        <v>8579</v>
      </c>
      <c r="B3961" t="s">
        <v>8580</v>
      </c>
      <c r="C3961" t="s">
        <v>8923</v>
      </c>
      <c r="D3961" t="s">
        <v>8924</v>
      </c>
      <c r="E3961" t="s">
        <v>8936</v>
      </c>
      <c r="F3961" t="s">
        <v>8937</v>
      </c>
      <c r="G3961" t="s">
        <v>10060</v>
      </c>
    </row>
    <row r="3962" spans="1:7" x14ac:dyDescent="0.2">
      <c r="A3962" t="s">
        <v>8579</v>
      </c>
      <c r="B3962" t="s">
        <v>8580</v>
      </c>
      <c r="C3962" t="s">
        <v>8938</v>
      </c>
      <c r="D3962" t="s">
        <v>8939</v>
      </c>
      <c r="E3962" t="s">
        <v>8940</v>
      </c>
      <c r="F3962" t="s">
        <v>8941</v>
      </c>
      <c r="G3962" t="s">
        <v>10046</v>
      </c>
    </row>
    <row r="3963" spans="1:7" x14ac:dyDescent="0.2">
      <c r="A3963" t="s">
        <v>8579</v>
      </c>
      <c r="B3963" t="s">
        <v>8580</v>
      </c>
      <c r="C3963" t="s">
        <v>8938</v>
      </c>
      <c r="D3963" t="s">
        <v>8939</v>
      </c>
      <c r="E3963" t="s">
        <v>8942</v>
      </c>
      <c r="F3963" t="s">
        <v>8943</v>
      </c>
      <c r="G3963" t="s">
        <v>10046</v>
      </c>
    </row>
    <row r="3964" spans="1:7" x14ac:dyDescent="0.2">
      <c r="A3964" t="s">
        <v>8579</v>
      </c>
      <c r="B3964" t="s">
        <v>8580</v>
      </c>
      <c r="C3964" t="s">
        <v>8938</v>
      </c>
      <c r="D3964" t="s">
        <v>8939</v>
      </c>
      <c r="E3964" t="s">
        <v>8944</v>
      </c>
      <c r="F3964" t="s">
        <v>8939</v>
      </c>
      <c r="G3964" t="s">
        <v>10046</v>
      </c>
    </row>
    <row r="3965" spans="1:7" x14ac:dyDescent="0.2">
      <c r="A3965" t="s">
        <v>8579</v>
      </c>
      <c r="B3965" t="s">
        <v>8580</v>
      </c>
      <c r="C3965" t="s">
        <v>8938</v>
      </c>
      <c r="D3965" t="s">
        <v>8939</v>
      </c>
      <c r="E3965" t="s">
        <v>8945</v>
      </c>
      <c r="F3965" t="s">
        <v>8946</v>
      </c>
      <c r="G3965" t="s">
        <v>10046</v>
      </c>
    </row>
    <row r="3966" spans="1:7" x14ac:dyDescent="0.2">
      <c r="A3966" t="s">
        <v>8579</v>
      </c>
      <c r="B3966" t="s">
        <v>8580</v>
      </c>
      <c r="C3966" t="s">
        <v>8938</v>
      </c>
      <c r="D3966" t="s">
        <v>8939</v>
      </c>
      <c r="E3966" t="s">
        <v>8947</v>
      </c>
      <c r="F3966" t="s">
        <v>8948</v>
      </c>
      <c r="G3966" t="s">
        <v>10046</v>
      </c>
    </row>
    <row r="3967" spans="1:7" x14ac:dyDescent="0.2">
      <c r="A3967" t="s">
        <v>8579</v>
      </c>
      <c r="B3967" t="s">
        <v>8580</v>
      </c>
      <c r="C3967" t="s">
        <v>8938</v>
      </c>
      <c r="D3967" t="s">
        <v>8939</v>
      </c>
      <c r="E3967" t="s">
        <v>8949</v>
      </c>
      <c r="F3967" t="s">
        <v>8950</v>
      </c>
      <c r="G3967" t="s">
        <v>10047</v>
      </c>
    </row>
    <row r="3968" spans="1:7" x14ac:dyDescent="0.2">
      <c r="A3968" t="s">
        <v>8579</v>
      </c>
      <c r="B3968" t="s">
        <v>8580</v>
      </c>
      <c r="C3968" t="s">
        <v>8938</v>
      </c>
      <c r="D3968" t="s">
        <v>8939</v>
      </c>
      <c r="E3968" t="s">
        <v>8951</v>
      </c>
      <c r="F3968" t="s">
        <v>8952</v>
      </c>
      <c r="G3968" t="s">
        <v>10046</v>
      </c>
    </row>
    <row r="3969" spans="1:7" x14ac:dyDescent="0.2">
      <c r="A3969" t="s">
        <v>8579</v>
      </c>
      <c r="B3969" t="s">
        <v>8580</v>
      </c>
      <c r="C3969" t="s">
        <v>8953</v>
      </c>
      <c r="D3969" t="s">
        <v>8954</v>
      </c>
      <c r="E3969" t="s">
        <v>8955</v>
      </c>
      <c r="F3969" t="s">
        <v>8954</v>
      </c>
      <c r="G3969" t="s">
        <v>10051</v>
      </c>
    </row>
    <row r="3970" spans="1:7" x14ac:dyDescent="0.2">
      <c r="A3970" t="s">
        <v>8579</v>
      </c>
      <c r="B3970" t="s">
        <v>8580</v>
      </c>
      <c r="C3970" t="s">
        <v>8953</v>
      </c>
      <c r="D3970" t="s">
        <v>8954</v>
      </c>
      <c r="E3970" t="s">
        <v>8956</v>
      </c>
      <c r="F3970" t="s">
        <v>8957</v>
      </c>
      <c r="G3970" t="s">
        <v>10051</v>
      </c>
    </row>
    <row r="3971" spans="1:7" x14ac:dyDescent="0.2">
      <c r="A3971" t="s">
        <v>8579</v>
      </c>
      <c r="B3971" t="s">
        <v>8580</v>
      </c>
      <c r="C3971" t="s">
        <v>8953</v>
      </c>
      <c r="D3971" t="s">
        <v>8954</v>
      </c>
      <c r="E3971" t="s">
        <v>8958</v>
      </c>
      <c r="F3971" t="s">
        <v>8959</v>
      </c>
      <c r="G3971" t="s">
        <v>10051</v>
      </c>
    </row>
    <row r="3972" spans="1:7" x14ac:dyDescent="0.2">
      <c r="A3972" t="s">
        <v>8579</v>
      </c>
      <c r="B3972" t="s">
        <v>8580</v>
      </c>
      <c r="C3972" t="s">
        <v>8953</v>
      </c>
      <c r="D3972" t="s">
        <v>8954</v>
      </c>
      <c r="E3972" t="s">
        <v>8960</v>
      </c>
      <c r="F3972" t="s">
        <v>8961</v>
      </c>
      <c r="G3972" t="s">
        <v>10051</v>
      </c>
    </row>
    <row r="3973" spans="1:7" x14ac:dyDescent="0.2">
      <c r="A3973" t="s">
        <v>8579</v>
      </c>
      <c r="B3973" t="s">
        <v>8580</v>
      </c>
      <c r="C3973" t="s">
        <v>8953</v>
      </c>
      <c r="D3973" t="s">
        <v>8954</v>
      </c>
      <c r="E3973" t="s">
        <v>8962</v>
      </c>
      <c r="F3973" t="s">
        <v>8963</v>
      </c>
      <c r="G3973" t="s">
        <v>10051</v>
      </c>
    </row>
    <row r="3974" spans="1:7" x14ac:dyDescent="0.2">
      <c r="A3974" t="s">
        <v>8579</v>
      </c>
      <c r="B3974" t="s">
        <v>8580</v>
      </c>
      <c r="C3974" t="s">
        <v>8953</v>
      </c>
      <c r="D3974" t="s">
        <v>8954</v>
      </c>
      <c r="E3974" t="s">
        <v>8964</v>
      </c>
      <c r="F3974" t="s">
        <v>8965</v>
      </c>
      <c r="G3974" t="s">
        <v>10051</v>
      </c>
    </row>
    <row r="3975" spans="1:7" x14ac:dyDescent="0.2">
      <c r="A3975" t="s">
        <v>8579</v>
      </c>
      <c r="B3975" t="s">
        <v>8580</v>
      </c>
      <c r="C3975" t="s">
        <v>8953</v>
      </c>
      <c r="D3975" t="s">
        <v>8954</v>
      </c>
      <c r="E3975" t="s">
        <v>8966</v>
      </c>
      <c r="F3975" t="s">
        <v>8967</v>
      </c>
      <c r="G3975" t="s">
        <v>10051</v>
      </c>
    </row>
    <row r="3976" spans="1:7" x14ac:dyDescent="0.2">
      <c r="A3976" t="s">
        <v>8579</v>
      </c>
      <c r="B3976" t="s">
        <v>8580</v>
      </c>
      <c r="C3976" t="s">
        <v>8968</v>
      </c>
      <c r="D3976" t="s">
        <v>8969</v>
      </c>
      <c r="E3976" t="s">
        <v>8970</v>
      </c>
      <c r="F3976" t="s">
        <v>8971</v>
      </c>
      <c r="G3976" t="s">
        <v>10060</v>
      </c>
    </row>
    <row r="3977" spans="1:7" x14ac:dyDescent="0.2">
      <c r="A3977" t="s">
        <v>8579</v>
      </c>
      <c r="B3977" t="s">
        <v>8580</v>
      </c>
      <c r="C3977" t="s">
        <v>8968</v>
      </c>
      <c r="D3977" t="s">
        <v>8969</v>
      </c>
      <c r="E3977" t="s">
        <v>8972</v>
      </c>
      <c r="F3977" t="s">
        <v>8973</v>
      </c>
      <c r="G3977" t="s">
        <v>10060</v>
      </c>
    </row>
    <row r="3978" spans="1:7" x14ac:dyDescent="0.2">
      <c r="A3978" t="s">
        <v>8579</v>
      </c>
      <c r="B3978" t="s">
        <v>8580</v>
      </c>
      <c r="C3978" t="s">
        <v>8968</v>
      </c>
      <c r="D3978" t="s">
        <v>8969</v>
      </c>
      <c r="E3978" t="s">
        <v>8974</v>
      </c>
      <c r="F3978" t="s">
        <v>8975</v>
      </c>
      <c r="G3978" t="s">
        <v>10060</v>
      </c>
    </row>
    <row r="3979" spans="1:7" x14ac:dyDescent="0.2">
      <c r="A3979" t="s">
        <v>8579</v>
      </c>
      <c r="B3979" t="s">
        <v>8580</v>
      </c>
      <c r="C3979" t="s">
        <v>8968</v>
      </c>
      <c r="D3979" t="s">
        <v>8969</v>
      </c>
      <c r="E3979" t="s">
        <v>8976</v>
      </c>
      <c r="F3979" t="s">
        <v>8977</v>
      </c>
      <c r="G3979" t="s">
        <v>10060</v>
      </c>
    </row>
    <row r="3980" spans="1:7" x14ac:dyDescent="0.2">
      <c r="A3980" t="s">
        <v>8579</v>
      </c>
      <c r="B3980" t="s">
        <v>8580</v>
      </c>
      <c r="C3980" t="s">
        <v>8968</v>
      </c>
      <c r="D3980" t="s">
        <v>8969</v>
      </c>
      <c r="E3980" t="s">
        <v>8978</v>
      </c>
      <c r="F3980" t="s">
        <v>8969</v>
      </c>
      <c r="G3980" t="s">
        <v>10060</v>
      </c>
    </row>
    <row r="3981" spans="1:7" x14ac:dyDescent="0.2">
      <c r="A3981" t="s">
        <v>8579</v>
      </c>
      <c r="B3981" t="s">
        <v>8580</v>
      </c>
      <c r="C3981" t="s">
        <v>8968</v>
      </c>
      <c r="D3981" t="s">
        <v>8969</v>
      </c>
      <c r="E3981" t="s">
        <v>8979</v>
      </c>
      <c r="F3981" t="s">
        <v>8980</v>
      </c>
      <c r="G3981" t="s">
        <v>10060</v>
      </c>
    </row>
    <row r="3982" spans="1:7" x14ac:dyDescent="0.2">
      <c r="A3982" t="s">
        <v>8579</v>
      </c>
      <c r="B3982" t="s">
        <v>8580</v>
      </c>
      <c r="C3982" t="s">
        <v>8968</v>
      </c>
      <c r="D3982" t="s">
        <v>8969</v>
      </c>
      <c r="E3982" t="s">
        <v>8981</v>
      </c>
      <c r="F3982" t="s">
        <v>8982</v>
      </c>
      <c r="G3982" t="s">
        <v>10060</v>
      </c>
    </row>
    <row r="3983" spans="1:7" x14ac:dyDescent="0.2">
      <c r="A3983" t="s">
        <v>8579</v>
      </c>
      <c r="B3983" t="s">
        <v>8580</v>
      </c>
      <c r="C3983" t="s">
        <v>8983</v>
      </c>
      <c r="D3983" t="s">
        <v>8984</v>
      </c>
      <c r="E3983" t="s">
        <v>8985</v>
      </c>
      <c r="F3983" t="s">
        <v>8986</v>
      </c>
      <c r="G3983" t="s">
        <v>10057</v>
      </c>
    </row>
    <row r="3984" spans="1:7" x14ac:dyDescent="0.2">
      <c r="A3984" t="s">
        <v>8579</v>
      </c>
      <c r="B3984" t="s">
        <v>8580</v>
      </c>
      <c r="C3984" t="s">
        <v>8983</v>
      </c>
      <c r="D3984" t="s">
        <v>8984</v>
      </c>
      <c r="E3984" t="s">
        <v>8987</v>
      </c>
      <c r="F3984" t="s">
        <v>8988</v>
      </c>
      <c r="G3984" t="s">
        <v>10049</v>
      </c>
    </row>
    <row r="3985" spans="1:7" x14ac:dyDescent="0.2">
      <c r="A3985" t="s">
        <v>8579</v>
      </c>
      <c r="B3985" t="s">
        <v>8580</v>
      </c>
      <c r="C3985" t="s">
        <v>8983</v>
      </c>
      <c r="D3985" t="s">
        <v>8984</v>
      </c>
      <c r="E3985" t="s">
        <v>8989</v>
      </c>
      <c r="F3985" t="s">
        <v>8990</v>
      </c>
      <c r="G3985" t="s">
        <v>10049</v>
      </c>
    </row>
    <row r="3986" spans="1:7" x14ac:dyDescent="0.2">
      <c r="A3986" t="s">
        <v>8579</v>
      </c>
      <c r="B3986" t="s">
        <v>8580</v>
      </c>
      <c r="C3986" t="s">
        <v>8983</v>
      </c>
      <c r="D3986" t="s">
        <v>8984</v>
      </c>
      <c r="E3986" t="s">
        <v>8991</v>
      </c>
      <c r="F3986" t="s">
        <v>8992</v>
      </c>
      <c r="G3986" t="s">
        <v>10049</v>
      </c>
    </row>
    <row r="3987" spans="1:7" x14ac:dyDescent="0.2">
      <c r="A3987" t="s">
        <v>8579</v>
      </c>
      <c r="B3987" t="s">
        <v>8580</v>
      </c>
      <c r="C3987" t="s">
        <v>8983</v>
      </c>
      <c r="D3987" t="s">
        <v>8984</v>
      </c>
      <c r="E3987" t="s">
        <v>8993</v>
      </c>
      <c r="F3987" t="s">
        <v>8994</v>
      </c>
      <c r="G3987" t="s">
        <v>10049</v>
      </c>
    </row>
    <row r="3988" spans="1:7" x14ac:dyDescent="0.2">
      <c r="A3988" t="s">
        <v>8579</v>
      </c>
      <c r="B3988" t="s">
        <v>8580</v>
      </c>
      <c r="C3988" t="s">
        <v>8983</v>
      </c>
      <c r="D3988" t="s">
        <v>8984</v>
      </c>
      <c r="E3988" t="s">
        <v>8995</v>
      </c>
      <c r="F3988" t="s">
        <v>8996</v>
      </c>
      <c r="G3988" t="s">
        <v>10049</v>
      </c>
    </row>
    <row r="3989" spans="1:7" x14ac:dyDescent="0.2">
      <c r="A3989" t="s">
        <v>8579</v>
      </c>
      <c r="B3989" t="s">
        <v>8580</v>
      </c>
      <c r="C3989" t="s">
        <v>8983</v>
      </c>
      <c r="D3989" t="s">
        <v>8984</v>
      </c>
      <c r="E3989" t="s">
        <v>8997</v>
      </c>
      <c r="F3989" t="s">
        <v>8998</v>
      </c>
      <c r="G3989" t="s">
        <v>10049</v>
      </c>
    </row>
    <row r="3990" spans="1:7" x14ac:dyDescent="0.2">
      <c r="A3990" t="s">
        <v>8579</v>
      </c>
      <c r="B3990" t="s">
        <v>8580</v>
      </c>
      <c r="C3990" t="s">
        <v>8999</v>
      </c>
      <c r="D3990" t="s">
        <v>9000</v>
      </c>
      <c r="E3990" t="s">
        <v>9001</v>
      </c>
      <c r="F3990" t="s">
        <v>9002</v>
      </c>
      <c r="G3990" t="s">
        <v>10061</v>
      </c>
    </row>
    <row r="3991" spans="1:7" x14ac:dyDescent="0.2">
      <c r="A3991" t="s">
        <v>8579</v>
      </c>
      <c r="B3991" t="s">
        <v>8580</v>
      </c>
      <c r="C3991" t="s">
        <v>8999</v>
      </c>
      <c r="D3991" t="s">
        <v>9000</v>
      </c>
      <c r="E3991" t="s">
        <v>9003</v>
      </c>
      <c r="F3991" t="s">
        <v>7250</v>
      </c>
      <c r="G3991" t="s">
        <v>10011</v>
      </c>
    </row>
    <row r="3992" spans="1:7" x14ac:dyDescent="0.2">
      <c r="A3992" t="s">
        <v>8579</v>
      </c>
      <c r="B3992" t="s">
        <v>8580</v>
      </c>
      <c r="C3992" t="s">
        <v>8999</v>
      </c>
      <c r="D3992" t="s">
        <v>9000</v>
      </c>
      <c r="E3992" t="s">
        <v>9004</v>
      </c>
      <c r="F3992" t="s">
        <v>9005</v>
      </c>
      <c r="G3992" t="s">
        <v>10061</v>
      </c>
    </row>
    <row r="3993" spans="1:7" x14ac:dyDescent="0.2">
      <c r="A3993" t="s">
        <v>8579</v>
      </c>
      <c r="B3993" t="s">
        <v>8580</v>
      </c>
      <c r="C3993" t="s">
        <v>8999</v>
      </c>
      <c r="D3993" t="s">
        <v>9000</v>
      </c>
      <c r="E3993" t="s">
        <v>9006</v>
      </c>
      <c r="F3993" t="s">
        <v>9007</v>
      </c>
      <c r="G3993" t="s">
        <v>10061</v>
      </c>
    </row>
    <row r="3994" spans="1:7" x14ac:dyDescent="0.2">
      <c r="A3994" t="s">
        <v>8579</v>
      </c>
      <c r="B3994" t="s">
        <v>8580</v>
      </c>
      <c r="C3994" t="s">
        <v>8999</v>
      </c>
      <c r="D3994" t="s">
        <v>9000</v>
      </c>
      <c r="E3994" t="s">
        <v>9008</v>
      </c>
      <c r="F3994" t="s">
        <v>9009</v>
      </c>
      <c r="G3994" t="s">
        <v>10061</v>
      </c>
    </row>
    <row r="3995" spans="1:7" x14ac:dyDescent="0.2">
      <c r="A3995" t="s">
        <v>8579</v>
      </c>
      <c r="B3995" t="s">
        <v>8580</v>
      </c>
      <c r="C3995" t="s">
        <v>8999</v>
      </c>
      <c r="D3995" t="s">
        <v>9000</v>
      </c>
      <c r="E3995" t="s">
        <v>9010</v>
      </c>
      <c r="F3995" t="s">
        <v>9011</v>
      </c>
      <c r="G3995" t="s">
        <v>10061</v>
      </c>
    </row>
    <row r="3996" spans="1:7" x14ac:dyDescent="0.2">
      <c r="A3996" t="s">
        <v>8579</v>
      </c>
      <c r="B3996" t="s">
        <v>8580</v>
      </c>
      <c r="C3996" t="s">
        <v>8999</v>
      </c>
      <c r="D3996" t="s">
        <v>9000</v>
      </c>
      <c r="E3996" t="s">
        <v>9012</v>
      </c>
      <c r="F3996" t="s">
        <v>7346</v>
      </c>
      <c r="G3996" t="s">
        <v>9940</v>
      </c>
    </row>
    <row r="3997" spans="1:7" x14ac:dyDescent="0.2">
      <c r="A3997" t="s">
        <v>8579</v>
      </c>
      <c r="B3997" t="s">
        <v>8580</v>
      </c>
      <c r="C3997" t="s">
        <v>9013</v>
      </c>
      <c r="D3997" t="s">
        <v>9014</v>
      </c>
      <c r="E3997" t="s">
        <v>9015</v>
      </c>
      <c r="F3997" t="s">
        <v>9016</v>
      </c>
      <c r="G3997" t="s">
        <v>10063</v>
      </c>
    </row>
    <row r="3998" spans="1:7" x14ac:dyDescent="0.2">
      <c r="A3998" t="s">
        <v>8579</v>
      </c>
      <c r="B3998" t="s">
        <v>8580</v>
      </c>
      <c r="C3998" t="s">
        <v>9013</v>
      </c>
      <c r="D3998" t="s">
        <v>9014</v>
      </c>
      <c r="E3998" t="s">
        <v>9017</v>
      </c>
      <c r="F3998" t="s">
        <v>9018</v>
      </c>
      <c r="G3998" t="s">
        <v>10060</v>
      </c>
    </row>
    <row r="3999" spans="1:7" x14ac:dyDescent="0.2">
      <c r="A3999" t="s">
        <v>8579</v>
      </c>
      <c r="B3999" t="s">
        <v>8580</v>
      </c>
      <c r="C3999" t="s">
        <v>9013</v>
      </c>
      <c r="D3999" t="s">
        <v>9014</v>
      </c>
      <c r="E3999" t="s">
        <v>9019</v>
      </c>
      <c r="F3999" t="s">
        <v>9020</v>
      </c>
      <c r="G3999" t="s">
        <v>10060</v>
      </c>
    </row>
    <row r="4000" spans="1:7" x14ac:dyDescent="0.2">
      <c r="A4000" t="s">
        <v>8579</v>
      </c>
      <c r="B4000" t="s">
        <v>8580</v>
      </c>
      <c r="C4000" t="s">
        <v>9013</v>
      </c>
      <c r="D4000" t="s">
        <v>9014</v>
      </c>
      <c r="E4000" t="s">
        <v>9021</v>
      </c>
      <c r="F4000" t="s">
        <v>9022</v>
      </c>
      <c r="G4000" t="s">
        <v>557</v>
      </c>
    </row>
    <row r="4001" spans="1:7" x14ac:dyDescent="0.2">
      <c r="A4001" t="s">
        <v>8579</v>
      </c>
      <c r="B4001" t="s">
        <v>8580</v>
      </c>
      <c r="C4001" t="s">
        <v>9013</v>
      </c>
      <c r="D4001" t="s">
        <v>9014</v>
      </c>
      <c r="E4001" t="s">
        <v>9023</v>
      </c>
      <c r="F4001" t="s">
        <v>9024</v>
      </c>
      <c r="G4001" t="s">
        <v>1227</v>
      </c>
    </row>
    <row r="4002" spans="1:7" x14ac:dyDescent="0.2">
      <c r="A4002" t="s">
        <v>8579</v>
      </c>
      <c r="B4002" t="s">
        <v>8580</v>
      </c>
      <c r="C4002" t="s">
        <v>9013</v>
      </c>
      <c r="D4002" t="s">
        <v>9014</v>
      </c>
      <c r="E4002" t="s">
        <v>9025</v>
      </c>
      <c r="F4002" t="s">
        <v>9026</v>
      </c>
      <c r="G4002" t="s">
        <v>10063</v>
      </c>
    </row>
    <row r="4003" spans="1:7" x14ac:dyDescent="0.2">
      <c r="A4003" t="s">
        <v>8579</v>
      </c>
      <c r="B4003" t="s">
        <v>8580</v>
      </c>
      <c r="C4003" t="s">
        <v>9013</v>
      </c>
      <c r="D4003" t="s">
        <v>9014</v>
      </c>
      <c r="E4003" t="s">
        <v>9027</v>
      </c>
      <c r="F4003" t="s">
        <v>9028</v>
      </c>
      <c r="G4003" t="s">
        <v>10063</v>
      </c>
    </row>
    <row r="4004" spans="1:7" x14ac:dyDescent="0.2">
      <c r="A4004" t="s">
        <v>8579</v>
      </c>
      <c r="B4004" t="s">
        <v>8580</v>
      </c>
      <c r="C4004" t="s">
        <v>9029</v>
      </c>
      <c r="D4004" t="s">
        <v>9030</v>
      </c>
      <c r="E4004" t="s">
        <v>9031</v>
      </c>
      <c r="F4004" t="s">
        <v>9032</v>
      </c>
      <c r="G4004" t="s">
        <v>10063</v>
      </c>
    </row>
    <row r="4005" spans="1:7" x14ac:dyDescent="0.2">
      <c r="A4005" t="s">
        <v>8579</v>
      </c>
      <c r="B4005" t="s">
        <v>8580</v>
      </c>
      <c r="C4005" t="s">
        <v>9029</v>
      </c>
      <c r="D4005" t="s">
        <v>9030</v>
      </c>
      <c r="E4005" t="s">
        <v>9033</v>
      </c>
      <c r="F4005" t="s">
        <v>9034</v>
      </c>
      <c r="G4005" t="s">
        <v>10063</v>
      </c>
    </row>
    <row r="4006" spans="1:7" x14ac:dyDescent="0.2">
      <c r="A4006" t="s">
        <v>8579</v>
      </c>
      <c r="B4006" t="s">
        <v>8580</v>
      </c>
      <c r="C4006" t="s">
        <v>9029</v>
      </c>
      <c r="D4006" t="s">
        <v>9030</v>
      </c>
      <c r="E4006" t="s">
        <v>9035</v>
      </c>
      <c r="F4006" t="s">
        <v>9036</v>
      </c>
      <c r="G4006" t="s">
        <v>10063</v>
      </c>
    </row>
    <row r="4007" spans="1:7" x14ac:dyDescent="0.2">
      <c r="A4007" t="s">
        <v>8579</v>
      </c>
      <c r="B4007" t="s">
        <v>8580</v>
      </c>
      <c r="C4007" t="s">
        <v>9029</v>
      </c>
      <c r="D4007" t="s">
        <v>9030</v>
      </c>
      <c r="E4007" t="s">
        <v>9037</v>
      </c>
      <c r="F4007" t="s">
        <v>9038</v>
      </c>
      <c r="G4007" t="s">
        <v>10063</v>
      </c>
    </row>
    <row r="4008" spans="1:7" x14ac:dyDescent="0.2">
      <c r="A4008" t="s">
        <v>8579</v>
      </c>
      <c r="B4008" t="s">
        <v>8580</v>
      </c>
      <c r="C4008" t="s">
        <v>9029</v>
      </c>
      <c r="D4008" t="s">
        <v>9030</v>
      </c>
      <c r="E4008" t="s">
        <v>9039</v>
      </c>
      <c r="F4008" t="s">
        <v>9040</v>
      </c>
      <c r="G4008" t="s">
        <v>10063</v>
      </c>
    </row>
    <row r="4009" spans="1:7" x14ac:dyDescent="0.2">
      <c r="A4009" t="s">
        <v>8579</v>
      </c>
      <c r="B4009" t="s">
        <v>8580</v>
      </c>
      <c r="C4009" t="s">
        <v>9029</v>
      </c>
      <c r="D4009" t="s">
        <v>9030</v>
      </c>
      <c r="E4009" t="s">
        <v>9041</v>
      </c>
      <c r="F4009" t="s">
        <v>9042</v>
      </c>
      <c r="G4009" t="s">
        <v>10063</v>
      </c>
    </row>
    <row r="4010" spans="1:7" x14ac:dyDescent="0.2">
      <c r="A4010" t="s">
        <v>8579</v>
      </c>
      <c r="B4010" t="s">
        <v>8580</v>
      </c>
      <c r="C4010" t="s">
        <v>9029</v>
      </c>
      <c r="D4010" t="s">
        <v>9030</v>
      </c>
      <c r="E4010" t="s">
        <v>9043</v>
      </c>
      <c r="F4010" t="s">
        <v>9044</v>
      </c>
      <c r="G4010" t="s">
        <v>10063</v>
      </c>
    </row>
    <row r="4011" spans="1:7" x14ac:dyDescent="0.2">
      <c r="A4011" t="s">
        <v>8579</v>
      </c>
      <c r="B4011" t="s">
        <v>8580</v>
      </c>
      <c r="C4011" t="s">
        <v>9045</v>
      </c>
      <c r="D4011" t="s">
        <v>9046</v>
      </c>
      <c r="E4011" t="s">
        <v>9047</v>
      </c>
      <c r="F4011" t="s">
        <v>9048</v>
      </c>
      <c r="G4011" t="s">
        <v>9749</v>
      </c>
    </row>
    <row r="4012" spans="1:7" x14ac:dyDescent="0.2">
      <c r="A4012" t="s">
        <v>8579</v>
      </c>
      <c r="B4012" t="s">
        <v>8580</v>
      </c>
      <c r="C4012" t="s">
        <v>9045</v>
      </c>
      <c r="D4012" t="s">
        <v>9046</v>
      </c>
      <c r="E4012" t="s">
        <v>9049</v>
      </c>
      <c r="F4012" t="s">
        <v>9050</v>
      </c>
      <c r="G4012" t="s">
        <v>10055</v>
      </c>
    </row>
    <row r="4013" spans="1:7" x14ac:dyDescent="0.2">
      <c r="A4013" t="s">
        <v>8579</v>
      </c>
      <c r="B4013" t="s">
        <v>8580</v>
      </c>
      <c r="C4013" t="s">
        <v>9045</v>
      </c>
      <c r="D4013" t="s">
        <v>9046</v>
      </c>
      <c r="E4013" t="s">
        <v>9051</v>
      </c>
      <c r="F4013" t="s">
        <v>9052</v>
      </c>
      <c r="G4013" t="s">
        <v>10055</v>
      </c>
    </row>
    <row r="4014" spans="1:7" x14ac:dyDescent="0.2">
      <c r="A4014" t="s">
        <v>8579</v>
      </c>
      <c r="B4014" t="s">
        <v>8580</v>
      </c>
      <c r="C4014" t="s">
        <v>9045</v>
      </c>
      <c r="D4014" t="s">
        <v>9046</v>
      </c>
      <c r="E4014" t="s">
        <v>9053</v>
      </c>
      <c r="F4014" t="s">
        <v>9054</v>
      </c>
      <c r="G4014" t="s">
        <v>10055</v>
      </c>
    </row>
    <row r="4015" spans="1:7" x14ac:dyDescent="0.2">
      <c r="A4015" t="s">
        <v>8579</v>
      </c>
      <c r="B4015" t="s">
        <v>8580</v>
      </c>
      <c r="C4015" t="s">
        <v>9045</v>
      </c>
      <c r="D4015" t="s">
        <v>9046</v>
      </c>
      <c r="E4015" t="s">
        <v>9055</v>
      </c>
      <c r="F4015" t="s">
        <v>9056</v>
      </c>
      <c r="G4015" t="s">
        <v>10055</v>
      </c>
    </row>
    <row r="4016" spans="1:7" x14ac:dyDescent="0.2">
      <c r="A4016" t="s">
        <v>8579</v>
      </c>
      <c r="B4016" t="s">
        <v>8580</v>
      </c>
      <c r="C4016" t="s">
        <v>9045</v>
      </c>
      <c r="D4016" t="s">
        <v>9046</v>
      </c>
      <c r="E4016" t="s">
        <v>9057</v>
      </c>
      <c r="F4016" t="s">
        <v>9058</v>
      </c>
      <c r="G4016" t="s">
        <v>10055</v>
      </c>
    </row>
    <row r="4017" spans="1:7" x14ac:dyDescent="0.2">
      <c r="A4017" t="s">
        <v>8579</v>
      </c>
      <c r="B4017" t="s">
        <v>8580</v>
      </c>
      <c r="C4017" t="s">
        <v>9045</v>
      </c>
      <c r="D4017" t="s">
        <v>9046</v>
      </c>
      <c r="E4017" t="s">
        <v>9059</v>
      </c>
      <c r="F4017" t="s">
        <v>9060</v>
      </c>
      <c r="G4017" t="s">
        <v>10055</v>
      </c>
    </row>
    <row r="4018" spans="1:7" x14ac:dyDescent="0.2">
      <c r="A4018" t="s">
        <v>8579</v>
      </c>
      <c r="B4018" t="s">
        <v>8580</v>
      </c>
      <c r="C4018" t="s">
        <v>9061</v>
      </c>
      <c r="D4018" t="s">
        <v>9062</v>
      </c>
      <c r="E4018" t="s">
        <v>9063</v>
      </c>
      <c r="F4018" t="s">
        <v>9064</v>
      </c>
      <c r="G4018" t="s">
        <v>10064</v>
      </c>
    </row>
    <row r="4019" spans="1:7" x14ac:dyDescent="0.2">
      <c r="A4019" t="s">
        <v>8579</v>
      </c>
      <c r="B4019" t="s">
        <v>8580</v>
      </c>
      <c r="C4019" t="s">
        <v>9061</v>
      </c>
      <c r="D4019" t="s">
        <v>9062</v>
      </c>
      <c r="E4019" t="s">
        <v>9065</v>
      </c>
      <c r="F4019" t="s">
        <v>9066</v>
      </c>
      <c r="G4019" t="s">
        <v>10064</v>
      </c>
    </row>
    <row r="4020" spans="1:7" x14ac:dyDescent="0.2">
      <c r="A4020" t="s">
        <v>8579</v>
      </c>
      <c r="B4020" t="s">
        <v>8580</v>
      </c>
      <c r="C4020" t="s">
        <v>9061</v>
      </c>
      <c r="D4020" t="s">
        <v>9062</v>
      </c>
      <c r="E4020" t="s">
        <v>9067</v>
      </c>
      <c r="F4020" t="s">
        <v>9068</v>
      </c>
      <c r="G4020" t="s">
        <v>10051</v>
      </c>
    </row>
    <row r="4021" spans="1:7" x14ac:dyDescent="0.2">
      <c r="A4021" t="s">
        <v>8579</v>
      </c>
      <c r="B4021" t="s">
        <v>8580</v>
      </c>
      <c r="C4021" t="s">
        <v>9061</v>
      </c>
      <c r="D4021" t="s">
        <v>9062</v>
      </c>
      <c r="E4021" t="s">
        <v>9069</v>
      </c>
      <c r="F4021" t="s">
        <v>9070</v>
      </c>
      <c r="G4021" t="s">
        <v>10064</v>
      </c>
    </row>
    <row r="4022" spans="1:7" x14ac:dyDescent="0.2">
      <c r="A4022" t="s">
        <v>8579</v>
      </c>
      <c r="B4022" t="s">
        <v>8580</v>
      </c>
      <c r="C4022" t="s">
        <v>9061</v>
      </c>
      <c r="D4022" t="s">
        <v>9062</v>
      </c>
      <c r="E4022" t="s">
        <v>9071</v>
      </c>
      <c r="F4022" t="s">
        <v>9072</v>
      </c>
      <c r="G4022" t="s">
        <v>10064</v>
      </c>
    </row>
    <row r="4023" spans="1:7" x14ac:dyDescent="0.2">
      <c r="A4023" t="s">
        <v>8579</v>
      </c>
      <c r="B4023" t="s">
        <v>8580</v>
      </c>
      <c r="C4023" t="s">
        <v>9061</v>
      </c>
      <c r="D4023" t="s">
        <v>9062</v>
      </c>
      <c r="E4023" t="s">
        <v>9073</v>
      </c>
      <c r="F4023" t="s">
        <v>9074</v>
      </c>
      <c r="G4023" t="s">
        <v>10051</v>
      </c>
    </row>
    <row r="4024" spans="1:7" x14ac:dyDescent="0.2">
      <c r="A4024" t="s">
        <v>8579</v>
      </c>
      <c r="B4024" t="s">
        <v>8580</v>
      </c>
      <c r="C4024" t="s">
        <v>9061</v>
      </c>
      <c r="D4024" t="s">
        <v>9062</v>
      </c>
      <c r="E4024" t="s">
        <v>9075</v>
      </c>
      <c r="F4024" t="s">
        <v>9076</v>
      </c>
      <c r="G4024" t="s">
        <v>10064</v>
      </c>
    </row>
    <row r="4025" spans="1:7" x14ac:dyDescent="0.2">
      <c r="A4025" t="s">
        <v>8579</v>
      </c>
      <c r="B4025" t="s">
        <v>8580</v>
      </c>
      <c r="C4025" t="s">
        <v>9077</v>
      </c>
      <c r="D4025" t="s">
        <v>9078</v>
      </c>
      <c r="E4025" t="s">
        <v>9079</v>
      </c>
      <c r="F4025" t="s">
        <v>9080</v>
      </c>
      <c r="G4025" t="s">
        <v>10064</v>
      </c>
    </row>
    <row r="4026" spans="1:7" x14ac:dyDescent="0.2">
      <c r="A4026" t="s">
        <v>8579</v>
      </c>
      <c r="B4026" t="s">
        <v>8580</v>
      </c>
      <c r="C4026" t="s">
        <v>9077</v>
      </c>
      <c r="D4026" t="s">
        <v>9078</v>
      </c>
      <c r="E4026" t="s">
        <v>9081</v>
      </c>
      <c r="F4026" t="s">
        <v>9082</v>
      </c>
      <c r="G4026" t="s">
        <v>10064</v>
      </c>
    </row>
    <row r="4027" spans="1:7" x14ac:dyDescent="0.2">
      <c r="A4027" t="s">
        <v>8579</v>
      </c>
      <c r="B4027" t="s">
        <v>8580</v>
      </c>
      <c r="C4027" t="s">
        <v>9077</v>
      </c>
      <c r="D4027" t="s">
        <v>9078</v>
      </c>
      <c r="E4027" t="s">
        <v>9083</v>
      </c>
      <c r="F4027" t="s">
        <v>9084</v>
      </c>
      <c r="G4027" t="s">
        <v>10064</v>
      </c>
    </row>
    <row r="4028" spans="1:7" x14ac:dyDescent="0.2">
      <c r="A4028" t="s">
        <v>8579</v>
      </c>
      <c r="B4028" t="s">
        <v>8580</v>
      </c>
      <c r="C4028" t="s">
        <v>9077</v>
      </c>
      <c r="D4028" t="s">
        <v>9078</v>
      </c>
      <c r="E4028" t="s">
        <v>9085</v>
      </c>
      <c r="F4028" t="s">
        <v>9086</v>
      </c>
      <c r="G4028" t="s">
        <v>10064</v>
      </c>
    </row>
    <row r="4029" spans="1:7" x14ac:dyDescent="0.2">
      <c r="A4029" t="s">
        <v>8579</v>
      </c>
      <c r="B4029" t="s">
        <v>8580</v>
      </c>
      <c r="C4029" t="s">
        <v>9077</v>
      </c>
      <c r="D4029" t="s">
        <v>9078</v>
      </c>
      <c r="E4029" t="s">
        <v>9087</v>
      </c>
      <c r="F4029" t="s">
        <v>9088</v>
      </c>
      <c r="G4029" t="s">
        <v>10064</v>
      </c>
    </row>
    <row r="4030" spans="1:7" x14ac:dyDescent="0.2">
      <c r="A4030" t="s">
        <v>8579</v>
      </c>
      <c r="B4030" t="s">
        <v>8580</v>
      </c>
      <c r="C4030" t="s">
        <v>9077</v>
      </c>
      <c r="D4030" t="s">
        <v>9078</v>
      </c>
      <c r="E4030" t="s">
        <v>9089</v>
      </c>
      <c r="F4030" t="s">
        <v>9090</v>
      </c>
      <c r="G4030" t="s">
        <v>10064</v>
      </c>
    </row>
    <row r="4031" spans="1:7" x14ac:dyDescent="0.2">
      <c r="A4031" t="s">
        <v>8579</v>
      </c>
      <c r="B4031" t="s">
        <v>8580</v>
      </c>
      <c r="C4031" t="s">
        <v>9077</v>
      </c>
      <c r="D4031" t="s">
        <v>9078</v>
      </c>
      <c r="E4031" t="s">
        <v>9091</v>
      </c>
      <c r="F4031" t="s">
        <v>9092</v>
      </c>
      <c r="G4031" t="s">
        <v>10064</v>
      </c>
    </row>
    <row r="4032" spans="1:7" x14ac:dyDescent="0.2">
      <c r="A4032" t="s">
        <v>8579</v>
      </c>
      <c r="B4032" t="s">
        <v>8580</v>
      </c>
      <c r="C4032" t="s">
        <v>9093</v>
      </c>
      <c r="D4032" t="s">
        <v>9094</v>
      </c>
      <c r="E4032" t="s">
        <v>9095</v>
      </c>
      <c r="F4032" t="s">
        <v>9096</v>
      </c>
      <c r="G4032" t="s">
        <v>10060</v>
      </c>
    </row>
    <row r="4033" spans="1:7" x14ac:dyDescent="0.2">
      <c r="A4033" t="s">
        <v>8579</v>
      </c>
      <c r="B4033" t="s">
        <v>8580</v>
      </c>
      <c r="C4033" t="s">
        <v>9093</v>
      </c>
      <c r="D4033" t="s">
        <v>9094</v>
      </c>
      <c r="E4033" t="s">
        <v>9097</v>
      </c>
      <c r="F4033" t="s">
        <v>9098</v>
      </c>
      <c r="G4033" t="s">
        <v>10060</v>
      </c>
    </row>
    <row r="4034" spans="1:7" x14ac:dyDescent="0.2">
      <c r="A4034" t="s">
        <v>8579</v>
      </c>
      <c r="B4034" t="s">
        <v>8580</v>
      </c>
      <c r="C4034" t="s">
        <v>9093</v>
      </c>
      <c r="D4034" t="s">
        <v>9094</v>
      </c>
      <c r="E4034" t="s">
        <v>9099</v>
      </c>
      <c r="F4034" t="s">
        <v>9100</v>
      </c>
      <c r="G4034" t="s">
        <v>10060</v>
      </c>
    </row>
    <row r="4035" spans="1:7" x14ac:dyDescent="0.2">
      <c r="A4035" t="s">
        <v>8579</v>
      </c>
      <c r="B4035" t="s">
        <v>8580</v>
      </c>
      <c r="C4035" t="s">
        <v>9093</v>
      </c>
      <c r="D4035" t="s">
        <v>9094</v>
      </c>
      <c r="E4035" t="s">
        <v>9101</v>
      </c>
      <c r="F4035" t="s">
        <v>9102</v>
      </c>
      <c r="G4035" t="s">
        <v>10060</v>
      </c>
    </row>
    <row r="4036" spans="1:7" x14ac:dyDescent="0.2">
      <c r="A4036" t="s">
        <v>8579</v>
      </c>
      <c r="B4036" t="s">
        <v>8580</v>
      </c>
      <c r="C4036" t="s">
        <v>9093</v>
      </c>
      <c r="D4036" t="s">
        <v>9094</v>
      </c>
      <c r="E4036" t="s">
        <v>9103</v>
      </c>
      <c r="F4036" t="s">
        <v>9104</v>
      </c>
      <c r="G4036" t="s">
        <v>10060</v>
      </c>
    </row>
    <row r="4037" spans="1:7" x14ac:dyDescent="0.2">
      <c r="A4037" t="s">
        <v>8579</v>
      </c>
      <c r="B4037" t="s">
        <v>8580</v>
      </c>
      <c r="C4037" t="s">
        <v>9093</v>
      </c>
      <c r="D4037" t="s">
        <v>9094</v>
      </c>
      <c r="E4037" t="s">
        <v>9105</v>
      </c>
      <c r="F4037" t="s">
        <v>9106</v>
      </c>
      <c r="G4037" t="s">
        <v>10060</v>
      </c>
    </row>
    <row r="4038" spans="1:7" x14ac:dyDescent="0.2">
      <c r="A4038" t="s">
        <v>8579</v>
      </c>
      <c r="B4038" t="s">
        <v>8580</v>
      </c>
      <c r="C4038" t="s">
        <v>9093</v>
      </c>
      <c r="D4038" t="s">
        <v>9094</v>
      </c>
      <c r="E4038" t="s">
        <v>9107</v>
      </c>
      <c r="F4038" t="s">
        <v>5051</v>
      </c>
      <c r="G4038" t="s">
        <v>3349</v>
      </c>
    </row>
    <row r="4039" spans="1:7" x14ac:dyDescent="0.2">
      <c r="A4039" t="s">
        <v>8579</v>
      </c>
      <c r="B4039" t="s">
        <v>8580</v>
      </c>
      <c r="C4039" t="s">
        <v>9108</v>
      </c>
      <c r="D4039" t="s">
        <v>9109</v>
      </c>
      <c r="E4039" t="s">
        <v>9110</v>
      </c>
      <c r="F4039" t="s">
        <v>9111</v>
      </c>
      <c r="G4039" t="s">
        <v>10049</v>
      </c>
    </row>
    <row r="4040" spans="1:7" x14ac:dyDescent="0.2">
      <c r="A4040" t="s">
        <v>8579</v>
      </c>
      <c r="B4040" t="s">
        <v>8580</v>
      </c>
      <c r="C4040" t="s">
        <v>9108</v>
      </c>
      <c r="D4040" t="s">
        <v>9109</v>
      </c>
      <c r="E4040" t="s">
        <v>9112</v>
      </c>
      <c r="F4040" t="s">
        <v>9113</v>
      </c>
      <c r="G4040" t="s">
        <v>10061</v>
      </c>
    </row>
    <row r="4041" spans="1:7" x14ac:dyDescent="0.2">
      <c r="A4041" t="s">
        <v>8579</v>
      </c>
      <c r="B4041" t="s">
        <v>8580</v>
      </c>
      <c r="C4041" t="s">
        <v>9108</v>
      </c>
      <c r="D4041" t="s">
        <v>9109</v>
      </c>
      <c r="E4041" t="s">
        <v>9114</v>
      </c>
      <c r="F4041" t="s">
        <v>9115</v>
      </c>
      <c r="G4041" t="s">
        <v>10049</v>
      </c>
    </row>
    <row r="4042" spans="1:7" x14ac:dyDescent="0.2">
      <c r="A4042" t="s">
        <v>8579</v>
      </c>
      <c r="B4042" t="s">
        <v>8580</v>
      </c>
      <c r="C4042" t="s">
        <v>9108</v>
      </c>
      <c r="D4042" t="s">
        <v>9109</v>
      </c>
      <c r="E4042" t="s">
        <v>9116</v>
      </c>
      <c r="F4042" t="s">
        <v>9117</v>
      </c>
      <c r="G4042" t="s">
        <v>10049</v>
      </c>
    </row>
    <row r="4043" spans="1:7" x14ac:dyDescent="0.2">
      <c r="A4043" t="s">
        <v>8579</v>
      </c>
      <c r="B4043" t="s">
        <v>8580</v>
      </c>
      <c r="C4043" t="s">
        <v>9108</v>
      </c>
      <c r="D4043" t="s">
        <v>9109</v>
      </c>
      <c r="E4043" t="s">
        <v>9118</v>
      </c>
      <c r="F4043" t="s">
        <v>9119</v>
      </c>
      <c r="G4043" t="s">
        <v>10049</v>
      </c>
    </row>
    <row r="4044" spans="1:7" x14ac:dyDescent="0.2">
      <c r="A4044" t="s">
        <v>8579</v>
      </c>
      <c r="B4044" t="s">
        <v>8580</v>
      </c>
      <c r="C4044" t="s">
        <v>9108</v>
      </c>
      <c r="D4044" t="s">
        <v>9109</v>
      </c>
      <c r="E4044" t="s">
        <v>9120</v>
      </c>
      <c r="F4044" t="s">
        <v>9109</v>
      </c>
      <c r="G4044" t="s">
        <v>10049</v>
      </c>
    </row>
    <row r="4045" spans="1:7" x14ac:dyDescent="0.2">
      <c r="A4045" t="s">
        <v>8579</v>
      </c>
      <c r="B4045" t="s">
        <v>8580</v>
      </c>
      <c r="C4045" t="s">
        <v>9108</v>
      </c>
      <c r="D4045" t="s">
        <v>9109</v>
      </c>
      <c r="E4045" t="s">
        <v>9121</v>
      </c>
      <c r="F4045" t="s">
        <v>9122</v>
      </c>
      <c r="G4045" t="s">
        <v>10049</v>
      </c>
    </row>
    <row r="4046" spans="1:7" x14ac:dyDescent="0.2">
      <c r="A4046" t="s">
        <v>8579</v>
      </c>
      <c r="B4046" t="s">
        <v>8580</v>
      </c>
      <c r="C4046" t="s">
        <v>9123</v>
      </c>
      <c r="D4046" t="s">
        <v>9124</v>
      </c>
      <c r="E4046" t="s">
        <v>9125</v>
      </c>
      <c r="F4046" t="s">
        <v>9126</v>
      </c>
      <c r="G4046" t="s">
        <v>10051</v>
      </c>
    </row>
    <row r="4047" spans="1:7" x14ac:dyDescent="0.2">
      <c r="A4047" t="s">
        <v>8579</v>
      </c>
      <c r="B4047" t="s">
        <v>8580</v>
      </c>
      <c r="C4047" t="s">
        <v>9123</v>
      </c>
      <c r="D4047" t="s">
        <v>9124</v>
      </c>
      <c r="E4047" t="s">
        <v>9127</v>
      </c>
      <c r="F4047" t="s">
        <v>9128</v>
      </c>
      <c r="G4047" t="s">
        <v>10051</v>
      </c>
    </row>
    <row r="4048" spans="1:7" x14ac:dyDescent="0.2">
      <c r="A4048" t="s">
        <v>8579</v>
      </c>
      <c r="B4048" t="s">
        <v>8580</v>
      </c>
      <c r="C4048" t="s">
        <v>9123</v>
      </c>
      <c r="D4048" t="s">
        <v>9124</v>
      </c>
      <c r="E4048" t="s">
        <v>9129</v>
      </c>
      <c r="F4048" t="s">
        <v>9130</v>
      </c>
      <c r="G4048" t="s">
        <v>10051</v>
      </c>
    </row>
    <row r="4049" spans="1:7" x14ac:dyDescent="0.2">
      <c r="A4049" t="s">
        <v>8579</v>
      </c>
      <c r="B4049" t="s">
        <v>8580</v>
      </c>
      <c r="C4049" t="s">
        <v>9123</v>
      </c>
      <c r="D4049" t="s">
        <v>9124</v>
      </c>
      <c r="E4049" t="s">
        <v>9131</v>
      </c>
      <c r="F4049" t="s">
        <v>9132</v>
      </c>
      <c r="G4049" t="s">
        <v>10051</v>
      </c>
    </row>
    <row r="4050" spans="1:7" x14ac:dyDescent="0.2">
      <c r="A4050" t="s">
        <v>8579</v>
      </c>
      <c r="B4050" t="s">
        <v>8580</v>
      </c>
      <c r="C4050" t="s">
        <v>9123</v>
      </c>
      <c r="D4050" t="s">
        <v>9124</v>
      </c>
      <c r="E4050" t="s">
        <v>9133</v>
      </c>
      <c r="F4050" t="s">
        <v>9134</v>
      </c>
      <c r="G4050" t="s">
        <v>10055</v>
      </c>
    </row>
    <row r="4051" spans="1:7" x14ac:dyDescent="0.2">
      <c r="A4051" t="s">
        <v>8579</v>
      </c>
      <c r="B4051" t="s">
        <v>8580</v>
      </c>
      <c r="C4051" t="s">
        <v>9123</v>
      </c>
      <c r="D4051" t="s">
        <v>9124</v>
      </c>
      <c r="E4051" t="s">
        <v>9135</v>
      </c>
      <c r="F4051" t="s">
        <v>9124</v>
      </c>
      <c r="G4051" t="s">
        <v>10051</v>
      </c>
    </row>
    <row r="4052" spans="1:7" x14ac:dyDescent="0.2">
      <c r="A4052" t="s">
        <v>8579</v>
      </c>
      <c r="B4052" t="s">
        <v>8580</v>
      </c>
      <c r="C4052" t="s">
        <v>9123</v>
      </c>
      <c r="D4052" t="s">
        <v>9124</v>
      </c>
      <c r="E4052" t="s">
        <v>9136</v>
      </c>
      <c r="F4052" t="s">
        <v>9137</v>
      </c>
      <c r="G4052" t="s">
        <v>10051</v>
      </c>
    </row>
    <row r="4053" spans="1:7" x14ac:dyDescent="0.2">
      <c r="A4053" t="s">
        <v>8579</v>
      </c>
      <c r="B4053" t="s">
        <v>8580</v>
      </c>
      <c r="C4053" t="s">
        <v>9138</v>
      </c>
      <c r="D4053" t="s">
        <v>9139</v>
      </c>
      <c r="E4053" t="s">
        <v>9140</v>
      </c>
      <c r="F4053" t="s">
        <v>9141</v>
      </c>
      <c r="G4053" t="s">
        <v>10057</v>
      </c>
    </row>
    <row r="4054" spans="1:7" x14ac:dyDescent="0.2">
      <c r="A4054" t="s">
        <v>8579</v>
      </c>
      <c r="B4054" t="s">
        <v>8580</v>
      </c>
      <c r="C4054" t="s">
        <v>9138</v>
      </c>
      <c r="D4054" t="s">
        <v>9139</v>
      </c>
      <c r="E4054" t="s">
        <v>9142</v>
      </c>
      <c r="F4054" t="s">
        <v>9143</v>
      </c>
      <c r="G4054" t="s">
        <v>10057</v>
      </c>
    </row>
    <row r="4055" spans="1:7" x14ac:dyDescent="0.2">
      <c r="A4055" t="s">
        <v>8579</v>
      </c>
      <c r="B4055" t="s">
        <v>8580</v>
      </c>
      <c r="C4055" t="s">
        <v>9138</v>
      </c>
      <c r="D4055" t="s">
        <v>9139</v>
      </c>
      <c r="E4055" t="s">
        <v>9144</v>
      </c>
      <c r="F4055" t="s">
        <v>9145</v>
      </c>
      <c r="G4055" t="s">
        <v>10057</v>
      </c>
    </row>
    <row r="4056" spans="1:7" x14ac:dyDescent="0.2">
      <c r="A4056" t="s">
        <v>8579</v>
      </c>
      <c r="B4056" t="s">
        <v>8580</v>
      </c>
      <c r="C4056" t="s">
        <v>9138</v>
      </c>
      <c r="D4056" t="s">
        <v>9139</v>
      </c>
      <c r="E4056" t="s">
        <v>9146</v>
      </c>
      <c r="F4056" t="s">
        <v>9147</v>
      </c>
      <c r="G4056" t="s">
        <v>9956</v>
      </c>
    </row>
    <row r="4057" spans="1:7" x14ac:dyDescent="0.2">
      <c r="A4057" t="s">
        <v>8579</v>
      </c>
      <c r="B4057" t="s">
        <v>8580</v>
      </c>
      <c r="C4057" t="s">
        <v>9138</v>
      </c>
      <c r="D4057" t="s">
        <v>9139</v>
      </c>
      <c r="E4057" t="s">
        <v>9148</v>
      </c>
      <c r="F4057" t="s">
        <v>9149</v>
      </c>
      <c r="G4057" t="s">
        <v>10057</v>
      </c>
    </row>
    <row r="4058" spans="1:7" x14ac:dyDescent="0.2">
      <c r="A4058" t="s">
        <v>8579</v>
      </c>
      <c r="B4058" t="s">
        <v>8580</v>
      </c>
      <c r="C4058" t="s">
        <v>9138</v>
      </c>
      <c r="D4058" t="s">
        <v>9139</v>
      </c>
      <c r="E4058" t="s">
        <v>9150</v>
      </c>
      <c r="F4058" t="s">
        <v>9151</v>
      </c>
      <c r="G4058" t="s">
        <v>10057</v>
      </c>
    </row>
    <row r="4059" spans="1:7" x14ac:dyDescent="0.2">
      <c r="A4059" t="s">
        <v>8579</v>
      </c>
      <c r="B4059" t="s">
        <v>8580</v>
      </c>
      <c r="C4059" t="s">
        <v>9138</v>
      </c>
      <c r="D4059" t="s">
        <v>9139</v>
      </c>
      <c r="E4059" t="s">
        <v>9152</v>
      </c>
      <c r="F4059" t="s">
        <v>9139</v>
      </c>
      <c r="G4059" t="s">
        <v>10057</v>
      </c>
    </row>
    <row r="4060" spans="1:7" x14ac:dyDescent="0.2">
      <c r="A4060" t="s">
        <v>8579</v>
      </c>
      <c r="B4060" t="s">
        <v>8580</v>
      </c>
      <c r="C4060" t="s">
        <v>9153</v>
      </c>
      <c r="D4060" t="s">
        <v>9154</v>
      </c>
      <c r="E4060" t="s">
        <v>9155</v>
      </c>
      <c r="F4060" t="s">
        <v>9156</v>
      </c>
      <c r="G4060" t="s">
        <v>10053</v>
      </c>
    </row>
    <row r="4061" spans="1:7" x14ac:dyDescent="0.2">
      <c r="A4061" t="s">
        <v>8579</v>
      </c>
      <c r="B4061" t="s">
        <v>8580</v>
      </c>
      <c r="C4061" t="s">
        <v>9153</v>
      </c>
      <c r="D4061" t="s">
        <v>9154</v>
      </c>
      <c r="E4061" t="s">
        <v>9157</v>
      </c>
      <c r="F4061" t="s">
        <v>9158</v>
      </c>
      <c r="G4061" t="s">
        <v>10053</v>
      </c>
    </row>
    <row r="4062" spans="1:7" x14ac:dyDescent="0.2">
      <c r="A4062" t="s">
        <v>8579</v>
      </c>
      <c r="B4062" t="s">
        <v>8580</v>
      </c>
      <c r="C4062" t="s">
        <v>9153</v>
      </c>
      <c r="D4062" t="s">
        <v>9154</v>
      </c>
      <c r="E4062" t="s">
        <v>9159</v>
      </c>
      <c r="F4062" t="s">
        <v>9160</v>
      </c>
      <c r="G4062" t="s">
        <v>10053</v>
      </c>
    </row>
    <row r="4063" spans="1:7" x14ac:dyDescent="0.2">
      <c r="A4063" t="s">
        <v>8579</v>
      </c>
      <c r="B4063" t="s">
        <v>8580</v>
      </c>
      <c r="C4063" t="s">
        <v>9153</v>
      </c>
      <c r="D4063" t="s">
        <v>9154</v>
      </c>
      <c r="E4063" t="s">
        <v>9161</v>
      </c>
      <c r="F4063" t="s">
        <v>9162</v>
      </c>
      <c r="G4063" t="s">
        <v>1157</v>
      </c>
    </row>
    <row r="4064" spans="1:7" x14ac:dyDescent="0.2">
      <c r="A4064" t="s">
        <v>8579</v>
      </c>
      <c r="B4064" t="s">
        <v>8580</v>
      </c>
      <c r="C4064" t="s">
        <v>9153</v>
      </c>
      <c r="D4064" t="s">
        <v>9154</v>
      </c>
      <c r="E4064" t="s">
        <v>9163</v>
      </c>
      <c r="F4064" t="s">
        <v>9164</v>
      </c>
      <c r="G4064" t="s">
        <v>10053</v>
      </c>
    </row>
    <row r="4065" spans="1:7" x14ac:dyDescent="0.2">
      <c r="A4065" t="s">
        <v>8579</v>
      </c>
      <c r="B4065" t="s">
        <v>8580</v>
      </c>
      <c r="C4065" t="s">
        <v>9153</v>
      </c>
      <c r="D4065" t="s">
        <v>9154</v>
      </c>
      <c r="E4065" t="s">
        <v>9165</v>
      </c>
      <c r="F4065" t="s">
        <v>9166</v>
      </c>
      <c r="G4065" t="s">
        <v>10053</v>
      </c>
    </row>
    <row r="4066" spans="1:7" x14ac:dyDescent="0.2">
      <c r="A4066" t="s">
        <v>8579</v>
      </c>
      <c r="B4066" t="s">
        <v>8580</v>
      </c>
      <c r="C4066" t="s">
        <v>9153</v>
      </c>
      <c r="D4066" t="s">
        <v>9154</v>
      </c>
      <c r="E4066" t="s">
        <v>9167</v>
      </c>
      <c r="F4066" t="s">
        <v>9154</v>
      </c>
      <c r="G4066" t="s">
        <v>10053</v>
      </c>
    </row>
    <row r="4067" spans="1:7" x14ac:dyDescent="0.2">
      <c r="A4067" t="s">
        <v>8579</v>
      </c>
      <c r="B4067" t="s">
        <v>8580</v>
      </c>
      <c r="C4067" t="s">
        <v>9168</v>
      </c>
      <c r="D4067" t="s">
        <v>9169</v>
      </c>
      <c r="E4067" t="s">
        <v>9170</v>
      </c>
      <c r="F4067" t="s">
        <v>9171</v>
      </c>
      <c r="G4067" t="s">
        <v>10055</v>
      </c>
    </row>
    <row r="4068" spans="1:7" x14ac:dyDescent="0.2">
      <c r="A4068" t="s">
        <v>8579</v>
      </c>
      <c r="B4068" t="s">
        <v>8580</v>
      </c>
      <c r="C4068" t="s">
        <v>9168</v>
      </c>
      <c r="D4068" t="s">
        <v>9169</v>
      </c>
      <c r="E4068" t="s">
        <v>9172</v>
      </c>
      <c r="F4068" t="s">
        <v>9173</v>
      </c>
      <c r="G4068" t="s">
        <v>10055</v>
      </c>
    </row>
    <row r="4069" spans="1:7" x14ac:dyDescent="0.2">
      <c r="A4069" t="s">
        <v>8579</v>
      </c>
      <c r="B4069" t="s">
        <v>8580</v>
      </c>
      <c r="C4069" t="s">
        <v>9168</v>
      </c>
      <c r="D4069" t="s">
        <v>9169</v>
      </c>
      <c r="E4069" t="s">
        <v>9174</v>
      </c>
      <c r="F4069" t="s">
        <v>9175</v>
      </c>
      <c r="G4069" t="s">
        <v>10055</v>
      </c>
    </row>
    <row r="4070" spans="1:7" x14ac:dyDescent="0.2">
      <c r="A4070" t="s">
        <v>8579</v>
      </c>
      <c r="B4070" t="s">
        <v>8580</v>
      </c>
      <c r="C4070" t="s">
        <v>9168</v>
      </c>
      <c r="D4070" t="s">
        <v>9169</v>
      </c>
      <c r="E4070" t="s">
        <v>9176</v>
      </c>
      <c r="F4070" t="s">
        <v>9177</v>
      </c>
      <c r="G4070" t="s">
        <v>10055</v>
      </c>
    </row>
    <row r="4071" spans="1:7" x14ac:dyDescent="0.2">
      <c r="A4071" t="s">
        <v>8579</v>
      </c>
      <c r="B4071" t="s">
        <v>8580</v>
      </c>
      <c r="C4071" t="s">
        <v>9168</v>
      </c>
      <c r="D4071" t="s">
        <v>9169</v>
      </c>
      <c r="E4071" t="s">
        <v>9178</v>
      </c>
      <c r="F4071" t="s">
        <v>9179</v>
      </c>
      <c r="G4071" t="s">
        <v>10055</v>
      </c>
    </row>
    <row r="4072" spans="1:7" x14ac:dyDescent="0.2">
      <c r="A4072" t="s">
        <v>8579</v>
      </c>
      <c r="B4072" t="s">
        <v>8580</v>
      </c>
      <c r="C4072" t="s">
        <v>9168</v>
      </c>
      <c r="D4072" t="s">
        <v>9169</v>
      </c>
      <c r="E4072" t="s">
        <v>9180</v>
      </c>
      <c r="F4072" t="s">
        <v>9181</v>
      </c>
      <c r="G4072" t="s">
        <v>10055</v>
      </c>
    </row>
    <row r="4073" spans="1:7" x14ac:dyDescent="0.2">
      <c r="A4073" t="s">
        <v>8579</v>
      </c>
      <c r="B4073" t="s">
        <v>8580</v>
      </c>
      <c r="C4073" t="s">
        <v>9168</v>
      </c>
      <c r="D4073" t="s">
        <v>9169</v>
      </c>
      <c r="E4073" t="s">
        <v>9182</v>
      </c>
      <c r="F4073" t="s">
        <v>9183</v>
      </c>
      <c r="G4073" t="s">
        <v>10055</v>
      </c>
    </row>
    <row r="4074" spans="1:7" x14ac:dyDescent="0.2">
      <c r="A4074" t="s">
        <v>8579</v>
      </c>
      <c r="B4074" t="s">
        <v>8580</v>
      </c>
      <c r="C4074" t="s">
        <v>9184</v>
      </c>
      <c r="D4074" t="s">
        <v>9185</v>
      </c>
      <c r="E4074" t="s">
        <v>9186</v>
      </c>
      <c r="F4074" t="s">
        <v>9187</v>
      </c>
      <c r="G4074" t="s">
        <v>10048</v>
      </c>
    </row>
    <row r="4075" spans="1:7" x14ac:dyDescent="0.2">
      <c r="A4075" t="s">
        <v>8579</v>
      </c>
      <c r="B4075" t="s">
        <v>8580</v>
      </c>
      <c r="C4075" t="s">
        <v>9184</v>
      </c>
      <c r="D4075" t="s">
        <v>9185</v>
      </c>
      <c r="E4075" t="s">
        <v>9188</v>
      </c>
      <c r="F4075" t="s">
        <v>9189</v>
      </c>
      <c r="G4075" t="s">
        <v>10048</v>
      </c>
    </row>
    <row r="4076" spans="1:7" x14ac:dyDescent="0.2">
      <c r="A4076" t="s">
        <v>8579</v>
      </c>
      <c r="B4076" t="s">
        <v>8580</v>
      </c>
      <c r="C4076" t="s">
        <v>9184</v>
      </c>
      <c r="D4076" t="s">
        <v>9185</v>
      </c>
      <c r="E4076" t="s">
        <v>9190</v>
      </c>
      <c r="F4076" t="s">
        <v>9191</v>
      </c>
      <c r="G4076" t="s">
        <v>10062</v>
      </c>
    </row>
    <row r="4077" spans="1:7" x14ac:dyDescent="0.2">
      <c r="A4077" t="s">
        <v>8579</v>
      </c>
      <c r="B4077" t="s">
        <v>8580</v>
      </c>
      <c r="C4077" t="s">
        <v>9184</v>
      </c>
      <c r="D4077" t="s">
        <v>9185</v>
      </c>
      <c r="E4077" t="s">
        <v>9192</v>
      </c>
      <c r="F4077" t="s">
        <v>9193</v>
      </c>
      <c r="G4077" t="s">
        <v>10062</v>
      </c>
    </row>
    <row r="4078" spans="1:7" x14ac:dyDescent="0.2">
      <c r="A4078" t="s">
        <v>8579</v>
      </c>
      <c r="B4078" t="s">
        <v>8580</v>
      </c>
      <c r="C4078" t="s">
        <v>9184</v>
      </c>
      <c r="D4078" t="s">
        <v>9185</v>
      </c>
      <c r="E4078" t="s">
        <v>9194</v>
      </c>
      <c r="F4078" t="s">
        <v>9195</v>
      </c>
      <c r="G4078" t="s">
        <v>10048</v>
      </c>
    </row>
    <row r="4079" spans="1:7" x14ac:dyDescent="0.2">
      <c r="A4079" t="s">
        <v>8579</v>
      </c>
      <c r="B4079" t="s">
        <v>8580</v>
      </c>
      <c r="C4079" t="s">
        <v>9184</v>
      </c>
      <c r="D4079" t="s">
        <v>9185</v>
      </c>
      <c r="E4079" t="s">
        <v>9196</v>
      </c>
      <c r="F4079" t="s">
        <v>9185</v>
      </c>
      <c r="G4079" t="s">
        <v>10048</v>
      </c>
    </row>
    <row r="4080" spans="1:7" x14ac:dyDescent="0.2">
      <c r="A4080" t="s">
        <v>8579</v>
      </c>
      <c r="B4080" t="s">
        <v>8580</v>
      </c>
      <c r="C4080" t="s">
        <v>9184</v>
      </c>
      <c r="D4080" t="s">
        <v>9185</v>
      </c>
      <c r="E4080" t="s">
        <v>9197</v>
      </c>
      <c r="F4080" t="s">
        <v>9198</v>
      </c>
      <c r="G4080" t="s">
        <v>10048</v>
      </c>
    </row>
    <row r="4081" spans="1:7" x14ac:dyDescent="0.2">
      <c r="A4081" t="s">
        <v>8579</v>
      </c>
      <c r="B4081" t="s">
        <v>8580</v>
      </c>
      <c r="C4081" t="s">
        <v>9199</v>
      </c>
      <c r="D4081" t="s">
        <v>9200</v>
      </c>
      <c r="E4081" t="s">
        <v>9201</v>
      </c>
      <c r="F4081" t="s">
        <v>9202</v>
      </c>
      <c r="G4081" t="s">
        <v>10061</v>
      </c>
    </row>
    <row r="4082" spans="1:7" x14ac:dyDescent="0.2">
      <c r="A4082" t="s">
        <v>8579</v>
      </c>
      <c r="B4082" t="s">
        <v>8580</v>
      </c>
      <c r="C4082" t="s">
        <v>9199</v>
      </c>
      <c r="D4082" t="s">
        <v>9200</v>
      </c>
      <c r="E4082" t="s">
        <v>9203</v>
      </c>
      <c r="F4082" t="s">
        <v>9204</v>
      </c>
      <c r="G4082" t="s">
        <v>10061</v>
      </c>
    </row>
    <row r="4083" spans="1:7" x14ac:dyDescent="0.2">
      <c r="A4083" t="s">
        <v>8579</v>
      </c>
      <c r="B4083" t="s">
        <v>8580</v>
      </c>
      <c r="C4083" t="s">
        <v>9199</v>
      </c>
      <c r="D4083" t="s">
        <v>9200</v>
      </c>
      <c r="E4083" t="s">
        <v>9205</v>
      </c>
      <c r="F4083" t="s">
        <v>9206</v>
      </c>
      <c r="G4083" t="s">
        <v>10061</v>
      </c>
    </row>
    <row r="4084" spans="1:7" x14ac:dyDescent="0.2">
      <c r="A4084" t="s">
        <v>8579</v>
      </c>
      <c r="B4084" t="s">
        <v>8580</v>
      </c>
      <c r="C4084" t="s">
        <v>9199</v>
      </c>
      <c r="D4084" t="s">
        <v>9200</v>
      </c>
      <c r="E4084" t="s">
        <v>9207</v>
      </c>
      <c r="F4084" t="s">
        <v>9208</v>
      </c>
      <c r="G4084" t="s">
        <v>10061</v>
      </c>
    </row>
    <row r="4085" spans="1:7" x14ac:dyDescent="0.2">
      <c r="A4085" t="s">
        <v>8579</v>
      </c>
      <c r="B4085" t="s">
        <v>8580</v>
      </c>
      <c r="C4085" t="s">
        <v>9199</v>
      </c>
      <c r="D4085" t="s">
        <v>9200</v>
      </c>
      <c r="E4085" t="s">
        <v>9209</v>
      </c>
      <c r="F4085" t="s">
        <v>9210</v>
      </c>
      <c r="G4085" t="s">
        <v>10061</v>
      </c>
    </row>
    <row r="4086" spans="1:7" x14ac:dyDescent="0.2">
      <c r="A4086" t="s">
        <v>8579</v>
      </c>
      <c r="B4086" t="s">
        <v>8580</v>
      </c>
      <c r="C4086" t="s">
        <v>9199</v>
      </c>
      <c r="D4086" t="s">
        <v>9200</v>
      </c>
      <c r="E4086" t="s">
        <v>9211</v>
      </c>
      <c r="F4086" t="s">
        <v>9212</v>
      </c>
      <c r="G4086" t="s">
        <v>10061</v>
      </c>
    </row>
    <row r="4087" spans="1:7" x14ac:dyDescent="0.2">
      <c r="A4087" t="s">
        <v>8579</v>
      </c>
      <c r="B4087" t="s">
        <v>8580</v>
      </c>
      <c r="C4087" t="s">
        <v>9199</v>
      </c>
      <c r="D4087" t="s">
        <v>9200</v>
      </c>
      <c r="E4087" t="s">
        <v>9213</v>
      </c>
      <c r="F4087" t="s">
        <v>9200</v>
      </c>
      <c r="G4087" t="s">
        <v>10061</v>
      </c>
    </row>
    <row r="4088" spans="1:7" x14ac:dyDescent="0.2">
      <c r="A4088" t="s">
        <v>8579</v>
      </c>
      <c r="B4088" t="s">
        <v>8580</v>
      </c>
      <c r="C4088" t="s">
        <v>9214</v>
      </c>
      <c r="D4088" t="s">
        <v>9215</v>
      </c>
      <c r="E4088" t="s">
        <v>9216</v>
      </c>
      <c r="F4088" t="s">
        <v>9217</v>
      </c>
      <c r="G4088" t="s">
        <v>10062</v>
      </c>
    </row>
    <row r="4089" spans="1:7" x14ac:dyDescent="0.2">
      <c r="A4089" t="s">
        <v>8579</v>
      </c>
      <c r="B4089" t="s">
        <v>8580</v>
      </c>
      <c r="C4089" t="s">
        <v>9214</v>
      </c>
      <c r="D4089" t="s">
        <v>9215</v>
      </c>
      <c r="E4089" t="s">
        <v>9218</v>
      </c>
      <c r="F4089" t="s">
        <v>9219</v>
      </c>
      <c r="G4089" t="s">
        <v>10062</v>
      </c>
    </row>
    <row r="4090" spans="1:7" x14ac:dyDescent="0.2">
      <c r="A4090" t="s">
        <v>8579</v>
      </c>
      <c r="B4090" t="s">
        <v>8580</v>
      </c>
      <c r="C4090" t="s">
        <v>9214</v>
      </c>
      <c r="D4090" t="s">
        <v>9215</v>
      </c>
      <c r="E4090" t="s">
        <v>9220</v>
      </c>
      <c r="F4090" t="s">
        <v>9221</v>
      </c>
      <c r="G4090" t="s">
        <v>10062</v>
      </c>
    </row>
    <row r="4091" spans="1:7" x14ac:dyDescent="0.2">
      <c r="A4091" t="s">
        <v>8579</v>
      </c>
      <c r="B4091" t="s">
        <v>8580</v>
      </c>
      <c r="C4091" t="s">
        <v>9214</v>
      </c>
      <c r="D4091" t="s">
        <v>9215</v>
      </c>
      <c r="E4091" t="s">
        <v>9222</v>
      </c>
      <c r="F4091" t="s">
        <v>9223</v>
      </c>
      <c r="G4091" t="s">
        <v>10062</v>
      </c>
    </row>
    <row r="4092" spans="1:7" x14ac:dyDescent="0.2">
      <c r="A4092" t="s">
        <v>8579</v>
      </c>
      <c r="B4092" t="s">
        <v>8580</v>
      </c>
      <c r="C4092" t="s">
        <v>9214</v>
      </c>
      <c r="D4092" t="s">
        <v>9215</v>
      </c>
      <c r="E4092" t="s">
        <v>9224</v>
      </c>
      <c r="F4092" t="s">
        <v>9225</v>
      </c>
      <c r="G4092" t="s">
        <v>10062</v>
      </c>
    </row>
    <row r="4093" spans="1:7" x14ac:dyDescent="0.2">
      <c r="A4093" t="s">
        <v>8579</v>
      </c>
      <c r="B4093" t="s">
        <v>8580</v>
      </c>
      <c r="C4093" t="s">
        <v>9214</v>
      </c>
      <c r="D4093" t="s">
        <v>9215</v>
      </c>
      <c r="E4093" t="s">
        <v>9226</v>
      </c>
      <c r="F4093" t="s">
        <v>9227</v>
      </c>
      <c r="G4093" t="s">
        <v>10062</v>
      </c>
    </row>
    <row r="4094" spans="1:7" x14ac:dyDescent="0.2">
      <c r="A4094" t="s">
        <v>8579</v>
      </c>
      <c r="B4094" t="s">
        <v>8580</v>
      </c>
      <c r="C4094" t="s">
        <v>9214</v>
      </c>
      <c r="D4094" t="s">
        <v>9215</v>
      </c>
      <c r="E4094" t="s">
        <v>9228</v>
      </c>
      <c r="F4094" t="s">
        <v>9229</v>
      </c>
      <c r="G4094" t="s">
        <v>10062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4"/>
  <sheetViews>
    <sheetView topLeftCell="A2317" workbookViewId="0">
      <selection activeCell="C2332" sqref="C2332"/>
    </sheetView>
  </sheetViews>
  <sheetFormatPr baseColWidth="10" defaultColWidth="8.83203125" defaultRowHeight="15" x14ac:dyDescent="0.2"/>
  <cols>
    <col min="3" max="3" width="24.33203125" customWidth="1"/>
    <col min="4" max="4" width="23.6640625" customWidth="1"/>
    <col min="5" max="5" width="21.5" customWidth="1"/>
    <col min="7" max="7" width="27" customWidth="1"/>
    <col min="9" max="9" width="16.8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9651</v>
      </c>
      <c r="I1" s="2" t="s">
        <v>9650</v>
      </c>
    </row>
    <row r="2" spans="1:9" x14ac:dyDescent="0.2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tr">
        <f>VLOOKUP($G2,'[1]ac-geo-uid'!$H:$J,2,FALSE)</f>
        <v>14</v>
      </c>
      <c r="I2" t="str">
        <f>VLOOKUP($G2,'[1]ac-geo-uid'!$H:$J,3,FALSE)</f>
        <v>EAST GODAVARI</v>
      </c>
    </row>
    <row r="3" spans="1:9" x14ac:dyDescent="0.2">
      <c r="A3" s="1">
        <v>1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  <c r="H3" t="str">
        <f>VLOOKUP($G3,'[1]ac-geo-uid'!$H:$J,2,FALSE)</f>
        <v>14</v>
      </c>
      <c r="I3" t="str">
        <f>VLOOKUP($G3,'[1]ac-geo-uid'!$H:$J,3,FALSE)</f>
        <v>EAST GODAVARI</v>
      </c>
    </row>
    <row r="4" spans="1:9" x14ac:dyDescent="0.2">
      <c r="A4" s="1">
        <v>2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  <c r="H4" t="str">
        <f>VLOOKUP($G4,'[1]ac-geo-uid'!$H:$J,2,FALSE)</f>
        <v>14</v>
      </c>
      <c r="I4" t="str">
        <f>VLOOKUP($G4,'[1]ac-geo-uid'!$H:$J,3,FALSE)</f>
        <v>EAST GODAVARI</v>
      </c>
    </row>
    <row r="5" spans="1:9" x14ac:dyDescent="0.2">
      <c r="A5" s="1">
        <v>3</v>
      </c>
      <c r="B5" t="s">
        <v>6</v>
      </c>
      <c r="C5" t="s">
        <v>7</v>
      </c>
      <c r="D5" t="s">
        <v>8</v>
      </c>
      <c r="E5" t="s">
        <v>9</v>
      </c>
      <c r="F5" t="s">
        <v>16</v>
      </c>
      <c r="G5" t="s">
        <v>17</v>
      </c>
      <c r="H5" t="str">
        <f>VLOOKUP($G5,'[1]ac-geo-uid'!$H:$J,2,FALSE)</f>
        <v>14</v>
      </c>
      <c r="I5" t="str">
        <f>VLOOKUP($G5,'[1]ac-geo-uid'!$H:$J,3,FALSE)</f>
        <v>EAST GODAVARI</v>
      </c>
    </row>
    <row r="6" spans="1:9" x14ac:dyDescent="0.2">
      <c r="A6" s="1">
        <v>4</v>
      </c>
      <c r="B6" t="s">
        <v>6</v>
      </c>
      <c r="C6" t="s">
        <v>7</v>
      </c>
      <c r="D6" t="s">
        <v>8</v>
      </c>
      <c r="E6" t="s">
        <v>9</v>
      </c>
      <c r="F6" t="s">
        <v>18</v>
      </c>
      <c r="G6" t="s">
        <v>19</v>
      </c>
      <c r="H6" t="str">
        <f>VLOOKUP($G6,'[1]ac-geo-uid'!$H:$J,2,FALSE)</f>
        <v>14</v>
      </c>
      <c r="I6" t="str">
        <f>VLOOKUP($G6,'[1]ac-geo-uid'!$H:$J,3,FALSE)</f>
        <v>EAST GODAVARI</v>
      </c>
    </row>
    <row r="7" spans="1:9" x14ac:dyDescent="0.2">
      <c r="A7" s="1">
        <v>5</v>
      </c>
      <c r="B7" t="s">
        <v>6</v>
      </c>
      <c r="C7" t="s">
        <v>7</v>
      </c>
      <c r="D7" t="s">
        <v>8</v>
      </c>
      <c r="E7" t="s">
        <v>9</v>
      </c>
      <c r="F7" t="s">
        <v>20</v>
      </c>
      <c r="G7" t="s">
        <v>21</v>
      </c>
      <c r="H7" t="str">
        <f>VLOOKUP($G7,'[1]ac-geo-uid'!$H:$J,2,FALSE)</f>
        <v>14</v>
      </c>
      <c r="I7" t="str">
        <f>VLOOKUP($G7,'[1]ac-geo-uid'!$H:$J,3,FALSE)</f>
        <v>EAST GODAVARI</v>
      </c>
    </row>
    <row r="8" spans="1:9" x14ac:dyDescent="0.2">
      <c r="A8" s="1">
        <v>6</v>
      </c>
      <c r="B8" t="s">
        <v>6</v>
      </c>
      <c r="C8" t="s">
        <v>7</v>
      </c>
      <c r="D8" t="s">
        <v>8</v>
      </c>
      <c r="E8" t="s">
        <v>9</v>
      </c>
      <c r="F8" t="s">
        <v>22</v>
      </c>
      <c r="G8" t="s">
        <v>23</v>
      </c>
      <c r="H8" t="str">
        <f>VLOOKUP($G8,'[1]ac-geo-uid'!$H:$J,2,FALSE)</f>
        <v>14</v>
      </c>
      <c r="I8" t="str">
        <f>VLOOKUP($G8,'[1]ac-geo-uid'!$H:$J,3,FALSE)</f>
        <v>EAST GODAVARI</v>
      </c>
    </row>
    <row r="9" spans="1:9" x14ac:dyDescent="0.2">
      <c r="A9" s="1">
        <v>7</v>
      </c>
      <c r="B9" t="s">
        <v>6</v>
      </c>
      <c r="C9" t="s">
        <v>7</v>
      </c>
      <c r="D9" t="s">
        <v>24</v>
      </c>
      <c r="E9" t="s">
        <v>25</v>
      </c>
      <c r="F9" t="s">
        <v>26</v>
      </c>
      <c r="G9" t="s">
        <v>27</v>
      </c>
      <c r="H9" t="str">
        <f>VLOOKUP($G9,'[1]ac-geo-uid'!$H:$J,2,FALSE)</f>
        <v>13</v>
      </c>
      <c r="I9" t="str">
        <f>VLOOKUP($G9,'[1]ac-geo-uid'!$H:$J,3,FALSE)</f>
        <v>VISAKHAPATNAM</v>
      </c>
    </row>
    <row r="10" spans="1:9" x14ac:dyDescent="0.2">
      <c r="A10" s="1">
        <v>8</v>
      </c>
      <c r="B10" t="s">
        <v>6</v>
      </c>
      <c r="C10" t="s">
        <v>7</v>
      </c>
      <c r="D10" t="s">
        <v>24</v>
      </c>
      <c r="E10" t="s">
        <v>25</v>
      </c>
      <c r="F10" t="s">
        <v>28</v>
      </c>
      <c r="G10" t="s">
        <v>29</v>
      </c>
      <c r="H10" t="str">
        <f>VLOOKUP($G10,'[1]ac-geo-uid'!$H:$J,2,FALSE)</f>
        <v>13</v>
      </c>
      <c r="I10" t="str">
        <f>VLOOKUP($G10,'[1]ac-geo-uid'!$H:$J,3,FALSE)</f>
        <v>VISAKHAPATNAM</v>
      </c>
    </row>
    <row r="11" spans="1:9" x14ac:dyDescent="0.2">
      <c r="A11" s="1">
        <v>9</v>
      </c>
      <c r="B11" t="s">
        <v>6</v>
      </c>
      <c r="C11" t="s">
        <v>7</v>
      </c>
      <c r="D11" t="s">
        <v>24</v>
      </c>
      <c r="E11" t="s">
        <v>25</v>
      </c>
      <c r="F11" t="s">
        <v>30</v>
      </c>
      <c r="G11" t="s">
        <v>31</v>
      </c>
      <c r="H11" t="str">
        <f>VLOOKUP($G11,'[1]ac-geo-uid'!$H:$J,2,FALSE)</f>
        <v>13</v>
      </c>
      <c r="I11" t="str">
        <f>VLOOKUP($G11,'[1]ac-geo-uid'!$H:$J,3,FALSE)</f>
        <v>VISAKHAPATNAM</v>
      </c>
    </row>
    <row r="12" spans="1:9" x14ac:dyDescent="0.2">
      <c r="A12" s="1">
        <v>10</v>
      </c>
      <c r="B12" t="s">
        <v>6</v>
      </c>
      <c r="C12" t="s">
        <v>7</v>
      </c>
      <c r="D12" t="s">
        <v>24</v>
      </c>
      <c r="E12" t="s">
        <v>25</v>
      </c>
      <c r="F12" t="s">
        <v>32</v>
      </c>
      <c r="G12" t="s">
        <v>33</v>
      </c>
      <c r="H12" t="str">
        <f>VLOOKUP($G12,'[1]ac-geo-uid'!$H:$J,2,FALSE)</f>
        <v>13</v>
      </c>
      <c r="I12" t="str">
        <f>VLOOKUP($G12,'[1]ac-geo-uid'!$H:$J,3,FALSE)</f>
        <v>VISAKHAPATNAM</v>
      </c>
    </row>
    <row r="13" spans="1:9" x14ac:dyDescent="0.2">
      <c r="A13" s="1">
        <v>11</v>
      </c>
      <c r="B13" t="s">
        <v>6</v>
      </c>
      <c r="C13" t="s">
        <v>7</v>
      </c>
      <c r="D13" t="s">
        <v>24</v>
      </c>
      <c r="E13" t="s">
        <v>25</v>
      </c>
      <c r="F13" t="s">
        <v>34</v>
      </c>
      <c r="G13" t="s">
        <v>35</v>
      </c>
      <c r="H13" t="str">
        <f>VLOOKUP($G13,'[1]ac-geo-uid'!$H:$J,2,FALSE)</f>
        <v>13</v>
      </c>
      <c r="I13" t="str">
        <f>VLOOKUP($G13,'[1]ac-geo-uid'!$H:$J,3,FALSE)</f>
        <v>VISAKHAPATNAM</v>
      </c>
    </row>
    <row r="14" spans="1:9" x14ac:dyDescent="0.2">
      <c r="A14" s="1">
        <v>12</v>
      </c>
      <c r="B14" t="s">
        <v>6</v>
      </c>
      <c r="C14" t="s">
        <v>7</v>
      </c>
      <c r="D14" t="s">
        <v>24</v>
      </c>
      <c r="E14" t="s">
        <v>25</v>
      </c>
      <c r="F14" t="s">
        <v>36</v>
      </c>
      <c r="G14" t="s">
        <v>37</v>
      </c>
      <c r="H14" t="str">
        <f>VLOOKUP($G14,'[1]ac-geo-uid'!$H:$J,2,FALSE)</f>
        <v>13</v>
      </c>
      <c r="I14" t="str">
        <f>VLOOKUP($G14,'[1]ac-geo-uid'!$H:$J,3,FALSE)</f>
        <v>VISAKHAPATNAM</v>
      </c>
    </row>
    <row r="15" spans="1:9" x14ac:dyDescent="0.2">
      <c r="A15" s="1">
        <v>13</v>
      </c>
      <c r="B15" t="s">
        <v>6</v>
      </c>
      <c r="C15" t="s">
        <v>7</v>
      </c>
      <c r="D15" t="s">
        <v>24</v>
      </c>
      <c r="E15" t="s">
        <v>25</v>
      </c>
      <c r="F15" t="s">
        <v>38</v>
      </c>
      <c r="G15" t="s">
        <v>39</v>
      </c>
      <c r="H15" t="str">
        <f>VLOOKUP($G15,'[1]ac-geo-uid'!$H:$J,2,FALSE)</f>
        <v>13</v>
      </c>
      <c r="I15" t="str">
        <f>VLOOKUP($G15,'[1]ac-geo-uid'!$H:$J,3,FALSE)</f>
        <v>VISAKHAPATNAM</v>
      </c>
    </row>
    <row r="16" spans="1:9" x14ac:dyDescent="0.2">
      <c r="A16" s="1">
        <v>14</v>
      </c>
      <c r="B16" t="s">
        <v>6</v>
      </c>
      <c r="C16" t="s">
        <v>7</v>
      </c>
      <c r="D16" t="s">
        <v>40</v>
      </c>
      <c r="E16" t="s">
        <v>41</v>
      </c>
      <c r="F16" t="s">
        <v>42</v>
      </c>
      <c r="G16" t="s">
        <v>43</v>
      </c>
      <c r="H16" t="str">
        <f>VLOOKUP($G16,'[1]ac-geo-uid'!$H:$J,2,FALSE)</f>
        <v>22</v>
      </c>
      <c r="I16" t="str">
        <f>VLOOKUP($G16,'[1]ac-geo-uid'!$H:$J,3,FALSE)</f>
        <v>ANANTAPUR</v>
      </c>
    </row>
    <row r="17" spans="1:9" x14ac:dyDescent="0.2">
      <c r="A17" s="1">
        <v>15</v>
      </c>
      <c r="B17" t="s">
        <v>6</v>
      </c>
      <c r="C17" t="s">
        <v>7</v>
      </c>
      <c r="D17" t="s">
        <v>40</v>
      </c>
      <c r="E17" t="s">
        <v>41</v>
      </c>
      <c r="F17" t="s">
        <v>44</v>
      </c>
      <c r="G17" t="s">
        <v>45</v>
      </c>
      <c r="H17" t="str">
        <f>VLOOKUP($G17,'[1]ac-geo-uid'!$H:$J,2,FALSE)</f>
        <v>22</v>
      </c>
      <c r="I17" t="str">
        <f>VLOOKUP($G17,'[1]ac-geo-uid'!$H:$J,3,FALSE)</f>
        <v>ANANTAPUR</v>
      </c>
    </row>
    <row r="18" spans="1:9" x14ac:dyDescent="0.2">
      <c r="A18" s="1">
        <v>16</v>
      </c>
      <c r="B18" t="s">
        <v>6</v>
      </c>
      <c r="C18" t="s">
        <v>7</v>
      </c>
      <c r="D18" t="s">
        <v>40</v>
      </c>
      <c r="E18" t="s">
        <v>41</v>
      </c>
      <c r="F18" t="s">
        <v>46</v>
      </c>
      <c r="G18" t="s">
        <v>47</v>
      </c>
      <c r="H18" t="str">
        <f>VLOOKUP($G18,'[1]ac-geo-uid'!$H:$J,2,FALSE)</f>
        <v>22</v>
      </c>
      <c r="I18" t="str">
        <f>VLOOKUP($G18,'[1]ac-geo-uid'!$H:$J,3,FALSE)</f>
        <v>ANANTAPUR</v>
      </c>
    </row>
    <row r="19" spans="1:9" x14ac:dyDescent="0.2">
      <c r="A19" s="1">
        <v>17</v>
      </c>
      <c r="B19" t="s">
        <v>6</v>
      </c>
      <c r="C19" t="s">
        <v>7</v>
      </c>
      <c r="D19" t="s">
        <v>40</v>
      </c>
      <c r="E19" t="s">
        <v>41</v>
      </c>
      <c r="F19" t="s">
        <v>48</v>
      </c>
      <c r="G19" t="s">
        <v>49</v>
      </c>
      <c r="H19" t="str">
        <f>VLOOKUP($G19,'[1]ac-geo-uid'!$H:$J,2,FALSE)</f>
        <v>22</v>
      </c>
      <c r="I19" t="str">
        <f>VLOOKUP($G19,'[1]ac-geo-uid'!$H:$J,3,FALSE)</f>
        <v>ANANTAPUR</v>
      </c>
    </row>
    <row r="20" spans="1:9" x14ac:dyDescent="0.2">
      <c r="A20" s="1">
        <v>18</v>
      </c>
      <c r="B20" t="s">
        <v>6</v>
      </c>
      <c r="C20" t="s">
        <v>7</v>
      </c>
      <c r="D20" t="s">
        <v>40</v>
      </c>
      <c r="E20" t="s">
        <v>41</v>
      </c>
      <c r="F20" t="s">
        <v>50</v>
      </c>
      <c r="G20" t="s">
        <v>51</v>
      </c>
      <c r="H20" t="str">
        <f>VLOOKUP($G20,'[1]ac-geo-uid'!$H:$J,2,FALSE)</f>
        <v>22</v>
      </c>
      <c r="I20" t="str">
        <f>VLOOKUP($G20,'[1]ac-geo-uid'!$H:$J,3,FALSE)</f>
        <v>ANANTAPUR</v>
      </c>
    </row>
    <row r="21" spans="1:9" x14ac:dyDescent="0.2">
      <c r="A21" s="1">
        <v>19</v>
      </c>
      <c r="B21" t="s">
        <v>6</v>
      </c>
      <c r="C21" t="s">
        <v>7</v>
      </c>
      <c r="D21" t="s">
        <v>40</v>
      </c>
      <c r="E21" t="s">
        <v>41</v>
      </c>
      <c r="F21" t="s">
        <v>52</v>
      </c>
      <c r="G21" t="s">
        <v>53</v>
      </c>
      <c r="H21" t="str">
        <f>VLOOKUP($G21,'[1]ac-geo-uid'!$H:$J,2,FALSE)</f>
        <v>22</v>
      </c>
      <c r="I21" t="str">
        <f>VLOOKUP($G21,'[1]ac-geo-uid'!$H:$J,3,FALSE)</f>
        <v>ANANTAPUR</v>
      </c>
    </row>
    <row r="22" spans="1:9" x14ac:dyDescent="0.2">
      <c r="A22" s="1">
        <v>20</v>
      </c>
      <c r="B22" t="s">
        <v>6</v>
      </c>
      <c r="C22" t="s">
        <v>7</v>
      </c>
      <c r="D22" t="s">
        <v>40</v>
      </c>
      <c r="E22" t="s">
        <v>41</v>
      </c>
      <c r="F22" t="s">
        <v>54</v>
      </c>
      <c r="G22" t="s">
        <v>55</v>
      </c>
      <c r="H22" t="str">
        <f>VLOOKUP($G22,'[1]ac-geo-uid'!$H:$J,2,FALSE)</f>
        <v>22</v>
      </c>
      <c r="I22" t="str">
        <f>VLOOKUP($G22,'[1]ac-geo-uid'!$H:$J,3,FALSE)</f>
        <v>ANANTAPUR</v>
      </c>
    </row>
    <row r="23" spans="1:9" x14ac:dyDescent="0.2">
      <c r="A23" s="1">
        <v>21</v>
      </c>
      <c r="B23" t="s">
        <v>6</v>
      </c>
      <c r="C23" t="s">
        <v>7</v>
      </c>
      <c r="D23" t="s">
        <v>56</v>
      </c>
      <c r="E23" t="s">
        <v>57</v>
      </c>
      <c r="F23" t="s">
        <v>58</v>
      </c>
      <c r="G23" t="s">
        <v>59</v>
      </c>
      <c r="H23" t="str">
        <f>VLOOKUP($G23,'[1]ac-geo-uid'!$H:$J,2,FALSE)</f>
        <v>13</v>
      </c>
      <c r="I23" t="str">
        <f>VLOOKUP($G23,'[1]ac-geo-uid'!$H:$J,3,FALSE)</f>
        <v>VISAKHAPATNAM</v>
      </c>
    </row>
    <row r="24" spans="1:9" x14ac:dyDescent="0.2">
      <c r="A24" s="1">
        <v>22</v>
      </c>
      <c r="B24" t="s">
        <v>6</v>
      </c>
      <c r="C24" t="s">
        <v>7</v>
      </c>
      <c r="D24" t="s">
        <v>56</v>
      </c>
      <c r="E24" t="s">
        <v>57</v>
      </c>
      <c r="F24" t="s">
        <v>60</v>
      </c>
      <c r="G24" t="s">
        <v>61</v>
      </c>
      <c r="H24" t="str">
        <f>VLOOKUP($G24,'[1]ac-geo-uid'!$H:$J,2,FALSE)</f>
        <v>12</v>
      </c>
      <c r="I24" t="str">
        <f>VLOOKUP($G24,'[1]ac-geo-uid'!$H:$J,3,FALSE)</f>
        <v>VIZIANAGARAM</v>
      </c>
    </row>
    <row r="25" spans="1:9" x14ac:dyDescent="0.2">
      <c r="A25" s="1">
        <v>23</v>
      </c>
      <c r="B25" t="s">
        <v>6</v>
      </c>
      <c r="C25" t="s">
        <v>7</v>
      </c>
      <c r="D25" t="s">
        <v>56</v>
      </c>
      <c r="E25" t="s">
        <v>57</v>
      </c>
      <c r="F25" t="s">
        <v>62</v>
      </c>
      <c r="G25" t="s">
        <v>63</v>
      </c>
      <c r="H25" t="str">
        <f>VLOOKUP($G25,'[1]ac-geo-uid'!$H:$J,2,FALSE)</f>
        <v>13</v>
      </c>
      <c r="I25" t="str">
        <f>VLOOKUP($G25,'[1]ac-geo-uid'!$H:$J,3,FALSE)</f>
        <v>VISAKHAPATNAM</v>
      </c>
    </row>
    <row r="26" spans="1:9" x14ac:dyDescent="0.2">
      <c r="A26" s="1">
        <v>24</v>
      </c>
      <c r="B26" t="s">
        <v>6</v>
      </c>
      <c r="C26" t="s">
        <v>7</v>
      </c>
      <c r="D26" t="s">
        <v>56</v>
      </c>
      <c r="E26" t="s">
        <v>57</v>
      </c>
      <c r="F26" t="s">
        <v>64</v>
      </c>
      <c r="G26" t="s">
        <v>65</v>
      </c>
      <c r="H26" t="str">
        <f>VLOOKUP($G26,'[1]ac-geo-uid'!$H:$J,2,FALSE)</f>
        <v>11</v>
      </c>
      <c r="I26" t="str">
        <f>VLOOKUP($G26,'[1]ac-geo-uid'!$H:$J,3,FALSE)</f>
        <v>SRIKAKULAM</v>
      </c>
    </row>
    <row r="27" spans="1:9" x14ac:dyDescent="0.2">
      <c r="A27" s="1">
        <v>25</v>
      </c>
      <c r="B27" t="s">
        <v>6</v>
      </c>
      <c r="C27" t="s">
        <v>7</v>
      </c>
      <c r="D27" t="s">
        <v>56</v>
      </c>
      <c r="E27" t="s">
        <v>57</v>
      </c>
      <c r="F27" t="s">
        <v>66</v>
      </c>
      <c r="G27" t="s">
        <v>67</v>
      </c>
      <c r="H27" t="str">
        <f>VLOOKUP($G27,'[1]ac-geo-uid'!$H:$J,2,FALSE)</f>
        <v>12</v>
      </c>
      <c r="I27" t="str">
        <f>VLOOKUP($G27,'[1]ac-geo-uid'!$H:$J,3,FALSE)</f>
        <v>VIZIANAGARAM</v>
      </c>
    </row>
    <row r="28" spans="1:9" x14ac:dyDescent="0.2">
      <c r="A28" s="1">
        <v>26</v>
      </c>
      <c r="B28" t="s">
        <v>6</v>
      </c>
      <c r="C28" t="s">
        <v>7</v>
      </c>
      <c r="D28" t="s">
        <v>56</v>
      </c>
      <c r="E28" t="s">
        <v>57</v>
      </c>
      <c r="F28" t="s">
        <v>68</v>
      </c>
      <c r="G28" t="s">
        <v>69</v>
      </c>
      <c r="H28" t="str">
        <f>VLOOKUP($G28,'[1]ac-geo-uid'!$H:$J,2,FALSE)</f>
        <v>14</v>
      </c>
      <c r="I28" t="str">
        <f>VLOOKUP($G28,'[1]ac-geo-uid'!$H:$J,3,FALSE)</f>
        <v>EAST GODAVARI</v>
      </c>
    </row>
    <row r="29" spans="1:9" x14ac:dyDescent="0.2">
      <c r="A29" s="1">
        <v>27</v>
      </c>
      <c r="B29" t="s">
        <v>6</v>
      </c>
      <c r="C29" t="s">
        <v>7</v>
      </c>
      <c r="D29" t="s">
        <v>56</v>
      </c>
      <c r="E29" t="s">
        <v>57</v>
      </c>
      <c r="F29" t="s">
        <v>70</v>
      </c>
      <c r="G29" t="s">
        <v>71</v>
      </c>
      <c r="H29" t="str">
        <f>VLOOKUP($G29,'[1]ac-geo-uid'!$H:$J,2,FALSE)</f>
        <v>12</v>
      </c>
      <c r="I29" t="str">
        <f>VLOOKUP($G29,'[1]ac-geo-uid'!$H:$J,3,FALSE)</f>
        <v>VIZIANAGARAM</v>
      </c>
    </row>
    <row r="30" spans="1:9" x14ac:dyDescent="0.2">
      <c r="A30" s="1">
        <v>28</v>
      </c>
      <c r="B30" t="s">
        <v>6</v>
      </c>
      <c r="C30" t="s">
        <v>7</v>
      </c>
      <c r="D30" t="s">
        <v>72</v>
      </c>
      <c r="E30" t="s">
        <v>73</v>
      </c>
      <c r="F30" t="s">
        <v>74</v>
      </c>
      <c r="G30" t="s">
        <v>75</v>
      </c>
      <c r="H30" t="str">
        <f>VLOOKUP($G30,'[1]ac-geo-uid'!$H:$J,2,FALSE)</f>
        <v>18</v>
      </c>
      <c r="I30" t="str">
        <f>VLOOKUP($G30,'[1]ac-geo-uid'!$H:$J,3,FALSE)</f>
        <v>PRAKASAM</v>
      </c>
    </row>
    <row r="31" spans="1:9" x14ac:dyDescent="0.2">
      <c r="A31" s="1">
        <v>29</v>
      </c>
      <c r="B31" t="s">
        <v>6</v>
      </c>
      <c r="C31" t="s">
        <v>7</v>
      </c>
      <c r="D31" t="s">
        <v>72</v>
      </c>
      <c r="E31" t="s">
        <v>73</v>
      </c>
      <c r="F31" t="s">
        <v>76</v>
      </c>
      <c r="G31" t="s">
        <v>77</v>
      </c>
      <c r="H31" t="str">
        <f>VLOOKUP($G31,'[1]ac-geo-uid'!$H:$J,2,FALSE)</f>
        <v>17</v>
      </c>
      <c r="I31" t="str">
        <f>VLOOKUP($G31,'[1]ac-geo-uid'!$H:$J,3,FALSE)</f>
        <v>GUNTUR</v>
      </c>
    </row>
    <row r="32" spans="1:9" x14ac:dyDescent="0.2">
      <c r="A32" s="1">
        <v>30</v>
      </c>
      <c r="B32" t="s">
        <v>6</v>
      </c>
      <c r="C32" t="s">
        <v>7</v>
      </c>
      <c r="D32" t="s">
        <v>72</v>
      </c>
      <c r="E32" t="s">
        <v>73</v>
      </c>
      <c r="F32" t="s">
        <v>78</v>
      </c>
      <c r="G32" t="s">
        <v>79</v>
      </c>
      <c r="H32" t="str">
        <f>VLOOKUP($G32,'[1]ac-geo-uid'!$H:$J,2,FALSE)</f>
        <v>18</v>
      </c>
      <c r="I32" t="str">
        <f>VLOOKUP($G32,'[1]ac-geo-uid'!$H:$J,3,FALSE)</f>
        <v>PRAKASAM</v>
      </c>
    </row>
    <row r="33" spans="1:9" x14ac:dyDescent="0.2">
      <c r="A33" s="1">
        <v>31</v>
      </c>
      <c r="B33" t="s">
        <v>6</v>
      </c>
      <c r="C33" t="s">
        <v>7</v>
      </c>
      <c r="D33" t="s">
        <v>72</v>
      </c>
      <c r="E33" t="s">
        <v>73</v>
      </c>
      <c r="F33" t="s">
        <v>80</v>
      </c>
      <c r="G33" t="s">
        <v>81</v>
      </c>
      <c r="H33" t="str">
        <f>VLOOKUP($G33,'[1]ac-geo-uid'!$H:$J,2,FALSE)</f>
        <v>18</v>
      </c>
      <c r="I33" t="str">
        <f>VLOOKUP($G33,'[1]ac-geo-uid'!$H:$J,3,FALSE)</f>
        <v>PRAKASAM</v>
      </c>
    </row>
    <row r="34" spans="1:9" x14ac:dyDescent="0.2">
      <c r="A34" s="1">
        <v>32</v>
      </c>
      <c r="B34" t="s">
        <v>6</v>
      </c>
      <c r="C34" t="s">
        <v>7</v>
      </c>
      <c r="D34" t="s">
        <v>72</v>
      </c>
      <c r="E34" t="s">
        <v>73</v>
      </c>
      <c r="F34" t="s">
        <v>82</v>
      </c>
      <c r="G34" t="s">
        <v>83</v>
      </c>
      <c r="H34" t="str">
        <f>VLOOKUP($G34,'[1]ac-geo-uid'!$H:$J,2,FALSE)</f>
        <v>17</v>
      </c>
      <c r="I34" t="str">
        <f>VLOOKUP($G34,'[1]ac-geo-uid'!$H:$J,3,FALSE)</f>
        <v>GUNTUR</v>
      </c>
    </row>
    <row r="35" spans="1:9" x14ac:dyDescent="0.2">
      <c r="A35" s="1">
        <v>33</v>
      </c>
      <c r="B35" t="s">
        <v>6</v>
      </c>
      <c r="C35" t="s">
        <v>7</v>
      </c>
      <c r="D35" t="s">
        <v>72</v>
      </c>
      <c r="E35" t="s">
        <v>73</v>
      </c>
      <c r="F35" t="s">
        <v>84</v>
      </c>
      <c r="G35" t="s">
        <v>85</v>
      </c>
      <c r="H35" t="str">
        <f>VLOOKUP($G35,'[1]ac-geo-uid'!$H:$J,2,FALSE)</f>
        <v>18</v>
      </c>
      <c r="I35" t="str">
        <f>VLOOKUP($G35,'[1]ac-geo-uid'!$H:$J,3,FALSE)</f>
        <v>PRAKASAM</v>
      </c>
    </row>
    <row r="36" spans="1:9" x14ac:dyDescent="0.2">
      <c r="A36" s="1">
        <v>34</v>
      </c>
      <c r="B36" t="s">
        <v>6</v>
      </c>
      <c r="C36" t="s">
        <v>7</v>
      </c>
      <c r="D36" t="s">
        <v>72</v>
      </c>
      <c r="E36" t="s">
        <v>73</v>
      </c>
      <c r="F36" t="s">
        <v>86</v>
      </c>
      <c r="G36" t="s">
        <v>87</v>
      </c>
      <c r="H36" t="str">
        <f>VLOOKUP($G36,'[1]ac-geo-uid'!$H:$J,2,FALSE)</f>
        <v>17</v>
      </c>
      <c r="I36" t="str">
        <f>VLOOKUP($G36,'[1]ac-geo-uid'!$H:$J,3,FALSE)</f>
        <v>GUNTUR</v>
      </c>
    </row>
    <row r="37" spans="1:9" x14ac:dyDescent="0.2">
      <c r="A37" s="1">
        <v>35</v>
      </c>
      <c r="B37" t="s">
        <v>6</v>
      </c>
      <c r="C37" t="s">
        <v>7</v>
      </c>
      <c r="D37" t="s">
        <v>88</v>
      </c>
      <c r="E37" t="s">
        <v>89</v>
      </c>
      <c r="F37" t="s">
        <v>90</v>
      </c>
      <c r="G37" t="s">
        <v>91</v>
      </c>
      <c r="H37" t="str">
        <f>VLOOKUP($G37,'[1]ac-geo-uid'!$H:$J,2,FALSE)</f>
        <v>23</v>
      </c>
      <c r="I37" t="str">
        <f>VLOOKUP($G37,'[1]ac-geo-uid'!$H:$J,3,FALSE)</f>
        <v>CHITTOOR</v>
      </c>
    </row>
    <row r="38" spans="1:9" x14ac:dyDescent="0.2">
      <c r="A38" s="1">
        <v>36</v>
      </c>
      <c r="B38" t="s">
        <v>6</v>
      </c>
      <c r="C38" t="s">
        <v>7</v>
      </c>
      <c r="D38" t="s">
        <v>88</v>
      </c>
      <c r="E38" t="s">
        <v>89</v>
      </c>
      <c r="F38" t="s">
        <v>92</v>
      </c>
      <c r="G38" t="s">
        <v>93</v>
      </c>
      <c r="H38" t="str">
        <f>VLOOKUP($G38,'[1]ac-geo-uid'!$H:$J,2,FALSE)</f>
        <v>23</v>
      </c>
      <c r="I38" t="str">
        <f>VLOOKUP($G38,'[1]ac-geo-uid'!$H:$J,3,FALSE)</f>
        <v>CHITTOOR</v>
      </c>
    </row>
    <row r="39" spans="1:9" x14ac:dyDescent="0.2">
      <c r="A39" s="1">
        <v>37</v>
      </c>
      <c r="B39" t="s">
        <v>6</v>
      </c>
      <c r="C39" t="s">
        <v>7</v>
      </c>
      <c r="D39" t="s">
        <v>88</v>
      </c>
      <c r="E39" t="s">
        <v>89</v>
      </c>
      <c r="F39" t="s">
        <v>94</v>
      </c>
      <c r="G39" t="s">
        <v>95</v>
      </c>
      <c r="H39" t="str">
        <f>VLOOKUP($G39,'[1]ac-geo-uid'!$H:$J,2,FALSE)</f>
        <v>23</v>
      </c>
      <c r="I39" t="str">
        <f>VLOOKUP($G39,'[1]ac-geo-uid'!$H:$J,3,FALSE)</f>
        <v>CHITTOOR</v>
      </c>
    </row>
    <row r="40" spans="1:9" x14ac:dyDescent="0.2">
      <c r="A40" s="1">
        <v>38</v>
      </c>
      <c r="B40" t="s">
        <v>6</v>
      </c>
      <c r="C40" t="s">
        <v>7</v>
      </c>
      <c r="D40" t="s">
        <v>88</v>
      </c>
      <c r="E40" t="s">
        <v>89</v>
      </c>
      <c r="F40" t="s">
        <v>96</v>
      </c>
      <c r="G40" t="s">
        <v>97</v>
      </c>
      <c r="H40" t="str">
        <f>VLOOKUP($G40,'[1]ac-geo-uid'!$H:$J,2,FALSE)</f>
        <v>23</v>
      </c>
      <c r="I40" t="str">
        <f>VLOOKUP($G40,'[1]ac-geo-uid'!$H:$J,3,FALSE)</f>
        <v>CHITTOOR</v>
      </c>
    </row>
    <row r="41" spans="1:9" x14ac:dyDescent="0.2">
      <c r="A41" s="1">
        <v>39</v>
      </c>
      <c r="B41" t="s">
        <v>6</v>
      </c>
      <c r="C41" t="s">
        <v>7</v>
      </c>
      <c r="D41" t="s">
        <v>88</v>
      </c>
      <c r="E41" t="s">
        <v>89</v>
      </c>
      <c r="F41" t="s">
        <v>98</v>
      </c>
      <c r="G41" t="s">
        <v>99</v>
      </c>
      <c r="H41" t="str">
        <f>VLOOKUP($G41,'[1]ac-geo-uid'!$H:$J,2,FALSE)</f>
        <v>23</v>
      </c>
      <c r="I41" t="str">
        <f>VLOOKUP($G41,'[1]ac-geo-uid'!$H:$J,3,FALSE)</f>
        <v>CHITTOOR</v>
      </c>
    </row>
    <row r="42" spans="1:9" x14ac:dyDescent="0.2">
      <c r="A42" s="1">
        <v>40</v>
      </c>
      <c r="B42" t="s">
        <v>6</v>
      </c>
      <c r="C42" t="s">
        <v>7</v>
      </c>
      <c r="D42" t="s">
        <v>88</v>
      </c>
      <c r="E42" t="s">
        <v>89</v>
      </c>
      <c r="F42" t="s">
        <v>100</v>
      </c>
      <c r="G42" t="s">
        <v>101</v>
      </c>
      <c r="H42" t="str">
        <f>VLOOKUP($G42,'[1]ac-geo-uid'!$H:$J,2,FALSE)</f>
        <v>23</v>
      </c>
      <c r="I42" t="str">
        <f>VLOOKUP($G42,'[1]ac-geo-uid'!$H:$J,3,FALSE)</f>
        <v>CHITTOOR</v>
      </c>
    </row>
    <row r="43" spans="1:9" x14ac:dyDescent="0.2">
      <c r="A43" s="1">
        <v>41</v>
      </c>
      <c r="B43" t="s">
        <v>6</v>
      </c>
      <c r="C43" t="s">
        <v>7</v>
      </c>
      <c r="D43" t="s">
        <v>88</v>
      </c>
      <c r="E43" t="s">
        <v>89</v>
      </c>
      <c r="F43" t="s">
        <v>102</v>
      </c>
      <c r="G43" t="s">
        <v>103</v>
      </c>
      <c r="H43" t="str">
        <f>VLOOKUP($G43,'[1]ac-geo-uid'!$H:$J,2,FALSE)</f>
        <v>23</v>
      </c>
      <c r="I43" t="str">
        <f>VLOOKUP($G43,'[1]ac-geo-uid'!$H:$J,3,FALSE)</f>
        <v>CHITTOOR</v>
      </c>
    </row>
    <row r="44" spans="1:9" x14ac:dyDescent="0.2">
      <c r="A44" s="1">
        <v>42</v>
      </c>
      <c r="B44" t="s">
        <v>6</v>
      </c>
      <c r="C44" t="s">
        <v>7</v>
      </c>
      <c r="D44" t="s">
        <v>104</v>
      </c>
      <c r="E44" t="s">
        <v>105</v>
      </c>
      <c r="F44" t="s">
        <v>106</v>
      </c>
      <c r="G44" t="s">
        <v>107</v>
      </c>
      <c r="H44" t="str">
        <f>VLOOKUP($G44,'[1]ac-geo-uid'!$H:$J,2,FALSE)</f>
        <v>15</v>
      </c>
      <c r="I44" t="str">
        <f>VLOOKUP($G44,'[1]ac-geo-uid'!$H:$J,3,FALSE)</f>
        <v>WEST GODAVARI</v>
      </c>
    </row>
    <row r="45" spans="1:9" x14ac:dyDescent="0.2">
      <c r="A45" s="1">
        <v>43</v>
      </c>
      <c r="B45" t="s">
        <v>6</v>
      </c>
      <c r="C45" t="s">
        <v>7</v>
      </c>
      <c r="D45" t="s">
        <v>104</v>
      </c>
      <c r="E45" t="s">
        <v>105</v>
      </c>
      <c r="F45" t="s">
        <v>108</v>
      </c>
      <c r="G45" t="s">
        <v>109</v>
      </c>
      <c r="H45" t="str">
        <f>VLOOKUP($G45,'[1]ac-geo-uid'!$H:$J,2,FALSE)</f>
        <v>15</v>
      </c>
      <c r="I45" t="str">
        <f>VLOOKUP($G45,'[1]ac-geo-uid'!$H:$J,3,FALSE)</f>
        <v>WEST GODAVARI</v>
      </c>
    </row>
    <row r="46" spans="1:9" x14ac:dyDescent="0.2">
      <c r="A46" s="1">
        <v>44</v>
      </c>
      <c r="B46" t="s">
        <v>6</v>
      </c>
      <c r="C46" t="s">
        <v>7</v>
      </c>
      <c r="D46" t="s">
        <v>104</v>
      </c>
      <c r="E46" t="s">
        <v>105</v>
      </c>
      <c r="F46" t="s">
        <v>110</v>
      </c>
      <c r="G46" t="s">
        <v>111</v>
      </c>
      <c r="H46" t="str">
        <f>VLOOKUP($G46,'[1]ac-geo-uid'!$H:$J,2,FALSE)</f>
        <v>15</v>
      </c>
      <c r="I46" t="str">
        <f>VLOOKUP($G46,'[1]ac-geo-uid'!$H:$J,3,FALSE)</f>
        <v>WEST GODAVARI</v>
      </c>
    </row>
    <row r="47" spans="1:9" x14ac:dyDescent="0.2">
      <c r="A47" s="1">
        <v>45</v>
      </c>
      <c r="B47" t="s">
        <v>6</v>
      </c>
      <c r="C47" t="s">
        <v>7</v>
      </c>
      <c r="D47" t="s">
        <v>104</v>
      </c>
      <c r="E47" t="s">
        <v>105</v>
      </c>
      <c r="F47" t="s">
        <v>112</v>
      </c>
      <c r="G47" t="s">
        <v>113</v>
      </c>
      <c r="H47" t="str">
        <f>VLOOKUP($G47,'[1]ac-geo-uid'!$H:$J,2,FALSE)</f>
        <v>16</v>
      </c>
      <c r="I47" t="str">
        <f>VLOOKUP($G47,'[1]ac-geo-uid'!$H:$J,3,FALSE)</f>
        <v>KRISHNA</v>
      </c>
    </row>
    <row r="48" spans="1:9" x14ac:dyDescent="0.2">
      <c r="A48" s="1">
        <v>46</v>
      </c>
      <c r="B48" t="s">
        <v>6</v>
      </c>
      <c r="C48" t="s">
        <v>7</v>
      </c>
      <c r="D48" t="s">
        <v>104</v>
      </c>
      <c r="E48" t="s">
        <v>105</v>
      </c>
      <c r="F48" t="s">
        <v>114</v>
      </c>
      <c r="G48" t="s">
        <v>115</v>
      </c>
      <c r="H48" t="str">
        <f>VLOOKUP($G48,'[1]ac-geo-uid'!$H:$J,2,FALSE)</f>
        <v>16</v>
      </c>
      <c r="I48" t="str">
        <f>VLOOKUP($G48,'[1]ac-geo-uid'!$H:$J,3,FALSE)</f>
        <v>KRISHNA</v>
      </c>
    </row>
    <row r="49" spans="1:9" x14ac:dyDescent="0.2">
      <c r="A49" s="1">
        <v>47</v>
      </c>
      <c r="B49" t="s">
        <v>6</v>
      </c>
      <c r="C49" t="s">
        <v>7</v>
      </c>
      <c r="D49" t="s">
        <v>104</v>
      </c>
      <c r="E49" t="s">
        <v>105</v>
      </c>
      <c r="F49" t="s">
        <v>116</v>
      </c>
      <c r="G49" t="s">
        <v>117</v>
      </c>
      <c r="H49" t="str">
        <f>VLOOKUP($G49,'[1]ac-geo-uid'!$H:$J,2,FALSE)</f>
        <v>15</v>
      </c>
      <c r="I49" t="str">
        <f>VLOOKUP($G49,'[1]ac-geo-uid'!$H:$J,3,FALSE)</f>
        <v>WEST GODAVARI</v>
      </c>
    </row>
    <row r="50" spans="1:9" x14ac:dyDescent="0.2">
      <c r="A50" s="1">
        <v>48</v>
      </c>
      <c r="B50" t="s">
        <v>6</v>
      </c>
      <c r="C50" t="s">
        <v>7</v>
      </c>
      <c r="D50" t="s">
        <v>104</v>
      </c>
      <c r="E50" t="s">
        <v>105</v>
      </c>
      <c r="F50" t="s">
        <v>118</v>
      </c>
      <c r="G50" t="s">
        <v>119</v>
      </c>
      <c r="H50" t="str">
        <f>VLOOKUP($G50,'[1]ac-geo-uid'!$H:$J,2,FALSE)</f>
        <v>15</v>
      </c>
      <c r="I50" t="str">
        <f>VLOOKUP($G50,'[1]ac-geo-uid'!$H:$J,3,FALSE)</f>
        <v>WEST GODAVARI</v>
      </c>
    </row>
    <row r="51" spans="1:9" x14ac:dyDescent="0.2">
      <c r="A51" s="1">
        <v>49</v>
      </c>
      <c r="B51" t="s">
        <v>6</v>
      </c>
      <c r="C51" t="s">
        <v>7</v>
      </c>
      <c r="D51" t="s">
        <v>120</v>
      </c>
      <c r="E51" t="s">
        <v>121</v>
      </c>
      <c r="F51" t="s">
        <v>122</v>
      </c>
      <c r="G51" t="s">
        <v>123</v>
      </c>
      <c r="H51" t="str">
        <f>VLOOKUP($G51,'[1]ac-geo-uid'!$H:$J,2,FALSE)</f>
        <v>17</v>
      </c>
      <c r="I51" t="str">
        <f>VLOOKUP($G51,'[1]ac-geo-uid'!$H:$J,3,FALSE)</f>
        <v>GUNTUR</v>
      </c>
    </row>
    <row r="52" spans="1:9" x14ac:dyDescent="0.2">
      <c r="A52" s="1">
        <v>50</v>
      </c>
      <c r="B52" t="s">
        <v>6</v>
      </c>
      <c r="C52" t="s">
        <v>7</v>
      </c>
      <c r="D52" t="s">
        <v>120</v>
      </c>
      <c r="E52" t="s">
        <v>121</v>
      </c>
      <c r="F52" t="s">
        <v>124</v>
      </c>
      <c r="G52" t="s">
        <v>125</v>
      </c>
      <c r="H52" t="str">
        <f>VLOOKUP($G52,'[1]ac-geo-uid'!$H:$J,2,FALSE)</f>
        <v>17</v>
      </c>
      <c r="I52" t="str">
        <f>VLOOKUP($G52,'[1]ac-geo-uid'!$H:$J,3,FALSE)</f>
        <v>GUNTUR</v>
      </c>
    </row>
    <row r="53" spans="1:9" x14ac:dyDescent="0.2">
      <c r="A53" s="1">
        <v>51</v>
      </c>
      <c r="B53" t="s">
        <v>6</v>
      </c>
      <c r="C53" t="s">
        <v>7</v>
      </c>
      <c r="D53" t="s">
        <v>120</v>
      </c>
      <c r="E53" t="s">
        <v>121</v>
      </c>
      <c r="F53" t="s">
        <v>126</v>
      </c>
      <c r="G53" t="s">
        <v>127</v>
      </c>
      <c r="H53" t="str">
        <f>VLOOKUP($G53,'[1]ac-geo-uid'!$H:$J,2,FALSE)</f>
        <v>17</v>
      </c>
      <c r="I53" t="str">
        <f>VLOOKUP($G53,'[1]ac-geo-uid'!$H:$J,3,FALSE)</f>
        <v>GUNTUR</v>
      </c>
    </row>
    <row r="54" spans="1:9" x14ac:dyDescent="0.2">
      <c r="A54" s="1">
        <v>52</v>
      </c>
      <c r="B54" t="s">
        <v>6</v>
      </c>
      <c r="C54" t="s">
        <v>7</v>
      </c>
      <c r="D54" t="s">
        <v>120</v>
      </c>
      <c r="E54" t="s">
        <v>121</v>
      </c>
      <c r="F54" t="s">
        <v>128</v>
      </c>
      <c r="G54" t="s">
        <v>129</v>
      </c>
      <c r="H54" t="str">
        <f>VLOOKUP($G54,'[1]ac-geo-uid'!$H:$J,2,FALSE)</f>
        <v>17</v>
      </c>
      <c r="I54" t="str">
        <f>VLOOKUP($G54,'[1]ac-geo-uid'!$H:$J,3,FALSE)</f>
        <v>GUNTUR</v>
      </c>
    </row>
    <row r="55" spans="1:9" x14ac:dyDescent="0.2">
      <c r="A55" s="1">
        <v>53</v>
      </c>
      <c r="B55" t="s">
        <v>6</v>
      </c>
      <c r="C55" t="s">
        <v>7</v>
      </c>
      <c r="D55" t="s">
        <v>120</v>
      </c>
      <c r="E55" t="s">
        <v>121</v>
      </c>
      <c r="F55" t="s">
        <v>130</v>
      </c>
      <c r="G55" t="s">
        <v>131</v>
      </c>
      <c r="H55" t="str">
        <f>VLOOKUP($G55,'[1]ac-geo-uid'!$H:$J,2,FALSE)</f>
        <v>17</v>
      </c>
      <c r="I55" t="str">
        <f>VLOOKUP($G55,'[1]ac-geo-uid'!$H:$J,3,FALSE)</f>
        <v>GUNTUR</v>
      </c>
    </row>
    <row r="56" spans="1:9" x14ac:dyDescent="0.2">
      <c r="A56" s="1">
        <v>54</v>
      </c>
      <c r="B56" t="s">
        <v>6</v>
      </c>
      <c r="C56" t="s">
        <v>7</v>
      </c>
      <c r="D56" t="s">
        <v>120</v>
      </c>
      <c r="E56" t="s">
        <v>121</v>
      </c>
      <c r="F56" t="s">
        <v>132</v>
      </c>
      <c r="G56" t="s">
        <v>133</v>
      </c>
      <c r="H56" t="str">
        <f>VLOOKUP($G56,'[1]ac-geo-uid'!$H:$J,2,FALSE)</f>
        <v>17</v>
      </c>
      <c r="I56" t="str">
        <f>VLOOKUP($G56,'[1]ac-geo-uid'!$H:$J,3,FALSE)</f>
        <v>GUNTUR</v>
      </c>
    </row>
    <row r="57" spans="1:9" x14ac:dyDescent="0.2">
      <c r="A57" s="1">
        <v>55</v>
      </c>
      <c r="B57" t="s">
        <v>6</v>
      </c>
      <c r="C57" t="s">
        <v>7</v>
      </c>
      <c r="D57" t="s">
        <v>120</v>
      </c>
      <c r="E57" t="s">
        <v>121</v>
      </c>
      <c r="F57" t="s">
        <v>134</v>
      </c>
      <c r="G57" t="s">
        <v>135</v>
      </c>
      <c r="H57" t="str">
        <f>VLOOKUP($G57,'[1]ac-geo-uid'!$H:$J,2,FALSE)</f>
        <v>17</v>
      </c>
      <c r="I57" t="str">
        <f>VLOOKUP($G57,'[1]ac-geo-uid'!$H:$J,3,FALSE)</f>
        <v>GUNTUR</v>
      </c>
    </row>
    <row r="58" spans="1:9" x14ac:dyDescent="0.2">
      <c r="A58" s="1">
        <v>56</v>
      </c>
      <c r="B58" t="s">
        <v>6</v>
      </c>
      <c r="C58" t="s">
        <v>7</v>
      </c>
      <c r="D58" t="s">
        <v>136</v>
      </c>
      <c r="E58" t="s">
        <v>137</v>
      </c>
      <c r="F58" t="s">
        <v>138</v>
      </c>
      <c r="G58" t="s">
        <v>139</v>
      </c>
      <c r="H58" t="str">
        <f>VLOOKUP($G58,'[1]ac-geo-uid'!$H:$J,2,FALSE)</f>
        <v>22</v>
      </c>
      <c r="I58" t="str">
        <f>VLOOKUP($G58,'[1]ac-geo-uid'!$H:$J,3,FALSE)</f>
        <v>ANANTAPUR</v>
      </c>
    </row>
    <row r="59" spans="1:9" x14ac:dyDescent="0.2">
      <c r="A59" s="1">
        <v>57</v>
      </c>
      <c r="B59" t="s">
        <v>6</v>
      </c>
      <c r="C59" t="s">
        <v>7</v>
      </c>
      <c r="D59" t="s">
        <v>136</v>
      </c>
      <c r="E59" t="s">
        <v>137</v>
      </c>
      <c r="F59" t="s">
        <v>140</v>
      </c>
      <c r="G59" t="s">
        <v>141</v>
      </c>
      <c r="H59" t="str">
        <f>VLOOKUP($G59,'[1]ac-geo-uid'!$H:$J,2,FALSE)</f>
        <v>22</v>
      </c>
      <c r="I59" t="str">
        <f>VLOOKUP($G59,'[1]ac-geo-uid'!$H:$J,3,FALSE)</f>
        <v>ANANTAPUR</v>
      </c>
    </row>
    <row r="60" spans="1:9" x14ac:dyDescent="0.2">
      <c r="A60" s="1">
        <v>58</v>
      </c>
      <c r="B60" t="s">
        <v>6</v>
      </c>
      <c r="C60" t="s">
        <v>7</v>
      </c>
      <c r="D60" t="s">
        <v>136</v>
      </c>
      <c r="E60" t="s">
        <v>137</v>
      </c>
      <c r="F60" t="s">
        <v>142</v>
      </c>
      <c r="G60" t="s">
        <v>143</v>
      </c>
      <c r="H60" t="str">
        <f>VLOOKUP($G60,'[1]ac-geo-uid'!$H:$J,2,FALSE)</f>
        <v>22</v>
      </c>
      <c r="I60" t="str">
        <f>VLOOKUP($G60,'[1]ac-geo-uid'!$H:$J,3,FALSE)</f>
        <v>ANANTAPUR</v>
      </c>
    </row>
    <row r="61" spans="1:9" x14ac:dyDescent="0.2">
      <c r="A61" s="1">
        <v>59</v>
      </c>
      <c r="B61" t="s">
        <v>6</v>
      </c>
      <c r="C61" t="s">
        <v>7</v>
      </c>
      <c r="D61" t="s">
        <v>136</v>
      </c>
      <c r="E61" t="s">
        <v>137</v>
      </c>
      <c r="F61" t="s">
        <v>144</v>
      </c>
      <c r="G61" t="s">
        <v>145</v>
      </c>
      <c r="H61" t="str">
        <f>VLOOKUP($G61,'[1]ac-geo-uid'!$H:$J,2,FALSE)</f>
        <v>22</v>
      </c>
      <c r="I61" t="str">
        <f>VLOOKUP($G61,'[1]ac-geo-uid'!$H:$J,3,FALSE)</f>
        <v>ANANTAPUR</v>
      </c>
    </row>
    <row r="62" spans="1:9" x14ac:dyDescent="0.2">
      <c r="A62" s="1">
        <v>60</v>
      </c>
      <c r="B62" t="s">
        <v>6</v>
      </c>
      <c r="C62" t="s">
        <v>7</v>
      </c>
      <c r="D62" t="s">
        <v>136</v>
      </c>
      <c r="E62" t="s">
        <v>137</v>
      </c>
      <c r="F62" t="s">
        <v>146</v>
      </c>
      <c r="G62" t="s">
        <v>147</v>
      </c>
      <c r="H62" t="str">
        <f>VLOOKUP($G62,'[1]ac-geo-uid'!$H:$J,2,FALSE)</f>
        <v>22</v>
      </c>
      <c r="I62" t="str">
        <f>VLOOKUP($G62,'[1]ac-geo-uid'!$H:$J,3,FALSE)</f>
        <v>ANANTAPUR</v>
      </c>
    </row>
    <row r="63" spans="1:9" x14ac:dyDescent="0.2">
      <c r="A63" s="1">
        <v>61</v>
      </c>
      <c r="B63" t="s">
        <v>6</v>
      </c>
      <c r="C63" t="s">
        <v>7</v>
      </c>
      <c r="D63" t="s">
        <v>136</v>
      </c>
      <c r="E63" t="s">
        <v>137</v>
      </c>
      <c r="F63" t="s">
        <v>148</v>
      </c>
      <c r="G63" t="s">
        <v>149</v>
      </c>
      <c r="H63" t="str">
        <f>VLOOKUP($G63,'[1]ac-geo-uid'!$H:$J,2,FALSE)</f>
        <v>22</v>
      </c>
      <c r="I63" t="str">
        <f>VLOOKUP($G63,'[1]ac-geo-uid'!$H:$J,3,FALSE)</f>
        <v>ANANTAPUR</v>
      </c>
    </row>
    <row r="64" spans="1:9" x14ac:dyDescent="0.2">
      <c r="A64" s="1">
        <v>62</v>
      </c>
      <c r="B64" t="s">
        <v>6</v>
      </c>
      <c r="C64" t="s">
        <v>7</v>
      </c>
      <c r="D64" t="s">
        <v>136</v>
      </c>
      <c r="E64" t="s">
        <v>137</v>
      </c>
      <c r="F64" t="s">
        <v>150</v>
      </c>
      <c r="G64" t="s">
        <v>151</v>
      </c>
      <c r="H64" t="str">
        <f>VLOOKUP($G64,'[1]ac-geo-uid'!$H:$J,2,FALSE)</f>
        <v>22</v>
      </c>
      <c r="I64" t="str">
        <f>VLOOKUP($G64,'[1]ac-geo-uid'!$H:$J,3,FALSE)</f>
        <v>ANANTAPUR</v>
      </c>
    </row>
    <row r="65" spans="1:9" x14ac:dyDescent="0.2">
      <c r="A65" s="1">
        <v>63</v>
      </c>
      <c r="B65" t="s">
        <v>6</v>
      </c>
      <c r="C65" t="s">
        <v>7</v>
      </c>
      <c r="D65" t="s">
        <v>152</v>
      </c>
      <c r="E65" t="s">
        <v>153</v>
      </c>
      <c r="F65" t="s">
        <v>154</v>
      </c>
      <c r="G65" t="s">
        <v>155</v>
      </c>
      <c r="H65" t="str">
        <f>VLOOKUP($G65,'[1]ac-geo-uid'!$H:$J,2,FALSE)</f>
        <v>20</v>
      </c>
      <c r="I65" t="str">
        <f>VLOOKUP($G65,'[1]ac-geo-uid'!$H:$J,3,FALSE)</f>
        <v>CUDDAPAH</v>
      </c>
    </row>
    <row r="66" spans="1:9" x14ac:dyDescent="0.2">
      <c r="A66" s="1">
        <v>64</v>
      </c>
      <c r="B66" t="s">
        <v>6</v>
      </c>
      <c r="C66" t="s">
        <v>7</v>
      </c>
      <c r="D66" t="s">
        <v>152</v>
      </c>
      <c r="E66" t="s">
        <v>153</v>
      </c>
      <c r="F66" t="s">
        <v>156</v>
      </c>
      <c r="G66" t="s">
        <v>157</v>
      </c>
      <c r="H66" t="str">
        <f>VLOOKUP($G66,'[1]ac-geo-uid'!$H:$J,2,FALSE)</f>
        <v>20</v>
      </c>
      <c r="I66" t="str">
        <f>VLOOKUP($G66,'[1]ac-geo-uid'!$H:$J,3,FALSE)</f>
        <v>CUDDAPAH</v>
      </c>
    </row>
    <row r="67" spans="1:9" x14ac:dyDescent="0.2">
      <c r="A67" s="1">
        <v>65</v>
      </c>
      <c r="B67" t="s">
        <v>6</v>
      </c>
      <c r="C67" t="s">
        <v>7</v>
      </c>
      <c r="D67" t="s">
        <v>152</v>
      </c>
      <c r="E67" t="s">
        <v>153</v>
      </c>
      <c r="F67" t="s">
        <v>158</v>
      </c>
      <c r="G67" t="s">
        <v>159</v>
      </c>
      <c r="H67" t="str">
        <f>VLOOKUP($G67,'[1]ac-geo-uid'!$H:$J,2,FALSE)</f>
        <v>20</v>
      </c>
      <c r="I67" t="str">
        <f>VLOOKUP($G67,'[1]ac-geo-uid'!$H:$J,3,FALSE)</f>
        <v>CUDDAPAH</v>
      </c>
    </row>
    <row r="68" spans="1:9" x14ac:dyDescent="0.2">
      <c r="A68" s="1">
        <v>66</v>
      </c>
      <c r="B68" t="s">
        <v>6</v>
      </c>
      <c r="C68" t="s">
        <v>7</v>
      </c>
      <c r="D68" t="s">
        <v>152</v>
      </c>
      <c r="E68" t="s">
        <v>153</v>
      </c>
      <c r="F68" t="s">
        <v>160</v>
      </c>
      <c r="G68" t="s">
        <v>161</v>
      </c>
      <c r="H68" t="str">
        <f>VLOOKUP($G68,'[1]ac-geo-uid'!$H:$J,2,FALSE)</f>
        <v>20</v>
      </c>
      <c r="I68" t="str">
        <f>VLOOKUP($G68,'[1]ac-geo-uid'!$H:$J,3,FALSE)</f>
        <v>CUDDAPAH</v>
      </c>
    </row>
    <row r="69" spans="1:9" x14ac:dyDescent="0.2">
      <c r="A69" s="1">
        <v>67</v>
      </c>
      <c r="B69" t="s">
        <v>6</v>
      </c>
      <c r="C69" t="s">
        <v>7</v>
      </c>
      <c r="D69" t="s">
        <v>152</v>
      </c>
      <c r="E69" t="s">
        <v>153</v>
      </c>
      <c r="F69" t="s">
        <v>162</v>
      </c>
      <c r="G69" t="s">
        <v>163</v>
      </c>
      <c r="H69" t="str">
        <f>VLOOKUP($G69,'[1]ac-geo-uid'!$H:$J,2,FALSE)</f>
        <v>20</v>
      </c>
      <c r="I69" t="str">
        <f>VLOOKUP($G69,'[1]ac-geo-uid'!$H:$J,3,FALSE)</f>
        <v>CUDDAPAH</v>
      </c>
    </row>
    <row r="70" spans="1:9" x14ac:dyDescent="0.2">
      <c r="A70" s="1">
        <v>68</v>
      </c>
      <c r="B70" t="s">
        <v>6</v>
      </c>
      <c r="C70" t="s">
        <v>7</v>
      </c>
      <c r="D70" t="s">
        <v>152</v>
      </c>
      <c r="E70" t="s">
        <v>153</v>
      </c>
      <c r="F70" t="s">
        <v>164</v>
      </c>
      <c r="G70" t="s">
        <v>165</v>
      </c>
      <c r="H70" t="str">
        <f>VLOOKUP($G70,'[1]ac-geo-uid'!$H:$J,2,FALSE)</f>
        <v>20</v>
      </c>
      <c r="I70" t="str">
        <f>VLOOKUP($G70,'[1]ac-geo-uid'!$H:$J,3,FALSE)</f>
        <v>CUDDAPAH</v>
      </c>
    </row>
    <row r="71" spans="1:9" x14ac:dyDescent="0.2">
      <c r="A71" s="1">
        <v>69</v>
      </c>
      <c r="B71" t="s">
        <v>6</v>
      </c>
      <c r="C71" t="s">
        <v>7</v>
      </c>
      <c r="D71" t="s">
        <v>152</v>
      </c>
      <c r="E71" t="s">
        <v>153</v>
      </c>
      <c r="F71" t="s">
        <v>166</v>
      </c>
      <c r="G71" t="s">
        <v>167</v>
      </c>
      <c r="H71" t="str">
        <f>VLOOKUP($G71,'[1]ac-geo-uid'!$H:$J,2,FALSE)</f>
        <v>20</v>
      </c>
      <c r="I71" t="str">
        <f>VLOOKUP($G71,'[1]ac-geo-uid'!$H:$J,3,FALSE)</f>
        <v>CUDDAPAH</v>
      </c>
    </row>
    <row r="72" spans="1:9" x14ac:dyDescent="0.2">
      <c r="A72" s="1">
        <v>70</v>
      </c>
      <c r="B72" t="s">
        <v>6</v>
      </c>
      <c r="C72" t="s">
        <v>7</v>
      </c>
      <c r="D72" t="s">
        <v>168</v>
      </c>
      <c r="E72" t="s">
        <v>169</v>
      </c>
      <c r="F72" t="s">
        <v>170</v>
      </c>
      <c r="G72" t="s">
        <v>171</v>
      </c>
      <c r="H72" t="str">
        <f>VLOOKUP($G72,'[1]ac-geo-uid'!$H:$J,2,FALSE)</f>
        <v>14</v>
      </c>
      <c r="I72" t="str">
        <f>VLOOKUP($G72,'[1]ac-geo-uid'!$H:$J,3,FALSE)</f>
        <v>EAST GODAVARI</v>
      </c>
    </row>
    <row r="73" spans="1:9" x14ac:dyDescent="0.2">
      <c r="A73" s="1">
        <v>71</v>
      </c>
      <c r="B73" t="s">
        <v>6</v>
      </c>
      <c r="C73" t="s">
        <v>7</v>
      </c>
      <c r="D73" t="s">
        <v>168</v>
      </c>
      <c r="E73" t="s">
        <v>169</v>
      </c>
      <c r="F73" t="s">
        <v>172</v>
      </c>
      <c r="G73" t="s">
        <v>173</v>
      </c>
      <c r="H73" t="str">
        <f>VLOOKUP($G73,'[1]ac-geo-uid'!$H:$J,2,FALSE)</f>
        <v>14</v>
      </c>
      <c r="I73" t="str">
        <f>VLOOKUP($G73,'[1]ac-geo-uid'!$H:$J,3,FALSE)</f>
        <v>EAST GODAVARI</v>
      </c>
    </row>
    <row r="74" spans="1:9" x14ac:dyDescent="0.2">
      <c r="A74" s="1">
        <v>72</v>
      </c>
      <c r="B74" t="s">
        <v>6</v>
      </c>
      <c r="C74" t="s">
        <v>7</v>
      </c>
      <c r="D74" t="s">
        <v>168</v>
      </c>
      <c r="E74" t="s">
        <v>169</v>
      </c>
      <c r="F74" t="s">
        <v>174</v>
      </c>
      <c r="G74" t="s">
        <v>175</v>
      </c>
      <c r="H74" t="str">
        <f>VLOOKUP($G74,'[1]ac-geo-uid'!$H:$J,2,FALSE)</f>
        <v>14</v>
      </c>
      <c r="I74" t="str">
        <f>VLOOKUP($G74,'[1]ac-geo-uid'!$H:$J,3,FALSE)</f>
        <v>EAST GODAVARI</v>
      </c>
    </row>
    <row r="75" spans="1:9" x14ac:dyDescent="0.2">
      <c r="A75" s="1">
        <v>73</v>
      </c>
      <c r="B75" t="s">
        <v>6</v>
      </c>
      <c r="C75" t="s">
        <v>7</v>
      </c>
      <c r="D75" t="s">
        <v>168</v>
      </c>
      <c r="E75" t="s">
        <v>169</v>
      </c>
      <c r="F75" t="s">
        <v>176</v>
      </c>
      <c r="G75" t="s">
        <v>177</v>
      </c>
      <c r="H75" t="str">
        <f>VLOOKUP($G75,'[1]ac-geo-uid'!$H:$J,2,FALSE)</f>
        <v>14</v>
      </c>
      <c r="I75" t="str">
        <f>VLOOKUP($G75,'[1]ac-geo-uid'!$H:$J,3,FALSE)</f>
        <v>EAST GODAVARI</v>
      </c>
    </row>
    <row r="76" spans="1:9" x14ac:dyDescent="0.2">
      <c r="A76" s="1">
        <v>74</v>
      </c>
      <c r="B76" t="s">
        <v>6</v>
      </c>
      <c r="C76" t="s">
        <v>7</v>
      </c>
      <c r="D76" t="s">
        <v>168</v>
      </c>
      <c r="E76" t="s">
        <v>169</v>
      </c>
      <c r="F76" t="s">
        <v>178</v>
      </c>
      <c r="G76" t="s">
        <v>179</v>
      </c>
      <c r="H76" t="str">
        <f>VLOOKUP($G76,'[1]ac-geo-uid'!$H:$J,2,FALSE)</f>
        <v>14</v>
      </c>
      <c r="I76" t="str">
        <f>VLOOKUP($G76,'[1]ac-geo-uid'!$H:$J,3,FALSE)</f>
        <v>EAST GODAVARI</v>
      </c>
    </row>
    <row r="77" spans="1:9" x14ac:dyDescent="0.2">
      <c r="A77" s="1">
        <v>75</v>
      </c>
      <c r="B77" t="s">
        <v>6</v>
      </c>
      <c r="C77" t="s">
        <v>7</v>
      </c>
      <c r="D77" t="s">
        <v>168</v>
      </c>
      <c r="E77" t="s">
        <v>169</v>
      </c>
      <c r="F77" t="s">
        <v>180</v>
      </c>
      <c r="G77" t="s">
        <v>181</v>
      </c>
      <c r="H77" t="str">
        <f>VLOOKUP($G77,'[1]ac-geo-uid'!$H:$J,2,FALSE)</f>
        <v>14</v>
      </c>
      <c r="I77" t="str">
        <f>VLOOKUP($G77,'[1]ac-geo-uid'!$H:$J,3,FALSE)</f>
        <v>EAST GODAVARI</v>
      </c>
    </row>
    <row r="78" spans="1:9" x14ac:dyDescent="0.2">
      <c r="A78" s="1">
        <v>76</v>
      </c>
      <c r="B78" t="s">
        <v>6</v>
      </c>
      <c r="C78" t="s">
        <v>7</v>
      </c>
      <c r="D78" t="s">
        <v>168</v>
      </c>
      <c r="E78" t="s">
        <v>169</v>
      </c>
      <c r="F78" t="s">
        <v>182</v>
      </c>
      <c r="G78" t="s">
        <v>183</v>
      </c>
      <c r="H78" t="str">
        <f>VLOOKUP($G78,'[1]ac-geo-uid'!$H:$J,2,FALSE)</f>
        <v>14</v>
      </c>
      <c r="I78" t="str">
        <f>VLOOKUP($G78,'[1]ac-geo-uid'!$H:$J,3,FALSE)</f>
        <v>EAST GODAVARI</v>
      </c>
    </row>
    <row r="79" spans="1:9" x14ac:dyDescent="0.2">
      <c r="A79" s="1">
        <v>77</v>
      </c>
      <c r="B79" t="s">
        <v>6</v>
      </c>
      <c r="C79" t="s">
        <v>7</v>
      </c>
      <c r="D79" t="s">
        <v>184</v>
      </c>
      <c r="E79" t="s">
        <v>185</v>
      </c>
      <c r="F79" t="s">
        <v>186</v>
      </c>
      <c r="G79" t="s">
        <v>187</v>
      </c>
      <c r="H79" t="str">
        <f>VLOOKUP($G79,'[1]ac-geo-uid'!$H:$J,2,FALSE)</f>
        <v>21</v>
      </c>
      <c r="I79" t="str">
        <f>VLOOKUP($G79,'[1]ac-geo-uid'!$H:$J,3,FALSE)</f>
        <v>KURNOOL</v>
      </c>
    </row>
    <row r="80" spans="1:9" x14ac:dyDescent="0.2">
      <c r="A80" s="1">
        <v>78</v>
      </c>
      <c r="B80" t="s">
        <v>6</v>
      </c>
      <c r="C80" t="s">
        <v>7</v>
      </c>
      <c r="D80" t="s">
        <v>184</v>
      </c>
      <c r="E80" t="s">
        <v>185</v>
      </c>
      <c r="F80" t="s">
        <v>188</v>
      </c>
      <c r="G80" t="s">
        <v>189</v>
      </c>
      <c r="H80" t="str">
        <f>VLOOKUP($G80,'[1]ac-geo-uid'!$H:$J,2,FALSE)</f>
        <v>21</v>
      </c>
      <c r="I80" t="str">
        <f>VLOOKUP($G80,'[1]ac-geo-uid'!$H:$J,3,FALSE)</f>
        <v>KURNOOL</v>
      </c>
    </row>
    <row r="81" spans="1:9" x14ac:dyDescent="0.2">
      <c r="A81" s="1">
        <v>79</v>
      </c>
      <c r="B81" t="s">
        <v>6</v>
      </c>
      <c r="C81" t="s">
        <v>7</v>
      </c>
      <c r="D81" t="s">
        <v>184</v>
      </c>
      <c r="E81" t="s">
        <v>185</v>
      </c>
      <c r="F81" t="s">
        <v>190</v>
      </c>
      <c r="G81" t="s">
        <v>191</v>
      </c>
      <c r="H81" t="str">
        <f>VLOOKUP($G81,'[1]ac-geo-uid'!$H:$J,2,FALSE)</f>
        <v>21</v>
      </c>
      <c r="I81" t="str">
        <f>VLOOKUP($G81,'[1]ac-geo-uid'!$H:$J,3,FALSE)</f>
        <v>KURNOOL</v>
      </c>
    </row>
    <row r="82" spans="1:9" x14ac:dyDescent="0.2">
      <c r="A82" s="1">
        <v>80</v>
      </c>
      <c r="B82" t="s">
        <v>6</v>
      </c>
      <c r="C82" t="s">
        <v>7</v>
      </c>
      <c r="D82" t="s">
        <v>184</v>
      </c>
      <c r="E82" t="s">
        <v>185</v>
      </c>
      <c r="F82" t="s">
        <v>192</v>
      </c>
      <c r="G82" t="s">
        <v>193</v>
      </c>
      <c r="H82" t="str">
        <f>VLOOKUP($G82,'[1]ac-geo-uid'!$H:$J,2,FALSE)</f>
        <v>21</v>
      </c>
      <c r="I82" t="str">
        <f>VLOOKUP($G82,'[1]ac-geo-uid'!$H:$J,3,FALSE)</f>
        <v>KURNOOL</v>
      </c>
    </row>
    <row r="83" spans="1:9" x14ac:dyDescent="0.2">
      <c r="A83" s="1">
        <v>81</v>
      </c>
      <c r="B83" t="s">
        <v>6</v>
      </c>
      <c r="C83" t="s">
        <v>7</v>
      </c>
      <c r="D83" t="s">
        <v>184</v>
      </c>
      <c r="E83" t="s">
        <v>185</v>
      </c>
      <c r="F83" t="s">
        <v>194</v>
      </c>
      <c r="G83" t="s">
        <v>195</v>
      </c>
      <c r="H83" t="str">
        <f>VLOOKUP($G83,'[1]ac-geo-uid'!$H:$J,2,FALSE)</f>
        <v>21</v>
      </c>
      <c r="I83" t="str">
        <f>VLOOKUP($G83,'[1]ac-geo-uid'!$H:$J,3,FALSE)</f>
        <v>KURNOOL</v>
      </c>
    </row>
    <row r="84" spans="1:9" x14ac:dyDescent="0.2">
      <c r="A84" s="1">
        <v>82</v>
      </c>
      <c r="B84" t="s">
        <v>6</v>
      </c>
      <c r="C84" t="s">
        <v>7</v>
      </c>
      <c r="D84" t="s">
        <v>184</v>
      </c>
      <c r="E84" t="s">
        <v>185</v>
      </c>
      <c r="F84" t="s">
        <v>196</v>
      </c>
      <c r="G84" t="s">
        <v>197</v>
      </c>
      <c r="H84" t="str">
        <f>VLOOKUP($G84,'[1]ac-geo-uid'!$H:$J,2,FALSE)</f>
        <v>21</v>
      </c>
      <c r="I84" t="str">
        <f>VLOOKUP($G84,'[1]ac-geo-uid'!$H:$J,3,FALSE)</f>
        <v>KURNOOL</v>
      </c>
    </row>
    <row r="85" spans="1:9" x14ac:dyDescent="0.2">
      <c r="A85" s="1">
        <v>83</v>
      </c>
      <c r="B85" t="s">
        <v>6</v>
      </c>
      <c r="C85" t="s">
        <v>7</v>
      </c>
      <c r="D85" t="s">
        <v>184</v>
      </c>
      <c r="E85" t="s">
        <v>185</v>
      </c>
      <c r="F85" t="s">
        <v>198</v>
      </c>
      <c r="G85" t="s">
        <v>199</v>
      </c>
      <c r="H85" t="str">
        <f>VLOOKUP($G85,'[1]ac-geo-uid'!$H:$J,2,FALSE)</f>
        <v>21</v>
      </c>
      <c r="I85" t="str">
        <f>VLOOKUP($G85,'[1]ac-geo-uid'!$H:$J,3,FALSE)</f>
        <v>KURNOOL</v>
      </c>
    </row>
    <row r="86" spans="1:9" x14ac:dyDescent="0.2">
      <c r="A86" s="1">
        <v>84</v>
      </c>
      <c r="B86" t="s">
        <v>6</v>
      </c>
      <c r="C86" t="s">
        <v>7</v>
      </c>
      <c r="D86" t="s">
        <v>200</v>
      </c>
      <c r="E86" t="s">
        <v>201</v>
      </c>
      <c r="F86" t="s">
        <v>202</v>
      </c>
      <c r="G86" t="s">
        <v>203</v>
      </c>
      <c r="H86" t="str">
        <f>VLOOKUP($G86,'[1]ac-geo-uid'!$H:$J,2,FALSE)</f>
        <v>16</v>
      </c>
      <c r="I86" t="str">
        <f>VLOOKUP($G86,'[1]ac-geo-uid'!$H:$J,3,FALSE)</f>
        <v>KRISHNA</v>
      </c>
    </row>
    <row r="87" spans="1:9" x14ac:dyDescent="0.2">
      <c r="A87" s="1">
        <v>85</v>
      </c>
      <c r="B87" t="s">
        <v>6</v>
      </c>
      <c r="C87" t="s">
        <v>7</v>
      </c>
      <c r="D87" t="s">
        <v>200</v>
      </c>
      <c r="E87" t="s">
        <v>201</v>
      </c>
      <c r="F87" t="s">
        <v>204</v>
      </c>
      <c r="G87" t="s">
        <v>205</v>
      </c>
      <c r="H87" t="str">
        <f>VLOOKUP($G87,'[1]ac-geo-uid'!$H:$J,2,FALSE)</f>
        <v>16</v>
      </c>
      <c r="I87" t="str">
        <f>VLOOKUP($G87,'[1]ac-geo-uid'!$H:$J,3,FALSE)</f>
        <v>KRISHNA</v>
      </c>
    </row>
    <row r="88" spans="1:9" x14ac:dyDescent="0.2">
      <c r="A88" s="1">
        <v>86</v>
      </c>
      <c r="B88" t="s">
        <v>6</v>
      </c>
      <c r="C88" t="s">
        <v>7</v>
      </c>
      <c r="D88" t="s">
        <v>200</v>
      </c>
      <c r="E88" t="s">
        <v>201</v>
      </c>
      <c r="F88" t="s">
        <v>206</v>
      </c>
      <c r="G88" t="s">
        <v>207</v>
      </c>
      <c r="H88" t="str">
        <f>VLOOKUP($G88,'[1]ac-geo-uid'!$H:$J,2,FALSE)</f>
        <v>16</v>
      </c>
      <c r="I88" t="str">
        <f>VLOOKUP($G88,'[1]ac-geo-uid'!$H:$J,3,FALSE)</f>
        <v>KRISHNA</v>
      </c>
    </row>
    <row r="89" spans="1:9" x14ac:dyDescent="0.2">
      <c r="A89" s="1">
        <v>87</v>
      </c>
      <c r="B89" t="s">
        <v>6</v>
      </c>
      <c r="C89" t="s">
        <v>7</v>
      </c>
      <c r="D89" t="s">
        <v>200</v>
      </c>
      <c r="E89" t="s">
        <v>201</v>
      </c>
      <c r="F89" t="s">
        <v>208</v>
      </c>
      <c r="G89" t="s">
        <v>209</v>
      </c>
      <c r="H89" t="str">
        <f>VLOOKUP($G89,'[1]ac-geo-uid'!$H:$J,2,FALSE)</f>
        <v>16</v>
      </c>
      <c r="I89" t="str">
        <f>VLOOKUP($G89,'[1]ac-geo-uid'!$H:$J,3,FALSE)</f>
        <v>KRISHNA</v>
      </c>
    </row>
    <row r="90" spans="1:9" x14ac:dyDescent="0.2">
      <c r="A90" s="1">
        <v>88</v>
      </c>
      <c r="B90" t="s">
        <v>6</v>
      </c>
      <c r="C90" t="s">
        <v>7</v>
      </c>
      <c r="D90" t="s">
        <v>200</v>
      </c>
      <c r="E90" t="s">
        <v>201</v>
      </c>
      <c r="F90" t="s">
        <v>210</v>
      </c>
      <c r="G90" t="s">
        <v>211</v>
      </c>
      <c r="H90" t="str">
        <f>VLOOKUP($G90,'[1]ac-geo-uid'!$H:$J,2,FALSE)</f>
        <v>16</v>
      </c>
      <c r="I90" t="str">
        <f>VLOOKUP($G90,'[1]ac-geo-uid'!$H:$J,3,FALSE)</f>
        <v>KRISHNA</v>
      </c>
    </row>
    <row r="91" spans="1:9" x14ac:dyDescent="0.2">
      <c r="A91" s="1">
        <v>89</v>
      </c>
      <c r="B91" t="s">
        <v>6</v>
      </c>
      <c r="C91" t="s">
        <v>7</v>
      </c>
      <c r="D91" t="s">
        <v>200</v>
      </c>
      <c r="E91" t="s">
        <v>201</v>
      </c>
      <c r="F91" t="s">
        <v>212</v>
      </c>
      <c r="G91" t="s">
        <v>213</v>
      </c>
      <c r="H91" t="str">
        <f>VLOOKUP($G91,'[1]ac-geo-uid'!$H:$J,2,FALSE)</f>
        <v>16</v>
      </c>
      <c r="I91" t="str">
        <f>VLOOKUP($G91,'[1]ac-geo-uid'!$H:$J,3,FALSE)</f>
        <v>KRISHNA</v>
      </c>
    </row>
    <row r="92" spans="1:9" x14ac:dyDescent="0.2">
      <c r="A92" s="1">
        <v>90</v>
      </c>
      <c r="B92" t="s">
        <v>6</v>
      </c>
      <c r="C92" t="s">
        <v>7</v>
      </c>
      <c r="D92" t="s">
        <v>200</v>
      </c>
      <c r="E92" t="s">
        <v>201</v>
      </c>
      <c r="F92" t="s">
        <v>214</v>
      </c>
      <c r="G92" t="s">
        <v>215</v>
      </c>
      <c r="H92" t="str">
        <f>VLOOKUP($G92,'[1]ac-geo-uid'!$H:$J,2,FALSE)</f>
        <v>16</v>
      </c>
      <c r="I92" t="str">
        <f>VLOOKUP($G92,'[1]ac-geo-uid'!$H:$J,3,FALSE)</f>
        <v>KRISHNA</v>
      </c>
    </row>
    <row r="93" spans="1:9" x14ac:dyDescent="0.2">
      <c r="A93" s="1">
        <v>91</v>
      </c>
      <c r="B93" t="s">
        <v>6</v>
      </c>
      <c r="C93" t="s">
        <v>7</v>
      </c>
      <c r="D93" t="s">
        <v>216</v>
      </c>
      <c r="E93" t="s">
        <v>217</v>
      </c>
      <c r="F93" t="s">
        <v>218</v>
      </c>
      <c r="G93" t="s">
        <v>219</v>
      </c>
      <c r="H93" t="str">
        <f>VLOOKUP($G93,'[1]ac-geo-uid'!$H:$J,2,FALSE)</f>
        <v>21</v>
      </c>
      <c r="I93" t="str">
        <f>VLOOKUP($G93,'[1]ac-geo-uid'!$H:$J,3,FALSE)</f>
        <v>KURNOOL</v>
      </c>
    </row>
    <row r="94" spans="1:9" x14ac:dyDescent="0.2">
      <c r="A94" s="1">
        <v>92</v>
      </c>
      <c r="B94" t="s">
        <v>6</v>
      </c>
      <c r="C94" t="s">
        <v>7</v>
      </c>
      <c r="D94" t="s">
        <v>216</v>
      </c>
      <c r="E94" t="s">
        <v>217</v>
      </c>
      <c r="F94" t="s">
        <v>220</v>
      </c>
      <c r="G94" t="s">
        <v>221</v>
      </c>
      <c r="H94" t="str">
        <f>VLOOKUP($G94,'[1]ac-geo-uid'!$H:$J,2,FALSE)</f>
        <v>21</v>
      </c>
      <c r="I94" t="str">
        <f>VLOOKUP($G94,'[1]ac-geo-uid'!$H:$J,3,FALSE)</f>
        <v>KURNOOL</v>
      </c>
    </row>
    <row r="95" spans="1:9" x14ac:dyDescent="0.2">
      <c r="A95" s="1">
        <v>93</v>
      </c>
      <c r="B95" t="s">
        <v>6</v>
      </c>
      <c r="C95" t="s">
        <v>7</v>
      </c>
      <c r="D95" t="s">
        <v>216</v>
      </c>
      <c r="E95" t="s">
        <v>217</v>
      </c>
      <c r="F95" t="s">
        <v>222</v>
      </c>
      <c r="G95" t="s">
        <v>223</v>
      </c>
      <c r="H95" t="str">
        <f>VLOOKUP($G95,'[1]ac-geo-uid'!$H:$J,2,FALSE)</f>
        <v>21</v>
      </c>
      <c r="I95" t="str">
        <f>VLOOKUP($G95,'[1]ac-geo-uid'!$H:$J,3,FALSE)</f>
        <v>KURNOOL</v>
      </c>
    </row>
    <row r="96" spans="1:9" x14ac:dyDescent="0.2">
      <c r="A96" s="1">
        <v>94</v>
      </c>
      <c r="B96" t="s">
        <v>6</v>
      </c>
      <c r="C96" t="s">
        <v>7</v>
      </c>
      <c r="D96" t="s">
        <v>216</v>
      </c>
      <c r="E96" t="s">
        <v>217</v>
      </c>
      <c r="F96" t="s">
        <v>224</v>
      </c>
      <c r="G96" t="s">
        <v>225</v>
      </c>
      <c r="H96" t="str">
        <f>VLOOKUP($G96,'[1]ac-geo-uid'!$H:$J,2,FALSE)</f>
        <v>21</v>
      </c>
      <c r="I96" t="str">
        <f>VLOOKUP($G96,'[1]ac-geo-uid'!$H:$J,3,FALSE)</f>
        <v>KURNOOL</v>
      </c>
    </row>
    <row r="97" spans="1:9" x14ac:dyDescent="0.2">
      <c r="A97" s="1">
        <v>95</v>
      </c>
      <c r="B97" t="s">
        <v>6</v>
      </c>
      <c r="C97" t="s">
        <v>7</v>
      </c>
      <c r="D97" t="s">
        <v>216</v>
      </c>
      <c r="E97" t="s">
        <v>217</v>
      </c>
      <c r="F97" t="s">
        <v>226</v>
      </c>
      <c r="G97" t="s">
        <v>227</v>
      </c>
      <c r="H97" t="str">
        <f>VLOOKUP($G97,'[1]ac-geo-uid'!$H:$J,2,FALSE)</f>
        <v>21</v>
      </c>
      <c r="I97" t="str">
        <f>VLOOKUP($G97,'[1]ac-geo-uid'!$H:$J,3,FALSE)</f>
        <v>KURNOOL</v>
      </c>
    </row>
    <row r="98" spans="1:9" x14ac:dyDescent="0.2">
      <c r="A98" s="1">
        <v>96</v>
      </c>
      <c r="B98" t="s">
        <v>6</v>
      </c>
      <c r="C98" t="s">
        <v>7</v>
      </c>
      <c r="D98" t="s">
        <v>216</v>
      </c>
      <c r="E98" t="s">
        <v>217</v>
      </c>
      <c r="F98" t="s">
        <v>228</v>
      </c>
      <c r="G98" t="s">
        <v>229</v>
      </c>
      <c r="H98" t="str">
        <f>VLOOKUP($G98,'[1]ac-geo-uid'!$H:$J,2,FALSE)</f>
        <v>21</v>
      </c>
      <c r="I98" t="str">
        <f>VLOOKUP($G98,'[1]ac-geo-uid'!$H:$J,3,FALSE)</f>
        <v>KURNOOL</v>
      </c>
    </row>
    <row r="99" spans="1:9" x14ac:dyDescent="0.2">
      <c r="A99" s="1">
        <v>97</v>
      </c>
      <c r="B99" t="s">
        <v>6</v>
      </c>
      <c r="C99" t="s">
        <v>7</v>
      </c>
      <c r="D99" t="s">
        <v>216</v>
      </c>
      <c r="E99" t="s">
        <v>217</v>
      </c>
      <c r="F99" t="s">
        <v>230</v>
      </c>
      <c r="G99" t="s">
        <v>231</v>
      </c>
      <c r="H99" t="str">
        <f>VLOOKUP($G99,'[1]ac-geo-uid'!$H:$J,2,FALSE)</f>
        <v>21</v>
      </c>
      <c r="I99" t="str">
        <f>VLOOKUP($G99,'[1]ac-geo-uid'!$H:$J,3,FALSE)</f>
        <v>KURNOOL</v>
      </c>
    </row>
    <row r="100" spans="1:9" x14ac:dyDescent="0.2">
      <c r="A100" s="1">
        <v>98</v>
      </c>
      <c r="B100" t="s">
        <v>6</v>
      </c>
      <c r="C100" t="s">
        <v>7</v>
      </c>
      <c r="D100" t="s">
        <v>232</v>
      </c>
      <c r="E100" t="s">
        <v>233</v>
      </c>
      <c r="F100" t="s">
        <v>234</v>
      </c>
      <c r="G100" t="s">
        <v>235</v>
      </c>
      <c r="H100" t="str">
        <f>VLOOKUP($G100,'[1]ac-geo-uid'!$H:$J,2,FALSE)</f>
        <v>17</v>
      </c>
      <c r="I100" t="str">
        <f>VLOOKUP($G100,'[1]ac-geo-uid'!$H:$J,3,FALSE)</f>
        <v>GUNTUR</v>
      </c>
    </row>
    <row r="101" spans="1:9" x14ac:dyDescent="0.2">
      <c r="A101" s="1">
        <v>99</v>
      </c>
      <c r="B101" t="s">
        <v>6</v>
      </c>
      <c r="C101" t="s">
        <v>7</v>
      </c>
      <c r="D101" t="s">
        <v>232</v>
      </c>
      <c r="E101" t="s">
        <v>233</v>
      </c>
      <c r="F101" t="s">
        <v>236</v>
      </c>
      <c r="G101" t="s">
        <v>237</v>
      </c>
      <c r="H101" t="str">
        <f>VLOOKUP($G101,'[1]ac-geo-uid'!$H:$J,2,FALSE)</f>
        <v>17</v>
      </c>
      <c r="I101" t="str">
        <f>VLOOKUP($G101,'[1]ac-geo-uid'!$H:$J,3,FALSE)</f>
        <v>GUNTUR</v>
      </c>
    </row>
    <row r="102" spans="1:9" x14ac:dyDescent="0.2">
      <c r="A102" s="1">
        <v>100</v>
      </c>
      <c r="B102" t="s">
        <v>6</v>
      </c>
      <c r="C102" t="s">
        <v>7</v>
      </c>
      <c r="D102" t="s">
        <v>232</v>
      </c>
      <c r="E102" t="s">
        <v>233</v>
      </c>
      <c r="F102" t="s">
        <v>238</v>
      </c>
      <c r="G102" t="s">
        <v>239</v>
      </c>
      <c r="H102" t="str">
        <f>VLOOKUP($G102,'[1]ac-geo-uid'!$H:$J,2,FALSE)</f>
        <v>17</v>
      </c>
      <c r="I102" t="str">
        <f>VLOOKUP($G102,'[1]ac-geo-uid'!$H:$J,3,FALSE)</f>
        <v>GUNTUR</v>
      </c>
    </row>
    <row r="103" spans="1:9" x14ac:dyDescent="0.2">
      <c r="A103" s="1">
        <v>101</v>
      </c>
      <c r="B103" t="s">
        <v>6</v>
      </c>
      <c r="C103" t="s">
        <v>7</v>
      </c>
      <c r="D103" t="s">
        <v>232</v>
      </c>
      <c r="E103" t="s">
        <v>233</v>
      </c>
      <c r="F103" t="s">
        <v>240</v>
      </c>
      <c r="G103" t="s">
        <v>241</v>
      </c>
      <c r="H103" t="str">
        <f>VLOOKUP($G103,'[1]ac-geo-uid'!$H:$J,2,FALSE)</f>
        <v>17</v>
      </c>
      <c r="I103" t="str">
        <f>VLOOKUP($G103,'[1]ac-geo-uid'!$H:$J,3,FALSE)</f>
        <v>GUNTUR</v>
      </c>
    </row>
    <row r="104" spans="1:9" x14ac:dyDescent="0.2">
      <c r="A104" s="1">
        <v>102</v>
      </c>
      <c r="B104" t="s">
        <v>6</v>
      </c>
      <c r="C104" t="s">
        <v>7</v>
      </c>
      <c r="D104" t="s">
        <v>232</v>
      </c>
      <c r="E104" t="s">
        <v>233</v>
      </c>
      <c r="F104" t="s">
        <v>242</v>
      </c>
      <c r="G104" t="s">
        <v>243</v>
      </c>
      <c r="H104" t="str">
        <f>VLOOKUP($G104,'[1]ac-geo-uid'!$H:$J,2,FALSE)</f>
        <v>17</v>
      </c>
      <c r="I104" t="str">
        <f>VLOOKUP($G104,'[1]ac-geo-uid'!$H:$J,3,FALSE)</f>
        <v>GUNTUR</v>
      </c>
    </row>
    <row r="105" spans="1:9" x14ac:dyDescent="0.2">
      <c r="A105" s="1">
        <v>103</v>
      </c>
      <c r="B105" t="s">
        <v>6</v>
      </c>
      <c r="C105" t="s">
        <v>7</v>
      </c>
      <c r="D105" t="s">
        <v>232</v>
      </c>
      <c r="E105" t="s">
        <v>233</v>
      </c>
      <c r="F105" t="s">
        <v>244</v>
      </c>
      <c r="G105" t="s">
        <v>245</v>
      </c>
      <c r="H105" t="str">
        <f>VLOOKUP($G105,'[1]ac-geo-uid'!$H:$J,2,FALSE)</f>
        <v>17</v>
      </c>
      <c r="I105" t="str">
        <f>VLOOKUP($G105,'[1]ac-geo-uid'!$H:$J,3,FALSE)</f>
        <v>GUNTUR</v>
      </c>
    </row>
    <row r="106" spans="1:9" x14ac:dyDescent="0.2">
      <c r="A106" s="1">
        <v>104</v>
      </c>
      <c r="B106" t="s">
        <v>6</v>
      </c>
      <c r="C106" t="s">
        <v>7</v>
      </c>
      <c r="D106" t="s">
        <v>232</v>
      </c>
      <c r="E106" t="s">
        <v>233</v>
      </c>
      <c r="F106" t="s">
        <v>246</v>
      </c>
      <c r="G106" t="s">
        <v>247</v>
      </c>
      <c r="H106" t="str">
        <f>VLOOKUP($G106,'[1]ac-geo-uid'!$H:$J,2,FALSE)</f>
        <v>17</v>
      </c>
      <c r="I106" t="str">
        <f>VLOOKUP($G106,'[1]ac-geo-uid'!$H:$J,3,FALSE)</f>
        <v>GUNTUR</v>
      </c>
    </row>
    <row r="107" spans="1:9" x14ac:dyDescent="0.2">
      <c r="A107" s="1">
        <v>105</v>
      </c>
      <c r="B107" t="s">
        <v>6</v>
      </c>
      <c r="C107" t="s">
        <v>7</v>
      </c>
      <c r="D107" t="s">
        <v>248</v>
      </c>
      <c r="E107" t="s">
        <v>249</v>
      </c>
      <c r="F107" t="s">
        <v>250</v>
      </c>
      <c r="G107" t="s">
        <v>251</v>
      </c>
      <c r="H107" t="str">
        <f>VLOOKUP($G107,'[1]ac-geo-uid'!$H:$J,2,FALSE)</f>
        <v>15</v>
      </c>
      <c r="I107" t="str">
        <f>VLOOKUP($G107,'[1]ac-geo-uid'!$H:$J,3,FALSE)</f>
        <v>WEST GODAVARI</v>
      </c>
    </row>
    <row r="108" spans="1:9" x14ac:dyDescent="0.2">
      <c r="A108" s="1">
        <v>106</v>
      </c>
      <c r="B108" t="s">
        <v>6</v>
      </c>
      <c r="C108" t="s">
        <v>7</v>
      </c>
      <c r="D108" t="s">
        <v>248</v>
      </c>
      <c r="E108" t="s">
        <v>249</v>
      </c>
      <c r="F108" t="s">
        <v>252</v>
      </c>
      <c r="G108" t="s">
        <v>253</v>
      </c>
      <c r="H108" t="str">
        <f>VLOOKUP($G108,'[1]ac-geo-uid'!$H:$J,2,FALSE)</f>
        <v>15</v>
      </c>
      <c r="I108" t="str">
        <f>VLOOKUP($G108,'[1]ac-geo-uid'!$H:$J,3,FALSE)</f>
        <v>WEST GODAVARI</v>
      </c>
    </row>
    <row r="109" spans="1:9" x14ac:dyDescent="0.2">
      <c r="A109" s="1">
        <v>107</v>
      </c>
      <c r="B109" t="s">
        <v>6</v>
      </c>
      <c r="C109" t="s">
        <v>7</v>
      </c>
      <c r="D109" t="s">
        <v>248</v>
      </c>
      <c r="E109" t="s">
        <v>249</v>
      </c>
      <c r="F109" t="s">
        <v>254</v>
      </c>
      <c r="G109" t="s">
        <v>255</v>
      </c>
      <c r="H109" t="str">
        <f>VLOOKUP($G109,'[1]ac-geo-uid'!$H:$J,2,FALSE)</f>
        <v>15</v>
      </c>
      <c r="I109" t="str">
        <f>VLOOKUP($G109,'[1]ac-geo-uid'!$H:$J,3,FALSE)</f>
        <v>WEST GODAVARI</v>
      </c>
    </row>
    <row r="110" spans="1:9" x14ac:dyDescent="0.2">
      <c r="A110" s="1">
        <v>108</v>
      </c>
      <c r="B110" t="s">
        <v>6</v>
      </c>
      <c r="C110" t="s">
        <v>7</v>
      </c>
      <c r="D110" t="s">
        <v>248</v>
      </c>
      <c r="E110" t="s">
        <v>249</v>
      </c>
      <c r="F110" t="s">
        <v>256</v>
      </c>
      <c r="G110" t="s">
        <v>257</v>
      </c>
      <c r="H110" t="str">
        <f>VLOOKUP($G110,'[1]ac-geo-uid'!$H:$J,2,FALSE)</f>
        <v>15</v>
      </c>
      <c r="I110" t="str">
        <f>VLOOKUP($G110,'[1]ac-geo-uid'!$H:$J,3,FALSE)</f>
        <v>WEST GODAVARI</v>
      </c>
    </row>
    <row r="111" spans="1:9" x14ac:dyDescent="0.2">
      <c r="A111" s="1">
        <v>109</v>
      </c>
      <c r="B111" t="s">
        <v>6</v>
      </c>
      <c r="C111" t="s">
        <v>7</v>
      </c>
      <c r="D111" t="s">
        <v>248</v>
      </c>
      <c r="E111" t="s">
        <v>249</v>
      </c>
      <c r="F111" t="s">
        <v>258</v>
      </c>
      <c r="G111" t="s">
        <v>259</v>
      </c>
      <c r="H111" t="str">
        <f>VLOOKUP($G111,'[1]ac-geo-uid'!$H:$J,2,FALSE)</f>
        <v>15</v>
      </c>
      <c r="I111" t="str">
        <f>VLOOKUP($G111,'[1]ac-geo-uid'!$H:$J,3,FALSE)</f>
        <v>WEST GODAVARI</v>
      </c>
    </row>
    <row r="112" spans="1:9" x14ac:dyDescent="0.2">
      <c r="A112" s="1">
        <v>110</v>
      </c>
      <c r="B112" t="s">
        <v>6</v>
      </c>
      <c r="C112" t="s">
        <v>7</v>
      </c>
      <c r="D112" t="s">
        <v>248</v>
      </c>
      <c r="E112" t="s">
        <v>249</v>
      </c>
      <c r="F112" t="s">
        <v>260</v>
      </c>
      <c r="G112" t="s">
        <v>261</v>
      </c>
      <c r="H112" t="str">
        <f>VLOOKUP($G112,'[1]ac-geo-uid'!$H:$J,2,FALSE)</f>
        <v>15</v>
      </c>
      <c r="I112" t="str">
        <f>VLOOKUP($G112,'[1]ac-geo-uid'!$H:$J,3,FALSE)</f>
        <v>WEST GODAVARI</v>
      </c>
    </row>
    <row r="113" spans="1:9" x14ac:dyDescent="0.2">
      <c r="A113" s="1">
        <v>111</v>
      </c>
      <c r="B113" t="s">
        <v>6</v>
      </c>
      <c r="C113" t="s">
        <v>7</v>
      </c>
      <c r="D113" t="s">
        <v>248</v>
      </c>
      <c r="E113" t="s">
        <v>249</v>
      </c>
      <c r="F113" t="s">
        <v>262</v>
      </c>
      <c r="G113" t="s">
        <v>263</v>
      </c>
      <c r="H113" t="str">
        <f>VLOOKUP($G113,'[1]ac-geo-uid'!$H:$J,2,FALSE)</f>
        <v>15</v>
      </c>
      <c r="I113" t="str">
        <f>VLOOKUP($G113,'[1]ac-geo-uid'!$H:$J,3,FALSE)</f>
        <v>WEST GODAVARI</v>
      </c>
    </row>
    <row r="114" spans="1:9" x14ac:dyDescent="0.2">
      <c r="A114" s="1">
        <v>112</v>
      </c>
      <c r="B114" t="s">
        <v>6</v>
      </c>
      <c r="C114" t="s">
        <v>7</v>
      </c>
      <c r="D114" t="s">
        <v>264</v>
      </c>
      <c r="E114" t="s">
        <v>265</v>
      </c>
      <c r="F114" t="s">
        <v>266</v>
      </c>
      <c r="G114" t="s">
        <v>267</v>
      </c>
      <c r="H114" t="str">
        <f>VLOOKUP($G114,'[1]ac-geo-uid'!$H:$J,2,FALSE)</f>
        <v>19</v>
      </c>
      <c r="I114" t="str">
        <f>VLOOKUP($G114,'[1]ac-geo-uid'!$H:$J,3,FALSE)</f>
        <v>NELLORE</v>
      </c>
    </row>
    <row r="115" spans="1:9" x14ac:dyDescent="0.2">
      <c r="A115" s="1">
        <v>113</v>
      </c>
      <c r="B115" t="s">
        <v>6</v>
      </c>
      <c r="C115" t="s">
        <v>7</v>
      </c>
      <c r="D115" t="s">
        <v>264</v>
      </c>
      <c r="E115" t="s">
        <v>265</v>
      </c>
      <c r="F115" t="s">
        <v>268</v>
      </c>
      <c r="G115" t="s">
        <v>269</v>
      </c>
      <c r="H115" t="str">
        <f>VLOOKUP($G115,'[1]ac-geo-uid'!$H:$J,2,FALSE)</f>
        <v>18</v>
      </c>
      <c r="I115" t="str">
        <f>VLOOKUP($G115,'[1]ac-geo-uid'!$H:$J,3,FALSE)</f>
        <v>PRAKASAM</v>
      </c>
    </row>
    <row r="116" spans="1:9" x14ac:dyDescent="0.2">
      <c r="A116" s="1">
        <v>114</v>
      </c>
      <c r="B116" t="s">
        <v>6</v>
      </c>
      <c r="C116" t="s">
        <v>7</v>
      </c>
      <c r="D116" t="s">
        <v>264</v>
      </c>
      <c r="E116" t="s">
        <v>265</v>
      </c>
      <c r="F116" t="s">
        <v>270</v>
      </c>
      <c r="G116" t="s">
        <v>271</v>
      </c>
      <c r="H116" t="str">
        <f>VLOOKUP($G116,'[1]ac-geo-uid'!$H:$J,2,FALSE)</f>
        <v>19</v>
      </c>
      <c r="I116" t="str">
        <f>VLOOKUP($G116,'[1]ac-geo-uid'!$H:$J,3,FALSE)</f>
        <v>NELLORE</v>
      </c>
    </row>
    <row r="117" spans="1:9" x14ac:dyDescent="0.2">
      <c r="A117" s="1">
        <v>115</v>
      </c>
      <c r="B117" t="s">
        <v>6</v>
      </c>
      <c r="C117" t="s">
        <v>7</v>
      </c>
      <c r="D117" t="s">
        <v>264</v>
      </c>
      <c r="E117" t="s">
        <v>265</v>
      </c>
      <c r="F117" t="s">
        <v>272</v>
      </c>
      <c r="G117" t="s">
        <v>273</v>
      </c>
      <c r="H117" t="str">
        <f>VLOOKUP($G117,'[1]ac-geo-uid'!$H:$J,2,FALSE)</f>
        <v>19</v>
      </c>
      <c r="I117" t="str">
        <f>VLOOKUP($G117,'[1]ac-geo-uid'!$H:$J,3,FALSE)</f>
        <v>NELLORE</v>
      </c>
    </row>
    <row r="118" spans="1:9" x14ac:dyDescent="0.2">
      <c r="A118" s="1">
        <v>116</v>
      </c>
      <c r="B118" t="s">
        <v>6</v>
      </c>
      <c r="C118" t="s">
        <v>7</v>
      </c>
      <c r="D118" t="s">
        <v>264</v>
      </c>
      <c r="E118" t="s">
        <v>265</v>
      </c>
      <c r="F118" t="s">
        <v>274</v>
      </c>
      <c r="G118" t="s">
        <v>275</v>
      </c>
      <c r="H118" t="str">
        <f>VLOOKUP($G118,'[1]ac-geo-uid'!$H:$J,2,FALSE)</f>
        <v>19</v>
      </c>
      <c r="I118" t="str">
        <f>VLOOKUP($G118,'[1]ac-geo-uid'!$H:$J,3,FALSE)</f>
        <v>NELLORE</v>
      </c>
    </row>
    <row r="119" spans="1:9" x14ac:dyDescent="0.2">
      <c r="A119" s="1">
        <v>117</v>
      </c>
      <c r="B119" t="s">
        <v>6</v>
      </c>
      <c r="C119" t="s">
        <v>7</v>
      </c>
      <c r="D119" t="s">
        <v>264</v>
      </c>
      <c r="E119" t="s">
        <v>265</v>
      </c>
      <c r="F119" t="s">
        <v>276</v>
      </c>
      <c r="G119" t="s">
        <v>277</v>
      </c>
      <c r="H119" t="str">
        <f>VLOOKUP($G119,'[1]ac-geo-uid'!$H:$J,2,FALSE)</f>
        <v>19</v>
      </c>
      <c r="I119" t="str">
        <f>VLOOKUP($G119,'[1]ac-geo-uid'!$H:$J,3,FALSE)</f>
        <v>NELLORE</v>
      </c>
    </row>
    <row r="120" spans="1:9" x14ac:dyDescent="0.2">
      <c r="A120" s="1">
        <v>118</v>
      </c>
      <c r="B120" t="s">
        <v>6</v>
      </c>
      <c r="C120" t="s">
        <v>7</v>
      </c>
      <c r="D120" t="s">
        <v>264</v>
      </c>
      <c r="E120" t="s">
        <v>265</v>
      </c>
      <c r="F120" t="s">
        <v>278</v>
      </c>
      <c r="G120" t="s">
        <v>279</v>
      </c>
      <c r="H120" t="str">
        <f>VLOOKUP($G120,'[1]ac-geo-uid'!$H:$J,2,FALSE)</f>
        <v>19</v>
      </c>
      <c r="I120" t="str">
        <f>VLOOKUP($G120,'[1]ac-geo-uid'!$H:$J,3,FALSE)</f>
        <v>NELLORE</v>
      </c>
    </row>
    <row r="121" spans="1:9" x14ac:dyDescent="0.2">
      <c r="A121" s="1">
        <v>119</v>
      </c>
      <c r="B121" t="s">
        <v>6</v>
      </c>
      <c r="C121" t="s">
        <v>7</v>
      </c>
      <c r="D121" t="s">
        <v>280</v>
      </c>
      <c r="E121" t="s">
        <v>281</v>
      </c>
      <c r="F121" t="s">
        <v>282</v>
      </c>
      <c r="G121" t="s">
        <v>283</v>
      </c>
      <c r="H121" t="str">
        <f>VLOOKUP($G121,'[1]ac-geo-uid'!$H:$J,2,FALSE)</f>
        <v>18</v>
      </c>
      <c r="I121" t="str">
        <f>VLOOKUP($G121,'[1]ac-geo-uid'!$H:$J,3,FALSE)</f>
        <v>PRAKASAM</v>
      </c>
    </row>
    <row r="122" spans="1:9" x14ac:dyDescent="0.2">
      <c r="A122" s="1">
        <v>120</v>
      </c>
      <c r="B122" t="s">
        <v>6</v>
      </c>
      <c r="C122" t="s">
        <v>7</v>
      </c>
      <c r="D122" t="s">
        <v>280</v>
      </c>
      <c r="E122" t="s">
        <v>281</v>
      </c>
      <c r="F122" t="s">
        <v>284</v>
      </c>
      <c r="G122" t="s">
        <v>285</v>
      </c>
      <c r="H122" t="str">
        <f>VLOOKUP($G122,'[1]ac-geo-uid'!$H:$J,2,FALSE)</f>
        <v>18</v>
      </c>
      <c r="I122" t="str">
        <f>VLOOKUP($G122,'[1]ac-geo-uid'!$H:$J,3,FALSE)</f>
        <v>PRAKASAM</v>
      </c>
    </row>
    <row r="123" spans="1:9" x14ac:dyDescent="0.2">
      <c r="A123" s="1">
        <v>121</v>
      </c>
      <c r="B123" t="s">
        <v>6</v>
      </c>
      <c r="C123" t="s">
        <v>7</v>
      </c>
      <c r="D123" t="s">
        <v>280</v>
      </c>
      <c r="E123" t="s">
        <v>281</v>
      </c>
      <c r="F123" t="s">
        <v>286</v>
      </c>
      <c r="G123" t="s">
        <v>287</v>
      </c>
      <c r="H123" t="str">
        <f>VLOOKUP($G123,'[1]ac-geo-uid'!$H:$J,2,FALSE)</f>
        <v>18</v>
      </c>
      <c r="I123" t="str">
        <f>VLOOKUP($G123,'[1]ac-geo-uid'!$H:$J,3,FALSE)</f>
        <v>PRAKASAM</v>
      </c>
    </row>
    <row r="124" spans="1:9" x14ac:dyDescent="0.2">
      <c r="A124" s="1">
        <v>122</v>
      </c>
      <c r="B124" t="s">
        <v>6</v>
      </c>
      <c r="C124" t="s">
        <v>7</v>
      </c>
      <c r="D124" t="s">
        <v>280</v>
      </c>
      <c r="E124" t="s">
        <v>281</v>
      </c>
      <c r="F124" t="s">
        <v>288</v>
      </c>
      <c r="G124" t="s">
        <v>289</v>
      </c>
      <c r="H124" t="str">
        <f>VLOOKUP($G124,'[1]ac-geo-uid'!$H:$J,2,FALSE)</f>
        <v>18</v>
      </c>
      <c r="I124" t="str">
        <f>VLOOKUP($G124,'[1]ac-geo-uid'!$H:$J,3,FALSE)</f>
        <v>PRAKASAM</v>
      </c>
    </row>
    <row r="125" spans="1:9" x14ac:dyDescent="0.2">
      <c r="A125" s="1">
        <v>123</v>
      </c>
      <c r="B125" t="s">
        <v>6</v>
      </c>
      <c r="C125" t="s">
        <v>7</v>
      </c>
      <c r="D125" t="s">
        <v>280</v>
      </c>
      <c r="E125" t="s">
        <v>281</v>
      </c>
      <c r="F125" t="s">
        <v>290</v>
      </c>
      <c r="G125" t="s">
        <v>291</v>
      </c>
      <c r="H125" t="str">
        <f>VLOOKUP($G125,'[1]ac-geo-uid'!$H:$J,2,FALSE)</f>
        <v>18</v>
      </c>
      <c r="I125" t="str">
        <f>VLOOKUP($G125,'[1]ac-geo-uid'!$H:$J,3,FALSE)</f>
        <v>PRAKASAM</v>
      </c>
    </row>
    <row r="126" spans="1:9" x14ac:dyDescent="0.2">
      <c r="A126" s="1">
        <v>124</v>
      </c>
      <c r="B126" t="s">
        <v>6</v>
      </c>
      <c r="C126" t="s">
        <v>7</v>
      </c>
      <c r="D126" t="s">
        <v>280</v>
      </c>
      <c r="E126" t="s">
        <v>281</v>
      </c>
      <c r="F126" t="s">
        <v>292</v>
      </c>
      <c r="G126" t="s">
        <v>293</v>
      </c>
      <c r="H126" t="str">
        <f>VLOOKUP($G126,'[1]ac-geo-uid'!$H:$J,2,FALSE)</f>
        <v>18</v>
      </c>
      <c r="I126" t="str">
        <f>VLOOKUP($G126,'[1]ac-geo-uid'!$H:$J,3,FALSE)</f>
        <v>PRAKASAM</v>
      </c>
    </row>
    <row r="127" spans="1:9" x14ac:dyDescent="0.2">
      <c r="A127" s="1">
        <v>125</v>
      </c>
      <c r="B127" t="s">
        <v>6</v>
      </c>
      <c r="C127" t="s">
        <v>7</v>
      </c>
      <c r="D127" t="s">
        <v>280</v>
      </c>
      <c r="E127" t="s">
        <v>281</v>
      </c>
      <c r="F127" t="s">
        <v>294</v>
      </c>
      <c r="G127" t="s">
        <v>295</v>
      </c>
      <c r="H127" t="str">
        <f>VLOOKUP($G127,'[1]ac-geo-uid'!$H:$J,2,FALSE)</f>
        <v>18</v>
      </c>
      <c r="I127" t="str">
        <f>VLOOKUP($G127,'[1]ac-geo-uid'!$H:$J,3,FALSE)</f>
        <v>PRAKASAM</v>
      </c>
    </row>
    <row r="128" spans="1:9" x14ac:dyDescent="0.2">
      <c r="A128" s="1">
        <v>126</v>
      </c>
      <c r="B128" t="s">
        <v>6</v>
      </c>
      <c r="C128" t="s">
        <v>7</v>
      </c>
      <c r="D128" t="s">
        <v>296</v>
      </c>
      <c r="E128" t="s">
        <v>297</v>
      </c>
      <c r="F128" t="s">
        <v>298</v>
      </c>
      <c r="G128" t="s">
        <v>299</v>
      </c>
      <c r="H128" t="str">
        <f>VLOOKUP($G128,'[1]ac-geo-uid'!$H:$J,2,FALSE)</f>
        <v>14</v>
      </c>
      <c r="I128" t="str">
        <f>VLOOKUP($G128,'[1]ac-geo-uid'!$H:$J,3,FALSE)</f>
        <v>EAST GODAVARI</v>
      </c>
    </row>
    <row r="129" spans="1:9" x14ac:dyDescent="0.2">
      <c r="A129" s="1">
        <v>127</v>
      </c>
      <c r="B129" t="s">
        <v>6</v>
      </c>
      <c r="C129" t="s">
        <v>7</v>
      </c>
      <c r="D129" t="s">
        <v>296</v>
      </c>
      <c r="E129" t="s">
        <v>297</v>
      </c>
      <c r="F129" t="s">
        <v>300</v>
      </c>
      <c r="G129" t="s">
        <v>301</v>
      </c>
      <c r="H129" t="str">
        <f>VLOOKUP($G129,'[1]ac-geo-uid'!$H:$J,2,FALSE)</f>
        <v>15</v>
      </c>
      <c r="I129" t="str">
        <f>VLOOKUP($G129,'[1]ac-geo-uid'!$H:$J,3,FALSE)</f>
        <v>WEST GODAVARI</v>
      </c>
    </row>
    <row r="130" spans="1:9" x14ac:dyDescent="0.2">
      <c r="A130" s="1">
        <v>128</v>
      </c>
      <c r="B130" t="s">
        <v>6</v>
      </c>
      <c r="C130" t="s">
        <v>7</v>
      </c>
      <c r="D130" t="s">
        <v>296</v>
      </c>
      <c r="E130" t="s">
        <v>297</v>
      </c>
      <c r="F130" t="s">
        <v>302</v>
      </c>
      <c r="G130" t="s">
        <v>303</v>
      </c>
      <c r="H130" t="str">
        <f>VLOOKUP($G130,'[1]ac-geo-uid'!$H:$J,2,FALSE)</f>
        <v>15</v>
      </c>
      <c r="I130" t="str">
        <f>VLOOKUP($G130,'[1]ac-geo-uid'!$H:$J,3,FALSE)</f>
        <v>WEST GODAVARI</v>
      </c>
    </row>
    <row r="131" spans="1:9" x14ac:dyDescent="0.2">
      <c r="A131" s="1">
        <v>129</v>
      </c>
      <c r="B131" t="s">
        <v>6</v>
      </c>
      <c r="C131" t="s">
        <v>7</v>
      </c>
      <c r="D131" t="s">
        <v>296</v>
      </c>
      <c r="E131" t="s">
        <v>297</v>
      </c>
      <c r="F131" t="s">
        <v>304</v>
      </c>
      <c r="G131" t="s">
        <v>305</v>
      </c>
      <c r="H131" t="str">
        <f>VLOOKUP($G131,'[1]ac-geo-uid'!$H:$J,2,FALSE)</f>
        <v>15</v>
      </c>
      <c r="I131" t="str">
        <f>VLOOKUP($G131,'[1]ac-geo-uid'!$H:$J,3,FALSE)</f>
        <v>WEST GODAVARI</v>
      </c>
    </row>
    <row r="132" spans="1:9" x14ac:dyDescent="0.2">
      <c r="A132" s="1">
        <v>130</v>
      </c>
      <c r="B132" t="s">
        <v>6</v>
      </c>
      <c r="C132" t="s">
        <v>7</v>
      </c>
      <c r="D132" t="s">
        <v>296</v>
      </c>
      <c r="E132" t="s">
        <v>297</v>
      </c>
      <c r="F132" t="s">
        <v>306</v>
      </c>
      <c r="G132" t="s">
        <v>307</v>
      </c>
      <c r="H132" t="str">
        <f>VLOOKUP($G132,'[1]ac-geo-uid'!$H:$J,2,FALSE)</f>
        <v>14</v>
      </c>
      <c r="I132" t="str">
        <f>VLOOKUP($G132,'[1]ac-geo-uid'!$H:$J,3,FALSE)</f>
        <v>EAST GODAVARI</v>
      </c>
    </row>
    <row r="133" spans="1:9" x14ac:dyDescent="0.2">
      <c r="A133" s="1">
        <v>131</v>
      </c>
      <c r="B133" t="s">
        <v>6</v>
      </c>
      <c r="C133" t="s">
        <v>7</v>
      </c>
      <c r="D133" t="s">
        <v>296</v>
      </c>
      <c r="E133" t="s">
        <v>297</v>
      </c>
      <c r="F133" t="s">
        <v>308</v>
      </c>
      <c r="G133" t="s">
        <v>309</v>
      </c>
      <c r="H133" t="str">
        <f>VLOOKUP($G133,'[1]ac-geo-uid'!$H:$J,2,FALSE)</f>
        <v>14</v>
      </c>
      <c r="I133" t="str">
        <f>VLOOKUP($G133,'[1]ac-geo-uid'!$H:$J,3,FALSE)</f>
        <v>EAST GODAVARI</v>
      </c>
    </row>
    <row r="134" spans="1:9" x14ac:dyDescent="0.2">
      <c r="A134" s="1">
        <v>132</v>
      </c>
      <c r="B134" t="s">
        <v>6</v>
      </c>
      <c r="C134" t="s">
        <v>7</v>
      </c>
      <c r="D134" t="s">
        <v>296</v>
      </c>
      <c r="E134" t="s">
        <v>297</v>
      </c>
      <c r="F134" t="s">
        <v>310</v>
      </c>
      <c r="G134" t="s">
        <v>311</v>
      </c>
      <c r="H134" t="str">
        <f>VLOOKUP($G134,'[1]ac-geo-uid'!$H:$J,2,FALSE)</f>
        <v>14</v>
      </c>
      <c r="I134" t="str">
        <f>VLOOKUP($G134,'[1]ac-geo-uid'!$H:$J,3,FALSE)</f>
        <v>EAST GODAVARI</v>
      </c>
    </row>
    <row r="135" spans="1:9" x14ac:dyDescent="0.2">
      <c r="A135" s="1">
        <v>133</v>
      </c>
      <c r="B135" t="s">
        <v>6</v>
      </c>
      <c r="C135" t="s">
        <v>7</v>
      </c>
      <c r="D135" t="s">
        <v>312</v>
      </c>
      <c r="E135" t="s">
        <v>313</v>
      </c>
      <c r="F135" t="s">
        <v>314</v>
      </c>
      <c r="G135" t="s">
        <v>315</v>
      </c>
      <c r="H135" t="str">
        <f>VLOOKUP($G135,'[1]ac-geo-uid'!$H:$J,2,FALSE)</f>
        <v>20</v>
      </c>
      <c r="I135" t="str">
        <f>VLOOKUP($G135,'[1]ac-geo-uid'!$H:$J,3,FALSE)</f>
        <v>CUDDAPAH</v>
      </c>
    </row>
    <row r="136" spans="1:9" x14ac:dyDescent="0.2">
      <c r="A136" s="1">
        <v>134</v>
      </c>
      <c r="B136" t="s">
        <v>6</v>
      </c>
      <c r="C136" t="s">
        <v>7</v>
      </c>
      <c r="D136" t="s">
        <v>312</v>
      </c>
      <c r="E136" t="s">
        <v>313</v>
      </c>
      <c r="F136" t="s">
        <v>316</v>
      </c>
      <c r="G136" t="s">
        <v>317</v>
      </c>
      <c r="H136" t="str">
        <f>VLOOKUP($G136,'[1]ac-geo-uid'!$H:$J,2,FALSE)</f>
        <v>23</v>
      </c>
      <c r="I136" t="str">
        <f>VLOOKUP($G136,'[1]ac-geo-uid'!$H:$J,3,FALSE)</f>
        <v>CHITTOOR</v>
      </c>
    </row>
    <row r="137" spans="1:9" x14ac:dyDescent="0.2">
      <c r="A137" s="1">
        <v>135</v>
      </c>
      <c r="B137" t="s">
        <v>6</v>
      </c>
      <c r="C137" t="s">
        <v>7</v>
      </c>
      <c r="D137" t="s">
        <v>312</v>
      </c>
      <c r="E137" t="s">
        <v>313</v>
      </c>
      <c r="F137" t="s">
        <v>318</v>
      </c>
      <c r="G137" t="s">
        <v>319</v>
      </c>
      <c r="H137" t="str">
        <f>VLOOKUP($G137,'[1]ac-geo-uid'!$H:$J,2,FALSE)</f>
        <v>23</v>
      </c>
      <c r="I137" t="str">
        <f>VLOOKUP($G137,'[1]ac-geo-uid'!$H:$J,3,FALSE)</f>
        <v>CHITTOOR</v>
      </c>
    </row>
    <row r="138" spans="1:9" x14ac:dyDescent="0.2">
      <c r="A138" s="1">
        <v>136</v>
      </c>
      <c r="B138" t="s">
        <v>6</v>
      </c>
      <c r="C138" t="s">
        <v>7</v>
      </c>
      <c r="D138" t="s">
        <v>312</v>
      </c>
      <c r="E138" t="s">
        <v>313</v>
      </c>
      <c r="F138" t="s">
        <v>320</v>
      </c>
      <c r="G138" t="s">
        <v>321</v>
      </c>
      <c r="H138" t="str">
        <f>VLOOKUP($G138,'[1]ac-geo-uid'!$H:$J,2,FALSE)</f>
        <v>23</v>
      </c>
      <c r="I138" t="str">
        <f>VLOOKUP($G138,'[1]ac-geo-uid'!$H:$J,3,FALSE)</f>
        <v>CHITTOOR</v>
      </c>
    </row>
    <row r="139" spans="1:9" x14ac:dyDescent="0.2">
      <c r="A139" s="1">
        <v>137</v>
      </c>
      <c r="B139" t="s">
        <v>6</v>
      </c>
      <c r="C139" t="s">
        <v>7</v>
      </c>
      <c r="D139" t="s">
        <v>312</v>
      </c>
      <c r="E139" t="s">
        <v>313</v>
      </c>
      <c r="F139" t="s">
        <v>322</v>
      </c>
      <c r="G139" t="s">
        <v>323</v>
      </c>
      <c r="H139" t="str">
        <f>VLOOKUP($G139,'[1]ac-geo-uid'!$H:$J,2,FALSE)</f>
        <v>20</v>
      </c>
      <c r="I139" t="str">
        <f>VLOOKUP($G139,'[1]ac-geo-uid'!$H:$J,3,FALSE)</f>
        <v>CUDDAPAH</v>
      </c>
    </row>
    <row r="140" spans="1:9" x14ac:dyDescent="0.2">
      <c r="A140" s="1">
        <v>138</v>
      </c>
      <c r="B140" t="s">
        <v>6</v>
      </c>
      <c r="C140" t="s">
        <v>7</v>
      </c>
      <c r="D140" t="s">
        <v>312</v>
      </c>
      <c r="E140" t="s">
        <v>313</v>
      </c>
      <c r="F140" t="s">
        <v>324</v>
      </c>
      <c r="G140" t="s">
        <v>325</v>
      </c>
      <c r="H140" t="str">
        <f>VLOOKUP($G140,'[1]ac-geo-uid'!$H:$J,2,FALSE)</f>
        <v>20</v>
      </c>
      <c r="I140" t="str">
        <f>VLOOKUP($G140,'[1]ac-geo-uid'!$H:$J,3,FALSE)</f>
        <v>CUDDAPAH</v>
      </c>
    </row>
    <row r="141" spans="1:9" x14ac:dyDescent="0.2">
      <c r="A141" s="1">
        <v>139</v>
      </c>
      <c r="B141" t="s">
        <v>6</v>
      </c>
      <c r="C141" t="s">
        <v>7</v>
      </c>
      <c r="D141" t="s">
        <v>312</v>
      </c>
      <c r="E141" t="s">
        <v>313</v>
      </c>
      <c r="F141" t="s">
        <v>326</v>
      </c>
      <c r="G141" t="s">
        <v>327</v>
      </c>
      <c r="H141" t="str">
        <f>VLOOKUP($G141,'[1]ac-geo-uid'!$H:$J,2,FALSE)</f>
        <v>23</v>
      </c>
      <c r="I141" t="str">
        <f>VLOOKUP($G141,'[1]ac-geo-uid'!$H:$J,3,FALSE)</f>
        <v>CHITTOOR</v>
      </c>
    </row>
    <row r="142" spans="1:9" x14ac:dyDescent="0.2">
      <c r="A142" s="1">
        <v>140</v>
      </c>
      <c r="B142" t="s">
        <v>6</v>
      </c>
      <c r="C142" t="s">
        <v>7</v>
      </c>
      <c r="D142" t="s">
        <v>328</v>
      </c>
      <c r="E142" t="s">
        <v>329</v>
      </c>
      <c r="F142" t="s">
        <v>330</v>
      </c>
      <c r="G142" t="s">
        <v>331</v>
      </c>
      <c r="H142" t="str">
        <f>VLOOKUP($G142,'[1]ac-geo-uid'!$H:$J,2,FALSE)</f>
        <v>11</v>
      </c>
      <c r="I142" t="str">
        <f>VLOOKUP($G142,'[1]ac-geo-uid'!$H:$J,3,FALSE)</f>
        <v>SRIKAKULAM</v>
      </c>
    </row>
    <row r="143" spans="1:9" x14ac:dyDescent="0.2">
      <c r="A143" s="1">
        <v>141</v>
      </c>
      <c r="B143" t="s">
        <v>6</v>
      </c>
      <c r="C143" t="s">
        <v>7</v>
      </c>
      <c r="D143" t="s">
        <v>328</v>
      </c>
      <c r="E143" t="s">
        <v>329</v>
      </c>
      <c r="F143" t="s">
        <v>332</v>
      </c>
      <c r="G143" t="s">
        <v>333</v>
      </c>
      <c r="H143" t="str">
        <f>VLOOKUP($G143,'[1]ac-geo-uid'!$H:$J,2,FALSE)</f>
        <v>11</v>
      </c>
      <c r="I143" t="str">
        <f>VLOOKUP($G143,'[1]ac-geo-uid'!$H:$J,3,FALSE)</f>
        <v>SRIKAKULAM</v>
      </c>
    </row>
    <row r="144" spans="1:9" x14ac:dyDescent="0.2">
      <c r="A144" s="1">
        <v>142</v>
      </c>
      <c r="B144" t="s">
        <v>6</v>
      </c>
      <c r="C144" t="s">
        <v>7</v>
      </c>
      <c r="D144" t="s">
        <v>328</v>
      </c>
      <c r="E144" t="s">
        <v>329</v>
      </c>
      <c r="F144" t="s">
        <v>334</v>
      </c>
      <c r="G144" t="s">
        <v>335</v>
      </c>
      <c r="H144" t="str">
        <f>VLOOKUP($G144,'[1]ac-geo-uid'!$H:$J,2,FALSE)</f>
        <v>11</v>
      </c>
      <c r="I144" t="str">
        <f>VLOOKUP($G144,'[1]ac-geo-uid'!$H:$J,3,FALSE)</f>
        <v>SRIKAKULAM</v>
      </c>
    </row>
    <row r="145" spans="1:9" x14ac:dyDescent="0.2">
      <c r="A145" s="1">
        <v>143</v>
      </c>
      <c r="B145" t="s">
        <v>6</v>
      </c>
      <c r="C145" t="s">
        <v>7</v>
      </c>
      <c r="D145" t="s">
        <v>328</v>
      </c>
      <c r="E145" t="s">
        <v>329</v>
      </c>
      <c r="F145" t="s">
        <v>336</v>
      </c>
      <c r="G145" t="s">
        <v>337</v>
      </c>
      <c r="H145" t="str">
        <f>VLOOKUP($G145,'[1]ac-geo-uid'!$H:$J,2,FALSE)</f>
        <v>11</v>
      </c>
      <c r="I145" t="str">
        <f>VLOOKUP($G145,'[1]ac-geo-uid'!$H:$J,3,FALSE)</f>
        <v>SRIKAKULAM</v>
      </c>
    </row>
    <row r="146" spans="1:9" x14ac:dyDescent="0.2">
      <c r="A146" s="1">
        <v>144</v>
      </c>
      <c r="B146" t="s">
        <v>6</v>
      </c>
      <c r="C146" t="s">
        <v>7</v>
      </c>
      <c r="D146" t="s">
        <v>328</v>
      </c>
      <c r="E146" t="s">
        <v>329</v>
      </c>
      <c r="F146" t="s">
        <v>338</v>
      </c>
      <c r="G146" t="s">
        <v>339</v>
      </c>
      <c r="H146" t="str">
        <f>VLOOKUP($G146,'[1]ac-geo-uid'!$H:$J,2,FALSE)</f>
        <v>11</v>
      </c>
      <c r="I146" t="str">
        <f>VLOOKUP($G146,'[1]ac-geo-uid'!$H:$J,3,FALSE)</f>
        <v>SRIKAKULAM</v>
      </c>
    </row>
    <row r="147" spans="1:9" x14ac:dyDescent="0.2">
      <c r="A147" s="1">
        <v>145</v>
      </c>
      <c r="B147" t="s">
        <v>6</v>
      </c>
      <c r="C147" t="s">
        <v>7</v>
      </c>
      <c r="D147" t="s">
        <v>328</v>
      </c>
      <c r="E147" t="s">
        <v>329</v>
      </c>
      <c r="F147" t="s">
        <v>340</v>
      </c>
      <c r="G147" t="s">
        <v>341</v>
      </c>
      <c r="H147" t="str">
        <f>VLOOKUP($G147,'[1]ac-geo-uid'!$H:$J,2,FALSE)</f>
        <v>11</v>
      </c>
      <c r="I147" t="str">
        <f>VLOOKUP($G147,'[1]ac-geo-uid'!$H:$J,3,FALSE)</f>
        <v>SRIKAKULAM</v>
      </c>
    </row>
    <row r="148" spans="1:9" x14ac:dyDescent="0.2">
      <c r="A148" s="1">
        <v>146</v>
      </c>
      <c r="B148" t="s">
        <v>6</v>
      </c>
      <c r="C148" t="s">
        <v>7</v>
      </c>
      <c r="D148" t="s">
        <v>328</v>
      </c>
      <c r="E148" t="s">
        <v>329</v>
      </c>
      <c r="F148" t="s">
        <v>342</v>
      </c>
      <c r="G148" t="s">
        <v>343</v>
      </c>
      <c r="H148" t="str">
        <f>VLOOKUP($G148,'[1]ac-geo-uid'!$H:$J,2,FALSE)</f>
        <v>11</v>
      </c>
      <c r="I148" t="str">
        <f>VLOOKUP($G148,'[1]ac-geo-uid'!$H:$J,3,FALSE)</f>
        <v>SRIKAKULAM</v>
      </c>
    </row>
    <row r="149" spans="1:9" x14ac:dyDescent="0.2">
      <c r="A149" s="1">
        <v>147</v>
      </c>
      <c r="B149" t="s">
        <v>6</v>
      </c>
      <c r="C149" t="s">
        <v>7</v>
      </c>
      <c r="D149" t="s">
        <v>344</v>
      </c>
      <c r="E149" t="s">
        <v>345</v>
      </c>
      <c r="F149" t="s">
        <v>346</v>
      </c>
      <c r="G149" t="s">
        <v>347</v>
      </c>
      <c r="H149" t="str">
        <f>VLOOKUP($G149,'[1]ac-geo-uid'!$H:$J,2,FALSE)</f>
        <v>19</v>
      </c>
      <c r="I149" t="str">
        <f>VLOOKUP($G149,'[1]ac-geo-uid'!$H:$J,3,FALSE)</f>
        <v>NELLORE</v>
      </c>
    </row>
    <row r="150" spans="1:9" x14ac:dyDescent="0.2">
      <c r="A150" s="1">
        <v>148</v>
      </c>
      <c r="B150" t="s">
        <v>6</v>
      </c>
      <c r="C150" t="s">
        <v>7</v>
      </c>
      <c r="D150" t="s">
        <v>344</v>
      </c>
      <c r="E150" t="s">
        <v>345</v>
      </c>
      <c r="F150" t="s">
        <v>348</v>
      </c>
      <c r="G150" t="s">
        <v>349</v>
      </c>
      <c r="H150" t="str">
        <f>VLOOKUP($G150,'[1]ac-geo-uid'!$H:$J,2,FALSE)</f>
        <v>19</v>
      </c>
      <c r="I150" t="str">
        <f>VLOOKUP($G150,'[1]ac-geo-uid'!$H:$J,3,FALSE)</f>
        <v>NELLORE</v>
      </c>
    </row>
    <row r="151" spans="1:9" x14ac:dyDescent="0.2">
      <c r="A151" s="1">
        <v>149</v>
      </c>
      <c r="B151" t="s">
        <v>6</v>
      </c>
      <c r="C151" t="s">
        <v>7</v>
      </c>
      <c r="D151" t="s">
        <v>344</v>
      </c>
      <c r="E151" t="s">
        <v>345</v>
      </c>
      <c r="F151" t="s">
        <v>350</v>
      </c>
      <c r="G151" t="s">
        <v>351</v>
      </c>
      <c r="H151" t="str">
        <f>VLOOKUP($G151,'[1]ac-geo-uid'!$H:$J,2,FALSE)</f>
        <v>23</v>
      </c>
      <c r="I151" t="str">
        <f>VLOOKUP($G151,'[1]ac-geo-uid'!$H:$J,3,FALSE)</f>
        <v>CHITTOOR</v>
      </c>
    </row>
    <row r="152" spans="1:9" x14ac:dyDescent="0.2">
      <c r="A152" s="1">
        <v>150</v>
      </c>
      <c r="B152" t="s">
        <v>6</v>
      </c>
      <c r="C152" t="s">
        <v>7</v>
      </c>
      <c r="D152" t="s">
        <v>344</v>
      </c>
      <c r="E152" t="s">
        <v>345</v>
      </c>
      <c r="F152" t="s">
        <v>352</v>
      </c>
      <c r="G152" t="s">
        <v>353</v>
      </c>
      <c r="H152" t="str">
        <f>VLOOKUP($G152,'[1]ac-geo-uid'!$H:$J,2,FALSE)</f>
        <v>23</v>
      </c>
      <c r="I152" t="str">
        <f>VLOOKUP($G152,'[1]ac-geo-uid'!$H:$J,3,FALSE)</f>
        <v>CHITTOOR</v>
      </c>
    </row>
    <row r="153" spans="1:9" x14ac:dyDescent="0.2">
      <c r="A153" s="1">
        <v>151</v>
      </c>
      <c r="B153" t="s">
        <v>6</v>
      </c>
      <c r="C153" t="s">
        <v>7</v>
      </c>
      <c r="D153" t="s">
        <v>344</v>
      </c>
      <c r="E153" t="s">
        <v>345</v>
      </c>
      <c r="F153" t="s">
        <v>354</v>
      </c>
      <c r="G153" t="s">
        <v>355</v>
      </c>
      <c r="H153" t="str">
        <f>VLOOKUP($G153,'[1]ac-geo-uid'!$H:$J,2,FALSE)</f>
        <v>19</v>
      </c>
      <c r="I153" t="str">
        <f>VLOOKUP($G153,'[1]ac-geo-uid'!$H:$J,3,FALSE)</f>
        <v>NELLORE</v>
      </c>
    </row>
    <row r="154" spans="1:9" x14ac:dyDescent="0.2">
      <c r="A154" s="1">
        <v>152</v>
      </c>
      <c r="B154" t="s">
        <v>6</v>
      </c>
      <c r="C154" t="s">
        <v>7</v>
      </c>
      <c r="D154" t="s">
        <v>344</v>
      </c>
      <c r="E154" t="s">
        <v>345</v>
      </c>
      <c r="F154" t="s">
        <v>356</v>
      </c>
      <c r="G154" t="s">
        <v>357</v>
      </c>
      <c r="H154" t="str">
        <f>VLOOKUP($G154,'[1]ac-geo-uid'!$H:$J,2,FALSE)</f>
        <v>23</v>
      </c>
      <c r="I154" t="str">
        <f>VLOOKUP($G154,'[1]ac-geo-uid'!$H:$J,3,FALSE)</f>
        <v>CHITTOOR</v>
      </c>
    </row>
    <row r="155" spans="1:9" x14ac:dyDescent="0.2">
      <c r="A155" s="1">
        <v>153</v>
      </c>
      <c r="B155" t="s">
        <v>6</v>
      </c>
      <c r="C155" t="s">
        <v>7</v>
      </c>
      <c r="D155" t="s">
        <v>344</v>
      </c>
      <c r="E155" t="s">
        <v>345</v>
      </c>
      <c r="F155" t="s">
        <v>358</v>
      </c>
      <c r="G155" t="s">
        <v>359</v>
      </c>
      <c r="H155" t="str">
        <f>VLOOKUP($G155,'[1]ac-geo-uid'!$H:$J,2,FALSE)</f>
        <v>19</v>
      </c>
      <c r="I155" t="str">
        <f>VLOOKUP($G155,'[1]ac-geo-uid'!$H:$J,3,FALSE)</f>
        <v>NELLORE</v>
      </c>
    </row>
    <row r="156" spans="1:9" x14ac:dyDescent="0.2">
      <c r="A156" s="1">
        <v>154</v>
      </c>
      <c r="B156" t="s">
        <v>6</v>
      </c>
      <c r="C156" t="s">
        <v>7</v>
      </c>
      <c r="D156" t="s">
        <v>360</v>
      </c>
      <c r="E156" t="s">
        <v>361</v>
      </c>
      <c r="F156" t="s">
        <v>362</v>
      </c>
      <c r="G156" t="s">
        <v>363</v>
      </c>
      <c r="H156" t="str">
        <f>VLOOKUP($G156,'[1]ac-geo-uid'!$H:$J,2,FALSE)</f>
        <v>16</v>
      </c>
      <c r="I156" t="str">
        <f>VLOOKUP($G156,'[1]ac-geo-uid'!$H:$J,3,FALSE)</f>
        <v>KRISHNA</v>
      </c>
    </row>
    <row r="157" spans="1:9" x14ac:dyDescent="0.2">
      <c r="A157" s="1">
        <v>155</v>
      </c>
      <c r="B157" t="s">
        <v>6</v>
      </c>
      <c r="C157" t="s">
        <v>7</v>
      </c>
      <c r="D157" t="s">
        <v>360</v>
      </c>
      <c r="E157" t="s">
        <v>361</v>
      </c>
      <c r="F157" t="s">
        <v>364</v>
      </c>
      <c r="G157" t="s">
        <v>365</v>
      </c>
      <c r="H157" t="str">
        <f>VLOOKUP($G157,'[1]ac-geo-uid'!$H:$J,2,FALSE)</f>
        <v>16</v>
      </c>
      <c r="I157" t="str">
        <f>VLOOKUP($G157,'[1]ac-geo-uid'!$H:$J,3,FALSE)</f>
        <v>KRISHNA</v>
      </c>
    </row>
    <row r="158" spans="1:9" x14ac:dyDescent="0.2">
      <c r="A158" s="1">
        <v>156</v>
      </c>
      <c r="B158" t="s">
        <v>6</v>
      </c>
      <c r="C158" t="s">
        <v>7</v>
      </c>
      <c r="D158" t="s">
        <v>360</v>
      </c>
      <c r="E158" t="s">
        <v>361</v>
      </c>
      <c r="F158" t="s">
        <v>366</v>
      </c>
      <c r="G158" t="s">
        <v>367</v>
      </c>
      <c r="H158" t="str">
        <f>VLOOKUP($G158,'[1]ac-geo-uid'!$H:$J,2,FALSE)</f>
        <v>16</v>
      </c>
      <c r="I158" t="str">
        <f>VLOOKUP($G158,'[1]ac-geo-uid'!$H:$J,3,FALSE)</f>
        <v>KRISHNA</v>
      </c>
    </row>
    <row r="159" spans="1:9" x14ac:dyDescent="0.2">
      <c r="A159" s="1">
        <v>157</v>
      </c>
      <c r="B159" t="s">
        <v>6</v>
      </c>
      <c r="C159" t="s">
        <v>7</v>
      </c>
      <c r="D159" t="s">
        <v>360</v>
      </c>
      <c r="E159" t="s">
        <v>361</v>
      </c>
      <c r="F159" t="s">
        <v>368</v>
      </c>
      <c r="G159" t="s">
        <v>369</v>
      </c>
      <c r="H159" t="str">
        <f>VLOOKUP($G159,'[1]ac-geo-uid'!$H:$J,2,FALSE)</f>
        <v>16</v>
      </c>
      <c r="I159" t="str">
        <f>VLOOKUP($G159,'[1]ac-geo-uid'!$H:$J,3,FALSE)</f>
        <v>KRISHNA</v>
      </c>
    </row>
    <row r="160" spans="1:9" x14ac:dyDescent="0.2">
      <c r="A160" s="1">
        <v>158</v>
      </c>
      <c r="B160" t="s">
        <v>6</v>
      </c>
      <c r="C160" t="s">
        <v>7</v>
      </c>
      <c r="D160" t="s">
        <v>360</v>
      </c>
      <c r="E160" t="s">
        <v>361</v>
      </c>
      <c r="F160" t="s">
        <v>370</v>
      </c>
      <c r="G160" t="s">
        <v>371</v>
      </c>
      <c r="H160" t="str">
        <f>VLOOKUP($G160,'[1]ac-geo-uid'!$H:$J,2,FALSE)</f>
        <v>16</v>
      </c>
      <c r="I160" t="str">
        <f>VLOOKUP($G160,'[1]ac-geo-uid'!$H:$J,3,FALSE)</f>
        <v>KRISHNA</v>
      </c>
    </row>
    <row r="161" spans="1:9" x14ac:dyDescent="0.2">
      <c r="A161" s="1">
        <v>159</v>
      </c>
      <c r="B161" t="s">
        <v>6</v>
      </c>
      <c r="C161" t="s">
        <v>7</v>
      </c>
      <c r="D161" t="s">
        <v>360</v>
      </c>
      <c r="E161" t="s">
        <v>361</v>
      </c>
      <c r="F161" t="s">
        <v>372</v>
      </c>
      <c r="G161" t="s">
        <v>373</v>
      </c>
      <c r="H161" t="str">
        <f>VLOOKUP($G161,'[1]ac-geo-uid'!$H:$J,2,FALSE)</f>
        <v>16</v>
      </c>
      <c r="I161" t="str">
        <f>VLOOKUP($G161,'[1]ac-geo-uid'!$H:$J,3,FALSE)</f>
        <v>KRISHNA</v>
      </c>
    </row>
    <row r="162" spans="1:9" x14ac:dyDescent="0.2">
      <c r="A162" s="1">
        <v>160</v>
      </c>
      <c r="B162" t="s">
        <v>6</v>
      </c>
      <c r="C162" t="s">
        <v>7</v>
      </c>
      <c r="D162" t="s">
        <v>360</v>
      </c>
      <c r="E162" t="s">
        <v>361</v>
      </c>
      <c r="F162" t="s">
        <v>374</v>
      </c>
      <c r="G162" t="s">
        <v>375</v>
      </c>
      <c r="H162" t="str">
        <f>VLOOKUP($G162,'[1]ac-geo-uid'!$H:$J,2,FALSE)</f>
        <v>16</v>
      </c>
      <c r="I162" t="str">
        <f>VLOOKUP($G162,'[1]ac-geo-uid'!$H:$J,3,FALSE)</f>
        <v>KRISHNA</v>
      </c>
    </row>
    <row r="163" spans="1:9" x14ac:dyDescent="0.2">
      <c r="A163" s="1">
        <v>161</v>
      </c>
      <c r="B163" t="s">
        <v>6</v>
      </c>
      <c r="C163" t="s">
        <v>7</v>
      </c>
      <c r="D163" t="s">
        <v>376</v>
      </c>
      <c r="E163" t="s">
        <v>377</v>
      </c>
      <c r="F163" t="s">
        <v>378</v>
      </c>
      <c r="G163" t="s">
        <v>379</v>
      </c>
      <c r="H163" t="str">
        <f>VLOOKUP($G163,'[1]ac-geo-uid'!$H:$J,2,FALSE)</f>
        <v>13</v>
      </c>
      <c r="I163" t="str">
        <f>VLOOKUP($G163,'[1]ac-geo-uid'!$H:$J,3,FALSE)</f>
        <v>VISAKHAPATNAM</v>
      </c>
    </row>
    <row r="164" spans="1:9" x14ac:dyDescent="0.2">
      <c r="A164" s="1">
        <v>162</v>
      </c>
      <c r="B164" t="s">
        <v>6</v>
      </c>
      <c r="C164" t="s">
        <v>7</v>
      </c>
      <c r="D164" t="s">
        <v>376</v>
      </c>
      <c r="E164" t="s">
        <v>377</v>
      </c>
      <c r="F164" t="s">
        <v>380</v>
      </c>
      <c r="G164" t="s">
        <v>381</v>
      </c>
      <c r="H164" t="str">
        <f>VLOOKUP($G164,'[1]ac-geo-uid'!$H:$J,2,FALSE)</f>
        <v>13</v>
      </c>
      <c r="I164" t="str">
        <f>VLOOKUP($G164,'[1]ac-geo-uid'!$H:$J,3,FALSE)</f>
        <v>VISAKHAPATNAM</v>
      </c>
    </row>
    <row r="165" spans="1:9" x14ac:dyDescent="0.2">
      <c r="A165" s="1">
        <v>163</v>
      </c>
      <c r="B165" t="s">
        <v>6</v>
      </c>
      <c r="C165" t="s">
        <v>7</v>
      </c>
      <c r="D165" t="s">
        <v>376</v>
      </c>
      <c r="E165" t="s">
        <v>377</v>
      </c>
      <c r="F165" t="s">
        <v>382</v>
      </c>
      <c r="G165" t="s">
        <v>383</v>
      </c>
      <c r="H165" t="str">
        <f>VLOOKUP($G165,'[1]ac-geo-uid'!$H:$J,2,FALSE)</f>
        <v>12</v>
      </c>
      <c r="I165" t="str">
        <f>VLOOKUP($G165,'[1]ac-geo-uid'!$H:$J,3,FALSE)</f>
        <v>VIZIANAGARAM</v>
      </c>
    </row>
    <row r="166" spans="1:9" x14ac:dyDescent="0.2">
      <c r="A166" s="1">
        <v>164</v>
      </c>
      <c r="B166" t="s">
        <v>6</v>
      </c>
      <c r="C166" t="s">
        <v>7</v>
      </c>
      <c r="D166" t="s">
        <v>376</v>
      </c>
      <c r="E166" t="s">
        <v>377</v>
      </c>
      <c r="F166" t="s">
        <v>384</v>
      </c>
      <c r="G166" t="s">
        <v>385</v>
      </c>
      <c r="H166" t="str">
        <f>VLOOKUP($G166,'[1]ac-geo-uid'!$H:$J,2,FALSE)</f>
        <v>13</v>
      </c>
      <c r="I166" t="str">
        <f>VLOOKUP($G166,'[1]ac-geo-uid'!$H:$J,3,FALSE)</f>
        <v>VISAKHAPATNAM</v>
      </c>
    </row>
    <row r="167" spans="1:9" x14ac:dyDescent="0.2">
      <c r="A167" s="1">
        <v>165</v>
      </c>
      <c r="B167" t="s">
        <v>6</v>
      </c>
      <c r="C167" t="s">
        <v>7</v>
      </c>
      <c r="D167" t="s">
        <v>376</v>
      </c>
      <c r="E167" t="s">
        <v>377</v>
      </c>
      <c r="F167" t="s">
        <v>386</v>
      </c>
      <c r="G167" t="s">
        <v>387</v>
      </c>
      <c r="H167" t="str">
        <f>VLOOKUP($G167,'[1]ac-geo-uid'!$H:$J,2,FALSE)</f>
        <v>13</v>
      </c>
      <c r="I167" t="str">
        <f>VLOOKUP($G167,'[1]ac-geo-uid'!$H:$J,3,FALSE)</f>
        <v>VISAKHAPATNAM</v>
      </c>
    </row>
    <row r="168" spans="1:9" x14ac:dyDescent="0.2">
      <c r="A168" s="1">
        <v>166</v>
      </c>
      <c r="B168" t="s">
        <v>6</v>
      </c>
      <c r="C168" t="s">
        <v>7</v>
      </c>
      <c r="D168" t="s">
        <v>376</v>
      </c>
      <c r="E168" t="s">
        <v>377</v>
      </c>
      <c r="F168" t="s">
        <v>388</v>
      </c>
      <c r="G168" t="s">
        <v>389</v>
      </c>
      <c r="H168" t="str">
        <f>VLOOKUP($G168,'[1]ac-geo-uid'!$H:$J,2,FALSE)</f>
        <v>13</v>
      </c>
      <c r="I168" t="str">
        <f>VLOOKUP($G168,'[1]ac-geo-uid'!$H:$J,3,FALSE)</f>
        <v>VISAKHAPATNAM</v>
      </c>
    </row>
    <row r="169" spans="1:9" x14ac:dyDescent="0.2">
      <c r="A169" s="1">
        <v>167</v>
      </c>
      <c r="B169" t="s">
        <v>6</v>
      </c>
      <c r="C169" t="s">
        <v>7</v>
      </c>
      <c r="D169" t="s">
        <v>376</v>
      </c>
      <c r="E169" t="s">
        <v>377</v>
      </c>
      <c r="F169" t="s">
        <v>390</v>
      </c>
      <c r="G169" t="s">
        <v>391</v>
      </c>
      <c r="H169" t="str">
        <f>VLOOKUP($G169,'[1]ac-geo-uid'!$H:$J,2,FALSE)</f>
        <v>13</v>
      </c>
      <c r="I169" t="str">
        <f>VLOOKUP($G169,'[1]ac-geo-uid'!$H:$J,3,FALSE)</f>
        <v>VISAKHAPATNAM</v>
      </c>
    </row>
    <row r="170" spans="1:9" x14ac:dyDescent="0.2">
      <c r="A170" s="1">
        <v>168</v>
      </c>
      <c r="B170" t="s">
        <v>6</v>
      </c>
      <c r="C170" t="s">
        <v>7</v>
      </c>
      <c r="D170" t="s">
        <v>392</v>
      </c>
      <c r="E170" t="s">
        <v>393</v>
      </c>
      <c r="F170" t="s">
        <v>394</v>
      </c>
      <c r="G170" t="s">
        <v>395</v>
      </c>
      <c r="H170" t="str">
        <f>VLOOKUP($G170,'[1]ac-geo-uid'!$H:$J,2,FALSE)</f>
        <v>12</v>
      </c>
      <c r="I170" t="str">
        <f>VLOOKUP($G170,'[1]ac-geo-uid'!$H:$J,3,FALSE)</f>
        <v>VIZIANAGARAM</v>
      </c>
    </row>
    <row r="171" spans="1:9" x14ac:dyDescent="0.2">
      <c r="A171" s="1">
        <v>169</v>
      </c>
      <c r="B171" t="s">
        <v>6</v>
      </c>
      <c r="C171" t="s">
        <v>7</v>
      </c>
      <c r="D171" t="s">
        <v>392</v>
      </c>
      <c r="E171" t="s">
        <v>393</v>
      </c>
      <c r="F171" t="s">
        <v>396</v>
      </c>
      <c r="G171" t="s">
        <v>397</v>
      </c>
      <c r="H171" t="str">
        <f>VLOOKUP($G171,'[1]ac-geo-uid'!$H:$J,2,FALSE)</f>
        <v>12</v>
      </c>
      <c r="I171" t="str">
        <f>VLOOKUP($G171,'[1]ac-geo-uid'!$H:$J,3,FALSE)</f>
        <v>VIZIANAGARAM</v>
      </c>
    </row>
    <row r="172" spans="1:9" x14ac:dyDescent="0.2">
      <c r="A172" s="1">
        <v>170</v>
      </c>
      <c r="B172" t="s">
        <v>6</v>
      </c>
      <c r="C172" t="s">
        <v>7</v>
      </c>
      <c r="D172" t="s">
        <v>392</v>
      </c>
      <c r="E172" t="s">
        <v>393</v>
      </c>
      <c r="F172" t="s">
        <v>398</v>
      </c>
      <c r="G172" t="s">
        <v>399</v>
      </c>
      <c r="H172" t="str">
        <f>VLOOKUP($G172,'[1]ac-geo-uid'!$H:$J,2,FALSE)</f>
        <v>11</v>
      </c>
      <c r="I172" t="str">
        <f>VLOOKUP($G172,'[1]ac-geo-uid'!$H:$J,3,FALSE)</f>
        <v>SRIKAKULAM</v>
      </c>
    </row>
    <row r="173" spans="1:9" x14ac:dyDescent="0.2">
      <c r="A173" s="1">
        <v>171</v>
      </c>
      <c r="B173" t="s">
        <v>6</v>
      </c>
      <c r="C173" t="s">
        <v>7</v>
      </c>
      <c r="D173" t="s">
        <v>392</v>
      </c>
      <c r="E173" t="s">
        <v>393</v>
      </c>
      <c r="F173" t="s">
        <v>400</v>
      </c>
      <c r="G173" t="s">
        <v>401</v>
      </c>
      <c r="H173" t="str">
        <f>VLOOKUP($G173,'[1]ac-geo-uid'!$H:$J,2,FALSE)</f>
        <v>12</v>
      </c>
      <c r="I173" t="str">
        <f>VLOOKUP($G173,'[1]ac-geo-uid'!$H:$J,3,FALSE)</f>
        <v>VIZIANAGARAM</v>
      </c>
    </row>
    <row r="174" spans="1:9" x14ac:dyDescent="0.2">
      <c r="A174" s="1">
        <v>172</v>
      </c>
      <c r="B174" t="s">
        <v>6</v>
      </c>
      <c r="C174" t="s">
        <v>7</v>
      </c>
      <c r="D174" t="s">
        <v>392</v>
      </c>
      <c r="E174" t="s">
        <v>393</v>
      </c>
      <c r="F174" t="s">
        <v>402</v>
      </c>
      <c r="G174" t="s">
        <v>403</v>
      </c>
      <c r="H174" t="str">
        <f>VLOOKUP($G174,'[1]ac-geo-uid'!$H:$J,2,FALSE)</f>
        <v>12</v>
      </c>
      <c r="I174" t="str">
        <f>VLOOKUP($G174,'[1]ac-geo-uid'!$H:$J,3,FALSE)</f>
        <v>VIZIANAGARAM</v>
      </c>
    </row>
    <row r="175" spans="1:9" x14ac:dyDescent="0.2">
      <c r="A175" s="1">
        <v>173</v>
      </c>
      <c r="B175" t="s">
        <v>6</v>
      </c>
      <c r="C175" t="s">
        <v>7</v>
      </c>
      <c r="D175" t="s">
        <v>392</v>
      </c>
      <c r="E175" t="s">
        <v>393</v>
      </c>
      <c r="F175" t="s">
        <v>404</v>
      </c>
      <c r="G175" t="s">
        <v>405</v>
      </c>
      <c r="H175" t="str">
        <f>VLOOKUP($G175,'[1]ac-geo-uid'!$H:$J,2,FALSE)</f>
        <v>11</v>
      </c>
      <c r="I175" t="str">
        <f>VLOOKUP($G175,'[1]ac-geo-uid'!$H:$J,3,FALSE)</f>
        <v>SRIKAKULAM</v>
      </c>
    </row>
    <row r="176" spans="1:9" x14ac:dyDescent="0.2">
      <c r="A176" s="1">
        <v>174</v>
      </c>
      <c r="B176" t="s">
        <v>6</v>
      </c>
      <c r="C176" t="s">
        <v>7</v>
      </c>
      <c r="D176" t="s">
        <v>392</v>
      </c>
      <c r="E176" t="s">
        <v>393</v>
      </c>
      <c r="F176" t="s">
        <v>406</v>
      </c>
      <c r="G176" t="s">
        <v>407</v>
      </c>
      <c r="H176" t="str">
        <f>VLOOKUP($G176,'[1]ac-geo-uid'!$H:$J,2,FALSE)</f>
        <v>12</v>
      </c>
      <c r="I176" t="str">
        <f>VLOOKUP($G176,'[1]ac-geo-uid'!$H:$J,3,FALSE)</f>
        <v>VIZIANAGARAM</v>
      </c>
    </row>
    <row r="177" spans="1:9" x14ac:dyDescent="0.2">
      <c r="A177" s="1">
        <v>175</v>
      </c>
      <c r="B177" t="s">
        <v>408</v>
      </c>
      <c r="C177" t="s">
        <v>409</v>
      </c>
      <c r="D177" t="s">
        <v>410</v>
      </c>
      <c r="E177" t="s">
        <v>411</v>
      </c>
      <c r="F177" t="s">
        <v>412</v>
      </c>
      <c r="G177" t="s">
        <v>413</v>
      </c>
      <c r="H177" t="str">
        <f>VLOOKUP($G177,'[1]ac-geo-uid'!$H:$J,2,FALSE)</f>
        <v>10</v>
      </c>
      <c r="I177" t="str">
        <f>VLOOKUP($G177,'[1]ac-geo-uid'!$H:$J,3,FALSE)</f>
        <v>DIBANG VALLEY</v>
      </c>
    </row>
    <row r="178" spans="1:9" x14ac:dyDescent="0.2">
      <c r="A178" s="1">
        <v>176</v>
      </c>
      <c r="B178" t="s">
        <v>408</v>
      </c>
      <c r="C178" t="s">
        <v>409</v>
      </c>
      <c r="D178" t="s">
        <v>410</v>
      </c>
      <c r="E178" t="s">
        <v>411</v>
      </c>
      <c r="F178" t="s">
        <v>414</v>
      </c>
      <c r="G178" t="s">
        <v>415</v>
      </c>
      <c r="H178" t="str">
        <f>VLOOKUP($G178,'[1]ac-geo-uid'!$H:$J,2,FALSE)</f>
        <v>12</v>
      </c>
      <c r="I178" t="str">
        <f>VLOOKUP($G178,'[1]ac-geo-uid'!$H:$J,3,FALSE)</f>
        <v>CHANGLANG</v>
      </c>
    </row>
    <row r="179" spans="1:9" x14ac:dyDescent="0.2">
      <c r="A179" s="1">
        <v>177</v>
      </c>
      <c r="B179" t="s">
        <v>408</v>
      </c>
      <c r="C179" t="s">
        <v>409</v>
      </c>
      <c r="D179" t="s">
        <v>410</v>
      </c>
      <c r="E179" t="s">
        <v>411</v>
      </c>
      <c r="F179" t="s">
        <v>416</v>
      </c>
      <c r="G179" t="s">
        <v>417</v>
      </c>
      <c r="H179" t="str">
        <f>VLOOKUP($G179,'[1]ac-geo-uid'!$H:$J,2,FALSE)</f>
        <v>13</v>
      </c>
      <c r="I179" t="str">
        <f>VLOOKUP($G179,'[1]ac-geo-uid'!$H:$J,3,FALSE)</f>
        <v>TIRAP</v>
      </c>
    </row>
    <row r="180" spans="1:9" x14ac:dyDescent="0.2">
      <c r="A180" s="1">
        <v>178</v>
      </c>
      <c r="B180" t="s">
        <v>408</v>
      </c>
      <c r="C180" t="s">
        <v>409</v>
      </c>
      <c r="D180" t="s">
        <v>410</v>
      </c>
      <c r="E180" t="s">
        <v>411</v>
      </c>
      <c r="F180" t="s">
        <v>418</v>
      </c>
      <c r="G180" t="s">
        <v>419</v>
      </c>
      <c r="H180" t="str">
        <f>VLOOKUP($G180,'[1]ac-geo-uid'!$H:$J,2,FALSE)</f>
        <v>12</v>
      </c>
      <c r="I180" t="str">
        <f>VLOOKUP($G180,'[1]ac-geo-uid'!$H:$J,3,FALSE)</f>
        <v>CHANGLANG</v>
      </c>
    </row>
    <row r="181" spans="1:9" x14ac:dyDescent="0.2">
      <c r="A181" s="1">
        <v>179</v>
      </c>
      <c r="B181" t="s">
        <v>408</v>
      </c>
      <c r="C181" t="s">
        <v>409</v>
      </c>
      <c r="D181" t="s">
        <v>410</v>
      </c>
      <c r="E181" t="s">
        <v>411</v>
      </c>
      <c r="F181" t="s">
        <v>420</v>
      </c>
      <c r="G181" t="s">
        <v>421</v>
      </c>
      <c r="H181" t="str">
        <f>VLOOKUP($G181,'[1]ac-geo-uid'!$H:$J,2,FALSE)</f>
        <v>12</v>
      </c>
      <c r="I181" t="str">
        <f>VLOOKUP($G181,'[1]ac-geo-uid'!$H:$J,3,FALSE)</f>
        <v>CHANGLANG</v>
      </c>
    </row>
    <row r="182" spans="1:9" x14ac:dyDescent="0.2">
      <c r="A182" s="1">
        <v>180</v>
      </c>
      <c r="B182" t="s">
        <v>408</v>
      </c>
      <c r="C182" t="s">
        <v>409</v>
      </c>
      <c r="D182" t="s">
        <v>410</v>
      </c>
      <c r="E182" t="s">
        <v>411</v>
      </c>
      <c r="F182" t="s">
        <v>422</v>
      </c>
      <c r="G182" t="s">
        <v>423</v>
      </c>
      <c r="H182" t="str">
        <f>VLOOKUP($G182,'[1]ac-geo-uid'!$H:$J,2,FALSE)</f>
        <v>11</v>
      </c>
      <c r="I182" t="str">
        <f>VLOOKUP($G182,'[1]ac-geo-uid'!$H:$J,3,FALSE)</f>
        <v>LOHIT</v>
      </c>
    </row>
    <row r="183" spans="1:9" x14ac:dyDescent="0.2">
      <c r="A183" s="1">
        <v>181</v>
      </c>
      <c r="B183" t="s">
        <v>408</v>
      </c>
      <c r="C183" t="s">
        <v>409</v>
      </c>
      <c r="D183" t="s">
        <v>410</v>
      </c>
      <c r="E183" t="s">
        <v>411</v>
      </c>
      <c r="F183" t="s">
        <v>424</v>
      </c>
      <c r="G183" t="s">
        <v>425</v>
      </c>
      <c r="H183" t="str">
        <f>VLOOKUP($G183,'[1]ac-geo-uid'!$H:$J,2,FALSE)</f>
        <v>15</v>
      </c>
      <c r="I183" t="str">
        <f>VLOOKUP($G183,'[1]ac-geo-uid'!$H:$J,3,FALSE)</f>
        <v>LOWER DIBANG VALLEY</v>
      </c>
    </row>
    <row r="184" spans="1:9" x14ac:dyDescent="0.2">
      <c r="A184" s="1">
        <v>182</v>
      </c>
      <c r="B184" t="s">
        <v>408</v>
      </c>
      <c r="C184" t="s">
        <v>409</v>
      </c>
      <c r="D184" t="s">
        <v>410</v>
      </c>
      <c r="E184" t="s">
        <v>411</v>
      </c>
      <c r="F184" t="s">
        <v>426</v>
      </c>
      <c r="G184" t="s">
        <v>427</v>
      </c>
      <c r="H184" t="str">
        <f>VLOOKUP($G184,'[1]ac-geo-uid'!$H:$J,2,FALSE)</f>
        <v>16</v>
      </c>
      <c r="I184" t="str">
        <f>VLOOKUP($G184,'[1]ac-geo-uid'!$H:$J,3,FALSE)</f>
        <v>ANJAW</v>
      </c>
    </row>
    <row r="185" spans="1:9" x14ac:dyDescent="0.2">
      <c r="A185" s="1">
        <v>183</v>
      </c>
      <c r="B185" t="s">
        <v>408</v>
      </c>
      <c r="C185" t="s">
        <v>409</v>
      </c>
      <c r="D185" t="s">
        <v>410</v>
      </c>
      <c r="E185" t="s">
        <v>411</v>
      </c>
      <c r="F185" t="s">
        <v>428</v>
      </c>
      <c r="G185" t="s">
        <v>429</v>
      </c>
      <c r="H185" t="str">
        <f>VLOOKUP($G185,'[1]ac-geo-uid'!$H:$J,2,FALSE)</f>
        <v>13</v>
      </c>
      <c r="I185" t="str">
        <f>VLOOKUP($G185,'[1]ac-geo-uid'!$H:$J,3,FALSE)</f>
        <v>TIRAP</v>
      </c>
    </row>
    <row r="186" spans="1:9" x14ac:dyDescent="0.2">
      <c r="A186" s="1">
        <v>184</v>
      </c>
      <c r="B186" t="s">
        <v>408</v>
      </c>
      <c r="C186" t="s">
        <v>409</v>
      </c>
      <c r="D186" t="s">
        <v>410</v>
      </c>
      <c r="E186" t="s">
        <v>411</v>
      </c>
      <c r="F186" t="s">
        <v>430</v>
      </c>
      <c r="G186" t="s">
        <v>431</v>
      </c>
      <c r="H186" t="str">
        <f>VLOOKUP($G186,'[1]ac-geo-uid'!$H:$J,2,FALSE)</f>
        <v>13</v>
      </c>
      <c r="I186" t="str">
        <f>VLOOKUP($G186,'[1]ac-geo-uid'!$H:$J,3,FALSE)</f>
        <v>TIRAP</v>
      </c>
    </row>
    <row r="187" spans="1:9" x14ac:dyDescent="0.2">
      <c r="A187" s="1">
        <v>185</v>
      </c>
      <c r="B187" t="s">
        <v>408</v>
      </c>
      <c r="C187" t="s">
        <v>409</v>
      </c>
      <c r="D187" t="s">
        <v>410</v>
      </c>
      <c r="E187" t="s">
        <v>411</v>
      </c>
      <c r="F187" t="s">
        <v>432</v>
      </c>
      <c r="G187" t="s">
        <v>433</v>
      </c>
      <c r="H187" t="str">
        <f>VLOOKUP($G187,'[1]ac-geo-uid'!$H:$J,2,FALSE)</f>
        <v>13</v>
      </c>
      <c r="I187" t="str">
        <f>VLOOKUP($G187,'[1]ac-geo-uid'!$H:$J,3,FALSE)</f>
        <v>TIRAP</v>
      </c>
    </row>
    <row r="188" spans="1:9" x14ac:dyDescent="0.2">
      <c r="A188" s="1">
        <v>186</v>
      </c>
      <c r="B188" t="s">
        <v>408</v>
      </c>
      <c r="C188" t="s">
        <v>409</v>
      </c>
      <c r="D188" t="s">
        <v>410</v>
      </c>
      <c r="E188" t="s">
        <v>411</v>
      </c>
      <c r="F188" t="s">
        <v>434</v>
      </c>
      <c r="G188" t="s">
        <v>435</v>
      </c>
      <c r="H188" t="str">
        <f>VLOOKUP($G188,'[1]ac-geo-uid'!$H:$J,2,FALSE)</f>
        <v>11</v>
      </c>
      <c r="I188" t="str">
        <f>VLOOKUP($G188,'[1]ac-geo-uid'!$H:$J,3,FALSE)</f>
        <v>LOHIT</v>
      </c>
    </row>
    <row r="189" spans="1:9" x14ac:dyDescent="0.2">
      <c r="A189" s="1">
        <v>187</v>
      </c>
      <c r="B189" t="s">
        <v>408</v>
      </c>
      <c r="C189" t="s">
        <v>409</v>
      </c>
      <c r="D189" t="s">
        <v>410</v>
      </c>
      <c r="E189" t="s">
        <v>411</v>
      </c>
      <c r="F189" t="s">
        <v>436</v>
      </c>
      <c r="G189" t="s">
        <v>437</v>
      </c>
      <c r="H189" t="str">
        <f>VLOOKUP($G189,'[1]ac-geo-uid'!$H:$J,2,FALSE)</f>
        <v>13</v>
      </c>
      <c r="I189" t="str">
        <f>VLOOKUP($G189,'[1]ac-geo-uid'!$H:$J,3,FALSE)</f>
        <v>TIRAP</v>
      </c>
    </row>
    <row r="190" spans="1:9" x14ac:dyDescent="0.2">
      <c r="A190" s="1">
        <v>188</v>
      </c>
      <c r="B190" t="s">
        <v>408</v>
      </c>
      <c r="C190" t="s">
        <v>409</v>
      </c>
      <c r="D190" t="s">
        <v>410</v>
      </c>
      <c r="E190" t="s">
        <v>411</v>
      </c>
      <c r="F190" t="s">
        <v>438</v>
      </c>
      <c r="G190" t="s">
        <v>439</v>
      </c>
      <c r="H190" t="str">
        <f>VLOOKUP($G190,'[1]ac-geo-uid'!$H:$J,2,FALSE)</f>
        <v>09</v>
      </c>
      <c r="I190" t="str">
        <f>VLOOKUP($G190,'[1]ac-geo-uid'!$H:$J,3,FALSE)</f>
        <v>UPPER SIANG *</v>
      </c>
    </row>
    <row r="191" spans="1:9" x14ac:dyDescent="0.2">
      <c r="A191" s="1">
        <v>189</v>
      </c>
      <c r="B191" t="s">
        <v>408</v>
      </c>
      <c r="C191" t="s">
        <v>409</v>
      </c>
      <c r="D191" t="s">
        <v>410</v>
      </c>
      <c r="E191" t="s">
        <v>411</v>
      </c>
      <c r="F191" t="s">
        <v>440</v>
      </c>
      <c r="G191" t="s">
        <v>441</v>
      </c>
      <c r="H191" t="str">
        <f>VLOOKUP($G191,'[1]ac-geo-uid'!$H:$J,2,FALSE)</f>
        <v>08</v>
      </c>
      <c r="I191" t="str">
        <f>VLOOKUP($G191,'[1]ac-geo-uid'!$H:$J,3,FALSE)</f>
        <v>EAST SIANG</v>
      </c>
    </row>
    <row r="192" spans="1:9" x14ac:dyDescent="0.2">
      <c r="A192" s="1">
        <v>190</v>
      </c>
      <c r="B192" t="s">
        <v>408</v>
      </c>
      <c r="C192" t="s">
        <v>409</v>
      </c>
      <c r="D192" t="s">
        <v>410</v>
      </c>
      <c r="E192" t="s">
        <v>411</v>
      </c>
      <c r="F192" t="s">
        <v>442</v>
      </c>
      <c r="G192" t="s">
        <v>443</v>
      </c>
      <c r="H192" t="str">
        <f>VLOOKUP($G192,'[1]ac-geo-uid'!$H:$J,2,FALSE)</f>
        <v>12</v>
      </c>
      <c r="I192" t="str">
        <f>VLOOKUP($G192,'[1]ac-geo-uid'!$H:$J,3,FALSE)</f>
        <v>CHANGLANG</v>
      </c>
    </row>
    <row r="193" spans="1:9" x14ac:dyDescent="0.2">
      <c r="A193" s="1">
        <v>191</v>
      </c>
      <c r="B193" t="s">
        <v>408</v>
      </c>
      <c r="C193" t="s">
        <v>409</v>
      </c>
      <c r="D193" t="s">
        <v>410</v>
      </c>
      <c r="E193" t="s">
        <v>411</v>
      </c>
      <c r="F193" t="s">
        <v>444</v>
      </c>
      <c r="G193" t="s">
        <v>445</v>
      </c>
      <c r="H193" t="str">
        <f>VLOOKUP($G193,'[1]ac-geo-uid'!$H:$J,2,FALSE)</f>
        <v>12</v>
      </c>
      <c r="I193" t="str">
        <f>VLOOKUP($G193,'[1]ac-geo-uid'!$H:$J,3,FALSE)</f>
        <v>CHANGLANG</v>
      </c>
    </row>
    <row r="194" spans="1:9" x14ac:dyDescent="0.2">
      <c r="A194" s="1">
        <v>192</v>
      </c>
      <c r="B194" t="s">
        <v>408</v>
      </c>
      <c r="C194" t="s">
        <v>409</v>
      </c>
      <c r="D194" t="s">
        <v>410</v>
      </c>
      <c r="E194" t="s">
        <v>411</v>
      </c>
      <c r="F194" t="s">
        <v>446</v>
      </c>
      <c r="G194" t="s">
        <v>447</v>
      </c>
      <c r="H194" t="str">
        <f>VLOOKUP($G194,'[1]ac-geo-uid'!$H:$J,2,FALSE)</f>
        <v>11</v>
      </c>
      <c r="I194" t="str">
        <f>VLOOKUP($G194,'[1]ac-geo-uid'!$H:$J,3,FALSE)</f>
        <v>LOHIT</v>
      </c>
    </row>
    <row r="195" spans="1:9" x14ac:dyDescent="0.2">
      <c r="A195" s="1">
        <v>193</v>
      </c>
      <c r="B195" t="s">
        <v>408</v>
      </c>
      <c r="C195" t="s">
        <v>409</v>
      </c>
      <c r="D195" t="s">
        <v>410</v>
      </c>
      <c r="E195" t="s">
        <v>411</v>
      </c>
      <c r="F195" t="s">
        <v>448</v>
      </c>
      <c r="G195" t="s">
        <v>449</v>
      </c>
      <c r="H195" t="str">
        <f>VLOOKUP($G195,'[1]ac-geo-uid'!$H:$J,2,FALSE)</f>
        <v>13</v>
      </c>
      <c r="I195" t="str">
        <f>VLOOKUP($G195,'[1]ac-geo-uid'!$H:$J,3,FALSE)</f>
        <v>TIRAP</v>
      </c>
    </row>
    <row r="196" spans="1:9" x14ac:dyDescent="0.2">
      <c r="A196" s="1">
        <v>194</v>
      </c>
      <c r="B196" t="s">
        <v>408</v>
      </c>
      <c r="C196" t="s">
        <v>409</v>
      </c>
      <c r="D196" t="s">
        <v>410</v>
      </c>
      <c r="E196" t="s">
        <v>411</v>
      </c>
      <c r="F196" t="s">
        <v>450</v>
      </c>
      <c r="G196" t="s">
        <v>451</v>
      </c>
      <c r="H196" t="str">
        <f>VLOOKUP($G196,'[1]ac-geo-uid'!$H:$J,2,FALSE)</f>
        <v>08</v>
      </c>
      <c r="I196" t="str">
        <f>VLOOKUP($G196,'[1]ac-geo-uid'!$H:$J,3,FALSE)</f>
        <v>EAST SIANG</v>
      </c>
    </row>
    <row r="197" spans="1:9" x14ac:dyDescent="0.2">
      <c r="A197" s="1">
        <v>195</v>
      </c>
      <c r="B197" t="s">
        <v>408</v>
      </c>
      <c r="C197" t="s">
        <v>409</v>
      </c>
      <c r="D197" t="s">
        <v>410</v>
      </c>
      <c r="E197" t="s">
        <v>411</v>
      </c>
      <c r="F197" t="s">
        <v>452</v>
      </c>
      <c r="G197" t="s">
        <v>453</v>
      </c>
      <c r="H197" t="str">
        <f>VLOOKUP($G197,'[1]ac-geo-uid'!$H:$J,2,FALSE)</f>
        <v>08</v>
      </c>
      <c r="I197" t="str">
        <f>VLOOKUP($G197,'[1]ac-geo-uid'!$H:$J,3,FALSE)</f>
        <v>EAST SIANG</v>
      </c>
    </row>
    <row r="198" spans="1:9" x14ac:dyDescent="0.2">
      <c r="A198" s="1">
        <v>196</v>
      </c>
      <c r="B198" t="s">
        <v>408</v>
      </c>
      <c r="C198" t="s">
        <v>409</v>
      </c>
      <c r="D198" t="s">
        <v>410</v>
      </c>
      <c r="E198" t="s">
        <v>411</v>
      </c>
      <c r="F198" t="s">
        <v>454</v>
      </c>
      <c r="G198" t="s">
        <v>455</v>
      </c>
      <c r="H198" t="str">
        <f>VLOOKUP($G198,'[1]ac-geo-uid'!$H:$J,2,FALSE)</f>
        <v>08</v>
      </c>
      <c r="I198" t="str">
        <f>VLOOKUP($G198,'[1]ac-geo-uid'!$H:$J,3,FALSE)</f>
        <v>EAST SIANG</v>
      </c>
    </row>
    <row r="199" spans="1:9" x14ac:dyDescent="0.2">
      <c r="A199" s="1">
        <v>197</v>
      </c>
      <c r="B199" t="s">
        <v>408</v>
      </c>
      <c r="C199" t="s">
        <v>409</v>
      </c>
      <c r="D199" t="s">
        <v>410</v>
      </c>
      <c r="E199" t="s">
        <v>411</v>
      </c>
      <c r="F199" t="s">
        <v>456</v>
      </c>
      <c r="G199" t="s">
        <v>457</v>
      </c>
      <c r="H199" t="str">
        <f>VLOOKUP($G199,'[1]ac-geo-uid'!$H:$J,2,FALSE)</f>
        <v>08</v>
      </c>
      <c r="I199" t="str">
        <f>VLOOKUP($G199,'[1]ac-geo-uid'!$H:$J,3,FALSE)</f>
        <v>EAST SIANG</v>
      </c>
    </row>
    <row r="200" spans="1:9" x14ac:dyDescent="0.2">
      <c r="A200" s="1">
        <v>198</v>
      </c>
      <c r="B200" t="s">
        <v>408</v>
      </c>
      <c r="C200" t="s">
        <v>409</v>
      </c>
      <c r="D200" t="s">
        <v>410</v>
      </c>
      <c r="E200" t="s">
        <v>411</v>
      </c>
      <c r="F200" t="s">
        <v>458</v>
      </c>
      <c r="G200" t="s">
        <v>459</v>
      </c>
      <c r="H200" t="str">
        <f>VLOOKUP($G200,'[1]ac-geo-uid'!$H:$J,2,FALSE)</f>
        <v>13</v>
      </c>
      <c r="I200" t="str">
        <f>VLOOKUP($G200,'[1]ac-geo-uid'!$H:$J,3,FALSE)</f>
        <v>TIRAP</v>
      </c>
    </row>
    <row r="201" spans="1:9" x14ac:dyDescent="0.2">
      <c r="A201" s="1">
        <v>199</v>
      </c>
      <c r="B201" t="s">
        <v>408</v>
      </c>
      <c r="C201" t="s">
        <v>409</v>
      </c>
      <c r="D201" t="s">
        <v>410</v>
      </c>
      <c r="E201" t="s">
        <v>411</v>
      </c>
      <c r="F201" t="s">
        <v>460</v>
      </c>
      <c r="G201" t="s">
        <v>461</v>
      </c>
      <c r="H201" t="str">
        <f>VLOOKUP($G201,'[1]ac-geo-uid'!$H:$J,2,FALSE)</f>
        <v>15</v>
      </c>
      <c r="I201" t="str">
        <f>VLOOKUP($G201,'[1]ac-geo-uid'!$H:$J,3,FALSE)</f>
        <v>LOWER DIBANG VALLEY</v>
      </c>
    </row>
    <row r="202" spans="1:9" x14ac:dyDescent="0.2">
      <c r="A202" s="1">
        <v>200</v>
      </c>
      <c r="B202" t="s">
        <v>408</v>
      </c>
      <c r="C202" t="s">
        <v>409</v>
      </c>
      <c r="D202" t="s">
        <v>410</v>
      </c>
      <c r="E202" t="s">
        <v>411</v>
      </c>
      <c r="F202" t="s">
        <v>462</v>
      </c>
      <c r="G202" t="s">
        <v>463</v>
      </c>
      <c r="H202" t="str">
        <f>VLOOKUP($G202,'[1]ac-geo-uid'!$H:$J,2,FALSE)</f>
        <v>11</v>
      </c>
      <c r="I202" t="str">
        <f>VLOOKUP($G202,'[1]ac-geo-uid'!$H:$J,3,FALSE)</f>
        <v>LOHIT</v>
      </c>
    </row>
    <row r="203" spans="1:9" x14ac:dyDescent="0.2">
      <c r="A203" s="1">
        <v>201</v>
      </c>
      <c r="B203" t="s">
        <v>408</v>
      </c>
      <c r="C203" t="s">
        <v>409</v>
      </c>
      <c r="D203" t="s">
        <v>410</v>
      </c>
      <c r="E203" t="s">
        <v>411</v>
      </c>
      <c r="F203" t="s">
        <v>464</v>
      </c>
      <c r="G203" t="s">
        <v>465</v>
      </c>
      <c r="H203" t="str">
        <f>VLOOKUP($G203,'[1]ac-geo-uid'!$H:$J,2,FALSE)</f>
        <v>09</v>
      </c>
      <c r="I203" t="str">
        <f>VLOOKUP($G203,'[1]ac-geo-uid'!$H:$J,3,FALSE)</f>
        <v>UPPER SIANG *</v>
      </c>
    </row>
    <row r="204" spans="1:9" x14ac:dyDescent="0.2">
      <c r="A204" s="1">
        <v>202</v>
      </c>
      <c r="B204" t="s">
        <v>408</v>
      </c>
      <c r="C204" t="s">
        <v>409</v>
      </c>
      <c r="D204" t="s">
        <v>466</v>
      </c>
      <c r="E204" t="s">
        <v>467</v>
      </c>
      <c r="F204" t="s">
        <v>468</v>
      </c>
      <c r="G204" t="s">
        <v>469</v>
      </c>
      <c r="H204" t="str">
        <f>VLOOKUP($G204,'[1]ac-geo-uid'!$H:$J,2,FALSE)</f>
        <v>07</v>
      </c>
      <c r="I204" t="str">
        <f>VLOOKUP($G204,'[1]ac-geo-uid'!$H:$J,3,FALSE)</f>
        <v>WEST SIANG</v>
      </c>
    </row>
    <row r="205" spans="1:9" x14ac:dyDescent="0.2">
      <c r="A205" s="1">
        <v>203</v>
      </c>
      <c r="B205" t="s">
        <v>408</v>
      </c>
      <c r="C205" t="s">
        <v>409</v>
      </c>
      <c r="D205" t="s">
        <v>466</v>
      </c>
      <c r="E205" t="s">
        <v>467</v>
      </c>
      <c r="F205" t="s">
        <v>470</v>
      </c>
      <c r="G205" t="s">
        <v>471</v>
      </c>
      <c r="H205" t="str">
        <f>VLOOKUP($G205,'[1]ac-geo-uid'!$H:$J,2,FALSE)</f>
        <v>07</v>
      </c>
      <c r="I205" t="str">
        <f>VLOOKUP($G205,'[1]ac-geo-uid'!$H:$J,3,FALSE)</f>
        <v>WEST SIANG</v>
      </c>
    </row>
    <row r="206" spans="1:9" x14ac:dyDescent="0.2">
      <c r="A206" s="1">
        <v>204</v>
      </c>
      <c r="B206" t="s">
        <v>408</v>
      </c>
      <c r="C206" t="s">
        <v>409</v>
      </c>
      <c r="D206" t="s">
        <v>466</v>
      </c>
      <c r="E206" t="s">
        <v>467</v>
      </c>
      <c r="F206" t="s">
        <v>472</v>
      </c>
      <c r="G206" t="s">
        <v>473</v>
      </c>
      <c r="H206" t="str">
        <f>VLOOKUP($G206,'[1]ac-geo-uid'!$H:$J,2,FALSE)</f>
        <v>03</v>
      </c>
      <c r="I206" t="str">
        <f>VLOOKUP($G206,'[1]ac-geo-uid'!$H:$J,3,FALSE)</f>
        <v>EAST KAMENG</v>
      </c>
    </row>
    <row r="207" spans="1:9" x14ac:dyDescent="0.2">
      <c r="A207" s="1">
        <v>205</v>
      </c>
      <c r="B207" t="s">
        <v>408</v>
      </c>
      <c r="C207" t="s">
        <v>409</v>
      </c>
      <c r="D207" t="s">
        <v>466</v>
      </c>
      <c r="E207" t="s">
        <v>467</v>
      </c>
      <c r="F207" t="s">
        <v>474</v>
      </c>
      <c r="G207" t="s">
        <v>475</v>
      </c>
      <c r="H207" t="str">
        <f>VLOOKUP($G207,'[1]ac-geo-uid'!$H:$J,2,FALSE)</f>
        <v>07</v>
      </c>
      <c r="I207" t="str">
        <f>VLOOKUP($G207,'[1]ac-geo-uid'!$H:$J,3,FALSE)</f>
        <v>WEST SIANG</v>
      </c>
    </row>
    <row r="208" spans="1:9" x14ac:dyDescent="0.2">
      <c r="A208" s="1">
        <v>206</v>
      </c>
      <c r="B208" t="s">
        <v>408</v>
      </c>
      <c r="C208" t="s">
        <v>409</v>
      </c>
      <c r="D208" t="s">
        <v>466</v>
      </c>
      <c r="E208" t="s">
        <v>467</v>
      </c>
      <c r="F208" t="s">
        <v>476</v>
      </c>
      <c r="G208" t="s">
        <v>477</v>
      </c>
      <c r="H208" t="str">
        <f>VLOOKUP($G208,'[1]ac-geo-uid'!$H:$J,2,FALSE)</f>
        <v>02</v>
      </c>
      <c r="I208" t="str">
        <f>VLOOKUP($G208,'[1]ac-geo-uid'!$H:$J,3,FALSE)</f>
        <v>WEST KAMENG</v>
      </c>
    </row>
    <row r="209" spans="1:9" x14ac:dyDescent="0.2">
      <c r="A209" s="1">
        <v>207</v>
      </c>
      <c r="B209" t="s">
        <v>408</v>
      </c>
      <c r="C209" t="s">
        <v>409</v>
      </c>
      <c r="D209" t="s">
        <v>466</v>
      </c>
      <c r="E209" t="s">
        <v>467</v>
      </c>
      <c r="F209" t="s">
        <v>478</v>
      </c>
      <c r="G209" t="s">
        <v>479</v>
      </c>
      <c r="H209" t="str">
        <f>VLOOKUP($G209,'[1]ac-geo-uid'!$H:$J,2,FALSE)</f>
        <v>03</v>
      </c>
      <c r="I209" t="str">
        <f>VLOOKUP($G209,'[1]ac-geo-uid'!$H:$J,3,FALSE)</f>
        <v>EAST KAMENG</v>
      </c>
    </row>
    <row r="210" spans="1:9" x14ac:dyDescent="0.2">
      <c r="A210" s="1">
        <v>208</v>
      </c>
      <c r="B210" t="s">
        <v>408</v>
      </c>
      <c r="C210" t="s">
        <v>409</v>
      </c>
      <c r="D210" t="s">
        <v>466</v>
      </c>
      <c r="E210" t="s">
        <v>467</v>
      </c>
      <c r="F210" t="s">
        <v>480</v>
      </c>
      <c r="G210" t="s">
        <v>481</v>
      </c>
      <c r="H210" t="str">
        <f>VLOOKUP($G210,'[1]ac-geo-uid'!$H:$J,2,FALSE)</f>
        <v>06</v>
      </c>
      <c r="I210" t="str">
        <f>VLOOKUP($G210,'[1]ac-geo-uid'!$H:$J,3,FALSE)</f>
        <v>UPPER SUBANSIRI</v>
      </c>
    </row>
    <row r="211" spans="1:9" x14ac:dyDescent="0.2">
      <c r="A211" s="1">
        <v>209</v>
      </c>
      <c r="B211" t="s">
        <v>408</v>
      </c>
      <c r="C211" t="s">
        <v>409</v>
      </c>
      <c r="D211" t="s">
        <v>466</v>
      </c>
      <c r="E211" t="s">
        <v>467</v>
      </c>
      <c r="F211" t="s">
        <v>482</v>
      </c>
      <c r="G211" t="s">
        <v>483</v>
      </c>
      <c r="H211" t="str">
        <f>VLOOKUP($G211,'[1]ac-geo-uid'!$H:$J,2,FALSE)</f>
        <v>06</v>
      </c>
      <c r="I211" t="str">
        <f>VLOOKUP($G211,'[1]ac-geo-uid'!$H:$J,3,FALSE)</f>
        <v>UPPER SUBANSIRI</v>
      </c>
    </row>
    <row r="212" spans="1:9" x14ac:dyDescent="0.2">
      <c r="A212" s="1">
        <v>210</v>
      </c>
      <c r="B212" t="s">
        <v>408</v>
      </c>
      <c r="C212" t="s">
        <v>409</v>
      </c>
      <c r="D212" t="s">
        <v>466</v>
      </c>
      <c r="E212" t="s">
        <v>467</v>
      </c>
      <c r="F212" t="s">
        <v>484</v>
      </c>
      <c r="G212" t="s">
        <v>485</v>
      </c>
      <c r="H212" t="str">
        <f>VLOOKUP($G212,'[1]ac-geo-uid'!$H:$J,2,FALSE)</f>
        <v>02</v>
      </c>
      <c r="I212" t="str">
        <f>VLOOKUP($G212,'[1]ac-geo-uid'!$H:$J,3,FALSE)</f>
        <v>WEST KAMENG</v>
      </c>
    </row>
    <row r="213" spans="1:9" x14ac:dyDescent="0.2">
      <c r="A213" s="1">
        <v>211</v>
      </c>
      <c r="B213" t="s">
        <v>408</v>
      </c>
      <c r="C213" t="s">
        <v>409</v>
      </c>
      <c r="D213" t="s">
        <v>466</v>
      </c>
      <c r="E213" t="s">
        <v>467</v>
      </c>
      <c r="F213" t="s">
        <v>486</v>
      </c>
      <c r="G213" t="s">
        <v>487</v>
      </c>
      <c r="H213" t="str">
        <f>VLOOKUP($G213,'[1]ac-geo-uid'!$H:$J,2,FALSE)</f>
        <v>04</v>
      </c>
      <c r="I213" t="str">
        <f>VLOOKUP($G213,'[1]ac-geo-uid'!$H:$J,3,FALSE)</f>
        <v>PAPUM PARE *</v>
      </c>
    </row>
    <row r="214" spans="1:9" x14ac:dyDescent="0.2">
      <c r="A214" s="1">
        <v>212</v>
      </c>
      <c r="B214" t="s">
        <v>408</v>
      </c>
      <c r="C214" t="s">
        <v>409</v>
      </c>
      <c r="D214" t="s">
        <v>466</v>
      </c>
      <c r="E214" t="s">
        <v>467</v>
      </c>
      <c r="F214" t="s">
        <v>488</v>
      </c>
      <c r="G214" t="s">
        <v>489</v>
      </c>
      <c r="H214" t="str">
        <f>VLOOKUP($G214,'[1]ac-geo-uid'!$H:$J,2,FALSE)</f>
        <v>04</v>
      </c>
      <c r="I214" t="str">
        <f>VLOOKUP($G214,'[1]ac-geo-uid'!$H:$J,3,FALSE)</f>
        <v>PAPUM PARE *</v>
      </c>
    </row>
    <row r="215" spans="1:9" x14ac:dyDescent="0.2">
      <c r="A215" s="1">
        <v>213</v>
      </c>
      <c r="B215" t="s">
        <v>408</v>
      </c>
      <c r="C215" t="s">
        <v>409</v>
      </c>
      <c r="D215" t="s">
        <v>466</v>
      </c>
      <c r="E215" t="s">
        <v>467</v>
      </c>
      <c r="F215" t="s">
        <v>490</v>
      </c>
      <c r="G215" t="s">
        <v>491</v>
      </c>
      <c r="H215" t="str">
        <f>VLOOKUP($G215,'[1]ac-geo-uid'!$H:$J,2,FALSE)</f>
        <v>02</v>
      </c>
      <c r="I215" t="str">
        <f>VLOOKUP($G215,'[1]ac-geo-uid'!$H:$J,3,FALSE)</f>
        <v>WEST KAMENG</v>
      </c>
    </row>
    <row r="216" spans="1:9" x14ac:dyDescent="0.2">
      <c r="A216" s="1">
        <v>214</v>
      </c>
      <c r="B216" t="s">
        <v>408</v>
      </c>
      <c r="C216" t="s">
        <v>409</v>
      </c>
      <c r="D216" t="s">
        <v>466</v>
      </c>
      <c r="E216" t="s">
        <v>467</v>
      </c>
      <c r="F216" t="s">
        <v>492</v>
      </c>
      <c r="G216" t="s">
        <v>493</v>
      </c>
      <c r="H216" t="str">
        <f>VLOOKUP($G216,'[1]ac-geo-uid'!$H:$J,2,FALSE)</f>
        <v>14</v>
      </c>
      <c r="I216" t="str">
        <f>VLOOKUP($G216,'[1]ac-geo-uid'!$H:$J,3,FALSE)</f>
        <v>KURUNG KUMEY</v>
      </c>
    </row>
    <row r="217" spans="1:9" x14ac:dyDescent="0.2">
      <c r="A217" s="1">
        <v>215</v>
      </c>
      <c r="B217" t="s">
        <v>408</v>
      </c>
      <c r="C217" t="s">
        <v>409</v>
      </c>
      <c r="D217" t="s">
        <v>466</v>
      </c>
      <c r="E217" t="s">
        <v>467</v>
      </c>
      <c r="F217" t="s">
        <v>494</v>
      </c>
      <c r="G217" t="s">
        <v>495</v>
      </c>
      <c r="H217" t="str">
        <f>VLOOKUP($G217,'[1]ac-geo-uid'!$H:$J,2,FALSE)</f>
        <v>07</v>
      </c>
      <c r="I217" t="str">
        <f>VLOOKUP($G217,'[1]ac-geo-uid'!$H:$J,3,FALSE)</f>
        <v>WEST SIANG</v>
      </c>
    </row>
    <row r="218" spans="1:9" x14ac:dyDescent="0.2">
      <c r="A218" s="1">
        <v>216</v>
      </c>
      <c r="B218" t="s">
        <v>408</v>
      </c>
      <c r="C218" t="s">
        <v>409</v>
      </c>
      <c r="D218" t="s">
        <v>466</v>
      </c>
      <c r="E218" t="s">
        <v>467</v>
      </c>
      <c r="F218" t="s">
        <v>496</v>
      </c>
      <c r="G218" t="s">
        <v>497</v>
      </c>
      <c r="H218" t="str">
        <f>VLOOKUP($G218,'[1]ac-geo-uid'!$H:$J,2,FALSE)</f>
        <v>07</v>
      </c>
      <c r="I218" t="str">
        <f>VLOOKUP($G218,'[1]ac-geo-uid'!$H:$J,3,FALSE)</f>
        <v>WEST SIANG</v>
      </c>
    </row>
    <row r="219" spans="1:9" x14ac:dyDescent="0.2">
      <c r="A219" s="1">
        <v>217</v>
      </c>
      <c r="B219" t="s">
        <v>408</v>
      </c>
      <c r="C219" t="s">
        <v>409</v>
      </c>
      <c r="D219" t="s">
        <v>466</v>
      </c>
      <c r="E219" t="s">
        <v>467</v>
      </c>
      <c r="F219" t="s">
        <v>498</v>
      </c>
      <c r="G219" t="s">
        <v>499</v>
      </c>
      <c r="H219" t="str">
        <f>VLOOKUP($G219,'[1]ac-geo-uid'!$H:$J,2,FALSE)</f>
        <v>01</v>
      </c>
      <c r="I219" t="str">
        <f>VLOOKUP($G219,'[1]ac-geo-uid'!$H:$J,3,FALSE)</f>
        <v>TAWANG</v>
      </c>
    </row>
    <row r="220" spans="1:9" x14ac:dyDescent="0.2">
      <c r="A220" s="1">
        <v>218</v>
      </c>
      <c r="B220" t="s">
        <v>408</v>
      </c>
      <c r="C220" t="s">
        <v>409</v>
      </c>
      <c r="D220" t="s">
        <v>466</v>
      </c>
      <c r="E220" t="s">
        <v>467</v>
      </c>
      <c r="F220" t="s">
        <v>500</v>
      </c>
      <c r="G220" t="s">
        <v>501</v>
      </c>
      <c r="H220" t="str">
        <f>VLOOKUP($G220,'[1]ac-geo-uid'!$H:$J,2,FALSE)</f>
        <v>07</v>
      </c>
      <c r="I220" t="str">
        <f>VLOOKUP($G220,'[1]ac-geo-uid'!$H:$J,3,FALSE)</f>
        <v>WEST SIANG</v>
      </c>
    </row>
    <row r="221" spans="1:9" x14ac:dyDescent="0.2">
      <c r="A221" s="1">
        <v>219</v>
      </c>
      <c r="B221" t="s">
        <v>408</v>
      </c>
      <c r="C221" t="s">
        <v>409</v>
      </c>
      <c r="D221" t="s">
        <v>466</v>
      </c>
      <c r="E221" t="s">
        <v>467</v>
      </c>
      <c r="F221" t="s">
        <v>502</v>
      </c>
      <c r="G221" t="s">
        <v>503</v>
      </c>
      <c r="H221" t="str">
        <f>VLOOKUP($G221,'[1]ac-geo-uid'!$H:$J,2,FALSE)</f>
        <v>01</v>
      </c>
      <c r="I221" t="str">
        <f>VLOOKUP($G221,'[1]ac-geo-uid'!$H:$J,3,FALSE)</f>
        <v>TAWANG</v>
      </c>
    </row>
    <row r="222" spans="1:9" x14ac:dyDescent="0.2">
      <c r="A222" s="1">
        <v>220</v>
      </c>
      <c r="B222" t="s">
        <v>408</v>
      </c>
      <c r="C222" t="s">
        <v>409</v>
      </c>
      <c r="D222" t="s">
        <v>466</v>
      </c>
      <c r="E222" t="s">
        <v>467</v>
      </c>
      <c r="F222" t="s">
        <v>504</v>
      </c>
      <c r="G222" t="s">
        <v>505</v>
      </c>
      <c r="H222" t="str">
        <f>VLOOKUP($G222,'[1]ac-geo-uid'!$H:$J,2,FALSE)</f>
        <v>06</v>
      </c>
      <c r="I222" t="str">
        <f>VLOOKUP($G222,'[1]ac-geo-uid'!$H:$J,3,FALSE)</f>
        <v>UPPER SUBANSIRI</v>
      </c>
    </row>
    <row r="223" spans="1:9" x14ac:dyDescent="0.2">
      <c r="A223" s="1">
        <v>221</v>
      </c>
      <c r="B223" t="s">
        <v>408</v>
      </c>
      <c r="C223" t="s">
        <v>409</v>
      </c>
      <c r="D223" t="s">
        <v>466</v>
      </c>
      <c r="E223" t="s">
        <v>467</v>
      </c>
      <c r="F223" t="s">
        <v>506</v>
      </c>
      <c r="G223" t="s">
        <v>507</v>
      </c>
      <c r="H223" t="str">
        <f>VLOOKUP($G223,'[1]ac-geo-uid'!$H:$J,2,FALSE)</f>
        <v>14</v>
      </c>
      <c r="I223" t="str">
        <f>VLOOKUP($G223,'[1]ac-geo-uid'!$H:$J,3,FALSE)</f>
        <v>KURUNG KUMEY</v>
      </c>
    </row>
    <row r="224" spans="1:9" x14ac:dyDescent="0.2">
      <c r="A224" s="1">
        <v>222</v>
      </c>
      <c r="B224" t="s">
        <v>408</v>
      </c>
      <c r="C224" t="s">
        <v>409</v>
      </c>
      <c r="D224" t="s">
        <v>466</v>
      </c>
      <c r="E224" t="s">
        <v>467</v>
      </c>
      <c r="F224" t="s">
        <v>508</v>
      </c>
      <c r="G224" t="s">
        <v>509</v>
      </c>
      <c r="H224" t="str">
        <f>VLOOKUP($G224,'[1]ac-geo-uid'!$H:$J,2,FALSE)</f>
        <v>03</v>
      </c>
      <c r="I224" t="str">
        <f>VLOOKUP($G224,'[1]ac-geo-uid'!$H:$J,3,FALSE)</f>
        <v>EAST KAMENG</v>
      </c>
    </row>
    <row r="225" spans="1:9" x14ac:dyDescent="0.2">
      <c r="A225" s="1">
        <v>223</v>
      </c>
      <c r="B225" t="s">
        <v>408</v>
      </c>
      <c r="C225" t="s">
        <v>409</v>
      </c>
      <c r="D225" t="s">
        <v>466</v>
      </c>
      <c r="E225" t="s">
        <v>467</v>
      </c>
      <c r="F225" t="s">
        <v>510</v>
      </c>
      <c r="G225" t="s">
        <v>511</v>
      </c>
      <c r="H225" t="str">
        <f>VLOOKUP($G225,'[1]ac-geo-uid'!$H:$J,2,FALSE)</f>
        <v>14</v>
      </c>
      <c r="I225" t="str">
        <f>VLOOKUP($G225,'[1]ac-geo-uid'!$H:$J,3,FALSE)</f>
        <v>KURUNG KUMEY</v>
      </c>
    </row>
    <row r="226" spans="1:9" x14ac:dyDescent="0.2">
      <c r="A226" s="1">
        <v>224</v>
      </c>
      <c r="B226" t="s">
        <v>408</v>
      </c>
      <c r="C226" t="s">
        <v>409</v>
      </c>
      <c r="D226" t="s">
        <v>466</v>
      </c>
      <c r="E226" t="s">
        <v>467</v>
      </c>
      <c r="F226" t="s">
        <v>512</v>
      </c>
      <c r="G226" t="s">
        <v>513</v>
      </c>
      <c r="H226" t="str">
        <f>VLOOKUP($G226,'[1]ac-geo-uid'!$H:$J,2,FALSE)</f>
        <v>05</v>
      </c>
      <c r="I226" t="str">
        <f>VLOOKUP($G226,'[1]ac-geo-uid'!$H:$J,3,FALSE)</f>
        <v>LOWER SUBANSIRI</v>
      </c>
    </row>
    <row r="227" spans="1:9" x14ac:dyDescent="0.2">
      <c r="A227" s="1">
        <v>225</v>
      </c>
      <c r="B227" t="s">
        <v>408</v>
      </c>
      <c r="C227" t="s">
        <v>409</v>
      </c>
      <c r="D227" t="s">
        <v>466</v>
      </c>
      <c r="E227" t="s">
        <v>467</v>
      </c>
      <c r="F227" t="s">
        <v>514</v>
      </c>
      <c r="G227" t="s">
        <v>515</v>
      </c>
      <c r="H227" t="str">
        <f>VLOOKUP($G227,'[1]ac-geo-uid'!$H:$J,2,FALSE)</f>
        <v>07</v>
      </c>
      <c r="I227" t="str">
        <f>VLOOKUP($G227,'[1]ac-geo-uid'!$H:$J,3,FALSE)</f>
        <v>WEST SIANG</v>
      </c>
    </row>
    <row r="228" spans="1:9" x14ac:dyDescent="0.2">
      <c r="A228" s="1">
        <v>226</v>
      </c>
      <c r="B228" t="s">
        <v>408</v>
      </c>
      <c r="C228" t="s">
        <v>409</v>
      </c>
      <c r="D228" t="s">
        <v>466</v>
      </c>
      <c r="E228" t="s">
        <v>467</v>
      </c>
      <c r="F228" t="s">
        <v>516</v>
      </c>
      <c r="G228" t="s">
        <v>517</v>
      </c>
      <c r="H228" t="str">
        <f>VLOOKUP($G228,'[1]ac-geo-uid'!$H:$J,2,FALSE)</f>
        <v>04</v>
      </c>
      <c r="I228" t="str">
        <f>VLOOKUP($G228,'[1]ac-geo-uid'!$H:$J,3,FALSE)</f>
        <v>PAPUM PARE *</v>
      </c>
    </row>
    <row r="229" spans="1:9" x14ac:dyDescent="0.2">
      <c r="A229" s="1">
        <v>227</v>
      </c>
      <c r="B229" t="s">
        <v>408</v>
      </c>
      <c r="C229" t="s">
        <v>409</v>
      </c>
      <c r="D229" t="s">
        <v>466</v>
      </c>
      <c r="E229" t="s">
        <v>467</v>
      </c>
      <c r="F229" t="s">
        <v>518</v>
      </c>
      <c r="G229" t="s">
        <v>519</v>
      </c>
      <c r="H229" t="str">
        <f>VLOOKUP($G229,'[1]ac-geo-uid'!$H:$J,2,FALSE)</f>
        <v>03</v>
      </c>
      <c r="I229" t="str">
        <f>VLOOKUP($G229,'[1]ac-geo-uid'!$H:$J,3,FALSE)</f>
        <v>EAST KAMENG</v>
      </c>
    </row>
    <row r="230" spans="1:9" x14ac:dyDescent="0.2">
      <c r="A230" s="1">
        <v>228</v>
      </c>
      <c r="B230" t="s">
        <v>408</v>
      </c>
      <c r="C230" t="s">
        <v>409</v>
      </c>
      <c r="D230" t="s">
        <v>466</v>
      </c>
      <c r="E230" t="s">
        <v>467</v>
      </c>
      <c r="F230" t="s">
        <v>520</v>
      </c>
      <c r="G230" t="s">
        <v>521</v>
      </c>
      <c r="H230" t="str">
        <f>VLOOKUP($G230,'[1]ac-geo-uid'!$H:$J,2,FALSE)</f>
        <v>03</v>
      </c>
      <c r="I230" t="str">
        <f>VLOOKUP($G230,'[1]ac-geo-uid'!$H:$J,3,FALSE)</f>
        <v>EAST KAMENG</v>
      </c>
    </row>
    <row r="231" spans="1:9" x14ac:dyDescent="0.2">
      <c r="A231" s="1">
        <v>229</v>
      </c>
      <c r="B231" t="s">
        <v>408</v>
      </c>
      <c r="C231" t="s">
        <v>409</v>
      </c>
      <c r="D231" t="s">
        <v>466</v>
      </c>
      <c r="E231" t="s">
        <v>467</v>
      </c>
      <c r="F231" t="s">
        <v>522</v>
      </c>
      <c r="G231" t="s">
        <v>523</v>
      </c>
      <c r="H231" t="str">
        <f>VLOOKUP($G231,'[1]ac-geo-uid'!$H:$J,2,FALSE)</f>
        <v>14</v>
      </c>
      <c r="I231" t="str">
        <f>VLOOKUP($G231,'[1]ac-geo-uid'!$H:$J,3,FALSE)</f>
        <v>KURUNG KUMEY</v>
      </c>
    </row>
    <row r="232" spans="1:9" x14ac:dyDescent="0.2">
      <c r="A232" s="1">
        <v>230</v>
      </c>
      <c r="B232" t="s">
        <v>408</v>
      </c>
      <c r="C232" t="s">
        <v>409</v>
      </c>
      <c r="D232" t="s">
        <v>466</v>
      </c>
      <c r="E232" t="s">
        <v>467</v>
      </c>
      <c r="F232" t="s">
        <v>524</v>
      </c>
      <c r="G232" t="s">
        <v>525</v>
      </c>
      <c r="H232" t="str">
        <f>VLOOKUP($G232,'[1]ac-geo-uid'!$H:$J,2,FALSE)</f>
        <v>06</v>
      </c>
      <c r="I232" t="str">
        <f>VLOOKUP($G232,'[1]ac-geo-uid'!$H:$J,3,FALSE)</f>
        <v>UPPER SUBANSIRI</v>
      </c>
    </row>
    <row r="233" spans="1:9" x14ac:dyDescent="0.2">
      <c r="A233" s="1">
        <v>231</v>
      </c>
      <c r="B233" t="s">
        <v>408</v>
      </c>
      <c r="C233" t="s">
        <v>409</v>
      </c>
      <c r="D233" t="s">
        <v>466</v>
      </c>
      <c r="E233" t="s">
        <v>467</v>
      </c>
      <c r="F233" t="s">
        <v>526</v>
      </c>
      <c r="G233" t="s">
        <v>527</v>
      </c>
      <c r="H233" t="str">
        <f>VLOOKUP($G233,'[1]ac-geo-uid'!$H:$J,2,FALSE)</f>
        <v>01</v>
      </c>
      <c r="I233" t="str">
        <f>VLOOKUP($G233,'[1]ac-geo-uid'!$H:$J,3,FALSE)</f>
        <v>TAWANG</v>
      </c>
    </row>
    <row r="234" spans="1:9" x14ac:dyDescent="0.2">
      <c r="A234" s="1">
        <v>232</v>
      </c>
      <c r="B234" t="s">
        <v>408</v>
      </c>
      <c r="C234" t="s">
        <v>409</v>
      </c>
      <c r="D234" t="s">
        <v>466</v>
      </c>
      <c r="E234" t="s">
        <v>467</v>
      </c>
      <c r="F234" t="s">
        <v>528</v>
      </c>
      <c r="G234" t="s">
        <v>529</v>
      </c>
      <c r="H234" t="str">
        <f>VLOOKUP($G234,'[1]ac-geo-uid'!$H:$J,2,FALSE)</f>
        <v>02</v>
      </c>
      <c r="I234" t="str">
        <f>VLOOKUP($G234,'[1]ac-geo-uid'!$H:$J,3,FALSE)</f>
        <v>WEST KAMENG</v>
      </c>
    </row>
    <row r="235" spans="1:9" x14ac:dyDescent="0.2">
      <c r="A235" s="1">
        <v>233</v>
      </c>
      <c r="B235" t="s">
        <v>408</v>
      </c>
      <c r="C235" t="s">
        <v>409</v>
      </c>
      <c r="D235" t="s">
        <v>466</v>
      </c>
      <c r="E235" t="s">
        <v>467</v>
      </c>
      <c r="F235" t="s">
        <v>530</v>
      </c>
      <c r="G235" t="s">
        <v>531</v>
      </c>
      <c r="H235" t="str">
        <f>VLOOKUP($G235,'[1]ac-geo-uid'!$H:$J,2,FALSE)</f>
        <v>05</v>
      </c>
      <c r="I235" t="str">
        <f>VLOOKUP($G235,'[1]ac-geo-uid'!$H:$J,3,FALSE)</f>
        <v>LOWER SUBANSIRI</v>
      </c>
    </row>
    <row r="236" spans="1:9" x14ac:dyDescent="0.2">
      <c r="A236" s="1">
        <v>234</v>
      </c>
      <c r="B236" t="s">
        <v>408</v>
      </c>
      <c r="C236" t="s">
        <v>409</v>
      </c>
      <c r="D236" t="s">
        <v>466</v>
      </c>
      <c r="E236" t="s">
        <v>467</v>
      </c>
      <c r="F236" t="s">
        <v>532</v>
      </c>
      <c r="G236" t="s">
        <v>533</v>
      </c>
      <c r="H236" t="str">
        <f>VLOOKUP($G236,'[1]ac-geo-uid'!$H:$J,2,FALSE)</f>
        <v>05</v>
      </c>
      <c r="I236" t="str">
        <f>VLOOKUP($G236,'[1]ac-geo-uid'!$H:$J,3,FALSE)</f>
        <v>LOWER SUBANSIRI</v>
      </c>
    </row>
    <row r="237" spans="1:9" x14ac:dyDescent="0.2">
      <c r="A237" s="1">
        <v>235</v>
      </c>
      <c r="B237" t="s">
        <v>534</v>
      </c>
      <c r="C237" t="s">
        <v>535</v>
      </c>
      <c r="D237" t="s">
        <v>536</v>
      </c>
      <c r="E237" t="s">
        <v>537</v>
      </c>
      <c r="F237" t="s">
        <v>538</v>
      </c>
      <c r="G237" t="s">
        <v>539</v>
      </c>
      <c r="H237" t="str">
        <f>VLOOKUP($G237,'[1]ac-geo-uid'!$H:$J,2,FALSE)</f>
        <v>19</v>
      </c>
      <c r="I237" t="str">
        <f>VLOOKUP($G237,'[1]ac-geo-uid'!$H:$J,3,FALSE)</f>
        <v>KARBI ANGLONG</v>
      </c>
    </row>
    <row r="238" spans="1:9" x14ac:dyDescent="0.2">
      <c r="A238" s="1">
        <v>236</v>
      </c>
      <c r="B238" t="s">
        <v>534</v>
      </c>
      <c r="C238" t="s">
        <v>535</v>
      </c>
      <c r="D238" t="s">
        <v>536</v>
      </c>
      <c r="E238" t="s">
        <v>537</v>
      </c>
      <c r="F238" t="s">
        <v>540</v>
      </c>
      <c r="G238" t="s">
        <v>541</v>
      </c>
      <c r="H238" t="str">
        <f>VLOOKUP($G238,'[1]ac-geo-uid'!$H:$J,2,FALSE)</f>
        <v>19</v>
      </c>
      <c r="I238" t="str">
        <f>VLOOKUP($G238,'[1]ac-geo-uid'!$H:$J,3,FALSE)</f>
        <v>KARBI ANGLONG</v>
      </c>
    </row>
    <row r="239" spans="1:9" x14ac:dyDescent="0.2">
      <c r="A239" s="1">
        <v>237</v>
      </c>
      <c r="B239" t="s">
        <v>534</v>
      </c>
      <c r="C239" t="s">
        <v>535</v>
      </c>
      <c r="D239" t="s">
        <v>536</v>
      </c>
      <c r="E239" t="s">
        <v>537</v>
      </c>
      <c r="F239" t="s">
        <v>542</v>
      </c>
      <c r="G239" t="s">
        <v>543</v>
      </c>
      <c r="H239" t="str">
        <f>VLOOKUP($G239,'[1]ac-geo-uid'!$H:$J,2,FALSE)</f>
        <v>19</v>
      </c>
      <c r="I239" t="str">
        <f>VLOOKUP($G239,'[1]ac-geo-uid'!$H:$J,3,FALSE)</f>
        <v>KARBI ANGLONG</v>
      </c>
    </row>
    <row r="240" spans="1:9" x14ac:dyDescent="0.2">
      <c r="A240" s="1">
        <v>238</v>
      </c>
      <c r="B240" t="s">
        <v>534</v>
      </c>
      <c r="C240" t="s">
        <v>535</v>
      </c>
      <c r="D240" t="s">
        <v>536</v>
      </c>
      <c r="E240" t="s">
        <v>537</v>
      </c>
      <c r="F240" t="s">
        <v>544</v>
      </c>
      <c r="G240" t="s">
        <v>545</v>
      </c>
      <c r="H240" t="str">
        <f>VLOOKUP($G240,'[1]ac-geo-uid'!$H:$J,2,FALSE)</f>
        <v>20</v>
      </c>
      <c r="I240" t="str">
        <f>VLOOKUP($G240,'[1]ac-geo-uid'!$H:$J,3,FALSE)</f>
        <v>NORTH CACHAR HILLS</v>
      </c>
    </row>
    <row r="241" spans="1:9" x14ac:dyDescent="0.2">
      <c r="A241" s="1">
        <v>239</v>
      </c>
      <c r="B241" t="s">
        <v>534</v>
      </c>
      <c r="C241" t="s">
        <v>535</v>
      </c>
      <c r="D241" t="s">
        <v>536</v>
      </c>
      <c r="E241" t="s">
        <v>537</v>
      </c>
      <c r="F241" t="s">
        <v>546</v>
      </c>
      <c r="G241" t="s">
        <v>547</v>
      </c>
      <c r="H241" t="str">
        <f>VLOOKUP($G241,'[1]ac-geo-uid'!$H:$J,2,FALSE)</f>
        <v>19</v>
      </c>
      <c r="I241" t="str">
        <f>VLOOKUP($G241,'[1]ac-geo-uid'!$H:$J,3,FALSE)</f>
        <v>KARBI ANGLONG</v>
      </c>
    </row>
    <row r="242" spans="1:9" x14ac:dyDescent="0.2">
      <c r="A242" s="1">
        <v>240</v>
      </c>
      <c r="B242" t="s">
        <v>534</v>
      </c>
      <c r="C242" t="s">
        <v>535</v>
      </c>
      <c r="D242" t="s">
        <v>548</v>
      </c>
      <c r="E242" t="s">
        <v>549</v>
      </c>
      <c r="F242" t="s">
        <v>550</v>
      </c>
      <c r="G242" t="s">
        <v>551</v>
      </c>
      <c r="H242" t="str">
        <f>VLOOKUP($G242,'[1]ac-geo-uid'!$H:$J,2,FALSE)</f>
        <v>04</v>
      </c>
      <c r="I242" t="str">
        <f>VLOOKUP($G242,'[1]ac-geo-uid'!$H:$J,3,FALSE)</f>
        <v>BONGAIGAON</v>
      </c>
    </row>
    <row r="243" spans="1:9" x14ac:dyDescent="0.2">
      <c r="A243" s="1">
        <v>241</v>
      </c>
      <c r="B243" t="s">
        <v>534</v>
      </c>
      <c r="C243" t="s">
        <v>535</v>
      </c>
      <c r="D243" t="s">
        <v>548</v>
      </c>
      <c r="E243" t="s">
        <v>549</v>
      </c>
      <c r="F243" t="s">
        <v>552</v>
      </c>
      <c r="G243" t="s">
        <v>553</v>
      </c>
      <c r="H243" t="str">
        <f>VLOOKUP($G243,'[1]ac-geo-uid'!$H:$J,2,FALSE)</f>
        <v>04</v>
      </c>
      <c r="I243" t="str">
        <f>VLOOKUP($G243,'[1]ac-geo-uid'!$H:$J,3,FALSE)</f>
        <v>BONGAIGAON</v>
      </c>
    </row>
    <row r="244" spans="1:9" x14ac:dyDescent="0.2">
      <c r="A244" s="1">
        <v>242</v>
      </c>
      <c r="B244" t="s">
        <v>534</v>
      </c>
      <c r="C244" t="s">
        <v>535</v>
      </c>
      <c r="D244" t="s">
        <v>548</v>
      </c>
      <c r="E244" t="s">
        <v>549</v>
      </c>
      <c r="F244" t="s">
        <v>554</v>
      </c>
      <c r="G244" t="s">
        <v>555</v>
      </c>
      <c r="H244" t="str">
        <f>VLOOKUP($G244,'[1]ac-geo-uid'!$H:$J,2,FALSE)</f>
        <v>05</v>
      </c>
      <c r="I244" t="str">
        <f>VLOOKUP($G244,'[1]ac-geo-uid'!$H:$J,3,FALSE)</f>
        <v>BARPETA</v>
      </c>
    </row>
    <row r="245" spans="1:9" x14ac:dyDescent="0.2">
      <c r="A245" s="1">
        <v>243</v>
      </c>
      <c r="B245" t="s">
        <v>534</v>
      </c>
      <c r="C245" t="s">
        <v>535</v>
      </c>
      <c r="D245" t="s">
        <v>548</v>
      </c>
      <c r="E245" t="s">
        <v>549</v>
      </c>
      <c r="F245" t="s">
        <v>556</v>
      </c>
      <c r="G245" t="s">
        <v>557</v>
      </c>
      <c r="H245" t="str">
        <f>VLOOKUP($G245,'[1]ac-geo-uid'!$H:$J,2,FALSE)</f>
        <v>05</v>
      </c>
      <c r="I245" t="str">
        <f>VLOOKUP($G245,'[1]ac-geo-uid'!$H:$J,3,FALSE)</f>
        <v>BARPETA</v>
      </c>
    </row>
    <row r="246" spans="1:9" x14ac:dyDescent="0.2">
      <c r="A246" s="1">
        <v>244</v>
      </c>
      <c r="B246" t="s">
        <v>534</v>
      </c>
      <c r="C246" t="s">
        <v>535</v>
      </c>
      <c r="D246" t="s">
        <v>548</v>
      </c>
      <c r="E246" t="s">
        <v>549</v>
      </c>
      <c r="F246" t="s">
        <v>558</v>
      </c>
      <c r="G246" t="s">
        <v>559</v>
      </c>
      <c r="H246" t="str">
        <f>VLOOKUP($G246,'[1]ac-geo-uid'!$H:$J,2,FALSE)</f>
        <v>04</v>
      </c>
      <c r="I246" t="str">
        <f>VLOOKUP($G246,'[1]ac-geo-uid'!$H:$J,3,FALSE)</f>
        <v>BONGAIGAON</v>
      </c>
    </row>
    <row r="247" spans="1:9" x14ac:dyDescent="0.2">
      <c r="A247" s="1">
        <v>245</v>
      </c>
      <c r="B247" t="s">
        <v>534</v>
      </c>
      <c r="C247" t="s">
        <v>535</v>
      </c>
      <c r="D247" t="s">
        <v>548</v>
      </c>
      <c r="E247" t="s">
        <v>549</v>
      </c>
      <c r="F247" t="s">
        <v>560</v>
      </c>
      <c r="G247" t="s">
        <v>561</v>
      </c>
      <c r="H247" t="str">
        <f>VLOOKUP($G247,'[1]ac-geo-uid'!$H:$J,2,FALSE)</f>
        <v>05</v>
      </c>
      <c r="I247" t="str">
        <f>VLOOKUP($G247,'[1]ac-geo-uid'!$H:$J,3,FALSE)</f>
        <v>BARPETA</v>
      </c>
    </row>
    <row r="248" spans="1:9" x14ac:dyDescent="0.2">
      <c r="A248" s="1">
        <v>246</v>
      </c>
      <c r="B248" t="s">
        <v>534</v>
      </c>
      <c r="C248" t="s">
        <v>535</v>
      </c>
      <c r="D248" t="s">
        <v>548</v>
      </c>
      <c r="E248" t="s">
        <v>549</v>
      </c>
      <c r="F248" t="s">
        <v>562</v>
      </c>
      <c r="G248" t="s">
        <v>563</v>
      </c>
      <c r="H248" t="str">
        <f>VLOOKUP($G248,'[1]ac-geo-uid'!$H:$J,2,FALSE)</f>
        <v>07</v>
      </c>
      <c r="I248" t="str">
        <f>VLOOKUP($G248,'[1]ac-geo-uid'!$H:$J,3,FALSE)</f>
        <v>NALBARI</v>
      </c>
    </row>
    <row r="249" spans="1:9" x14ac:dyDescent="0.2">
      <c r="A249" s="1">
        <v>247</v>
      </c>
      <c r="B249" t="s">
        <v>534</v>
      </c>
      <c r="C249" t="s">
        <v>535</v>
      </c>
      <c r="D249" t="s">
        <v>548</v>
      </c>
      <c r="E249" t="s">
        <v>549</v>
      </c>
      <c r="F249" t="s">
        <v>564</v>
      </c>
      <c r="G249" t="s">
        <v>565</v>
      </c>
      <c r="H249" t="str">
        <f>VLOOKUP($G249,'[1]ac-geo-uid'!$H:$J,2,FALSE)</f>
        <v>05</v>
      </c>
      <c r="I249" t="str">
        <f>VLOOKUP($G249,'[1]ac-geo-uid'!$H:$J,3,FALSE)</f>
        <v>BARPETA</v>
      </c>
    </row>
    <row r="250" spans="1:9" x14ac:dyDescent="0.2">
      <c r="A250" s="1">
        <v>248</v>
      </c>
      <c r="B250" t="s">
        <v>534</v>
      </c>
      <c r="C250" t="s">
        <v>535</v>
      </c>
      <c r="D250" t="s">
        <v>548</v>
      </c>
      <c r="E250" t="s">
        <v>549</v>
      </c>
      <c r="F250" t="s">
        <v>566</v>
      </c>
      <c r="G250" t="s">
        <v>567</v>
      </c>
      <c r="H250" t="str">
        <f>VLOOKUP($G250,'[1]ac-geo-uid'!$H:$J,2,FALSE)</f>
        <v>05</v>
      </c>
      <c r="I250" t="str">
        <f>VLOOKUP($G250,'[1]ac-geo-uid'!$H:$J,3,FALSE)</f>
        <v>BARPETA</v>
      </c>
    </row>
    <row r="251" spans="1:9" x14ac:dyDescent="0.2">
      <c r="A251" s="1">
        <v>249</v>
      </c>
      <c r="B251" t="s">
        <v>534</v>
      </c>
      <c r="C251" t="s">
        <v>535</v>
      </c>
      <c r="D251" t="s">
        <v>548</v>
      </c>
      <c r="E251" t="s">
        <v>549</v>
      </c>
      <c r="F251" t="s">
        <v>568</v>
      </c>
      <c r="G251" t="s">
        <v>569</v>
      </c>
      <c r="H251" t="str">
        <f>VLOOKUP($G251,'[1]ac-geo-uid'!$H:$J,2,FALSE)</f>
        <v>05</v>
      </c>
      <c r="I251" t="str">
        <f>VLOOKUP($G251,'[1]ac-geo-uid'!$H:$J,3,FALSE)</f>
        <v>BARPETA</v>
      </c>
    </row>
    <row r="252" spans="1:9" x14ac:dyDescent="0.2">
      <c r="A252" s="1">
        <v>250</v>
      </c>
      <c r="B252" t="s">
        <v>534</v>
      </c>
      <c r="C252" t="s">
        <v>535</v>
      </c>
      <c r="D252" t="s">
        <v>570</v>
      </c>
      <c r="E252" t="s">
        <v>571</v>
      </c>
      <c r="F252" t="s">
        <v>572</v>
      </c>
      <c r="G252" t="s">
        <v>573</v>
      </c>
      <c r="H252" t="str">
        <f>VLOOKUP($G252,'[1]ac-geo-uid'!$H:$J,2,FALSE)</f>
        <v>02</v>
      </c>
      <c r="I252" t="str">
        <f>VLOOKUP($G252,'[1]ac-geo-uid'!$H:$J,3,FALSE)</f>
        <v>DHUBRI</v>
      </c>
    </row>
    <row r="253" spans="1:9" x14ac:dyDescent="0.2">
      <c r="A253" s="1">
        <v>251</v>
      </c>
      <c r="B253" t="s">
        <v>534</v>
      </c>
      <c r="C253" t="s">
        <v>535</v>
      </c>
      <c r="D253" t="s">
        <v>570</v>
      </c>
      <c r="E253" t="s">
        <v>571</v>
      </c>
      <c r="F253" t="s">
        <v>574</v>
      </c>
      <c r="G253" t="s">
        <v>575</v>
      </c>
      <c r="H253" t="str">
        <f>VLOOKUP($G253,'[1]ac-geo-uid'!$H:$J,2,FALSE)</f>
        <v>02</v>
      </c>
      <c r="I253" t="str">
        <f>VLOOKUP($G253,'[1]ac-geo-uid'!$H:$J,3,FALSE)</f>
        <v>DHUBRI</v>
      </c>
    </row>
    <row r="254" spans="1:9" x14ac:dyDescent="0.2">
      <c r="A254" s="1">
        <v>252</v>
      </c>
      <c r="B254" t="s">
        <v>534</v>
      </c>
      <c r="C254" t="s">
        <v>535</v>
      </c>
      <c r="D254" t="s">
        <v>570</v>
      </c>
      <c r="E254" t="s">
        <v>571</v>
      </c>
      <c r="F254" t="s">
        <v>576</v>
      </c>
      <c r="G254" t="s">
        <v>577</v>
      </c>
      <c r="H254" t="str">
        <f>VLOOKUP($G254,'[1]ac-geo-uid'!$H:$J,2,FALSE)</f>
        <v>02</v>
      </c>
      <c r="I254" t="str">
        <f>VLOOKUP($G254,'[1]ac-geo-uid'!$H:$J,3,FALSE)</f>
        <v>DHUBRI</v>
      </c>
    </row>
    <row r="255" spans="1:9" x14ac:dyDescent="0.2">
      <c r="A255" s="1">
        <v>253</v>
      </c>
      <c r="B255" t="s">
        <v>534</v>
      </c>
      <c r="C255" t="s">
        <v>535</v>
      </c>
      <c r="D255" t="s">
        <v>570</v>
      </c>
      <c r="E255" t="s">
        <v>571</v>
      </c>
      <c r="F255" t="s">
        <v>578</v>
      </c>
      <c r="G255" t="s">
        <v>579</v>
      </c>
      <c r="H255" t="str">
        <f>VLOOKUP($G255,'[1]ac-geo-uid'!$H:$J,2,FALSE)</f>
        <v>02</v>
      </c>
      <c r="I255" t="str">
        <f>VLOOKUP($G255,'[1]ac-geo-uid'!$H:$J,3,FALSE)</f>
        <v>DHUBRI</v>
      </c>
    </row>
    <row r="256" spans="1:9" x14ac:dyDescent="0.2">
      <c r="A256" s="1">
        <v>254</v>
      </c>
      <c r="B256" t="s">
        <v>534</v>
      </c>
      <c r="C256" t="s">
        <v>535</v>
      </c>
      <c r="D256" t="s">
        <v>570</v>
      </c>
      <c r="E256" t="s">
        <v>571</v>
      </c>
      <c r="F256" t="s">
        <v>580</v>
      </c>
      <c r="G256" t="s">
        <v>581</v>
      </c>
      <c r="H256" t="str">
        <f>VLOOKUP($G256,'[1]ac-geo-uid'!$H:$J,2,FALSE)</f>
        <v>03</v>
      </c>
      <c r="I256" t="str">
        <f>VLOOKUP($G256,'[1]ac-geo-uid'!$H:$J,3,FALSE)</f>
        <v>GOALPARA</v>
      </c>
    </row>
    <row r="257" spans="1:9" x14ac:dyDescent="0.2">
      <c r="A257" s="1">
        <v>255</v>
      </c>
      <c r="B257" t="s">
        <v>534</v>
      </c>
      <c r="C257" t="s">
        <v>535</v>
      </c>
      <c r="D257" t="s">
        <v>570</v>
      </c>
      <c r="E257" t="s">
        <v>571</v>
      </c>
      <c r="F257" t="s">
        <v>582</v>
      </c>
      <c r="G257" t="s">
        <v>583</v>
      </c>
      <c r="H257" t="str">
        <f>VLOOKUP($G257,'[1]ac-geo-uid'!$H:$J,2,FALSE)</f>
        <v>03</v>
      </c>
      <c r="I257" t="str">
        <f>VLOOKUP($G257,'[1]ac-geo-uid'!$H:$J,3,FALSE)</f>
        <v>GOALPARA</v>
      </c>
    </row>
    <row r="258" spans="1:9" x14ac:dyDescent="0.2">
      <c r="A258" s="1">
        <v>256</v>
      </c>
      <c r="B258" t="s">
        <v>534</v>
      </c>
      <c r="C258" t="s">
        <v>535</v>
      </c>
      <c r="D258" t="s">
        <v>570</v>
      </c>
      <c r="E258" t="s">
        <v>571</v>
      </c>
      <c r="F258" t="s">
        <v>584</v>
      </c>
      <c r="G258" t="s">
        <v>585</v>
      </c>
      <c r="H258" t="str">
        <f>VLOOKUP($G258,'[1]ac-geo-uid'!$H:$J,2,FALSE)</f>
        <v>02</v>
      </c>
      <c r="I258" t="str">
        <f>VLOOKUP($G258,'[1]ac-geo-uid'!$H:$J,3,FALSE)</f>
        <v>DHUBRI</v>
      </c>
    </row>
    <row r="259" spans="1:9" x14ac:dyDescent="0.2">
      <c r="A259" s="1">
        <v>257</v>
      </c>
      <c r="B259" t="s">
        <v>534</v>
      </c>
      <c r="C259" t="s">
        <v>535</v>
      </c>
      <c r="D259" t="s">
        <v>570</v>
      </c>
      <c r="E259" t="s">
        <v>571</v>
      </c>
      <c r="F259" t="s">
        <v>586</v>
      </c>
      <c r="G259" t="s">
        <v>587</v>
      </c>
      <c r="H259" t="str">
        <f>VLOOKUP($G259,'[1]ac-geo-uid'!$H:$J,2,FALSE)</f>
        <v>03</v>
      </c>
      <c r="I259" t="str">
        <f>VLOOKUP($G259,'[1]ac-geo-uid'!$H:$J,3,FALSE)</f>
        <v>GOALPARA</v>
      </c>
    </row>
    <row r="260" spans="1:9" x14ac:dyDescent="0.2">
      <c r="A260" s="1">
        <v>258</v>
      </c>
      <c r="B260" t="s">
        <v>534</v>
      </c>
      <c r="C260" t="s">
        <v>535</v>
      </c>
      <c r="D260" t="s">
        <v>570</v>
      </c>
      <c r="E260" t="s">
        <v>571</v>
      </c>
      <c r="F260" t="s">
        <v>588</v>
      </c>
      <c r="G260" t="s">
        <v>589</v>
      </c>
      <c r="H260" t="str">
        <f>VLOOKUP($G260,'[1]ac-geo-uid'!$H:$J,2,FALSE)</f>
        <v>02</v>
      </c>
      <c r="I260" t="str">
        <f>VLOOKUP($G260,'[1]ac-geo-uid'!$H:$J,3,FALSE)</f>
        <v>DHUBRI</v>
      </c>
    </row>
    <row r="261" spans="1:9" x14ac:dyDescent="0.2">
      <c r="A261" s="1">
        <v>259</v>
      </c>
      <c r="B261" t="s">
        <v>534</v>
      </c>
      <c r="C261" t="s">
        <v>535</v>
      </c>
      <c r="D261" t="s">
        <v>570</v>
      </c>
      <c r="E261" t="s">
        <v>571</v>
      </c>
      <c r="F261" t="s">
        <v>590</v>
      </c>
      <c r="G261" t="s">
        <v>591</v>
      </c>
      <c r="H261" t="str">
        <f>VLOOKUP($G261,'[1]ac-geo-uid'!$H:$J,2,FALSE)</f>
        <v>02</v>
      </c>
      <c r="I261" t="str">
        <f>VLOOKUP($G261,'[1]ac-geo-uid'!$H:$J,3,FALSE)</f>
        <v>DHUBRI</v>
      </c>
    </row>
    <row r="262" spans="1:9" x14ac:dyDescent="0.2">
      <c r="A262" s="1">
        <v>260</v>
      </c>
      <c r="B262" t="s">
        <v>534</v>
      </c>
      <c r="C262" t="s">
        <v>535</v>
      </c>
      <c r="D262" t="s">
        <v>592</v>
      </c>
      <c r="E262" t="s">
        <v>593</v>
      </c>
      <c r="F262" t="s">
        <v>594</v>
      </c>
      <c r="G262" t="s">
        <v>595</v>
      </c>
      <c r="H262" t="str">
        <f>VLOOKUP($G262,'[1]ac-geo-uid'!$H:$J,2,FALSE)</f>
        <v>15</v>
      </c>
      <c r="I262" t="str">
        <f>VLOOKUP($G262,'[1]ac-geo-uid'!$H:$J,3,FALSE)</f>
        <v>DIBRUGARH</v>
      </c>
    </row>
    <row r="263" spans="1:9" x14ac:dyDescent="0.2">
      <c r="A263" s="1">
        <v>261</v>
      </c>
      <c r="B263" t="s">
        <v>534</v>
      </c>
      <c r="C263" t="s">
        <v>535</v>
      </c>
      <c r="D263" t="s">
        <v>592</v>
      </c>
      <c r="E263" t="s">
        <v>593</v>
      </c>
      <c r="F263" t="s">
        <v>596</v>
      </c>
      <c r="G263" t="s">
        <v>597</v>
      </c>
      <c r="H263" t="str">
        <f>VLOOKUP($G263,'[1]ac-geo-uid'!$H:$J,2,FALSE)</f>
        <v>14</v>
      </c>
      <c r="I263" t="str">
        <f>VLOOKUP($G263,'[1]ac-geo-uid'!$H:$J,3,FALSE)</f>
        <v>TINSUKIA</v>
      </c>
    </row>
    <row r="264" spans="1:9" x14ac:dyDescent="0.2">
      <c r="A264" s="1">
        <v>262</v>
      </c>
      <c r="B264" t="s">
        <v>534</v>
      </c>
      <c r="C264" t="s">
        <v>535</v>
      </c>
      <c r="D264" t="s">
        <v>592</v>
      </c>
      <c r="E264" t="s">
        <v>593</v>
      </c>
      <c r="F264" t="s">
        <v>598</v>
      </c>
      <c r="G264" t="s">
        <v>599</v>
      </c>
      <c r="H264" t="str">
        <f>VLOOKUP($G264,'[1]ac-geo-uid'!$H:$J,2,FALSE)</f>
        <v>15</v>
      </c>
      <c r="I264" t="str">
        <f>VLOOKUP($G264,'[1]ac-geo-uid'!$H:$J,3,FALSE)</f>
        <v>DIBRUGARH</v>
      </c>
    </row>
    <row r="265" spans="1:9" x14ac:dyDescent="0.2">
      <c r="A265" s="1">
        <v>263</v>
      </c>
      <c r="B265" t="s">
        <v>534</v>
      </c>
      <c r="C265" t="s">
        <v>535</v>
      </c>
      <c r="D265" t="s">
        <v>592</v>
      </c>
      <c r="E265" t="s">
        <v>593</v>
      </c>
      <c r="F265" t="s">
        <v>600</v>
      </c>
      <c r="G265" t="s">
        <v>601</v>
      </c>
      <c r="H265" t="str">
        <f>VLOOKUP($G265,'[1]ac-geo-uid'!$H:$J,2,FALSE)</f>
        <v>15</v>
      </c>
      <c r="I265" t="str">
        <f>VLOOKUP($G265,'[1]ac-geo-uid'!$H:$J,3,FALSE)</f>
        <v>DIBRUGARH</v>
      </c>
    </row>
    <row r="266" spans="1:9" x14ac:dyDescent="0.2">
      <c r="A266" s="1">
        <v>264</v>
      </c>
      <c r="B266" t="s">
        <v>534</v>
      </c>
      <c r="C266" t="s">
        <v>535</v>
      </c>
      <c r="D266" t="s">
        <v>592</v>
      </c>
      <c r="E266" t="s">
        <v>593</v>
      </c>
      <c r="F266" t="s">
        <v>602</v>
      </c>
      <c r="G266" t="s">
        <v>603</v>
      </c>
      <c r="H266" t="str">
        <f>VLOOKUP($G266,'[1]ac-geo-uid'!$H:$J,2,FALSE)</f>
        <v>14</v>
      </c>
      <c r="I266" t="str">
        <f>VLOOKUP($G266,'[1]ac-geo-uid'!$H:$J,3,FALSE)</f>
        <v>TINSUKIA</v>
      </c>
    </row>
    <row r="267" spans="1:9" x14ac:dyDescent="0.2">
      <c r="A267" s="1">
        <v>265</v>
      </c>
      <c r="B267" t="s">
        <v>534</v>
      </c>
      <c r="C267" t="s">
        <v>535</v>
      </c>
      <c r="D267" t="s">
        <v>592</v>
      </c>
      <c r="E267" t="s">
        <v>593</v>
      </c>
      <c r="F267" t="s">
        <v>604</v>
      </c>
      <c r="G267" t="s">
        <v>605</v>
      </c>
      <c r="H267" t="str">
        <f>VLOOKUP($G267,'[1]ac-geo-uid'!$H:$J,2,FALSE)</f>
        <v>15</v>
      </c>
      <c r="I267" t="str">
        <f>VLOOKUP($G267,'[1]ac-geo-uid'!$H:$J,3,FALSE)</f>
        <v>DIBRUGARH</v>
      </c>
    </row>
    <row r="268" spans="1:9" x14ac:dyDescent="0.2">
      <c r="A268" s="1">
        <v>266</v>
      </c>
      <c r="B268" t="s">
        <v>534</v>
      </c>
      <c r="C268" t="s">
        <v>535</v>
      </c>
      <c r="D268" t="s">
        <v>592</v>
      </c>
      <c r="E268" t="s">
        <v>593</v>
      </c>
      <c r="F268" t="s">
        <v>606</v>
      </c>
      <c r="G268" t="s">
        <v>607</v>
      </c>
      <c r="H268" t="str">
        <f>VLOOKUP($G268,'[1]ac-geo-uid'!$H:$J,2,FALSE)</f>
        <v>15</v>
      </c>
      <c r="I268" t="str">
        <f>VLOOKUP($G268,'[1]ac-geo-uid'!$H:$J,3,FALSE)</f>
        <v>DIBRUGARH</v>
      </c>
    </row>
    <row r="269" spans="1:9" x14ac:dyDescent="0.2">
      <c r="A269" s="1">
        <v>267</v>
      </c>
      <c r="B269" t="s">
        <v>534</v>
      </c>
      <c r="C269" t="s">
        <v>535</v>
      </c>
      <c r="D269" t="s">
        <v>592</v>
      </c>
      <c r="E269" t="s">
        <v>593</v>
      </c>
      <c r="F269" t="s">
        <v>608</v>
      </c>
      <c r="G269" t="s">
        <v>609</v>
      </c>
      <c r="H269" t="str">
        <f>VLOOKUP($G269,'[1]ac-geo-uid'!$H:$J,2,FALSE)</f>
        <v>15</v>
      </c>
      <c r="I269" t="str">
        <f>VLOOKUP($G269,'[1]ac-geo-uid'!$H:$J,3,FALSE)</f>
        <v>DIBRUGARH</v>
      </c>
    </row>
    <row r="270" spans="1:9" x14ac:dyDescent="0.2">
      <c r="A270" s="1">
        <v>268</v>
      </c>
      <c r="B270" t="s">
        <v>534</v>
      </c>
      <c r="C270" t="s">
        <v>535</v>
      </c>
      <c r="D270" t="s">
        <v>592</v>
      </c>
      <c r="E270" t="s">
        <v>593</v>
      </c>
      <c r="F270" t="s">
        <v>610</v>
      </c>
      <c r="G270" t="s">
        <v>611</v>
      </c>
      <c r="H270" t="str">
        <f>VLOOKUP($G270,'[1]ac-geo-uid'!$H:$J,2,FALSE)</f>
        <v>14</v>
      </c>
      <c r="I270" t="str">
        <f>VLOOKUP($G270,'[1]ac-geo-uid'!$H:$J,3,FALSE)</f>
        <v>TINSUKIA</v>
      </c>
    </row>
    <row r="271" spans="1:9" x14ac:dyDescent="0.2">
      <c r="A271" s="1">
        <v>269</v>
      </c>
      <c r="B271" t="s">
        <v>534</v>
      </c>
      <c r="C271" t="s">
        <v>535</v>
      </c>
      <c r="D271" t="s">
        <v>612</v>
      </c>
      <c r="E271" t="s">
        <v>613</v>
      </c>
      <c r="F271" t="s">
        <v>614</v>
      </c>
      <c r="G271" t="s">
        <v>615</v>
      </c>
      <c r="H271" t="str">
        <f>VLOOKUP($G271,'[1]ac-geo-uid'!$H:$J,2,FALSE)</f>
        <v>07</v>
      </c>
      <c r="I271" t="str">
        <f>VLOOKUP($G271,'[1]ac-geo-uid'!$H:$J,3,FALSE)</f>
        <v>NALBARI</v>
      </c>
    </row>
    <row r="272" spans="1:9" x14ac:dyDescent="0.2">
      <c r="A272" s="1">
        <v>270</v>
      </c>
      <c r="B272" t="s">
        <v>534</v>
      </c>
      <c r="C272" t="s">
        <v>535</v>
      </c>
      <c r="D272" t="s">
        <v>612</v>
      </c>
      <c r="E272" t="s">
        <v>613</v>
      </c>
      <c r="F272" t="s">
        <v>616</v>
      </c>
      <c r="G272" t="s">
        <v>617</v>
      </c>
      <c r="H272" t="str">
        <f>VLOOKUP($G272,'[1]ac-geo-uid'!$H:$J,2,FALSE)</f>
        <v>06</v>
      </c>
      <c r="I272" t="str">
        <f>VLOOKUP($G272,'[1]ac-geo-uid'!$H:$J,3,FALSE)</f>
        <v>KAMRUP</v>
      </c>
    </row>
    <row r="273" spans="1:9" x14ac:dyDescent="0.2">
      <c r="A273" s="1">
        <v>271</v>
      </c>
      <c r="B273" t="s">
        <v>534</v>
      </c>
      <c r="C273" t="s">
        <v>535</v>
      </c>
      <c r="D273" t="s">
        <v>612</v>
      </c>
      <c r="E273" t="s">
        <v>613</v>
      </c>
      <c r="F273" t="s">
        <v>618</v>
      </c>
      <c r="G273" t="s">
        <v>619</v>
      </c>
      <c r="H273" t="str">
        <f>VLOOKUP($G273,'[1]ac-geo-uid'!$H:$J,2,FALSE)</f>
        <v>06</v>
      </c>
      <c r="I273" t="str">
        <f>VLOOKUP($G273,'[1]ac-geo-uid'!$H:$J,3,FALSE)</f>
        <v>KAMRUP</v>
      </c>
    </row>
    <row r="274" spans="1:9" x14ac:dyDescent="0.2">
      <c r="A274" s="1">
        <v>272</v>
      </c>
      <c r="B274" t="s">
        <v>534</v>
      </c>
      <c r="C274" t="s">
        <v>535</v>
      </c>
      <c r="D274" t="s">
        <v>612</v>
      </c>
      <c r="E274" t="s">
        <v>613</v>
      </c>
      <c r="F274" t="s">
        <v>620</v>
      </c>
      <c r="G274" t="s">
        <v>621</v>
      </c>
      <c r="H274" t="str">
        <f>VLOOKUP($G274,'[1]ac-geo-uid'!$H:$J,2,FALSE)</f>
        <v>06</v>
      </c>
      <c r="I274" t="str">
        <f>VLOOKUP($G274,'[1]ac-geo-uid'!$H:$J,3,FALSE)</f>
        <v>KAMRUP</v>
      </c>
    </row>
    <row r="275" spans="1:9" x14ac:dyDescent="0.2">
      <c r="A275" s="1">
        <v>273</v>
      </c>
      <c r="B275" t="s">
        <v>534</v>
      </c>
      <c r="C275" t="s">
        <v>535</v>
      </c>
      <c r="D275" t="s">
        <v>612</v>
      </c>
      <c r="E275" t="s">
        <v>613</v>
      </c>
      <c r="F275" t="s">
        <v>622</v>
      </c>
      <c r="G275" t="s">
        <v>623</v>
      </c>
      <c r="H275" t="str">
        <f>VLOOKUP($G275,'[1]ac-geo-uid'!$H:$J,2,FALSE)</f>
        <v>03</v>
      </c>
      <c r="I275" t="str">
        <f>VLOOKUP($G275,'[1]ac-geo-uid'!$H:$J,3,FALSE)</f>
        <v>GOALPARA</v>
      </c>
    </row>
    <row r="276" spans="1:9" x14ac:dyDescent="0.2">
      <c r="A276" s="1">
        <v>274</v>
      </c>
      <c r="B276" t="s">
        <v>534</v>
      </c>
      <c r="C276" t="s">
        <v>535</v>
      </c>
      <c r="D276" t="s">
        <v>612</v>
      </c>
      <c r="E276" t="s">
        <v>613</v>
      </c>
      <c r="F276" t="s">
        <v>624</v>
      </c>
      <c r="G276" t="s">
        <v>625</v>
      </c>
      <c r="H276" t="str">
        <f>VLOOKUP($G276,'[1]ac-geo-uid'!$H:$J,2,FALSE)</f>
        <v>06</v>
      </c>
      <c r="I276" t="str">
        <f>VLOOKUP($G276,'[1]ac-geo-uid'!$H:$J,3,FALSE)</f>
        <v>KAMRUP</v>
      </c>
    </row>
    <row r="277" spans="1:9" x14ac:dyDescent="0.2">
      <c r="A277" s="1">
        <v>275</v>
      </c>
      <c r="B277" t="s">
        <v>534</v>
      </c>
      <c r="C277" t="s">
        <v>535</v>
      </c>
      <c r="D277" t="s">
        <v>612</v>
      </c>
      <c r="E277" t="s">
        <v>613</v>
      </c>
      <c r="F277" t="s">
        <v>626</v>
      </c>
      <c r="G277" t="s">
        <v>627</v>
      </c>
      <c r="H277" t="str">
        <f>VLOOKUP($G277,'[1]ac-geo-uid'!$H:$J,2,FALSE)</f>
        <v>06</v>
      </c>
      <c r="I277" t="str">
        <f>VLOOKUP($G277,'[1]ac-geo-uid'!$H:$J,3,FALSE)</f>
        <v>KAMRUP</v>
      </c>
    </row>
    <row r="278" spans="1:9" x14ac:dyDescent="0.2">
      <c r="A278" s="1">
        <v>276</v>
      </c>
      <c r="B278" t="s">
        <v>534</v>
      </c>
      <c r="C278" t="s">
        <v>535</v>
      </c>
      <c r="D278" t="s">
        <v>612</v>
      </c>
      <c r="E278" t="s">
        <v>613</v>
      </c>
      <c r="F278" t="s">
        <v>628</v>
      </c>
      <c r="G278" t="s">
        <v>629</v>
      </c>
      <c r="H278" t="str">
        <f>VLOOKUP($G278,'[1]ac-geo-uid'!$H:$J,2,FALSE)</f>
        <v>06</v>
      </c>
      <c r="I278" t="str">
        <f>VLOOKUP($G278,'[1]ac-geo-uid'!$H:$J,3,FALSE)</f>
        <v>KAMRUP</v>
      </c>
    </row>
    <row r="279" spans="1:9" x14ac:dyDescent="0.2">
      <c r="A279" s="1">
        <v>277</v>
      </c>
      <c r="B279" t="s">
        <v>534</v>
      </c>
      <c r="C279" t="s">
        <v>535</v>
      </c>
      <c r="D279" t="s">
        <v>612</v>
      </c>
      <c r="E279" t="s">
        <v>613</v>
      </c>
      <c r="F279" t="s">
        <v>630</v>
      </c>
      <c r="G279" t="s">
        <v>631</v>
      </c>
      <c r="H279" t="str">
        <f>VLOOKUP($G279,'[1]ac-geo-uid'!$H:$J,2,FALSE)</f>
        <v>06</v>
      </c>
      <c r="I279" t="str">
        <f>VLOOKUP($G279,'[1]ac-geo-uid'!$H:$J,3,FALSE)</f>
        <v>KAMRUP</v>
      </c>
    </row>
    <row r="280" spans="1:9" x14ac:dyDescent="0.2">
      <c r="A280" s="1">
        <v>278</v>
      </c>
      <c r="B280" t="s">
        <v>534</v>
      </c>
      <c r="C280" t="s">
        <v>535</v>
      </c>
      <c r="D280" t="s">
        <v>612</v>
      </c>
      <c r="E280" t="s">
        <v>613</v>
      </c>
      <c r="F280" t="s">
        <v>632</v>
      </c>
      <c r="G280" t="s">
        <v>633</v>
      </c>
      <c r="H280" t="str">
        <f>VLOOKUP($G280,'[1]ac-geo-uid'!$H:$J,2,FALSE)</f>
        <v>06</v>
      </c>
      <c r="I280" t="str">
        <f>VLOOKUP($G280,'[1]ac-geo-uid'!$H:$J,3,FALSE)</f>
        <v>KAMRUP</v>
      </c>
    </row>
    <row r="281" spans="1:9" x14ac:dyDescent="0.2">
      <c r="A281" s="1">
        <v>279</v>
      </c>
      <c r="B281" t="s">
        <v>534</v>
      </c>
      <c r="C281" t="s">
        <v>535</v>
      </c>
      <c r="D281" t="s">
        <v>634</v>
      </c>
      <c r="E281" t="s">
        <v>635</v>
      </c>
      <c r="F281" t="s">
        <v>636</v>
      </c>
      <c r="G281" t="s">
        <v>637</v>
      </c>
      <c r="H281" t="str">
        <f>VLOOKUP($G281,'[1]ac-geo-uid'!$H:$J,2,FALSE)</f>
        <v>16</v>
      </c>
      <c r="I281" t="str">
        <f>VLOOKUP($G281,'[1]ac-geo-uid'!$H:$J,3,FALSE)</f>
        <v>SIBSAGAR</v>
      </c>
    </row>
    <row r="282" spans="1:9" x14ac:dyDescent="0.2">
      <c r="A282" s="1">
        <v>280</v>
      </c>
      <c r="B282" t="s">
        <v>534</v>
      </c>
      <c r="C282" t="s">
        <v>535</v>
      </c>
      <c r="D282" t="s">
        <v>634</v>
      </c>
      <c r="E282" t="s">
        <v>635</v>
      </c>
      <c r="F282" t="s">
        <v>638</v>
      </c>
      <c r="G282" t="s">
        <v>639</v>
      </c>
      <c r="H282" t="str">
        <f>VLOOKUP($G282,'[1]ac-geo-uid'!$H:$J,2,FALSE)</f>
        <v>17</v>
      </c>
      <c r="I282" t="str">
        <f>VLOOKUP($G282,'[1]ac-geo-uid'!$H:$J,3,FALSE)</f>
        <v>JORHAT</v>
      </c>
    </row>
    <row r="283" spans="1:9" x14ac:dyDescent="0.2">
      <c r="A283" s="1">
        <v>281</v>
      </c>
      <c r="B283" t="s">
        <v>534</v>
      </c>
      <c r="C283" t="s">
        <v>535</v>
      </c>
      <c r="D283" t="s">
        <v>634</v>
      </c>
      <c r="E283" t="s">
        <v>635</v>
      </c>
      <c r="F283" t="s">
        <v>640</v>
      </c>
      <c r="G283" t="s">
        <v>641</v>
      </c>
      <c r="H283" t="str">
        <f>VLOOKUP($G283,'[1]ac-geo-uid'!$H:$J,2,FALSE)</f>
        <v>16</v>
      </c>
      <c r="I283" t="str">
        <f>VLOOKUP($G283,'[1]ac-geo-uid'!$H:$J,3,FALSE)</f>
        <v>SIBSAGAR</v>
      </c>
    </row>
    <row r="284" spans="1:9" x14ac:dyDescent="0.2">
      <c r="A284" s="1">
        <v>282</v>
      </c>
      <c r="B284" t="s">
        <v>534</v>
      </c>
      <c r="C284" t="s">
        <v>535</v>
      </c>
      <c r="D284" t="s">
        <v>634</v>
      </c>
      <c r="E284" t="s">
        <v>635</v>
      </c>
      <c r="F284" t="s">
        <v>642</v>
      </c>
      <c r="G284" t="s">
        <v>643</v>
      </c>
      <c r="H284" t="str">
        <f>VLOOKUP($G284,'[1]ac-geo-uid'!$H:$J,2,FALSE)</f>
        <v>17</v>
      </c>
      <c r="I284" t="str">
        <f>VLOOKUP($G284,'[1]ac-geo-uid'!$H:$J,3,FALSE)</f>
        <v>JORHAT</v>
      </c>
    </row>
    <row r="285" spans="1:9" x14ac:dyDescent="0.2">
      <c r="A285" s="1">
        <v>283</v>
      </c>
      <c r="B285" t="s">
        <v>534</v>
      </c>
      <c r="C285" t="s">
        <v>535</v>
      </c>
      <c r="D285" t="s">
        <v>634</v>
      </c>
      <c r="E285" t="s">
        <v>635</v>
      </c>
      <c r="F285" t="s">
        <v>644</v>
      </c>
      <c r="G285" t="s">
        <v>645</v>
      </c>
      <c r="H285" t="str">
        <f>VLOOKUP($G285,'[1]ac-geo-uid'!$H:$J,2,FALSE)</f>
        <v>16</v>
      </c>
      <c r="I285" t="str">
        <f>VLOOKUP($G285,'[1]ac-geo-uid'!$H:$J,3,FALSE)</f>
        <v>SIBSAGAR</v>
      </c>
    </row>
    <row r="286" spans="1:9" x14ac:dyDescent="0.2">
      <c r="A286" s="1">
        <v>284</v>
      </c>
      <c r="B286" t="s">
        <v>534</v>
      </c>
      <c r="C286" t="s">
        <v>535</v>
      </c>
      <c r="D286" t="s">
        <v>634</v>
      </c>
      <c r="E286" t="s">
        <v>635</v>
      </c>
      <c r="F286" t="s">
        <v>646</v>
      </c>
      <c r="G286" t="s">
        <v>647</v>
      </c>
      <c r="H286" t="str">
        <f>VLOOKUP($G286,'[1]ac-geo-uid'!$H:$J,2,FALSE)</f>
        <v>16</v>
      </c>
      <c r="I286" t="str">
        <f>VLOOKUP($G286,'[1]ac-geo-uid'!$H:$J,3,FALSE)</f>
        <v>SIBSAGAR</v>
      </c>
    </row>
    <row r="287" spans="1:9" x14ac:dyDescent="0.2">
      <c r="A287" s="1">
        <v>285</v>
      </c>
      <c r="B287" t="s">
        <v>534</v>
      </c>
      <c r="C287" t="s">
        <v>535</v>
      </c>
      <c r="D287" t="s">
        <v>634</v>
      </c>
      <c r="E287" t="s">
        <v>635</v>
      </c>
      <c r="F287" t="s">
        <v>648</v>
      </c>
      <c r="G287" t="s">
        <v>649</v>
      </c>
      <c r="H287" t="str">
        <f>VLOOKUP($G287,'[1]ac-geo-uid'!$H:$J,2,FALSE)</f>
        <v>16</v>
      </c>
      <c r="I287" t="str">
        <f>VLOOKUP($G287,'[1]ac-geo-uid'!$H:$J,3,FALSE)</f>
        <v>SIBSAGAR</v>
      </c>
    </row>
    <row r="288" spans="1:9" x14ac:dyDescent="0.2">
      <c r="A288" s="1">
        <v>286</v>
      </c>
      <c r="B288" t="s">
        <v>534</v>
      </c>
      <c r="C288" t="s">
        <v>535</v>
      </c>
      <c r="D288" t="s">
        <v>634</v>
      </c>
      <c r="E288" t="s">
        <v>635</v>
      </c>
      <c r="F288" t="s">
        <v>650</v>
      </c>
      <c r="G288" t="s">
        <v>651</v>
      </c>
      <c r="H288" t="str">
        <f>VLOOKUP($G288,'[1]ac-geo-uid'!$H:$J,2,FALSE)</f>
        <v>17</v>
      </c>
      <c r="I288" t="str">
        <f>VLOOKUP($G288,'[1]ac-geo-uid'!$H:$J,3,FALSE)</f>
        <v>JORHAT</v>
      </c>
    </row>
    <row r="289" spans="1:9" x14ac:dyDescent="0.2">
      <c r="A289" s="1">
        <v>287</v>
      </c>
      <c r="B289" t="s">
        <v>534</v>
      </c>
      <c r="C289" t="s">
        <v>535</v>
      </c>
      <c r="D289" t="s">
        <v>634</v>
      </c>
      <c r="E289" t="s">
        <v>635</v>
      </c>
      <c r="F289" t="s">
        <v>652</v>
      </c>
      <c r="G289" t="s">
        <v>653</v>
      </c>
      <c r="H289" t="str">
        <f>VLOOKUP($G289,'[1]ac-geo-uid'!$H:$J,2,FALSE)</f>
        <v>16</v>
      </c>
      <c r="I289" t="str">
        <f>VLOOKUP($G289,'[1]ac-geo-uid'!$H:$J,3,FALSE)</f>
        <v>SIBSAGAR</v>
      </c>
    </row>
    <row r="290" spans="1:9" x14ac:dyDescent="0.2">
      <c r="A290" s="1">
        <v>288</v>
      </c>
      <c r="B290" t="s">
        <v>534</v>
      </c>
      <c r="C290" t="s">
        <v>535</v>
      </c>
      <c r="D290" t="s">
        <v>634</v>
      </c>
      <c r="E290" t="s">
        <v>635</v>
      </c>
      <c r="F290" t="s">
        <v>654</v>
      </c>
      <c r="G290" t="s">
        <v>655</v>
      </c>
      <c r="H290" t="str">
        <f>VLOOKUP($G290,'[1]ac-geo-uid'!$H:$J,2,FALSE)</f>
        <v>17</v>
      </c>
      <c r="I290" t="str">
        <f>VLOOKUP($G290,'[1]ac-geo-uid'!$H:$J,3,FALSE)</f>
        <v>JORHAT</v>
      </c>
    </row>
    <row r="291" spans="1:9" x14ac:dyDescent="0.2">
      <c r="A291" s="1">
        <v>289</v>
      </c>
      <c r="B291" t="s">
        <v>534</v>
      </c>
      <c r="C291" t="s">
        <v>535</v>
      </c>
      <c r="D291" t="s">
        <v>656</v>
      </c>
      <c r="E291" t="s">
        <v>657</v>
      </c>
      <c r="F291" t="s">
        <v>658</v>
      </c>
      <c r="G291" t="s">
        <v>659</v>
      </c>
      <c r="H291" t="str">
        <f>VLOOKUP($G291,'[1]ac-geo-uid'!$H:$J,2,FALSE)</f>
        <v>10</v>
      </c>
      <c r="I291" t="str">
        <f>VLOOKUP($G291,'[1]ac-geo-uid'!$H:$J,3,FALSE)</f>
        <v>NAGAON</v>
      </c>
    </row>
    <row r="292" spans="1:9" x14ac:dyDescent="0.2">
      <c r="A292" s="1">
        <v>290</v>
      </c>
      <c r="B292" t="s">
        <v>534</v>
      </c>
      <c r="C292" t="s">
        <v>535</v>
      </c>
      <c r="D292" t="s">
        <v>656</v>
      </c>
      <c r="E292" t="s">
        <v>657</v>
      </c>
      <c r="F292" t="s">
        <v>660</v>
      </c>
      <c r="G292" t="s">
        <v>661</v>
      </c>
      <c r="H292" t="str">
        <f>VLOOKUP($G292,'[1]ac-geo-uid'!$H:$J,2,FALSE)</f>
        <v>18</v>
      </c>
      <c r="I292" t="str">
        <f>VLOOKUP($G292,'[1]ac-geo-uid'!$H:$J,3,FALSE)</f>
        <v>GOLAGHAT</v>
      </c>
    </row>
    <row r="293" spans="1:9" x14ac:dyDescent="0.2">
      <c r="A293" s="1">
        <v>291</v>
      </c>
      <c r="B293" t="s">
        <v>534</v>
      </c>
      <c r="C293" t="s">
        <v>535</v>
      </c>
      <c r="D293" t="s">
        <v>656</v>
      </c>
      <c r="E293" t="s">
        <v>657</v>
      </c>
      <c r="F293" t="s">
        <v>662</v>
      </c>
      <c r="G293" t="s">
        <v>663</v>
      </c>
      <c r="H293" t="str">
        <f>VLOOKUP($G293,'[1]ac-geo-uid'!$H:$J,2,FALSE)</f>
        <v>17</v>
      </c>
      <c r="I293" t="str">
        <f>VLOOKUP($G293,'[1]ac-geo-uid'!$H:$J,3,FALSE)</f>
        <v>JORHAT</v>
      </c>
    </row>
    <row r="294" spans="1:9" x14ac:dyDescent="0.2">
      <c r="A294" s="1">
        <v>292</v>
      </c>
      <c r="B294" t="s">
        <v>534</v>
      </c>
      <c r="C294" t="s">
        <v>535</v>
      </c>
      <c r="D294" t="s">
        <v>656</v>
      </c>
      <c r="E294" t="s">
        <v>657</v>
      </c>
      <c r="F294" t="s">
        <v>664</v>
      </c>
      <c r="G294" t="s">
        <v>665</v>
      </c>
      <c r="H294" t="str">
        <f>VLOOKUP($G294,'[1]ac-geo-uid'!$H:$J,2,FALSE)</f>
        <v>10</v>
      </c>
      <c r="I294" t="str">
        <f>VLOOKUP($G294,'[1]ac-geo-uid'!$H:$J,3,FALSE)</f>
        <v>NAGAON</v>
      </c>
    </row>
    <row r="295" spans="1:9" x14ac:dyDescent="0.2">
      <c r="A295" s="1">
        <v>293</v>
      </c>
      <c r="B295" t="s">
        <v>534</v>
      </c>
      <c r="C295" t="s">
        <v>535</v>
      </c>
      <c r="D295" t="s">
        <v>656</v>
      </c>
      <c r="E295" t="s">
        <v>657</v>
      </c>
      <c r="F295" t="s">
        <v>666</v>
      </c>
      <c r="G295" t="s">
        <v>667</v>
      </c>
      <c r="H295" t="str">
        <f>VLOOKUP($G295,'[1]ac-geo-uid'!$H:$J,2,FALSE)</f>
        <v>18</v>
      </c>
      <c r="I295" t="str">
        <f>VLOOKUP($G295,'[1]ac-geo-uid'!$H:$J,3,FALSE)</f>
        <v>GOLAGHAT</v>
      </c>
    </row>
    <row r="296" spans="1:9" x14ac:dyDescent="0.2">
      <c r="A296" s="1">
        <v>294</v>
      </c>
      <c r="B296" t="s">
        <v>534</v>
      </c>
      <c r="C296" t="s">
        <v>535</v>
      </c>
      <c r="D296" t="s">
        <v>656</v>
      </c>
      <c r="E296" t="s">
        <v>657</v>
      </c>
      <c r="F296" t="s">
        <v>668</v>
      </c>
      <c r="G296" t="s">
        <v>669</v>
      </c>
      <c r="H296" t="str">
        <f>VLOOKUP($G296,'[1]ac-geo-uid'!$H:$J,2,FALSE)</f>
        <v>10</v>
      </c>
      <c r="I296" t="str">
        <f>VLOOKUP($G296,'[1]ac-geo-uid'!$H:$J,3,FALSE)</f>
        <v>NAGAON</v>
      </c>
    </row>
    <row r="297" spans="1:9" x14ac:dyDescent="0.2">
      <c r="A297" s="1">
        <v>295</v>
      </c>
      <c r="B297" t="s">
        <v>534</v>
      </c>
      <c r="C297" t="s">
        <v>535</v>
      </c>
      <c r="D297" t="s">
        <v>656</v>
      </c>
      <c r="E297" t="s">
        <v>657</v>
      </c>
      <c r="F297" t="s">
        <v>670</v>
      </c>
      <c r="G297" t="s">
        <v>671</v>
      </c>
      <c r="H297" t="str">
        <f>VLOOKUP($G297,'[1]ac-geo-uid'!$H:$J,2,FALSE)</f>
        <v>18</v>
      </c>
      <c r="I297" t="str">
        <f>VLOOKUP($G297,'[1]ac-geo-uid'!$H:$J,3,FALSE)</f>
        <v>GOLAGHAT</v>
      </c>
    </row>
    <row r="298" spans="1:9" x14ac:dyDescent="0.2">
      <c r="A298" s="1">
        <v>296</v>
      </c>
      <c r="B298" t="s">
        <v>534</v>
      </c>
      <c r="C298" t="s">
        <v>535</v>
      </c>
      <c r="D298" t="s">
        <v>656</v>
      </c>
      <c r="E298" t="s">
        <v>657</v>
      </c>
      <c r="F298" t="s">
        <v>672</v>
      </c>
      <c r="G298" t="s">
        <v>673</v>
      </c>
      <c r="H298" t="str">
        <f>VLOOKUP($G298,'[1]ac-geo-uid'!$H:$J,2,FALSE)</f>
        <v>10</v>
      </c>
      <c r="I298" t="str">
        <f>VLOOKUP($G298,'[1]ac-geo-uid'!$H:$J,3,FALSE)</f>
        <v>NAGAON</v>
      </c>
    </row>
    <row r="299" spans="1:9" x14ac:dyDescent="0.2">
      <c r="A299" s="1">
        <v>297</v>
      </c>
      <c r="B299" t="s">
        <v>534</v>
      </c>
      <c r="C299" t="s">
        <v>535</v>
      </c>
      <c r="D299" t="s">
        <v>656</v>
      </c>
      <c r="E299" t="s">
        <v>657</v>
      </c>
      <c r="F299" t="s">
        <v>674</v>
      </c>
      <c r="G299" t="s">
        <v>675</v>
      </c>
      <c r="H299" t="str">
        <f>VLOOKUP($G299,'[1]ac-geo-uid'!$H:$J,2,FALSE)</f>
        <v>10</v>
      </c>
      <c r="I299" t="str">
        <f>VLOOKUP($G299,'[1]ac-geo-uid'!$H:$J,3,FALSE)</f>
        <v>NAGAON</v>
      </c>
    </row>
    <row r="300" spans="1:9" x14ac:dyDescent="0.2">
      <c r="A300" s="1">
        <v>298</v>
      </c>
      <c r="B300" t="s">
        <v>534</v>
      </c>
      <c r="C300" t="s">
        <v>535</v>
      </c>
      <c r="D300" t="s">
        <v>656</v>
      </c>
      <c r="E300" t="s">
        <v>657</v>
      </c>
      <c r="F300" t="s">
        <v>676</v>
      </c>
      <c r="G300" t="s">
        <v>677</v>
      </c>
      <c r="H300" t="str">
        <f>VLOOKUP($G300,'[1]ac-geo-uid'!$H:$J,2,FALSE)</f>
        <v>18</v>
      </c>
      <c r="I300" t="str">
        <f>VLOOKUP($G300,'[1]ac-geo-uid'!$H:$J,3,FALSE)</f>
        <v>GOLAGHAT</v>
      </c>
    </row>
    <row r="301" spans="1:9" x14ac:dyDescent="0.2">
      <c r="A301" s="1">
        <v>299</v>
      </c>
      <c r="B301" t="s">
        <v>534</v>
      </c>
      <c r="C301" t="s">
        <v>535</v>
      </c>
      <c r="D301" t="s">
        <v>678</v>
      </c>
      <c r="E301" t="s">
        <v>679</v>
      </c>
      <c r="F301" t="s">
        <v>680</v>
      </c>
      <c r="G301" t="s">
        <v>681</v>
      </c>
      <c r="H301" t="str">
        <f>VLOOKUP($G301,'[1]ac-geo-uid'!$H:$J,2,FALSE)</f>
        <v>21</v>
      </c>
      <c r="I301" t="str">
        <f>VLOOKUP($G301,'[1]ac-geo-uid'!$H:$J,3,FALSE)</f>
        <v>CACHAR</v>
      </c>
    </row>
    <row r="302" spans="1:9" x14ac:dyDescent="0.2">
      <c r="A302" s="1">
        <v>300</v>
      </c>
      <c r="B302" t="s">
        <v>534</v>
      </c>
      <c r="C302" t="s">
        <v>535</v>
      </c>
      <c r="D302" t="s">
        <v>678</v>
      </c>
      <c r="E302" t="s">
        <v>679</v>
      </c>
      <c r="F302" t="s">
        <v>682</v>
      </c>
      <c r="G302" t="s">
        <v>683</v>
      </c>
      <c r="H302" t="str">
        <f>VLOOKUP($G302,'[1]ac-geo-uid'!$H:$J,2,FALSE)</f>
        <v>22</v>
      </c>
      <c r="I302" t="str">
        <f>VLOOKUP($G302,'[1]ac-geo-uid'!$H:$J,3,FALSE)</f>
        <v>KARIMGANJ</v>
      </c>
    </row>
    <row r="303" spans="1:9" x14ac:dyDescent="0.2">
      <c r="A303" s="1">
        <v>301</v>
      </c>
      <c r="B303" t="s">
        <v>534</v>
      </c>
      <c r="C303" t="s">
        <v>535</v>
      </c>
      <c r="D303" t="s">
        <v>678</v>
      </c>
      <c r="E303" t="s">
        <v>679</v>
      </c>
      <c r="F303" t="s">
        <v>684</v>
      </c>
      <c r="G303" t="s">
        <v>685</v>
      </c>
      <c r="H303" t="str">
        <f>VLOOKUP($G303,'[1]ac-geo-uid'!$H:$J,2,FALSE)</f>
        <v>23</v>
      </c>
      <c r="I303" t="str">
        <f>VLOOKUP($G303,'[1]ac-geo-uid'!$H:$J,3,FALSE)</f>
        <v>HAILAKANDI</v>
      </c>
    </row>
    <row r="304" spans="1:9" x14ac:dyDescent="0.2">
      <c r="A304" s="1">
        <v>302</v>
      </c>
      <c r="B304" t="s">
        <v>534</v>
      </c>
      <c r="C304" t="s">
        <v>535</v>
      </c>
      <c r="D304" t="s">
        <v>678</v>
      </c>
      <c r="E304" t="s">
        <v>679</v>
      </c>
      <c r="F304" t="s">
        <v>686</v>
      </c>
      <c r="G304" t="s">
        <v>687</v>
      </c>
      <c r="H304" t="str">
        <f>VLOOKUP($G304,'[1]ac-geo-uid'!$H:$J,2,FALSE)</f>
        <v>22</v>
      </c>
      <c r="I304" t="str">
        <f>VLOOKUP($G304,'[1]ac-geo-uid'!$H:$J,3,FALSE)</f>
        <v>KARIMGANJ</v>
      </c>
    </row>
    <row r="305" spans="1:9" x14ac:dyDescent="0.2">
      <c r="A305" s="1">
        <v>303</v>
      </c>
      <c r="B305" t="s">
        <v>534</v>
      </c>
      <c r="C305" t="s">
        <v>535</v>
      </c>
      <c r="D305" t="s">
        <v>678</v>
      </c>
      <c r="E305" t="s">
        <v>679</v>
      </c>
      <c r="F305" t="s">
        <v>688</v>
      </c>
      <c r="G305" t="s">
        <v>689</v>
      </c>
      <c r="H305" t="str">
        <f>VLOOKUP($G305,'[1]ac-geo-uid'!$H:$J,2,FALSE)</f>
        <v>22</v>
      </c>
      <c r="I305" t="str">
        <f>VLOOKUP($G305,'[1]ac-geo-uid'!$H:$J,3,FALSE)</f>
        <v>KARIMGANJ</v>
      </c>
    </row>
    <row r="306" spans="1:9" x14ac:dyDescent="0.2">
      <c r="A306" s="1">
        <v>304</v>
      </c>
      <c r="B306" t="s">
        <v>534</v>
      </c>
      <c r="C306" t="s">
        <v>535</v>
      </c>
      <c r="D306" t="s">
        <v>678</v>
      </c>
      <c r="E306" t="s">
        <v>679</v>
      </c>
      <c r="F306" t="s">
        <v>690</v>
      </c>
      <c r="G306" t="s">
        <v>691</v>
      </c>
      <c r="H306" t="str">
        <f>VLOOKUP($G306,'[1]ac-geo-uid'!$H:$J,2,FALSE)</f>
        <v>23</v>
      </c>
      <c r="I306" t="str">
        <f>VLOOKUP($G306,'[1]ac-geo-uid'!$H:$J,3,FALSE)</f>
        <v>HAILAKANDI</v>
      </c>
    </row>
    <row r="307" spans="1:9" x14ac:dyDescent="0.2">
      <c r="A307" s="1">
        <v>305</v>
      </c>
      <c r="B307" t="s">
        <v>534</v>
      </c>
      <c r="C307" t="s">
        <v>535</v>
      </c>
      <c r="D307" t="s">
        <v>678</v>
      </c>
      <c r="E307" t="s">
        <v>679</v>
      </c>
      <c r="F307" t="s">
        <v>692</v>
      </c>
      <c r="G307" t="s">
        <v>693</v>
      </c>
      <c r="H307" t="str">
        <f>VLOOKUP($G307,'[1]ac-geo-uid'!$H:$J,2,FALSE)</f>
        <v>22</v>
      </c>
      <c r="I307" t="str">
        <f>VLOOKUP($G307,'[1]ac-geo-uid'!$H:$J,3,FALSE)</f>
        <v>KARIMGANJ</v>
      </c>
    </row>
    <row r="308" spans="1:9" x14ac:dyDescent="0.2">
      <c r="A308" s="1">
        <v>306</v>
      </c>
      <c r="B308" t="s">
        <v>534</v>
      </c>
      <c r="C308" t="s">
        <v>535</v>
      </c>
      <c r="D308" t="s">
        <v>678</v>
      </c>
      <c r="E308" t="s">
        <v>679</v>
      </c>
      <c r="F308" t="s">
        <v>694</v>
      </c>
      <c r="G308" t="s">
        <v>695</v>
      </c>
      <c r="H308" t="str">
        <f>VLOOKUP($G308,'[1]ac-geo-uid'!$H:$J,2,FALSE)</f>
        <v>22</v>
      </c>
      <c r="I308" t="str">
        <f>VLOOKUP($G308,'[1]ac-geo-uid'!$H:$J,3,FALSE)</f>
        <v>KARIMGANJ</v>
      </c>
    </row>
    <row r="309" spans="1:9" x14ac:dyDescent="0.2">
      <c r="A309" s="1">
        <v>307</v>
      </c>
      <c r="B309" t="s">
        <v>534</v>
      </c>
      <c r="C309" t="s">
        <v>535</v>
      </c>
      <c r="D309" t="s">
        <v>696</v>
      </c>
      <c r="E309" t="s">
        <v>697</v>
      </c>
      <c r="F309" t="s">
        <v>698</v>
      </c>
      <c r="G309" t="s">
        <v>699</v>
      </c>
      <c r="H309" t="str">
        <f>VLOOKUP($G309,'[1]ac-geo-uid'!$H:$J,2,FALSE)</f>
        <v>07</v>
      </c>
      <c r="I309" t="str">
        <f>VLOOKUP($G309,'[1]ac-geo-uid'!$H:$J,3,FALSE)</f>
        <v>NALBARI</v>
      </c>
    </row>
    <row r="310" spans="1:9" x14ac:dyDescent="0.2">
      <c r="A310" s="1">
        <v>308</v>
      </c>
      <c r="B310" t="s">
        <v>534</v>
      </c>
      <c r="C310" t="s">
        <v>535</v>
      </c>
      <c r="D310" t="s">
        <v>696</v>
      </c>
      <c r="E310" t="s">
        <v>697</v>
      </c>
      <c r="F310" t="s">
        <v>700</v>
      </c>
      <c r="G310" t="s">
        <v>701</v>
      </c>
      <c r="H310" t="str">
        <f>VLOOKUP($G310,'[1]ac-geo-uid'!$H:$J,2,FALSE)</f>
        <v>05</v>
      </c>
      <c r="I310" t="str">
        <f>VLOOKUP($G310,'[1]ac-geo-uid'!$H:$J,3,FALSE)</f>
        <v>BARPETA</v>
      </c>
    </row>
    <row r="311" spans="1:9" x14ac:dyDescent="0.2">
      <c r="A311" s="1">
        <v>309</v>
      </c>
      <c r="B311" t="s">
        <v>534</v>
      </c>
      <c r="C311" t="s">
        <v>535</v>
      </c>
      <c r="D311" t="s">
        <v>696</v>
      </c>
      <c r="E311" t="s">
        <v>697</v>
      </c>
      <c r="F311" t="s">
        <v>702</v>
      </c>
      <c r="G311" t="s">
        <v>703</v>
      </c>
      <c r="H311" t="str">
        <f>VLOOKUP($G311,'[1]ac-geo-uid'!$H:$J,2,FALSE)</f>
        <v>04</v>
      </c>
      <c r="I311" t="str">
        <f>VLOOKUP($G311,'[1]ac-geo-uid'!$H:$J,3,FALSE)</f>
        <v>BONGAIGAON</v>
      </c>
    </row>
    <row r="312" spans="1:9" x14ac:dyDescent="0.2">
      <c r="A312" s="1">
        <v>310</v>
      </c>
      <c r="B312" t="s">
        <v>534</v>
      </c>
      <c r="C312" t="s">
        <v>535</v>
      </c>
      <c r="D312" t="s">
        <v>696</v>
      </c>
      <c r="E312" t="s">
        <v>697</v>
      </c>
      <c r="F312" t="s">
        <v>704</v>
      </c>
      <c r="G312" t="s">
        <v>705</v>
      </c>
      <c r="H312" t="str">
        <f>VLOOKUP($G312,'[1]ac-geo-uid'!$H:$J,2,FALSE)</f>
        <v>05</v>
      </c>
      <c r="I312" t="str">
        <f>VLOOKUP($G312,'[1]ac-geo-uid'!$H:$J,3,FALSE)</f>
        <v>BARPETA</v>
      </c>
    </row>
    <row r="313" spans="1:9" x14ac:dyDescent="0.2">
      <c r="A313" s="1">
        <v>311</v>
      </c>
      <c r="B313" t="s">
        <v>534</v>
      </c>
      <c r="C313" t="s">
        <v>535</v>
      </c>
      <c r="D313" t="s">
        <v>696</v>
      </c>
      <c r="E313" t="s">
        <v>697</v>
      </c>
      <c r="F313" t="s">
        <v>706</v>
      </c>
      <c r="G313" t="s">
        <v>707</v>
      </c>
      <c r="H313" t="str">
        <f>VLOOKUP($G313,'[1]ac-geo-uid'!$H:$J,2,FALSE)</f>
        <v>01</v>
      </c>
      <c r="I313" t="str">
        <f>VLOOKUP($G313,'[1]ac-geo-uid'!$H:$J,3,FALSE)</f>
        <v>KOKRAJHAR</v>
      </c>
    </row>
    <row r="314" spans="1:9" x14ac:dyDescent="0.2">
      <c r="A314" s="1">
        <v>312</v>
      </c>
      <c r="B314" t="s">
        <v>534</v>
      </c>
      <c r="C314" t="s">
        <v>535</v>
      </c>
      <c r="D314" t="s">
        <v>696</v>
      </c>
      <c r="E314" t="s">
        <v>697</v>
      </c>
      <c r="F314" t="s">
        <v>708</v>
      </c>
      <c r="G314" t="s">
        <v>709</v>
      </c>
      <c r="H314" t="str">
        <f>VLOOKUP($G314,'[1]ac-geo-uid'!$H:$J,2,FALSE)</f>
        <v>01</v>
      </c>
      <c r="I314" t="str">
        <f>VLOOKUP($G314,'[1]ac-geo-uid'!$H:$J,3,FALSE)</f>
        <v>KOKRAJHAR</v>
      </c>
    </row>
    <row r="315" spans="1:9" x14ac:dyDescent="0.2">
      <c r="A315" s="1">
        <v>313</v>
      </c>
      <c r="B315" t="s">
        <v>534</v>
      </c>
      <c r="C315" t="s">
        <v>535</v>
      </c>
      <c r="D315" t="s">
        <v>696</v>
      </c>
      <c r="E315" t="s">
        <v>697</v>
      </c>
      <c r="F315" t="s">
        <v>710</v>
      </c>
      <c r="G315" t="s">
        <v>711</v>
      </c>
      <c r="H315" t="str">
        <f>VLOOKUP($G315,'[1]ac-geo-uid'!$H:$J,2,FALSE)</f>
        <v>01</v>
      </c>
      <c r="I315" t="str">
        <f>VLOOKUP($G315,'[1]ac-geo-uid'!$H:$J,3,FALSE)</f>
        <v>KOKRAJHAR</v>
      </c>
    </row>
    <row r="316" spans="1:9" x14ac:dyDescent="0.2">
      <c r="A316" s="1">
        <v>314</v>
      </c>
      <c r="B316" t="s">
        <v>534</v>
      </c>
      <c r="C316" t="s">
        <v>535</v>
      </c>
      <c r="D316" t="s">
        <v>696</v>
      </c>
      <c r="E316" t="s">
        <v>697</v>
      </c>
      <c r="F316" t="s">
        <v>712</v>
      </c>
      <c r="G316" t="s">
        <v>713</v>
      </c>
      <c r="H316" t="str">
        <f>VLOOKUP($G316,'[1]ac-geo-uid'!$H:$J,2,FALSE)</f>
        <v>04</v>
      </c>
      <c r="I316" t="str">
        <f>VLOOKUP($G316,'[1]ac-geo-uid'!$H:$J,3,FALSE)</f>
        <v>BONGAIGAON</v>
      </c>
    </row>
    <row r="317" spans="1:9" x14ac:dyDescent="0.2">
      <c r="A317" s="1">
        <v>315</v>
      </c>
      <c r="B317" t="s">
        <v>534</v>
      </c>
      <c r="C317" t="s">
        <v>535</v>
      </c>
      <c r="D317" t="s">
        <v>696</v>
      </c>
      <c r="E317" t="s">
        <v>697</v>
      </c>
      <c r="F317" t="s">
        <v>714</v>
      </c>
      <c r="G317" t="s">
        <v>715</v>
      </c>
      <c r="H317" t="str">
        <f>VLOOKUP($G317,'[1]ac-geo-uid'!$H:$J,2,FALSE)</f>
        <v>05</v>
      </c>
      <c r="I317" t="str">
        <f>VLOOKUP($G317,'[1]ac-geo-uid'!$H:$J,3,FALSE)</f>
        <v>BARPETA</v>
      </c>
    </row>
    <row r="318" spans="1:9" x14ac:dyDescent="0.2">
      <c r="A318" s="1">
        <v>316</v>
      </c>
      <c r="B318" t="s">
        <v>534</v>
      </c>
      <c r="C318" t="s">
        <v>535</v>
      </c>
      <c r="D318" t="s">
        <v>696</v>
      </c>
      <c r="E318" t="s">
        <v>697</v>
      </c>
      <c r="F318" t="s">
        <v>716</v>
      </c>
      <c r="G318" t="s">
        <v>717</v>
      </c>
      <c r="H318" t="str">
        <f>VLOOKUP($G318,'[1]ac-geo-uid'!$H:$J,2,FALSE)</f>
        <v>07</v>
      </c>
      <c r="I318" t="str">
        <f>VLOOKUP($G318,'[1]ac-geo-uid'!$H:$J,3,FALSE)</f>
        <v>NALBARI</v>
      </c>
    </row>
    <row r="319" spans="1:9" x14ac:dyDescent="0.2">
      <c r="A319" s="1">
        <v>317</v>
      </c>
      <c r="B319" t="s">
        <v>534</v>
      </c>
      <c r="C319" t="s">
        <v>535</v>
      </c>
      <c r="D319" t="s">
        <v>718</v>
      </c>
      <c r="E319" t="s">
        <v>719</v>
      </c>
      <c r="F319" t="s">
        <v>720</v>
      </c>
      <c r="G319" t="s">
        <v>721</v>
      </c>
      <c r="H319" t="str">
        <f>VLOOKUP($G319,'[1]ac-geo-uid'!$H:$J,2,FALSE)</f>
        <v>15</v>
      </c>
      <c r="I319" t="str">
        <f>VLOOKUP($G319,'[1]ac-geo-uid'!$H:$J,3,FALSE)</f>
        <v>DIBRUGARH</v>
      </c>
    </row>
    <row r="320" spans="1:9" x14ac:dyDescent="0.2">
      <c r="A320" s="1">
        <v>318</v>
      </c>
      <c r="B320" t="s">
        <v>534</v>
      </c>
      <c r="C320" t="s">
        <v>535</v>
      </c>
      <c r="D320" t="s">
        <v>718</v>
      </c>
      <c r="E320" t="s">
        <v>719</v>
      </c>
      <c r="F320" t="s">
        <v>722</v>
      </c>
      <c r="G320" t="s">
        <v>723</v>
      </c>
      <c r="H320" t="str">
        <f>VLOOKUP($G320,'[1]ac-geo-uid'!$H:$J,2,FALSE)</f>
        <v>13</v>
      </c>
      <c r="I320" t="str">
        <f>VLOOKUP($G320,'[1]ac-geo-uid'!$H:$J,3,FALSE)</f>
        <v>DHEMAJI</v>
      </c>
    </row>
    <row r="321" spans="1:9" x14ac:dyDescent="0.2">
      <c r="A321" s="1">
        <v>319</v>
      </c>
      <c r="B321" t="s">
        <v>534</v>
      </c>
      <c r="C321" t="s">
        <v>535</v>
      </c>
      <c r="D321" t="s">
        <v>718</v>
      </c>
      <c r="E321" t="s">
        <v>719</v>
      </c>
      <c r="F321" t="s">
        <v>724</v>
      </c>
      <c r="G321" t="s">
        <v>725</v>
      </c>
      <c r="H321" t="str">
        <f>VLOOKUP($G321,'[1]ac-geo-uid'!$H:$J,2,FALSE)</f>
        <v>13</v>
      </c>
      <c r="I321" t="str">
        <f>VLOOKUP($G321,'[1]ac-geo-uid'!$H:$J,3,FALSE)</f>
        <v>DHEMAJI</v>
      </c>
    </row>
    <row r="322" spans="1:9" x14ac:dyDescent="0.2">
      <c r="A322" s="1">
        <v>320</v>
      </c>
      <c r="B322" t="s">
        <v>534</v>
      </c>
      <c r="C322" t="s">
        <v>535</v>
      </c>
      <c r="D322" t="s">
        <v>718</v>
      </c>
      <c r="E322" t="s">
        <v>719</v>
      </c>
      <c r="F322" t="s">
        <v>726</v>
      </c>
      <c r="G322" t="s">
        <v>727</v>
      </c>
      <c r="H322" t="str">
        <f>VLOOKUP($G322,'[1]ac-geo-uid'!$H:$J,2,FALSE)</f>
        <v>14</v>
      </c>
      <c r="I322" t="str">
        <f>VLOOKUP($G322,'[1]ac-geo-uid'!$H:$J,3,FALSE)</f>
        <v>TINSUKIA</v>
      </c>
    </row>
    <row r="323" spans="1:9" x14ac:dyDescent="0.2">
      <c r="A323" s="1">
        <v>321</v>
      </c>
      <c r="B323" t="s">
        <v>534</v>
      </c>
      <c r="C323" t="s">
        <v>535</v>
      </c>
      <c r="D323" t="s">
        <v>718</v>
      </c>
      <c r="E323" t="s">
        <v>719</v>
      </c>
      <c r="F323" t="s">
        <v>728</v>
      </c>
      <c r="G323" t="s">
        <v>729</v>
      </c>
      <c r="H323" t="str">
        <f>VLOOKUP($G323,'[1]ac-geo-uid'!$H:$J,2,FALSE)</f>
        <v>13</v>
      </c>
      <c r="I323" t="str">
        <f>VLOOKUP($G323,'[1]ac-geo-uid'!$H:$J,3,FALSE)</f>
        <v>DHEMAJI</v>
      </c>
    </row>
    <row r="324" spans="1:9" x14ac:dyDescent="0.2">
      <c r="A324" s="1">
        <v>322</v>
      </c>
      <c r="B324" t="s">
        <v>534</v>
      </c>
      <c r="C324" t="s">
        <v>535</v>
      </c>
      <c r="D324" t="s">
        <v>718</v>
      </c>
      <c r="E324" t="s">
        <v>719</v>
      </c>
      <c r="F324" t="s">
        <v>730</v>
      </c>
      <c r="G324" t="s">
        <v>731</v>
      </c>
      <c r="H324" t="str">
        <f>VLOOKUP($G324,'[1]ac-geo-uid'!$H:$J,2,FALSE)</f>
        <v>12</v>
      </c>
      <c r="I324" t="str">
        <f>VLOOKUP($G324,'[1]ac-geo-uid'!$H:$J,3,FALSE)</f>
        <v>LAKHIMPUR</v>
      </c>
    </row>
    <row r="325" spans="1:9" x14ac:dyDescent="0.2">
      <c r="A325" s="1">
        <v>323</v>
      </c>
      <c r="B325" t="s">
        <v>534</v>
      </c>
      <c r="C325" t="s">
        <v>535</v>
      </c>
      <c r="D325" t="s">
        <v>718</v>
      </c>
      <c r="E325" t="s">
        <v>719</v>
      </c>
      <c r="F325" t="s">
        <v>732</v>
      </c>
      <c r="G325" t="s">
        <v>733</v>
      </c>
      <c r="H325" t="str">
        <f>VLOOKUP($G325,'[1]ac-geo-uid'!$H:$J,2,FALSE)</f>
        <v>17</v>
      </c>
      <c r="I325" t="str">
        <f>VLOOKUP($G325,'[1]ac-geo-uid'!$H:$J,3,FALSE)</f>
        <v>JORHAT</v>
      </c>
    </row>
    <row r="326" spans="1:9" x14ac:dyDescent="0.2">
      <c r="A326" s="1">
        <v>324</v>
      </c>
      <c r="B326" t="s">
        <v>534</v>
      </c>
      <c r="C326" t="s">
        <v>535</v>
      </c>
      <c r="D326" t="s">
        <v>718</v>
      </c>
      <c r="E326" t="s">
        <v>719</v>
      </c>
      <c r="F326" t="s">
        <v>734</v>
      </c>
      <c r="G326" t="s">
        <v>735</v>
      </c>
      <c r="H326" t="str">
        <f>VLOOKUP($G326,'[1]ac-geo-uid'!$H:$J,2,FALSE)</f>
        <v>12</v>
      </c>
      <c r="I326" t="str">
        <f>VLOOKUP($G326,'[1]ac-geo-uid'!$H:$J,3,FALSE)</f>
        <v>LAKHIMPUR</v>
      </c>
    </row>
    <row r="327" spans="1:9" x14ac:dyDescent="0.2">
      <c r="A327" s="1">
        <v>325</v>
      </c>
      <c r="B327" t="s">
        <v>534</v>
      </c>
      <c r="C327" t="s">
        <v>535</v>
      </c>
      <c r="D327" t="s">
        <v>718</v>
      </c>
      <c r="E327" t="s">
        <v>719</v>
      </c>
      <c r="F327" t="s">
        <v>736</v>
      </c>
      <c r="G327" t="s">
        <v>737</v>
      </c>
      <c r="H327" t="str">
        <f>VLOOKUP($G327,'[1]ac-geo-uid'!$H:$J,2,FALSE)</f>
        <v>14</v>
      </c>
      <c r="I327" t="str">
        <f>VLOOKUP($G327,'[1]ac-geo-uid'!$H:$J,3,FALSE)</f>
        <v>TINSUKIA</v>
      </c>
    </row>
    <row r="328" spans="1:9" x14ac:dyDescent="0.2">
      <c r="A328" s="1">
        <v>326</v>
      </c>
      <c r="B328" t="s">
        <v>534</v>
      </c>
      <c r="C328" t="s">
        <v>535</v>
      </c>
      <c r="D328" t="s">
        <v>738</v>
      </c>
      <c r="E328" t="s">
        <v>739</v>
      </c>
      <c r="F328" t="s">
        <v>740</v>
      </c>
      <c r="G328" t="s">
        <v>741</v>
      </c>
      <c r="H328" t="str">
        <f>VLOOKUP($G328,'[1]ac-geo-uid'!$H:$J,2,FALSE)</f>
        <v>08</v>
      </c>
      <c r="I328" t="str">
        <f>VLOOKUP($G328,'[1]ac-geo-uid'!$H:$J,3,FALSE)</f>
        <v>DARRANG</v>
      </c>
    </row>
    <row r="329" spans="1:9" x14ac:dyDescent="0.2">
      <c r="A329" s="1">
        <v>327</v>
      </c>
      <c r="B329" t="s">
        <v>534</v>
      </c>
      <c r="C329" t="s">
        <v>535</v>
      </c>
      <c r="D329" t="s">
        <v>738</v>
      </c>
      <c r="E329" t="s">
        <v>739</v>
      </c>
      <c r="F329" t="s">
        <v>742</v>
      </c>
      <c r="G329" t="s">
        <v>743</v>
      </c>
      <c r="H329" t="str">
        <f>VLOOKUP($G329,'[1]ac-geo-uid'!$H:$J,2,FALSE)</f>
        <v>08</v>
      </c>
      <c r="I329" t="str">
        <f>VLOOKUP($G329,'[1]ac-geo-uid'!$H:$J,3,FALSE)</f>
        <v>DARRANG</v>
      </c>
    </row>
    <row r="330" spans="1:9" x14ac:dyDescent="0.2">
      <c r="A330" s="1">
        <v>328</v>
      </c>
      <c r="B330" t="s">
        <v>534</v>
      </c>
      <c r="C330" t="s">
        <v>535</v>
      </c>
      <c r="D330" t="s">
        <v>738</v>
      </c>
      <c r="E330" t="s">
        <v>739</v>
      </c>
      <c r="F330" t="s">
        <v>744</v>
      </c>
      <c r="G330" t="s">
        <v>745</v>
      </c>
      <c r="H330" t="str">
        <f>VLOOKUP($G330,'[1]ac-geo-uid'!$H:$J,2,FALSE)</f>
        <v>06</v>
      </c>
      <c r="I330" t="str">
        <f>VLOOKUP($G330,'[1]ac-geo-uid'!$H:$J,3,FALSE)</f>
        <v>KAMRUP</v>
      </c>
    </row>
    <row r="331" spans="1:9" x14ac:dyDescent="0.2">
      <c r="A331" s="1">
        <v>329</v>
      </c>
      <c r="B331" t="s">
        <v>534</v>
      </c>
      <c r="C331" t="s">
        <v>535</v>
      </c>
      <c r="D331" t="s">
        <v>738</v>
      </c>
      <c r="E331" t="s">
        <v>739</v>
      </c>
      <c r="F331" t="s">
        <v>746</v>
      </c>
      <c r="G331" t="s">
        <v>747</v>
      </c>
      <c r="H331" t="str">
        <f>VLOOKUP($G331,'[1]ac-geo-uid'!$H:$J,2,FALSE)</f>
        <v>08</v>
      </c>
      <c r="I331" t="str">
        <f>VLOOKUP($G331,'[1]ac-geo-uid'!$H:$J,3,FALSE)</f>
        <v>DARRANG</v>
      </c>
    </row>
    <row r="332" spans="1:9" x14ac:dyDescent="0.2">
      <c r="A332" s="1">
        <v>330</v>
      </c>
      <c r="B332" t="s">
        <v>534</v>
      </c>
      <c r="C332" t="s">
        <v>535</v>
      </c>
      <c r="D332" t="s">
        <v>738</v>
      </c>
      <c r="E332" t="s">
        <v>739</v>
      </c>
      <c r="F332" t="s">
        <v>748</v>
      </c>
      <c r="G332" t="s">
        <v>749</v>
      </c>
      <c r="H332" t="str">
        <f>VLOOKUP($G332,'[1]ac-geo-uid'!$H:$J,2,FALSE)</f>
        <v>08</v>
      </c>
      <c r="I332" t="str">
        <f>VLOOKUP($G332,'[1]ac-geo-uid'!$H:$J,3,FALSE)</f>
        <v>DARRANG</v>
      </c>
    </row>
    <row r="333" spans="1:9" x14ac:dyDescent="0.2">
      <c r="A333" s="1">
        <v>331</v>
      </c>
      <c r="B333" t="s">
        <v>534</v>
      </c>
      <c r="C333" t="s">
        <v>535</v>
      </c>
      <c r="D333" t="s">
        <v>738</v>
      </c>
      <c r="E333" t="s">
        <v>739</v>
      </c>
      <c r="F333" t="s">
        <v>750</v>
      </c>
      <c r="G333" t="s">
        <v>751</v>
      </c>
      <c r="H333" t="str">
        <f>VLOOKUP($G333,'[1]ac-geo-uid'!$H:$J,2,FALSE)</f>
        <v>07</v>
      </c>
      <c r="I333" t="str">
        <f>VLOOKUP($G333,'[1]ac-geo-uid'!$H:$J,3,FALSE)</f>
        <v>NALBARI</v>
      </c>
    </row>
    <row r="334" spans="1:9" x14ac:dyDescent="0.2">
      <c r="A334" s="1">
        <v>332</v>
      </c>
      <c r="B334" t="s">
        <v>534</v>
      </c>
      <c r="C334" t="s">
        <v>535</v>
      </c>
      <c r="D334" t="s">
        <v>738</v>
      </c>
      <c r="E334" t="s">
        <v>739</v>
      </c>
      <c r="F334" t="s">
        <v>752</v>
      </c>
      <c r="G334" t="s">
        <v>753</v>
      </c>
      <c r="H334" t="str">
        <f>VLOOKUP($G334,'[1]ac-geo-uid'!$H:$J,2,FALSE)</f>
        <v>08</v>
      </c>
      <c r="I334" t="str">
        <f>VLOOKUP($G334,'[1]ac-geo-uid'!$H:$J,3,FALSE)</f>
        <v>DARRANG</v>
      </c>
    </row>
    <row r="335" spans="1:9" x14ac:dyDescent="0.2">
      <c r="A335" s="1">
        <v>333</v>
      </c>
      <c r="B335" t="s">
        <v>534</v>
      </c>
      <c r="C335" t="s">
        <v>535</v>
      </c>
      <c r="D335" t="s">
        <v>738</v>
      </c>
      <c r="E335" t="s">
        <v>739</v>
      </c>
      <c r="F335" t="s">
        <v>754</v>
      </c>
      <c r="G335" t="s">
        <v>755</v>
      </c>
      <c r="H335" t="str">
        <f>VLOOKUP($G335,'[1]ac-geo-uid'!$H:$J,2,FALSE)</f>
        <v>06</v>
      </c>
      <c r="I335" t="str">
        <f>VLOOKUP($G335,'[1]ac-geo-uid'!$H:$J,3,FALSE)</f>
        <v>KAMRUP</v>
      </c>
    </row>
    <row r="336" spans="1:9" x14ac:dyDescent="0.2">
      <c r="A336" s="1">
        <v>334</v>
      </c>
      <c r="B336" t="s">
        <v>534</v>
      </c>
      <c r="C336" t="s">
        <v>535</v>
      </c>
      <c r="D336" t="s">
        <v>738</v>
      </c>
      <c r="E336" t="s">
        <v>739</v>
      </c>
      <c r="F336" t="s">
        <v>756</v>
      </c>
      <c r="G336" t="s">
        <v>757</v>
      </c>
      <c r="H336" t="str">
        <f>VLOOKUP($G336,'[1]ac-geo-uid'!$H:$J,2,FALSE)</f>
        <v>08</v>
      </c>
      <c r="I336" t="str">
        <f>VLOOKUP($G336,'[1]ac-geo-uid'!$H:$J,3,FALSE)</f>
        <v>DARRANG</v>
      </c>
    </row>
    <row r="337" spans="1:9" x14ac:dyDescent="0.2">
      <c r="A337" s="1">
        <v>335</v>
      </c>
      <c r="B337" t="s">
        <v>534</v>
      </c>
      <c r="C337" t="s">
        <v>535</v>
      </c>
      <c r="D337" t="s">
        <v>738</v>
      </c>
      <c r="E337" t="s">
        <v>739</v>
      </c>
      <c r="F337" t="s">
        <v>758</v>
      </c>
      <c r="G337" t="s">
        <v>759</v>
      </c>
      <c r="H337" t="str">
        <f>VLOOKUP($G337,'[1]ac-geo-uid'!$H:$J,2,FALSE)</f>
        <v>08</v>
      </c>
      <c r="I337" t="str">
        <f>VLOOKUP($G337,'[1]ac-geo-uid'!$H:$J,3,FALSE)</f>
        <v>DARRANG</v>
      </c>
    </row>
    <row r="338" spans="1:9" x14ac:dyDescent="0.2">
      <c r="A338" s="1">
        <v>336</v>
      </c>
      <c r="B338" t="s">
        <v>534</v>
      </c>
      <c r="C338" t="s">
        <v>535</v>
      </c>
      <c r="D338" t="s">
        <v>760</v>
      </c>
      <c r="E338" t="s">
        <v>761</v>
      </c>
      <c r="F338" t="s">
        <v>762</v>
      </c>
      <c r="G338" t="s">
        <v>763</v>
      </c>
      <c r="H338" t="str">
        <f>VLOOKUP($G338,'[1]ac-geo-uid'!$H:$J,2,FALSE)</f>
        <v>10</v>
      </c>
      <c r="I338" t="str">
        <f>VLOOKUP($G338,'[1]ac-geo-uid'!$H:$J,3,FALSE)</f>
        <v>NAGAON</v>
      </c>
    </row>
    <row r="339" spans="1:9" x14ac:dyDescent="0.2">
      <c r="A339" s="1">
        <v>337</v>
      </c>
      <c r="B339" t="s">
        <v>534</v>
      </c>
      <c r="C339" t="s">
        <v>535</v>
      </c>
      <c r="D339" t="s">
        <v>760</v>
      </c>
      <c r="E339" t="s">
        <v>761</v>
      </c>
      <c r="F339" t="s">
        <v>764</v>
      </c>
      <c r="G339" t="s">
        <v>765</v>
      </c>
      <c r="H339" t="str">
        <f>VLOOKUP($G339,'[1]ac-geo-uid'!$H:$J,2,FALSE)</f>
        <v>10</v>
      </c>
      <c r="I339" t="str">
        <f>VLOOKUP($G339,'[1]ac-geo-uid'!$H:$J,3,FALSE)</f>
        <v>NAGAON</v>
      </c>
    </row>
    <row r="340" spans="1:9" x14ac:dyDescent="0.2">
      <c r="A340" s="1">
        <v>338</v>
      </c>
      <c r="B340" t="s">
        <v>534</v>
      </c>
      <c r="C340" t="s">
        <v>535</v>
      </c>
      <c r="D340" t="s">
        <v>760</v>
      </c>
      <c r="E340" t="s">
        <v>761</v>
      </c>
      <c r="F340" t="s">
        <v>766</v>
      </c>
      <c r="G340" t="s">
        <v>767</v>
      </c>
      <c r="H340" t="str">
        <f>VLOOKUP($G340,'[1]ac-geo-uid'!$H:$J,2,FALSE)</f>
        <v>09</v>
      </c>
      <c r="I340" t="str">
        <f>VLOOKUP($G340,'[1]ac-geo-uid'!$H:$J,3,FALSE)</f>
        <v>MARIGAON</v>
      </c>
    </row>
    <row r="341" spans="1:9" x14ac:dyDescent="0.2">
      <c r="A341" s="1">
        <v>339</v>
      </c>
      <c r="B341" t="s">
        <v>534</v>
      </c>
      <c r="C341" t="s">
        <v>535</v>
      </c>
      <c r="D341" t="s">
        <v>760</v>
      </c>
      <c r="E341" t="s">
        <v>761</v>
      </c>
      <c r="F341" t="s">
        <v>768</v>
      </c>
      <c r="G341" t="s">
        <v>769</v>
      </c>
      <c r="H341" t="str">
        <f>VLOOKUP($G341,'[1]ac-geo-uid'!$H:$J,2,FALSE)</f>
        <v>10</v>
      </c>
      <c r="I341" t="str">
        <f>VLOOKUP($G341,'[1]ac-geo-uid'!$H:$J,3,FALSE)</f>
        <v>NAGAON</v>
      </c>
    </row>
    <row r="342" spans="1:9" x14ac:dyDescent="0.2">
      <c r="A342" s="1">
        <v>340</v>
      </c>
      <c r="B342" t="s">
        <v>534</v>
      </c>
      <c r="C342" t="s">
        <v>535</v>
      </c>
      <c r="D342" t="s">
        <v>760</v>
      </c>
      <c r="E342" t="s">
        <v>761</v>
      </c>
      <c r="F342" t="s">
        <v>770</v>
      </c>
      <c r="G342" t="s">
        <v>771</v>
      </c>
      <c r="H342" t="str">
        <f>VLOOKUP($G342,'[1]ac-geo-uid'!$H:$J,2,FALSE)</f>
        <v>09</v>
      </c>
      <c r="I342" t="str">
        <f>VLOOKUP($G342,'[1]ac-geo-uid'!$H:$J,3,FALSE)</f>
        <v>MARIGAON</v>
      </c>
    </row>
    <row r="343" spans="1:9" x14ac:dyDescent="0.2">
      <c r="A343" s="1">
        <v>341</v>
      </c>
      <c r="B343" t="s">
        <v>534</v>
      </c>
      <c r="C343" t="s">
        <v>535</v>
      </c>
      <c r="D343" t="s">
        <v>760</v>
      </c>
      <c r="E343" t="s">
        <v>761</v>
      </c>
      <c r="F343" t="s">
        <v>772</v>
      </c>
      <c r="G343" t="s">
        <v>773</v>
      </c>
      <c r="H343" t="str">
        <f>VLOOKUP($G343,'[1]ac-geo-uid'!$H:$J,2,FALSE)</f>
        <v>10</v>
      </c>
      <c r="I343" t="str">
        <f>VLOOKUP($G343,'[1]ac-geo-uid'!$H:$J,3,FALSE)</f>
        <v>NAGAON</v>
      </c>
    </row>
    <row r="344" spans="1:9" x14ac:dyDescent="0.2">
      <c r="A344" s="1">
        <v>342</v>
      </c>
      <c r="B344" t="s">
        <v>534</v>
      </c>
      <c r="C344" t="s">
        <v>535</v>
      </c>
      <c r="D344" t="s">
        <v>760</v>
      </c>
      <c r="E344" t="s">
        <v>761</v>
      </c>
      <c r="F344" t="s">
        <v>774</v>
      </c>
      <c r="G344" t="s">
        <v>775</v>
      </c>
      <c r="H344" t="str">
        <f>VLOOKUP($G344,'[1]ac-geo-uid'!$H:$J,2,FALSE)</f>
        <v>09</v>
      </c>
      <c r="I344" t="str">
        <f>VLOOKUP($G344,'[1]ac-geo-uid'!$H:$J,3,FALSE)</f>
        <v>MARIGAON</v>
      </c>
    </row>
    <row r="345" spans="1:9" x14ac:dyDescent="0.2">
      <c r="A345" s="1">
        <v>343</v>
      </c>
      <c r="B345" t="s">
        <v>534</v>
      </c>
      <c r="C345" t="s">
        <v>535</v>
      </c>
      <c r="D345" t="s">
        <v>760</v>
      </c>
      <c r="E345" t="s">
        <v>761</v>
      </c>
      <c r="F345" t="s">
        <v>776</v>
      </c>
      <c r="G345" t="s">
        <v>777</v>
      </c>
      <c r="H345" t="str">
        <f>VLOOKUP($G345,'[1]ac-geo-uid'!$H:$J,2,FALSE)</f>
        <v>10</v>
      </c>
      <c r="I345" t="str">
        <f>VLOOKUP($G345,'[1]ac-geo-uid'!$H:$J,3,FALSE)</f>
        <v>NAGAON</v>
      </c>
    </row>
    <row r="346" spans="1:9" x14ac:dyDescent="0.2">
      <c r="A346" s="1">
        <v>344</v>
      </c>
      <c r="B346" t="s">
        <v>534</v>
      </c>
      <c r="C346" t="s">
        <v>535</v>
      </c>
      <c r="D346" t="s">
        <v>760</v>
      </c>
      <c r="E346" t="s">
        <v>761</v>
      </c>
      <c r="F346" t="s">
        <v>778</v>
      </c>
      <c r="G346" t="s">
        <v>779</v>
      </c>
      <c r="H346" t="str">
        <f>VLOOKUP($G346,'[1]ac-geo-uid'!$H:$J,2,FALSE)</f>
        <v>10</v>
      </c>
      <c r="I346" t="str">
        <f>VLOOKUP($G346,'[1]ac-geo-uid'!$H:$J,3,FALSE)</f>
        <v>NAGAON</v>
      </c>
    </row>
    <row r="347" spans="1:9" x14ac:dyDescent="0.2">
      <c r="A347" s="1">
        <v>345</v>
      </c>
      <c r="B347" t="s">
        <v>534</v>
      </c>
      <c r="C347" t="s">
        <v>535</v>
      </c>
      <c r="D347" t="s">
        <v>780</v>
      </c>
      <c r="E347" t="s">
        <v>781</v>
      </c>
      <c r="F347" t="s">
        <v>782</v>
      </c>
      <c r="G347" t="s">
        <v>783</v>
      </c>
      <c r="H347" t="str">
        <f>VLOOKUP($G347,'[1]ac-geo-uid'!$H:$J,2,FALSE)</f>
        <v>21</v>
      </c>
      <c r="I347" t="str">
        <f>VLOOKUP($G347,'[1]ac-geo-uid'!$H:$J,3,FALSE)</f>
        <v>CACHAR</v>
      </c>
    </row>
    <row r="348" spans="1:9" x14ac:dyDescent="0.2">
      <c r="A348" s="1">
        <v>346</v>
      </c>
      <c r="B348" t="s">
        <v>534</v>
      </c>
      <c r="C348" t="s">
        <v>535</v>
      </c>
      <c r="D348" t="s">
        <v>780</v>
      </c>
      <c r="E348" t="s">
        <v>781</v>
      </c>
      <c r="F348" t="s">
        <v>784</v>
      </c>
      <c r="G348" t="s">
        <v>785</v>
      </c>
      <c r="H348" t="str">
        <f>VLOOKUP($G348,'[1]ac-geo-uid'!$H:$J,2,FALSE)</f>
        <v>21</v>
      </c>
      <c r="I348" t="str">
        <f>VLOOKUP($G348,'[1]ac-geo-uid'!$H:$J,3,FALSE)</f>
        <v>CACHAR</v>
      </c>
    </row>
    <row r="349" spans="1:9" x14ac:dyDescent="0.2">
      <c r="A349" s="1">
        <v>347</v>
      </c>
      <c r="B349" t="s">
        <v>534</v>
      </c>
      <c r="C349" t="s">
        <v>535</v>
      </c>
      <c r="D349" t="s">
        <v>780</v>
      </c>
      <c r="E349" t="s">
        <v>781</v>
      </c>
      <c r="F349" t="s">
        <v>786</v>
      </c>
      <c r="G349" t="s">
        <v>787</v>
      </c>
      <c r="H349" t="str">
        <f>VLOOKUP($G349,'[1]ac-geo-uid'!$H:$J,2,FALSE)</f>
        <v>21</v>
      </c>
      <c r="I349" t="str">
        <f>VLOOKUP($G349,'[1]ac-geo-uid'!$H:$J,3,FALSE)</f>
        <v>CACHAR</v>
      </c>
    </row>
    <row r="350" spans="1:9" x14ac:dyDescent="0.2">
      <c r="A350" s="1">
        <v>348</v>
      </c>
      <c r="B350" t="s">
        <v>534</v>
      </c>
      <c r="C350" t="s">
        <v>535</v>
      </c>
      <c r="D350" t="s">
        <v>780</v>
      </c>
      <c r="E350" t="s">
        <v>781</v>
      </c>
      <c r="F350" t="s">
        <v>788</v>
      </c>
      <c r="G350" t="s">
        <v>789</v>
      </c>
      <c r="H350" t="str">
        <f>VLOOKUP($G350,'[1]ac-geo-uid'!$H:$J,2,FALSE)</f>
        <v>21</v>
      </c>
      <c r="I350" t="str">
        <f>VLOOKUP($G350,'[1]ac-geo-uid'!$H:$J,3,FALSE)</f>
        <v>CACHAR</v>
      </c>
    </row>
    <row r="351" spans="1:9" x14ac:dyDescent="0.2">
      <c r="A351" s="1">
        <v>349</v>
      </c>
      <c r="B351" t="s">
        <v>534</v>
      </c>
      <c r="C351" t="s">
        <v>535</v>
      </c>
      <c r="D351" t="s">
        <v>780</v>
      </c>
      <c r="E351" t="s">
        <v>781</v>
      </c>
      <c r="F351" t="s">
        <v>790</v>
      </c>
      <c r="G351" t="s">
        <v>791</v>
      </c>
      <c r="H351" t="str">
        <f>VLOOKUP($G351,'[1]ac-geo-uid'!$H:$J,2,FALSE)</f>
        <v>21</v>
      </c>
      <c r="I351" t="str">
        <f>VLOOKUP($G351,'[1]ac-geo-uid'!$H:$J,3,FALSE)</f>
        <v>CACHAR</v>
      </c>
    </row>
    <row r="352" spans="1:9" x14ac:dyDescent="0.2">
      <c r="A352" s="1">
        <v>350</v>
      </c>
      <c r="B352" t="s">
        <v>534</v>
      </c>
      <c r="C352" t="s">
        <v>535</v>
      </c>
      <c r="D352" t="s">
        <v>780</v>
      </c>
      <c r="E352" t="s">
        <v>781</v>
      </c>
      <c r="F352" t="s">
        <v>792</v>
      </c>
      <c r="G352" t="s">
        <v>793</v>
      </c>
      <c r="H352" t="str">
        <f>VLOOKUP($G352,'[1]ac-geo-uid'!$H:$J,2,FALSE)</f>
        <v>21</v>
      </c>
      <c r="I352" t="str">
        <f>VLOOKUP($G352,'[1]ac-geo-uid'!$H:$J,3,FALSE)</f>
        <v>CACHAR</v>
      </c>
    </row>
    <row r="353" spans="1:9" x14ac:dyDescent="0.2">
      <c r="A353" s="1">
        <v>351</v>
      </c>
      <c r="B353" t="s">
        <v>534</v>
      </c>
      <c r="C353" t="s">
        <v>535</v>
      </c>
      <c r="D353" t="s">
        <v>780</v>
      </c>
      <c r="E353" t="s">
        <v>781</v>
      </c>
      <c r="F353" t="s">
        <v>794</v>
      </c>
      <c r="G353" t="s">
        <v>795</v>
      </c>
      <c r="H353" t="str">
        <f>VLOOKUP($G353,'[1]ac-geo-uid'!$H:$J,2,FALSE)</f>
        <v>21</v>
      </c>
      <c r="I353" t="str">
        <f>VLOOKUP($G353,'[1]ac-geo-uid'!$H:$J,3,FALSE)</f>
        <v>CACHAR</v>
      </c>
    </row>
    <row r="354" spans="1:9" x14ac:dyDescent="0.2">
      <c r="A354" s="1">
        <v>352</v>
      </c>
      <c r="B354" t="s">
        <v>534</v>
      </c>
      <c r="C354" t="s">
        <v>535</v>
      </c>
      <c r="D354" t="s">
        <v>796</v>
      </c>
      <c r="E354" t="s">
        <v>797</v>
      </c>
      <c r="F354" t="s">
        <v>798</v>
      </c>
      <c r="G354" t="s">
        <v>799</v>
      </c>
      <c r="H354" t="str">
        <f>VLOOKUP($G354,'[1]ac-geo-uid'!$H:$J,2,FALSE)</f>
        <v>11</v>
      </c>
      <c r="I354" t="str">
        <f>VLOOKUP($G354,'[1]ac-geo-uid'!$H:$J,3,FALSE)</f>
        <v>SONITPUR</v>
      </c>
    </row>
    <row r="355" spans="1:9" x14ac:dyDescent="0.2">
      <c r="A355" s="1">
        <v>353</v>
      </c>
      <c r="B355" t="s">
        <v>534</v>
      </c>
      <c r="C355" t="s">
        <v>535</v>
      </c>
      <c r="D355" t="s">
        <v>796</v>
      </c>
      <c r="E355" t="s">
        <v>797</v>
      </c>
      <c r="F355" t="s">
        <v>800</v>
      </c>
      <c r="G355" t="s">
        <v>801</v>
      </c>
      <c r="H355" t="str">
        <f>VLOOKUP($G355,'[1]ac-geo-uid'!$H:$J,2,FALSE)</f>
        <v>11</v>
      </c>
      <c r="I355" t="str">
        <f>VLOOKUP($G355,'[1]ac-geo-uid'!$H:$J,3,FALSE)</f>
        <v>SONITPUR</v>
      </c>
    </row>
    <row r="356" spans="1:9" x14ac:dyDescent="0.2">
      <c r="A356" s="1">
        <v>354</v>
      </c>
      <c r="B356" t="s">
        <v>534</v>
      </c>
      <c r="C356" t="s">
        <v>535</v>
      </c>
      <c r="D356" t="s">
        <v>796</v>
      </c>
      <c r="E356" t="s">
        <v>797</v>
      </c>
      <c r="F356" t="s">
        <v>802</v>
      </c>
      <c r="G356" t="s">
        <v>803</v>
      </c>
      <c r="H356" t="str">
        <f>VLOOKUP($G356,'[1]ac-geo-uid'!$H:$J,2,FALSE)</f>
        <v>12</v>
      </c>
      <c r="I356" t="str">
        <f>VLOOKUP($G356,'[1]ac-geo-uid'!$H:$J,3,FALSE)</f>
        <v>LAKHIMPUR</v>
      </c>
    </row>
    <row r="357" spans="1:9" x14ac:dyDescent="0.2">
      <c r="A357" s="1">
        <v>355</v>
      </c>
      <c r="B357" t="s">
        <v>534</v>
      </c>
      <c r="C357" t="s">
        <v>535</v>
      </c>
      <c r="D357" t="s">
        <v>796</v>
      </c>
      <c r="E357" t="s">
        <v>797</v>
      </c>
      <c r="F357" t="s">
        <v>804</v>
      </c>
      <c r="G357" t="s">
        <v>805</v>
      </c>
      <c r="H357" t="str">
        <f>VLOOKUP($G357,'[1]ac-geo-uid'!$H:$J,2,FALSE)</f>
        <v>11</v>
      </c>
      <c r="I357" t="str">
        <f>VLOOKUP($G357,'[1]ac-geo-uid'!$H:$J,3,FALSE)</f>
        <v>SONITPUR</v>
      </c>
    </row>
    <row r="358" spans="1:9" x14ac:dyDescent="0.2">
      <c r="A358" s="1">
        <v>356</v>
      </c>
      <c r="B358" t="s">
        <v>534</v>
      </c>
      <c r="C358" t="s">
        <v>535</v>
      </c>
      <c r="D358" t="s">
        <v>796</v>
      </c>
      <c r="E358" t="s">
        <v>797</v>
      </c>
      <c r="F358" t="s">
        <v>806</v>
      </c>
      <c r="G358" t="s">
        <v>807</v>
      </c>
      <c r="H358" t="str">
        <f>VLOOKUP($G358,'[1]ac-geo-uid'!$H:$J,2,FALSE)</f>
        <v>11</v>
      </c>
      <c r="I358" t="str">
        <f>VLOOKUP($G358,'[1]ac-geo-uid'!$H:$J,3,FALSE)</f>
        <v>SONITPUR</v>
      </c>
    </row>
    <row r="359" spans="1:9" x14ac:dyDescent="0.2">
      <c r="A359" s="1">
        <v>357</v>
      </c>
      <c r="B359" t="s">
        <v>534</v>
      </c>
      <c r="C359" t="s">
        <v>535</v>
      </c>
      <c r="D359" t="s">
        <v>796</v>
      </c>
      <c r="E359" t="s">
        <v>797</v>
      </c>
      <c r="F359" t="s">
        <v>808</v>
      </c>
      <c r="G359" t="s">
        <v>809</v>
      </c>
      <c r="H359" t="str">
        <f>VLOOKUP($G359,'[1]ac-geo-uid'!$H:$J,2,FALSE)</f>
        <v>11</v>
      </c>
      <c r="I359" t="str">
        <f>VLOOKUP($G359,'[1]ac-geo-uid'!$H:$J,3,FALSE)</f>
        <v>SONITPUR</v>
      </c>
    </row>
    <row r="360" spans="1:9" x14ac:dyDescent="0.2">
      <c r="A360" s="1">
        <v>358</v>
      </c>
      <c r="B360" t="s">
        <v>534</v>
      </c>
      <c r="C360" t="s">
        <v>535</v>
      </c>
      <c r="D360" t="s">
        <v>796</v>
      </c>
      <c r="E360" t="s">
        <v>797</v>
      </c>
      <c r="F360" t="s">
        <v>810</v>
      </c>
      <c r="G360" t="s">
        <v>811</v>
      </c>
      <c r="H360" t="str">
        <f>VLOOKUP($G360,'[1]ac-geo-uid'!$H:$J,2,FALSE)</f>
        <v>11</v>
      </c>
      <c r="I360" t="str">
        <f>VLOOKUP($G360,'[1]ac-geo-uid'!$H:$J,3,FALSE)</f>
        <v>SONITPUR</v>
      </c>
    </row>
    <row r="361" spans="1:9" x14ac:dyDescent="0.2">
      <c r="A361" s="1">
        <v>359</v>
      </c>
      <c r="B361" t="s">
        <v>534</v>
      </c>
      <c r="C361" t="s">
        <v>535</v>
      </c>
      <c r="D361" t="s">
        <v>796</v>
      </c>
      <c r="E361" t="s">
        <v>797</v>
      </c>
      <c r="F361" t="s">
        <v>812</v>
      </c>
      <c r="G361" t="s">
        <v>813</v>
      </c>
      <c r="H361" t="str">
        <f>VLOOKUP($G361,'[1]ac-geo-uid'!$H:$J,2,FALSE)</f>
        <v>11</v>
      </c>
      <c r="I361" t="str">
        <f>VLOOKUP($G361,'[1]ac-geo-uid'!$H:$J,3,FALSE)</f>
        <v>SONITPUR</v>
      </c>
    </row>
    <row r="362" spans="1:9" x14ac:dyDescent="0.2">
      <c r="A362" s="1">
        <v>360</v>
      </c>
      <c r="B362" t="s">
        <v>534</v>
      </c>
      <c r="C362" t="s">
        <v>535</v>
      </c>
      <c r="D362" t="s">
        <v>796</v>
      </c>
      <c r="E362" t="s">
        <v>797</v>
      </c>
      <c r="F362" t="s">
        <v>814</v>
      </c>
      <c r="G362" t="s">
        <v>815</v>
      </c>
      <c r="H362" t="str">
        <f>VLOOKUP($G362,'[1]ac-geo-uid'!$H:$J,2,FALSE)</f>
        <v>11</v>
      </c>
      <c r="I362" t="str">
        <f>VLOOKUP($G362,'[1]ac-geo-uid'!$H:$J,3,FALSE)</f>
        <v>SONITPUR</v>
      </c>
    </row>
    <row r="363" spans="1:9" x14ac:dyDescent="0.2">
      <c r="A363" s="1">
        <v>361</v>
      </c>
      <c r="B363" t="s">
        <v>816</v>
      </c>
      <c r="C363" t="s">
        <v>817</v>
      </c>
      <c r="D363" t="s">
        <v>818</v>
      </c>
      <c r="E363" t="s">
        <v>819</v>
      </c>
      <c r="F363" t="s">
        <v>820</v>
      </c>
      <c r="G363" t="s">
        <v>821</v>
      </c>
      <c r="H363" t="str">
        <f>VLOOKUP($G363,'[1]ac-geo-uid'!$H:$J,2,FALSE)</f>
        <v>07</v>
      </c>
      <c r="I363" t="str">
        <f>VLOOKUP($G363,'[1]ac-geo-uid'!$H:$J,3,FALSE)</f>
        <v>ARARIA</v>
      </c>
    </row>
    <row r="364" spans="1:9" x14ac:dyDescent="0.2">
      <c r="A364" s="1">
        <v>362</v>
      </c>
      <c r="B364" t="s">
        <v>816</v>
      </c>
      <c r="C364" t="s">
        <v>817</v>
      </c>
      <c r="D364" t="s">
        <v>818</v>
      </c>
      <c r="E364" t="s">
        <v>819</v>
      </c>
      <c r="F364" t="s">
        <v>822</v>
      </c>
      <c r="G364" t="s">
        <v>823</v>
      </c>
      <c r="H364" t="str">
        <f>VLOOKUP($G364,'[1]ac-geo-uid'!$H:$J,2,FALSE)</f>
        <v>07</v>
      </c>
      <c r="I364" t="str">
        <f>VLOOKUP($G364,'[1]ac-geo-uid'!$H:$J,3,FALSE)</f>
        <v>ARARIA</v>
      </c>
    </row>
    <row r="365" spans="1:9" x14ac:dyDescent="0.2">
      <c r="A365" s="1">
        <v>363</v>
      </c>
      <c r="B365" t="s">
        <v>816</v>
      </c>
      <c r="C365" t="s">
        <v>817</v>
      </c>
      <c r="D365" t="s">
        <v>818</v>
      </c>
      <c r="E365" t="s">
        <v>819</v>
      </c>
      <c r="F365" t="s">
        <v>824</v>
      </c>
      <c r="G365" t="s">
        <v>825</v>
      </c>
      <c r="H365" t="str">
        <f>VLOOKUP($G365,'[1]ac-geo-uid'!$H:$J,2,FALSE)</f>
        <v>07</v>
      </c>
      <c r="I365" t="str">
        <f>VLOOKUP($G365,'[1]ac-geo-uid'!$H:$J,3,FALSE)</f>
        <v>ARARIA</v>
      </c>
    </row>
    <row r="366" spans="1:9" x14ac:dyDescent="0.2">
      <c r="A366" s="1">
        <v>364</v>
      </c>
      <c r="B366" t="s">
        <v>816</v>
      </c>
      <c r="C366" t="s">
        <v>817</v>
      </c>
      <c r="D366" t="s">
        <v>818</v>
      </c>
      <c r="E366" t="s">
        <v>819</v>
      </c>
      <c r="F366" t="s">
        <v>826</v>
      </c>
      <c r="G366" t="s">
        <v>827</v>
      </c>
      <c r="H366" t="str">
        <f>VLOOKUP($G366,'[1]ac-geo-uid'!$H:$J,2,FALSE)</f>
        <v>07</v>
      </c>
      <c r="I366" t="str">
        <f>VLOOKUP($G366,'[1]ac-geo-uid'!$H:$J,3,FALSE)</f>
        <v>ARARIA</v>
      </c>
    </row>
    <row r="367" spans="1:9" x14ac:dyDescent="0.2">
      <c r="A367" s="1">
        <v>365</v>
      </c>
      <c r="B367" t="s">
        <v>816</v>
      </c>
      <c r="C367" t="s">
        <v>817</v>
      </c>
      <c r="D367" t="s">
        <v>818</v>
      </c>
      <c r="E367" t="s">
        <v>819</v>
      </c>
      <c r="F367" t="s">
        <v>828</v>
      </c>
      <c r="G367" t="s">
        <v>829</v>
      </c>
      <c r="H367" t="str">
        <f>VLOOKUP($G367,'[1]ac-geo-uid'!$H:$J,2,FALSE)</f>
        <v>07</v>
      </c>
      <c r="I367" t="str">
        <f>VLOOKUP($G367,'[1]ac-geo-uid'!$H:$J,3,FALSE)</f>
        <v>ARARIA</v>
      </c>
    </row>
    <row r="368" spans="1:9" x14ac:dyDescent="0.2">
      <c r="A368" s="1">
        <v>366</v>
      </c>
      <c r="B368" t="s">
        <v>816</v>
      </c>
      <c r="C368" t="s">
        <v>817</v>
      </c>
      <c r="D368" t="s">
        <v>818</v>
      </c>
      <c r="E368" t="s">
        <v>819</v>
      </c>
      <c r="F368" t="s">
        <v>830</v>
      </c>
      <c r="G368" t="s">
        <v>831</v>
      </c>
      <c r="H368" t="str">
        <f>VLOOKUP($G368,'[1]ac-geo-uid'!$H:$J,2,FALSE)</f>
        <v>07</v>
      </c>
      <c r="I368" t="str">
        <f>VLOOKUP($G368,'[1]ac-geo-uid'!$H:$J,3,FALSE)</f>
        <v>ARARIA</v>
      </c>
    </row>
    <row r="369" spans="1:9" x14ac:dyDescent="0.2">
      <c r="A369" s="1">
        <v>367</v>
      </c>
      <c r="B369" t="s">
        <v>816</v>
      </c>
      <c r="C369" t="s">
        <v>817</v>
      </c>
      <c r="D369" t="s">
        <v>832</v>
      </c>
      <c r="E369" t="s">
        <v>833</v>
      </c>
      <c r="F369" t="s">
        <v>834</v>
      </c>
      <c r="G369" t="s">
        <v>835</v>
      </c>
      <c r="H369" t="str">
        <f>VLOOKUP($G369,'[1]ac-geo-uid'!$H:$J,2,FALSE)</f>
        <v>29</v>
      </c>
      <c r="I369" t="str">
        <f>VLOOKUP($G369,'[1]ac-geo-uid'!$H:$J,3,FALSE)</f>
        <v>BHOJPUR</v>
      </c>
    </row>
    <row r="370" spans="1:9" x14ac:dyDescent="0.2">
      <c r="A370" s="1">
        <v>368</v>
      </c>
      <c r="B370" t="s">
        <v>816</v>
      </c>
      <c r="C370" t="s">
        <v>817</v>
      </c>
      <c r="D370" t="s">
        <v>832</v>
      </c>
      <c r="E370" t="s">
        <v>833</v>
      </c>
      <c r="F370" t="s">
        <v>836</v>
      </c>
      <c r="G370" t="s">
        <v>837</v>
      </c>
      <c r="H370" t="str">
        <f>VLOOKUP($G370,'[1]ac-geo-uid'!$H:$J,2,FALSE)</f>
        <v>29</v>
      </c>
      <c r="I370" t="str">
        <f>VLOOKUP($G370,'[1]ac-geo-uid'!$H:$J,3,FALSE)</f>
        <v>BHOJPUR</v>
      </c>
    </row>
    <row r="371" spans="1:9" x14ac:dyDescent="0.2">
      <c r="A371" s="1">
        <v>369</v>
      </c>
      <c r="B371" t="s">
        <v>816</v>
      </c>
      <c r="C371" t="s">
        <v>817</v>
      </c>
      <c r="D371" t="s">
        <v>832</v>
      </c>
      <c r="E371" t="s">
        <v>833</v>
      </c>
      <c r="F371" t="s">
        <v>838</v>
      </c>
      <c r="G371" t="s">
        <v>839</v>
      </c>
      <c r="H371" t="str">
        <f>VLOOKUP($G371,'[1]ac-geo-uid'!$H:$J,2,FALSE)</f>
        <v>29</v>
      </c>
      <c r="I371" t="str">
        <f>VLOOKUP($G371,'[1]ac-geo-uid'!$H:$J,3,FALSE)</f>
        <v>BHOJPUR</v>
      </c>
    </row>
    <row r="372" spans="1:9" x14ac:dyDescent="0.2">
      <c r="A372" s="1">
        <v>370</v>
      </c>
      <c r="B372" t="s">
        <v>816</v>
      </c>
      <c r="C372" t="s">
        <v>817</v>
      </c>
      <c r="D372" t="s">
        <v>832</v>
      </c>
      <c r="E372" t="s">
        <v>833</v>
      </c>
      <c r="F372" t="s">
        <v>840</v>
      </c>
      <c r="G372" t="s">
        <v>841</v>
      </c>
      <c r="H372" t="str">
        <f>VLOOKUP($G372,'[1]ac-geo-uid'!$H:$J,2,FALSE)</f>
        <v>29</v>
      </c>
      <c r="I372" t="str">
        <f>VLOOKUP($G372,'[1]ac-geo-uid'!$H:$J,3,FALSE)</f>
        <v>BHOJPUR</v>
      </c>
    </row>
    <row r="373" spans="1:9" x14ac:dyDescent="0.2">
      <c r="A373" s="1">
        <v>371</v>
      </c>
      <c r="B373" t="s">
        <v>816</v>
      </c>
      <c r="C373" t="s">
        <v>817</v>
      </c>
      <c r="D373" t="s">
        <v>832</v>
      </c>
      <c r="E373" t="s">
        <v>833</v>
      </c>
      <c r="F373" t="s">
        <v>842</v>
      </c>
      <c r="G373" t="s">
        <v>843</v>
      </c>
      <c r="H373" t="str">
        <f>VLOOKUP($G373,'[1]ac-geo-uid'!$H:$J,2,FALSE)</f>
        <v>29</v>
      </c>
      <c r="I373" t="str">
        <f>VLOOKUP($G373,'[1]ac-geo-uid'!$H:$J,3,FALSE)</f>
        <v>BHOJPUR</v>
      </c>
    </row>
    <row r="374" spans="1:9" x14ac:dyDescent="0.2">
      <c r="A374" s="1">
        <v>372</v>
      </c>
      <c r="B374" t="s">
        <v>816</v>
      </c>
      <c r="C374" t="s">
        <v>817</v>
      </c>
      <c r="D374" t="s">
        <v>832</v>
      </c>
      <c r="E374" t="s">
        <v>833</v>
      </c>
      <c r="F374" t="s">
        <v>844</v>
      </c>
      <c r="G374" t="s">
        <v>845</v>
      </c>
      <c r="H374" t="str">
        <f>VLOOKUP($G374,'[1]ac-geo-uid'!$H:$J,2,FALSE)</f>
        <v>29</v>
      </c>
      <c r="I374" t="str">
        <f>VLOOKUP($G374,'[1]ac-geo-uid'!$H:$J,3,FALSE)</f>
        <v>BHOJPUR</v>
      </c>
    </row>
    <row r="375" spans="1:9" x14ac:dyDescent="0.2">
      <c r="A375" s="1">
        <v>373</v>
      </c>
      <c r="B375" t="s">
        <v>816</v>
      </c>
      <c r="C375" t="s">
        <v>817</v>
      </c>
      <c r="D375" t="s">
        <v>832</v>
      </c>
      <c r="E375" t="s">
        <v>833</v>
      </c>
      <c r="F375" t="s">
        <v>846</v>
      </c>
      <c r="G375" t="s">
        <v>847</v>
      </c>
      <c r="H375" t="str">
        <f>VLOOKUP($G375,'[1]ac-geo-uid'!$H:$J,2,FALSE)</f>
        <v>29</v>
      </c>
      <c r="I375" t="str">
        <f>VLOOKUP($G375,'[1]ac-geo-uid'!$H:$J,3,FALSE)</f>
        <v>BHOJPUR</v>
      </c>
    </row>
    <row r="376" spans="1:9" x14ac:dyDescent="0.2">
      <c r="A376" s="1">
        <v>374</v>
      </c>
      <c r="B376" t="s">
        <v>816</v>
      </c>
      <c r="C376" t="s">
        <v>817</v>
      </c>
      <c r="D376" t="s">
        <v>848</v>
      </c>
      <c r="E376" t="s">
        <v>849</v>
      </c>
      <c r="F376" t="s">
        <v>850</v>
      </c>
      <c r="G376" t="s">
        <v>851</v>
      </c>
      <c r="H376" t="str">
        <f>VLOOKUP($G376,'[1]ac-geo-uid'!$H:$J,2,FALSE)</f>
        <v>34</v>
      </c>
      <c r="I376" t="str">
        <f>VLOOKUP($G376,'[1]ac-geo-uid'!$H:$J,3,FALSE)</f>
        <v>AURANGABAD</v>
      </c>
    </row>
    <row r="377" spans="1:9" x14ac:dyDescent="0.2">
      <c r="A377" s="1">
        <v>375</v>
      </c>
      <c r="B377" t="s">
        <v>816</v>
      </c>
      <c r="C377" t="s">
        <v>817</v>
      </c>
      <c r="D377" t="s">
        <v>848</v>
      </c>
      <c r="E377" t="s">
        <v>849</v>
      </c>
      <c r="F377" t="s">
        <v>852</v>
      </c>
      <c r="G377" t="s">
        <v>853</v>
      </c>
      <c r="H377" t="str">
        <f>VLOOKUP($G377,'[1]ac-geo-uid'!$H:$J,2,FALSE)</f>
        <v>35</v>
      </c>
      <c r="I377" t="str">
        <f>VLOOKUP($G377,'[1]ac-geo-uid'!$H:$J,3,FALSE)</f>
        <v>GAYA</v>
      </c>
    </row>
    <row r="378" spans="1:9" x14ac:dyDescent="0.2">
      <c r="A378" s="1">
        <v>376</v>
      </c>
      <c r="B378" t="s">
        <v>816</v>
      </c>
      <c r="C378" t="s">
        <v>817</v>
      </c>
      <c r="D378" t="s">
        <v>848</v>
      </c>
      <c r="E378" t="s">
        <v>849</v>
      </c>
      <c r="F378" t="s">
        <v>854</v>
      </c>
      <c r="G378" t="s">
        <v>855</v>
      </c>
      <c r="H378" t="str">
        <f>VLOOKUP($G378,'[1]ac-geo-uid'!$H:$J,2,FALSE)</f>
        <v>35</v>
      </c>
      <c r="I378" t="str">
        <f>VLOOKUP($G378,'[1]ac-geo-uid'!$H:$J,3,FALSE)</f>
        <v>GAYA</v>
      </c>
    </row>
    <row r="379" spans="1:9" x14ac:dyDescent="0.2">
      <c r="A379" s="1">
        <v>377</v>
      </c>
      <c r="B379" t="s">
        <v>816</v>
      </c>
      <c r="C379" t="s">
        <v>817</v>
      </c>
      <c r="D379" t="s">
        <v>848</v>
      </c>
      <c r="E379" t="s">
        <v>849</v>
      </c>
      <c r="F379" t="s">
        <v>856</v>
      </c>
      <c r="G379" t="s">
        <v>857</v>
      </c>
      <c r="H379" t="str">
        <f>VLOOKUP($G379,'[1]ac-geo-uid'!$H:$J,2,FALSE)</f>
        <v>34</v>
      </c>
      <c r="I379" t="str">
        <f>VLOOKUP($G379,'[1]ac-geo-uid'!$H:$J,3,FALSE)</f>
        <v>AURANGABAD</v>
      </c>
    </row>
    <row r="380" spans="1:9" x14ac:dyDescent="0.2">
      <c r="A380" s="1">
        <v>378</v>
      </c>
      <c r="B380" t="s">
        <v>816</v>
      </c>
      <c r="C380" t="s">
        <v>817</v>
      </c>
      <c r="D380" t="s">
        <v>848</v>
      </c>
      <c r="E380" t="s">
        <v>849</v>
      </c>
      <c r="F380" t="s">
        <v>858</v>
      </c>
      <c r="G380" t="s">
        <v>859</v>
      </c>
      <c r="H380" t="str">
        <f>VLOOKUP($G380,'[1]ac-geo-uid'!$H:$J,2,FALSE)</f>
        <v>34</v>
      </c>
      <c r="I380" t="str">
        <f>VLOOKUP($G380,'[1]ac-geo-uid'!$H:$J,3,FALSE)</f>
        <v>AURANGABAD</v>
      </c>
    </row>
    <row r="381" spans="1:9" x14ac:dyDescent="0.2">
      <c r="A381" s="1">
        <v>379</v>
      </c>
      <c r="B381" t="s">
        <v>816</v>
      </c>
      <c r="C381" t="s">
        <v>817</v>
      </c>
      <c r="D381" t="s">
        <v>848</v>
      </c>
      <c r="E381" t="s">
        <v>849</v>
      </c>
      <c r="F381" t="s">
        <v>860</v>
      </c>
      <c r="G381" t="s">
        <v>861</v>
      </c>
      <c r="H381" t="str">
        <f>VLOOKUP($G381,'[1]ac-geo-uid'!$H:$J,2,FALSE)</f>
        <v>35</v>
      </c>
      <c r="I381" t="str">
        <f>VLOOKUP($G381,'[1]ac-geo-uid'!$H:$J,3,FALSE)</f>
        <v>GAYA</v>
      </c>
    </row>
    <row r="382" spans="1:9" x14ac:dyDescent="0.2">
      <c r="A382" s="1">
        <v>380</v>
      </c>
      <c r="B382" t="s">
        <v>816</v>
      </c>
      <c r="C382" t="s">
        <v>817</v>
      </c>
      <c r="D382" t="s">
        <v>862</v>
      </c>
      <c r="E382" t="s">
        <v>863</v>
      </c>
      <c r="F382" t="s">
        <v>864</v>
      </c>
      <c r="G382" t="s">
        <v>865</v>
      </c>
      <c r="H382" t="str">
        <f>VLOOKUP($G382,'[1]ac-geo-uid'!$H:$J,2,FALSE)</f>
        <v>23</v>
      </c>
      <c r="I382" t="str">
        <f>VLOOKUP($G382,'[1]ac-geo-uid'!$H:$J,3,FALSE)</f>
        <v>BANKA *</v>
      </c>
    </row>
    <row r="383" spans="1:9" x14ac:dyDescent="0.2">
      <c r="A383" s="1">
        <v>381</v>
      </c>
      <c r="B383" t="s">
        <v>816</v>
      </c>
      <c r="C383" t="s">
        <v>817</v>
      </c>
      <c r="D383" t="s">
        <v>862</v>
      </c>
      <c r="E383" t="s">
        <v>863</v>
      </c>
      <c r="F383" t="s">
        <v>866</v>
      </c>
      <c r="G383" t="s">
        <v>867</v>
      </c>
      <c r="H383" t="str">
        <f>VLOOKUP($G383,'[1]ac-geo-uid'!$H:$J,2,FALSE)</f>
        <v>23</v>
      </c>
      <c r="I383" t="str">
        <f>VLOOKUP($G383,'[1]ac-geo-uid'!$H:$J,3,FALSE)</f>
        <v>BANKA *</v>
      </c>
    </row>
    <row r="384" spans="1:9" x14ac:dyDescent="0.2">
      <c r="A384" s="1">
        <v>382</v>
      </c>
      <c r="B384" t="s">
        <v>816</v>
      </c>
      <c r="C384" t="s">
        <v>817</v>
      </c>
      <c r="D384" t="s">
        <v>862</v>
      </c>
      <c r="E384" t="s">
        <v>863</v>
      </c>
      <c r="F384" t="s">
        <v>868</v>
      </c>
      <c r="G384" t="s">
        <v>869</v>
      </c>
      <c r="H384" t="str">
        <f>VLOOKUP($G384,'[1]ac-geo-uid'!$H:$J,2,FALSE)</f>
        <v>23</v>
      </c>
      <c r="I384" t="str">
        <f>VLOOKUP($G384,'[1]ac-geo-uid'!$H:$J,3,FALSE)</f>
        <v>BANKA *</v>
      </c>
    </row>
    <row r="385" spans="1:9" x14ac:dyDescent="0.2">
      <c r="A385" s="1">
        <v>383</v>
      </c>
      <c r="B385" t="s">
        <v>816</v>
      </c>
      <c r="C385" t="s">
        <v>817</v>
      </c>
      <c r="D385" t="s">
        <v>862</v>
      </c>
      <c r="E385" t="s">
        <v>863</v>
      </c>
      <c r="F385" t="s">
        <v>870</v>
      </c>
      <c r="G385" t="s">
        <v>871</v>
      </c>
      <c r="H385" t="str">
        <f>VLOOKUP($G385,'[1]ac-geo-uid'!$H:$J,2,FALSE)</f>
        <v>23</v>
      </c>
      <c r="I385" t="str">
        <f>VLOOKUP($G385,'[1]ac-geo-uid'!$H:$J,3,FALSE)</f>
        <v>BANKA *</v>
      </c>
    </row>
    <row r="386" spans="1:9" x14ac:dyDescent="0.2">
      <c r="A386" s="1">
        <v>384</v>
      </c>
      <c r="B386" t="s">
        <v>816</v>
      </c>
      <c r="C386" t="s">
        <v>817</v>
      </c>
      <c r="D386" t="s">
        <v>862</v>
      </c>
      <c r="E386" t="s">
        <v>863</v>
      </c>
      <c r="F386" t="s">
        <v>872</v>
      </c>
      <c r="G386" t="s">
        <v>873</v>
      </c>
      <c r="H386" t="str">
        <f>VLOOKUP($G386,'[1]ac-geo-uid'!$H:$J,2,FALSE)</f>
        <v>23</v>
      </c>
      <c r="I386" t="str">
        <f>VLOOKUP($G386,'[1]ac-geo-uid'!$H:$J,3,FALSE)</f>
        <v>BANKA *</v>
      </c>
    </row>
    <row r="387" spans="1:9" x14ac:dyDescent="0.2">
      <c r="A387" s="1">
        <v>385</v>
      </c>
      <c r="B387" t="s">
        <v>816</v>
      </c>
      <c r="C387" t="s">
        <v>817</v>
      </c>
      <c r="D387" t="s">
        <v>862</v>
      </c>
      <c r="E387" t="s">
        <v>863</v>
      </c>
      <c r="F387" t="s">
        <v>874</v>
      </c>
      <c r="G387" t="s">
        <v>875</v>
      </c>
      <c r="H387" t="str">
        <f>VLOOKUP($G387,'[1]ac-geo-uid'!$H:$J,2,FALSE)</f>
        <v>22</v>
      </c>
      <c r="I387" t="str">
        <f>VLOOKUP($G387,'[1]ac-geo-uid'!$H:$J,3,FALSE)</f>
        <v>BHAGALPUR</v>
      </c>
    </row>
    <row r="388" spans="1:9" x14ac:dyDescent="0.2">
      <c r="A388" s="1">
        <v>386</v>
      </c>
      <c r="B388" t="s">
        <v>816</v>
      </c>
      <c r="C388" t="s">
        <v>817</v>
      </c>
      <c r="D388" t="s">
        <v>876</v>
      </c>
      <c r="E388" t="s">
        <v>877</v>
      </c>
      <c r="F388" t="s">
        <v>878</v>
      </c>
      <c r="G388" t="s">
        <v>879</v>
      </c>
      <c r="H388" t="str">
        <f>VLOOKUP($G388,'[1]ac-geo-uid'!$H:$J,2,FALSE)</f>
        <v>20</v>
      </c>
      <c r="I388" t="str">
        <f>VLOOKUP($G388,'[1]ac-geo-uid'!$H:$J,3,FALSE)</f>
        <v>BEGUSARAI</v>
      </c>
    </row>
    <row r="389" spans="1:9" x14ac:dyDescent="0.2">
      <c r="A389" s="1">
        <v>387</v>
      </c>
      <c r="B389" t="s">
        <v>816</v>
      </c>
      <c r="C389" t="s">
        <v>817</v>
      </c>
      <c r="D389" t="s">
        <v>876</v>
      </c>
      <c r="E389" t="s">
        <v>877</v>
      </c>
      <c r="F389" t="s">
        <v>880</v>
      </c>
      <c r="G389" t="s">
        <v>881</v>
      </c>
      <c r="H389" t="str">
        <f>VLOOKUP($G389,'[1]ac-geo-uid'!$H:$J,2,FALSE)</f>
        <v>20</v>
      </c>
      <c r="I389" t="str">
        <f>VLOOKUP($G389,'[1]ac-geo-uid'!$H:$J,3,FALSE)</f>
        <v>BEGUSARAI</v>
      </c>
    </row>
    <row r="390" spans="1:9" x14ac:dyDescent="0.2">
      <c r="A390" s="1">
        <v>388</v>
      </c>
      <c r="B390" t="s">
        <v>816</v>
      </c>
      <c r="C390" t="s">
        <v>817</v>
      </c>
      <c r="D390" t="s">
        <v>876</v>
      </c>
      <c r="E390" t="s">
        <v>877</v>
      </c>
      <c r="F390" t="s">
        <v>882</v>
      </c>
      <c r="G390" t="s">
        <v>883</v>
      </c>
      <c r="H390" t="str">
        <f>VLOOKUP($G390,'[1]ac-geo-uid'!$H:$J,2,FALSE)</f>
        <v>20</v>
      </c>
      <c r="I390" t="str">
        <f>VLOOKUP($G390,'[1]ac-geo-uid'!$H:$J,3,FALSE)</f>
        <v>BEGUSARAI</v>
      </c>
    </row>
    <row r="391" spans="1:9" x14ac:dyDescent="0.2">
      <c r="A391" s="1">
        <v>389</v>
      </c>
      <c r="B391" t="s">
        <v>816</v>
      </c>
      <c r="C391" t="s">
        <v>817</v>
      </c>
      <c r="D391" t="s">
        <v>876</v>
      </c>
      <c r="E391" t="s">
        <v>877</v>
      </c>
      <c r="F391" t="s">
        <v>884</v>
      </c>
      <c r="G391" t="s">
        <v>885</v>
      </c>
      <c r="H391" t="str">
        <f>VLOOKUP($G391,'[1]ac-geo-uid'!$H:$J,2,FALSE)</f>
        <v>20</v>
      </c>
      <c r="I391" t="str">
        <f>VLOOKUP($G391,'[1]ac-geo-uid'!$H:$J,3,FALSE)</f>
        <v>BEGUSARAI</v>
      </c>
    </row>
    <row r="392" spans="1:9" x14ac:dyDescent="0.2">
      <c r="A392" s="1">
        <v>390</v>
      </c>
      <c r="B392" t="s">
        <v>816</v>
      </c>
      <c r="C392" t="s">
        <v>817</v>
      </c>
      <c r="D392" t="s">
        <v>876</v>
      </c>
      <c r="E392" t="s">
        <v>877</v>
      </c>
      <c r="F392" t="s">
        <v>886</v>
      </c>
      <c r="G392" t="s">
        <v>887</v>
      </c>
      <c r="H392" t="str">
        <f>VLOOKUP($G392,'[1]ac-geo-uid'!$H:$J,2,FALSE)</f>
        <v>20</v>
      </c>
      <c r="I392" t="str">
        <f>VLOOKUP($G392,'[1]ac-geo-uid'!$H:$J,3,FALSE)</f>
        <v>BEGUSARAI</v>
      </c>
    </row>
    <row r="393" spans="1:9" x14ac:dyDescent="0.2">
      <c r="A393" s="1">
        <v>391</v>
      </c>
      <c r="B393" t="s">
        <v>816</v>
      </c>
      <c r="C393" t="s">
        <v>817</v>
      </c>
      <c r="D393" t="s">
        <v>876</v>
      </c>
      <c r="E393" t="s">
        <v>877</v>
      </c>
      <c r="F393" t="s">
        <v>888</v>
      </c>
      <c r="G393" t="s">
        <v>889</v>
      </c>
      <c r="H393" t="str">
        <f>VLOOKUP($G393,'[1]ac-geo-uid'!$H:$J,2,FALSE)</f>
        <v>20</v>
      </c>
      <c r="I393" t="str">
        <f>VLOOKUP($G393,'[1]ac-geo-uid'!$H:$J,3,FALSE)</f>
        <v>BEGUSARAI</v>
      </c>
    </row>
    <row r="394" spans="1:9" x14ac:dyDescent="0.2">
      <c r="A394" s="1">
        <v>392</v>
      </c>
      <c r="B394" t="s">
        <v>816</v>
      </c>
      <c r="C394" t="s">
        <v>817</v>
      </c>
      <c r="D394" t="s">
        <v>876</v>
      </c>
      <c r="E394" t="s">
        <v>877</v>
      </c>
      <c r="F394" t="s">
        <v>890</v>
      </c>
      <c r="G394" t="s">
        <v>891</v>
      </c>
      <c r="H394" t="str">
        <f>VLOOKUP($G394,'[1]ac-geo-uid'!$H:$J,2,FALSE)</f>
        <v>20</v>
      </c>
      <c r="I394" t="str">
        <f>VLOOKUP($G394,'[1]ac-geo-uid'!$H:$J,3,FALSE)</f>
        <v>BEGUSARAI</v>
      </c>
    </row>
    <row r="395" spans="1:9" x14ac:dyDescent="0.2">
      <c r="A395" s="1">
        <v>393</v>
      </c>
      <c r="B395" t="s">
        <v>816</v>
      </c>
      <c r="C395" t="s">
        <v>817</v>
      </c>
      <c r="D395" t="s">
        <v>892</v>
      </c>
      <c r="E395" t="s">
        <v>893</v>
      </c>
      <c r="F395" t="s">
        <v>894</v>
      </c>
      <c r="G395" t="s">
        <v>895</v>
      </c>
      <c r="H395" t="str">
        <f>VLOOKUP($G395,'[1]ac-geo-uid'!$H:$J,2,FALSE)</f>
        <v>22</v>
      </c>
      <c r="I395" t="str">
        <f>VLOOKUP($G395,'[1]ac-geo-uid'!$H:$J,3,FALSE)</f>
        <v>BHAGALPUR</v>
      </c>
    </row>
    <row r="396" spans="1:9" x14ac:dyDescent="0.2">
      <c r="A396" s="1">
        <v>394</v>
      </c>
      <c r="B396" t="s">
        <v>816</v>
      </c>
      <c r="C396" t="s">
        <v>817</v>
      </c>
      <c r="D396" t="s">
        <v>892</v>
      </c>
      <c r="E396" t="s">
        <v>893</v>
      </c>
      <c r="F396" t="s">
        <v>896</v>
      </c>
      <c r="G396" t="s">
        <v>897</v>
      </c>
      <c r="H396" t="str">
        <f>VLOOKUP($G396,'[1]ac-geo-uid'!$H:$J,2,FALSE)</f>
        <v>22</v>
      </c>
      <c r="I396" t="str">
        <f>VLOOKUP($G396,'[1]ac-geo-uid'!$H:$J,3,FALSE)</f>
        <v>BHAGALPUR</v>
      </c>
    </row>
    <row r="397" spans="1:9" x14ac:dyDescent="0.2">
      <c r="A397" s="1">
        <v>395</v>
      </c>
      <c r="B397" t="s">
        <v>816</v>
      </c>
      <c r="C397" t="s">
        <v>817</v>
      </c>
      <c r="D397" t="s">
        <v>892</v>
      </c>
      <c r="E397" t="s">
        <v>893</v>
      </c>
      <c r="F397" t="s">
        <v>898</v>
      </c>
      <c r="G397" t="s">
        <v>899</v>
      </c>
      <c r="H397" t="str">
        <f>VLOOKUP($G397,'[1]ac-geo-uid'!$H:$J,2,FALSE)</f>
        <v>22</v>
      </c>
      <c r="I397" t="str">
        <f>VLOOKUP($G397,'[1]ac-geo-uid'!$H:$J,3,FALSE)</f>
        <v>BHAGALPUR</v>
      </c>
    </row>
    <row r="398" spans="1:9" x14ac:dyDescent="0.2">
      <c r="A398" s="1">
        <v>396</v>
      </c>
      <c r="B398" t="s">
        <v>816</v>
      </c>
      <c r="C398" t="s">
        <v>817</v>
      </c>
      <c r="D398" t="s">
        <v>892</v>
      </c>
      <c r="E398" t="s">
        <v>893</v>
      </c>
      <c r="F398" t="s">
        <v>900</v>
      </c>
      <c r="G398" t="s">
        <v>901</v>
      </c>
      <c r="H398" t="str">
        <f>VLOOKUP($G398,'[1]ac-geo-uid'!$H:$J,2,FALSE)</f>
        <v>22</v>
      </c>
      <c r="I398" t="str">
        <f>VLOOKUP($G398,'[1]ac-geo-uid'!$H:$J,3,FALSE)</f>
        <v>BHAGALPUR</v>
      </c>
    </row>
    <row r="399" spans="1:9" x14ac:dyDescent="0.2">
      <c r="A399" s="1">
        <v>397</v>
      </c>
      <c r="B399" t="s">
        <v>816</v>
      </c>
      <c r="C399" t="s">
        <v>817</v>
      </c>
      <c r="D399" t="s">
        <v>892</v>
      </c>
      <c r="E399" t="s">
        <v>893</v>
      </c>
      <c r="F399" t="s">
        <v>902</v>
      </c>
      <c r="G399" t="s">
        <v>903</v>
      </c>
      <c r="H399" t="str">
        <f>VLOOKUP($G399,'[1]ac-geo-uid'!$H:$J,2,FALSE)</f>
        <v>22</v>
      </c>
      <c r="I399" t="str">
        <f>VLOOKUP($G399,'[1]ac-geo-uid'!$H:$J,3,FALSE)</f>
        <v>BHAGALPUR</v>
      </c>
    </row>
    <row r="400" spans="1:9" x14ac:dyDescent="0.2">
      <c r="A400" s="1">
        <v>398</v>
      </c>
      <c r="B400" t="s">
        <v>816</v>
      </c>
      <c r="C400" t="s">
        <v>817</v>
      </c>
      <c r="D400" t="s">
        <v>892</v>
      </c>
      <c r="E400" t="s">
        <v>893</v>
      </c>
      <c r="F400" t="s">
        <v>904</v>
      </c>
      <c r="G400" t="s">
        <v>905</v>
      </c>
      <c r="H400" t="str">
        <f>VLOOKUP($G400,'[1]ac-geo-uid'!$H:$J,2,FALSE)</f>
        <v>22</v>
      </c>
      <c r="I400" t="str">
        <f>VLOOKUP($G400,'[1]ac-geo-uid'!$H:$J,3,FALSE)</f>
        <v>BHAGALPUR</v>
      </c>
    </row>
    <row r="401" spans="1:9" x14ac:dyDescent="0.2">
      <c r="A401" s="1">
        <v>399</v>
      </c>
      <c r="B401" t="s">
        <v>816</v>
      </c>
      <c r="C401" t="s">
        <v>817</v>
      </c>
      <c r="D401" t="s">
        <v>906</v>
      </c>
      <c r="E401" t="s">
        <v>907</v>
      </c>
      <c r="F401" t="s">
        <v>908</v>
      </c>
      <c r="G401" t="s">
        <v>909</v>
      </c>
      <c r="H401" t="str">
        <f>VLOOKUP($G401,'[1]ac-geo-uid'!$H:$J,2,FALSE)</f>
        <v>30</v>
      </c>
      <c r="I401" t="str">
        <f>VLOOKUP($G401,'[1]ac-geo-uid'!$H:$J,3,FALSE)</f>
        <v>BUXAR *</v>
      </c>
    </row>
    <row r="402" spans="1:9" x14ac:dyDescent="0.2">
      <c r="A402" s="1">
        <v>400</v>
      </c>
      <c r="B402" t="s">
        <v>816</v>
      </c>
      <c r="C402" t="s">
        <v>817</v>
      </c>
      <c r="D402" t="s">
        <v>906</v>
      </c>
      <c r="E402" t="s">
        <v>907</v>
      </c>
      <c r="F402" t="s">
        <v>910</v>
      </c>
      <c r="G402" t="s">
        <v>911</v>
      </c>
      <c r="H402" t="str">
        <f>VLOOKUP($G402,'[1]ac-geo-uid'!$H:$J,2,FALSE)</f>
        <v>30</v>
      </c>
      <c r="I402" t="str">
        <f>VLOOKUP($G402,'[1]ac-geo-uid'!$H:$J,3,FALSE)</f>
        <v>BUXAR *</v>
      </c>
    </row>
    <row r="403" spans="1:9" x14ac:dyDescent="0.2">
      <c r="A403" s="1">
        <v>401</v>
      </c>
      <c r="B403" t="s">
        <v>816</v>
      </c>
      <c r="C403" t="s">
        <v>817</v>
      </c>
      <c r="D403" t="s">
        <v>906</v>
      </c>
      <c r="E403" t="s">
        <v>907</v>
      </c>
      <c r="F403" t="s">
        <v>912</v>
      </c>
      <c r="G403" t="s">
        <v>913</v>
      </c>
      <c r="H403" t="str">
        <f>VLOOKUP($G403,'[1]ac-geo-uid'!$H:$J,2,FALSE)</f>
        <v>32</v>
      </c>
      <c r="I403" t="str">
        <f>VLOOKUP($G403,'[1]ac-geo-uid'!$H:$J,3,FALSE)</f>
        <v>ROHTAS</v>
      </c>
    </row>
    <row r="404" spans="1:9" x14ac:dyDescent="0.2">
      <c r="A404" s="1">
        <v>402</v>
      </c>
      <c r="B404" t="s">
        <v>816</v>
      </c>
      <c r="C404" t="s">
        <v>817</v>
      </c>
      <c r="D404" t="s">
        <v>906</v>
      </c>
      <c r="E404" t="s">
        <v>907</v>
      </c>
      <c r="F404" t="s">
        <v>914</v>
      </c>
      <c r="G404" t="s">
        <v>915</v>
      </c>
      <c r="H404" t="str">
        <f>VLOOKUP($G404,'[1]ac-geo-uid'!$H:$J,2,FALSE)</f>
        <v>30</v>
      </c>
      <c r="I404" t="str">
        <f>VLOOKUP($G404,'[1]ac-geo-uid'!$H:$J,3,FALSE)</f>
        <v>BUXAR *</v>
      </c>
    </row>
    <row r="405" spans="1:9" x14ac:dyDescent="0.2">
      <c r="A405" s="1">
        <v>403</v>
      </c>
      <c r="B405" t="s">
        <v>816</v>
      </c>
      <c r="C405" t="s">
        <v>817</v>
      </c>
      <c r="D405" t="s">
        <v>906</v>
      </c>
      <c r="E405" t="s">
        <v>907</v>
      </c>
      <c r="F405" t="s">
        <v>916</v>
      </c>
      <c r="G405" t="s">
        <v>917</v>
      </c>
      <c r="H405" t="str">
        <f>VLOOKUP($G405,'[1]ac-geo-uid'!$H:$J,2,FALSE)</f>
        <v>30</v>
      </c>
      <c r="I405" t="str">
        <f>VLOOKUP($G405,'[1]ac-geo-uid'!$H:$J,3,FALSE)</f>
        <v>BUXAR *</v>
      </c>
    </row>
    <row r="406" spans="1:9" x14ac:dyDescent="0.2">
      <c r="A406" s="1">
        <v>404</v>
      </c>
      <c r="B406" t="s">
        <v>816</v>
      </c>
      <c r="C406" t="s">
        <v>817</v>
      </c>
      <c r="D406" t="s">
        <v>906</v>
      </c>
      <c r="E406" t="s">
        <v>907</v>
      </c>
      <c r="F406" t="s">
        <v>918</v>
      </c>
      <c r="G406" t="s">
        <v>919</v>
      </c>
      <c r="H406" t="str">
        <f>VLOOKUP($G406,'[1]ac-geo-uid'!$H:$J,2,FALSE)</f>
        <v>31</v>
      </c>
      <c r="I406" t="str">
        <f>VLOOKUP($G406,'[1]ac-geo-uid'!$H:$J,3,FALSE)</f>
        <v>KAIMUR (BHABUA) *</v>
      </c>
    </row>
    <row r="407" spans="1:9" x14ac:dyDescent="0.2">
      <c r="A407" s="1">
        <v>405</v>
      </c>
      <c r="B407" t="s">
        <v>816</v>
      </c>
      <c r="C407" t="s">
        <v>817</v>
      </c>
      <c r="D407" t="s">
        <v>920</v>
      </c>
      <c r="E407" t="s">
        <v>921</v>
      </c>
      <c r="F407" t="s">
        <v>922</v>
      </c>
      <c r="G407" t="s">
        <v>923</v>
      </c>
      <c r="H407" t="str">
        <f>VLOOKUP($G407,'[1]ac-geo-uid'!$H:$J,2,FALSE)</f>
        <v>13</v>
      </c>
      <c r="I407" t="str">
        <f>VLOOKUP($G407,'[1]ac-geo-uid'!$H:$J,3,FALSE)</f>
        <v>DARBHANGA</v>
      </c>
    </row>
    <row r="408" spans="1:9" x14ac:dyDescent="0.2">
      <c r="A408" s="1">
        <v>406</v>
      </c>
      <c r="B408" t="s">
        <v>816</v>
      </c>
      <c r="C408" t="s">
        <v>817</v>
      </c>
      <c r="D408" t="s">
        <v>920</v>
      </c>
      <c r="E408" t="s">
        <v>921</v>
      </c>
      <c r="F408" t="s">
        <v>924</v>
      </c>
      <c r="G408" t="s">
        <v>925</v>
      </c>
      <c r="H408" t="str">
        <f>VLOOKUP($G408,'[1]ac-geo-uid'!$H:$J,2,FALSE)</f>
        <v>13</v>
      </c>
      <c r="I408" t="str">
        <f>VLOOKUP($G408,'[1]ac-geo-uid'!$H:$J,3,FALSE)</f>
        <v>DARBHANGA</v>
      </c>
    </row>
    <row r="409" spans="1:9" x14ac:dyDescent="0.2">
      <c r="A409" s="1">
        <v>407</v>
      </c>
      <c r="B409" t="s">
        <v>816</v>
      </c>
      <c r="C409" t="s">
        <v>817</v>
      </c>
      <c r="D409" t="s">
        <v>920</v>
      </c>
      <c r="E409" t="s">
        <v>921</v>
      </c>
      <c r="F409" t="s">
        <v>926</v>
      </c>
      <c r="G409" t="s">
        <v>927</v>
      </c>
      <c r="H409" t="str">
        <f>VLOOKUP($G409,'[1]ac-geo-uid'!$H:$J,2,FALSE)</f>
        <v>13</v>
      </c>
      <c r="I409" t="str">
        <f>VLOOKUP($G409,'[1]ac-geo-uid'!$H:$J,3,FALSE)</f>
        <v>DARBHANGA</v>
      </c>
    </row>
    <row r="410" spans="1:9" x14ac:dyDescent="0.2">
      <c r="A410" s="1">
        <v>408</v>
      </c>
      <c r="B410" t="s">
        <v>816</v>
      </c>
      <c r="C410" t="s">
        <v>817</v>
      </c>
      <c r="D410" t="s">
        <v>920</v>
      </c>
      <c r="E410" t="s">
        <v>921</v>
      </c>
      <c r="F410" t="s">
        <v>928</v>
      </c>
      <c r="G410" t="s">
        <v>929</v>
      </c>
      <c r="H410" t="str">
        <f>VLOOKUP($G410,'[1]ac-geo-uid'!$H:$J,2,FALSE)</f>
        <v>13</v>
      </c>
      <c r="I410" t="str">
        <f>VLOOKUP($G410,'[1]ac-geo-uid'!$H:$J,3,FALSE)</f>
        <v>DARBHANGA</v>
      </c>
    </row>
    <row r="411" spans="1:9" x14ac:dyDescent="0.2">
      <c r="A411" s="1">
        <v>409</v>
      </c>
      <c r="B411" t="s">
        <v>816</v>
      </c>
      <c r="C411" t="s">
        <v>817</v>
      </c>
      <c r="D411" t="s">
        <v>920</v>
      </c>
      <c r="E411" t="s">
        <v>921</v>
      </c>
      <c r="F411" t="s">
        <v>930</v>
      </c>
      <c r="G411" t="s">
        <v>931</v>
      </c>
      <c r="H411" t="str">
        <f>VLOOKUP($G411,'[1]ac-geo-uid'!$H:$J,2,FALSE)</f>
        <v>13</v>
      </c>
      <c r="I411" t="str">
        <f>VLOOKUP($G411,'[1]ac-geo-uid'!$H:$J,3,FALSE)</f>
        <v>DARBHANGA</v>
      </c>
    </row>
    <row r="412" spans="1:9" x14ac:dyDescent="0.2">
      <c r="A412" s="1">
        <v>410</v>
      </c>
      <c r="B412" t="s">
        <v>816</v>
      </c>
      <c r="C412" t="s">
        <v>817</v>
      </c>
      <c r="D412" t="s">
        <v>920</v>
      </c>
      <c r="E412" t="s">
        <v>921</v>
      </c>
      <c r="F412" t="s">
        <v>932</v>
      </c>
      <c r="G412" t="s">
        <v>933</v>
      </c>
      <c r="H412" t="str">
        <f>VLOOKUP($G412,'[1]ac-geo-uid'!$H:$J,2,FALSE)</f>
        <v>13</v>
      </c>
      <c r="I412" t="str">
        <f>VLOOKUP($G412,'[1]ac-geo-uid'!$H:$J,3,FALSE)</f>
        <v>DARBHANGA</v>
      </c>
    </row>
    <row r="413" spans="1:9" x14ac:dyDescent="0.2">
      <c r="A413" s="1">
        <v>411</v>
      </c>
      <c r="B413" t="s">
        <v>816</v>
      </c>
      <c r="C413" t="s">
        <v>817</v>
      </c>
      <c r="D413" t="s">
        <v>934</v>
      </c>
      <c r="E413" t="s">
        <v>935</v>
      </c>
      <c r="F413" t="s">
        <v>936</v>
      </c>
      <c r="G413" t="s">
        <v>937</v>
      </c>
      <c r="H413" t="str">
        <f>VLOOKUP($G413,'[1]ac-geo-uid'!$H:$J,2,FALSE)</f>
        <v>35</v>
      </c>
      <c r="I413" t="str">
        <f>VLOOKUP($G413,'[1]ac-geo-uid'!$H:$J,3,FALSE)</f>
        <v>GAYA</v>
      </c>
    </row>
    <row r="414" spans="1:9" x14ac:dyDescent="0.2">
      <c r="A414" s="1">
        <v>412</v>
      </c>
      <c r="B414" t="s">
        <v>816</v>
      </c>
      <c r="C414" t="s">
        <v>817</v>
      </c>
      <c r="D414" t="s">
        <v>934</v>
      </c>
      <c r="E414" t="s">
        <v>935</v>
      </c>
      <c r="F414" t="s">
        <v>938</v>
      </c>
      <c r="G414" t="s">
        <v>939</v>
      </c>
      <c r="H414" t="str">
        <f>VLOOKUP($G414,'[1]ac-geo-uid'!$H:$J,2,FALSE)</f>
        <v>35</v>
      </c>
      <c r="I414" t="str">
        <f>VLOOKUP($G414,'[1]ac-geo-uid'!$H:$J,3,FALSE)</f>
        <v>GAYA</v>
      </c>
    </row>
    <row r="415" spans="1:9" x14ac:dyDescent="0.2">
      <c r="A415" s="1">
        <v>413</v>
      </c>
      <c r="B415" t="s">
        <v>816</v>
      </c>
      <c r="C415" t="s">
        <v>817</v>
      </c>
      <c r="D415" t="s">
        <v>934</v>
      </c>
      <c r="E415" t="s">
        <v>935</v>
      </c>
      <c r="F415" t="s">
        <v>940</v>
      </c>
      <c r="G415" t="s">
        <v>941</v>
      </c>
      <c r="H415" t="str">
        <f>VLOOKUP($G415,'[1]ac-geo-uid'!$H:$J,2,FALSE)</f>
        <v>35</v>
      </c>
      <c r="I415" t="str">
        <f>VLOOKUP($G415,'[1]ac-geo-uid'!$H:$J,3,FALSE)</f>
        <v>GAYA</v>
      </c>
    </row>
    <row r="416" spans="1:9" x14ac:dyDescent="0.2">
      <c r="A416" s="1">
        <v>414</v>
      </c>
      <c r="B416" t="s">
        <v>816</v>
      </c>
      <c r="C416" t="s">
        <v>817</v>
      </c>
      <c r="D416" t="s">
        <v>934</v>
      </c>
      <c r="E416" t="s">
        <v>935</v>
      </c>
      <c r="F416" t="s">
        <v>942</v>
      </c>
      <c r="G416" t="s">
        <v>943</v>
      </c>
      <c r="H416" t="str">
        <f>VLOOKUP($G416,'[1]ac-geo-uid'!$H:$J,2,FALSE)</f>
        <v>35</v>
      </c>
      <c r="I416" t="str">
        <f>VLOOKUP($G416,'[1]ac-geo-uid'!$H:$J,3,FALSE)</f>
        <v>GAYA</v>
      </c>
    </row>
    <row r="417" spans="1:9" x14ac:dyDescent="0.2">
      <c r="A417" s="1">
        <v>415</v>
      </c>
      <c r="B417" t="s">
        <v>816</v>
      </c>
      <c r="C417" t="s">
        <v>817</v>
      </c>
      <c r="D417" t="s">
        <v>934</v>
      </c>
      <c r="E417" t="s">
        <v>935</v>
      </c>
      <c r="F417" t="s">
        <v>944</v>
      </c>
      <c r="G417" t="s">
        <v>945</v>
      </c>
      <c r="H417" t="str">
        <f>VLOOKUP($G417,'[1]ac-geo-uid'!$H:$J,2,FALSE)</f>
        <v>35</v>
      </c>
      <c r="I417" t="str">
        <f>VLOOKUP($G417,'[1]ac-geo-uid'!$H:$J,3,FALSE)</f>
        <v>GAYA</v>
      </c>
    </row>
    <row r="418" spans="1:9" x14ac:dyDescent="0.2">
      <c r="A418" s="1">
        <v>416</v>
      </c>
      <c r="B418" t="s">
        <v>816</v>
      </c>
      <c r="C418" t="s">
        <v>817</v>
      </c>
      <c r="D418" t="s">
        <v>934</v>
      </c>
      <c r="E418" t="s">
        <v>935</v>
      </c>
      <c r="F418" t="s">
        <v>946</v>
      </c>
      <c r="G418" t="s">
        <v>947</v>
      </c>
      <c r="H418" t="str">
        <f>VLOOKUP($G418,'[1]ac-geo-uid'!$H:$J,2,FALSE)</f>
        <v>35</v>
      </c>
      <c r="I418" t="str">
        <f>VLOOKUP($G418,'[1]ac-geo-uid'!$H:$J,3,FALSE)</f>
        <v>GAYA</v>
      </c>
    </row>
    <row r="419" spans="1:9" x14ac:dyDescent="0.2">
      <c r="A419" s="1">
        <v>417</v>
      </c>
      <c r="B419" t="s">
        <v>816</v>
      </c>
      <c r="C419" t="s">
        <v>817</v>
      </c>
      <c r="D419" t="s">
        <v>948</v>
      </c>
      <c r="E419" t="s">
        <v>949</v>
      </c>
      <c r="F419" t="s">
        <v>950</v>
      </c>
      <c r="G419" t="s">
        <v>951</v>
      </c>
      <c r="H419" t="str">
        <f>VLOOKUP($G419,'[1]ac-geo-uid'!$H:$J,2,FALSE)</f>
        <v>15</v>
      </c>
      <c r="I419" t="str">
        <f>VLOOKUP($G419,'[1]ac-geo-uid'!$H:$J,3,FALSE)</f>
        <v>GOPALGANJ</v>
      </c>
    </row>
    <row r="420" spans="1:9" x14ac:dyDescent="0.2">
      <c r="A420" s="1">
        <v>418</v>
      </c>
      <c r="B420" t="s">
        <v>816</v>
      </c>
      <c r="C420" t="s">
        <v>817</v>
      </c>
      <c r="D420" t="s">
        <v>948</v>
      </c>
      <c r="E420" t="s">
        <v>949</v>
      </c>
      <c r="F420" t="s">
        <v>952</v>
      </c>
      <c r="G420" t="s">
        <v>953</v>
      </c>
      <c r="H420" t="str">
        <f>VLOOKUP($G420,'[1]ac-geo-uid'!$H:$J,2,FALSE)</f>
        <v>15</v>
      </c>
      <c r="I420" t="str">
        <f>VLOOKUP($G420,'[1]ac-geo-uid'!$H:$J,3,FALSE)</f>
        <v>GOPALGANJ</v>
      </c>
    </row>
    <row r="421" spans="1:9" x14ac:dyDescent="0.2">
      <c r="A421" s="1">
        <v>419</v>
      </c>
      <c r="B421" t="s">
        <v>816</v>
      </c>
      <c r="C421" t="s">
        <v>817</v>
      </c>
      <c r="D421" t="s">
        <v>948</v>
      </c>
      <c r="E421" t="s">
        <v>949</v>
      </c>
      <c r="F421" t="s">
        <v>954</v>
      </c>
      <c r="G421" t="s">
        <v>955</v>
      </c>
      <c r="H421" t="str">
        <f>VLOOKUP($G421,'[1]ac-geo-uid'!$H:$J,2,FALSE)</f>
        <v>15</v>
      </c>
      <c r="I421" t="str">
        <f>VLOOKUP($G421,'[1]ac-geo-uid'!$H:$J,3,FALSE)</f>
        <v>GOPALGANJ</v>
      </c>
    </row>
    <row r="422" spans="1:9" x14ac:dyDescent="0.2">
      <c r="A422" s="1">
        <v>420</v>
      </c>
      <c r="B422" t="s">
        <v>816</v>
      </c>
      <c r="C422" t="s">
        <v>817</v>
      </c>
      <c r="D422" t="s">
        <v>948</v>
      </c>
      <c r="E422" t="s">
        <v>949</v>
      </c>
      <c r="F422" t="s">
        <v>956</v>
      </c>
      <c r="G422" t="s">
        <v>957</v>
      </c>
      <c r="H422" t="str">
        <f>VLOOKUP($G422,'[1]ac-geo-uid'!$H:$J,2,FALSE)</f>
        <v>15</v>
      </c>
      <c r="I422" t="str">
        <f>VLOOKUP($G422,'[1]ac-geo-uid'!$H:$J,3,FALSE)</f>
        <v>GOPALGANJ</v>
      </c>
    </row>
    <row r="423" spans="1:9" x14ac:dyDescent="0.2">
      <c r="A423" s="1">
        <v>421</v>
      </c>
      <c r="B423" t="s">
        <v>816</v>
      </c>
      <c r="C423" t="s">
        <v>817</v>
      </c>
      <c r="D423" t="s">
        <v>948</v>
      </c>
      <c r="E423" t="s">
        <v>949</v>
      </c>
      <c r="F423" t="s">
        <v>958</v>
      </c>
      <c r="G423" t="s">
        <v>959</v>
      </c>
      <c r="H423" t="str">
        <f>VLOOKUP($G423,'[1]ac-geo-uid'!$H:$J,2,FALSE)</f>
        <v>15</v>
      </c>
      <c r="I423" t="str">
        <f>VLOOKUP($G423,'[1]ac-geo-uid'!$H:$J,3,FALSE)</f>
        <v>GOPALGANJ</v>
      </c>
    </row>
    <row r="424" spans="1:9" x14ac:dyDescent="0.2">
      <c r="A424" s="1">
        <v>422</v>
      </c>
      <c r="B424" t="s">
        <v>816</v>
      </c>
      <c r="C424" t="s">
        <v>817</v>
      </c>
      <c r="D424" t="s">
        <v>948</v>
      </c>
      <c r="E424" t="s">
        <v>949</v>
      </c>
      <c r="F424" t="s">
        <v>960</v>
      </c>
      <c r="G424" t="s">
        <v>961</v>
      </c>
      <c r="H424" t="str">
        <f>VLOOKUP($G424,'[1]ac-geo-uid'!$H:$J,2,FALSE)</f>
        <v>15</v>
      </c>
      <c r="I424" t="str">
        <f>VLOOKUP($G424,'[1]ac-geo-uid'!$H:$J,3,FALSE)</f>
        <v>GOPALGANJ</v>
      </c>
    </row>
    <row r="425" spans="1:9" x14ac:dyDescent="0.2">
      <c r="A425" s="1">
        <v>423</v>
      </c>
      <c r="B425" t="s">
        <v>816</v>
      </c>
      <c r="C425" t="s">
        <v>817</v>
      </c>
      <c r="D425" t="s">
        <v>962</v>
      </c>
      <c r="E425" t="s">
        <v>963</v>
      </c>
      <c r="F425" t="s">
        <v>964</v>
      </c>
      <c r="G425" t="s">
        <v>965</v>
      </c>
      <c r="H425" t="str">
        <f>VLOOKUP($G425,'[1]ac-geo-uid'!$H:$J,2,FALSE)</f>
        <v>18</v>
      </c>
      <c r="I425" t="str">
        <f>VLOOKUP($G425,'[1]ac-geo-uid'!$H:$J,3,FALSE)</f>
        <v>VAISHALI</v>
      </c>
    </row>
    <row r="426" spans="1:9" x14ac:dyDescent="0.2">
      <c r="A426" s="1">
        <v>424</v>
      </c>
      <c r="B426" t="s">
        <v>816</v>
      </c>
      <c r="C426" t="s">
        <v>817</v>
      </c>
      <c r="D426" t="s">
        <v>962</v>
      </c>
      <c r="E426" t="s">
        <v>963</v>
      </c>
      <c r="F426" t="s">
        <v>966</v>
      </c>
      <c r="G426" t="s">
        <v>967</v>
      </c>
      <c r="H426" t="str">
        <f>VLOOKUP($G426,'[1]ac-geo-uid'!$H:$J,2,FALSE)</f>
        <v>18</v>
      </c>
      <c r="I426" t="str">
        <f>VLOOKUP($G426,'[1]ac-geo-uid'!$H:$J,3,FALSE)</f>
        <v>VAISHALI</v>
      </c>
    </row>
    <row r="427" spans="1:9" x14ac:dyDescent="0.2">
      <c r="A427" s="1">
        <v>425</v>
      </c>
      <c r="B427" t="s">
        <v>816</v>
      </c>
      <c r="C427" t="s">
        <v>817</v>
      </c>
      <c r="D427" t="s">
        <v>962</v>
      </c>
      <c r="E427" t="s">
        <v>963</v>
      </c>
      <c r="F427" t="s">
        <v>968</v>
      </c>
      <c r="G427" t="s">
        <v>969</v>
      </c>
      <c r="H427" t="str">
        <f>VLOOKUP($G427,'[1]ac-geo-uid'!$H:$J,2,FALSE)</f>
        <v>18</v>
      </c>
      <c r="I427" t="str">
        <f>VLOOKUP($G427,'[1]ac-geo-uid'!$H:$J,3,FALSE)</f>
        <v>VAISHALI</v>
      </c>
    </row>
    <row r="428" spans="1:9" x14ac:dyDescent="0.2">
      <c r="A428" s="1">
        <v>426</v>
      </c>
      <c r="B428" t="s">
        <v>816</v>
      </c>
      <c r="C428" t="s">
        <v>817</v>
      </c>
      <c r="D428" t="s">
        <v>962</v>
      </c>
      <c r="E428" t="s">
        <v>963</v>
      </c>
      <c r="F428" t="s">
        <v>970</v>
      </c>
      <c r="G428" t="s">
        <v>971</v>
      </c>
      <c r="H428" t="str">
        <f>VLOOKUP($G428,'[1]ac-geo-uid'!$H:$J,2,FALSE)</f>
        <v>18</v>
      </c>
      <c r="I428" t="str">
        <f>VLOOKUP($G428,'[1]ac-geo-uid'!$H:$J,3,FALSE)</f>
        <v>VAISHALI</v>
      </c>
    </row>
    <row r="429" spans="1:9" x14ac:dyDescent="0.2">
      <c r="A429" s="1">
        <v>427</v>
      </c>
      <c r="B429" t="s">
        <v>816</v>
      </c>
      <c r="C429" t="s">
        <v>817</v>
      </c>
      <c r="D429" t="s">
        <v>962</v>
      </c>
      <c r="E429" t="s">
        <v>963</v>
      </c>
      <c r="F429" t="s">
        <v>972</v>
      </c>
      <c r="G429" t="s">
        <v>973</v>
      </c>
      <c r="H429" t="str">
        <f>VLOOKUP($G429,'[1]ac-geo-uid'!$H:$J,2,FALSE)</f>
        <v>18</v>
      </c>
      <c r="I429" t="str">
        <f>VLOOKUP($G429,'[1]ac-geo-uid'!$H:$J,3,FALSE)</f>
        <v>VAISHALI</v>
      </c>
    </row>
    <row r="430" spans="1:9" x14ac:dyDescent="0.2">
      <c r="A430" s="1">
        <v>428</v>
      </c>
      <c r="B430" t="s">
        <v>816</v>
      </c>
      <c r="C430" t="s">
        <v>817</v>
      </c>
      <c r="D430" t="s">
        <v>962</v>
      </c>
      <c r="E430" t="s">
        <v>963</v>
      </c>
      <c r="F430" t="s">
        <v>974</v>
      </c>
      <c r="G430" t="s">
        <v>975</v>
      </c>
      <c r="H430" t="str">
        <f>VLOOKUP($G430,'[1]ac-geo-uid'!$H:$J,2,FALSE)</f>
        <v>18</v>
      </c>
      <c r="I430" t="str">
        <f>VLOOKUP($G430,'[1]ac-geo-uid'!$H:$J,3,FALSE)</f>
        <v>VAISHALI</v>
      </c>
    </row>
    <row r="431" spans="1:9" x14ac:dyDescent="0.2">
      <c r="A431" s="1">
        <v>429</v>
      </c>
      <c r="B431" t="s">
        <v>816</v>
      </c>
      <c r="C431" t="s">
        <v>817</v>
      </c>
      <c r="D431" t="s">
        <v>976</v>
      </c>
      <c r="E431" t="s">
        <v>977</v>
      </c>
      <c r="F431" t="s">
        <v>978</v>
      </c>
      <c r="G431" t="s">
        <v>979</v>
      </c>
      <c r="H431" t="str">
        <f>VLOOKUP($G431,'[1]ac-geo-uid'!$H:$J,2,FALSE)</f>
        <v>33</v>
      </c>
      <c r="I431" t="str">
        <f>VLOOKUP($G431,'[1]ac-geo-uid'!$H:$J,3,FALSE)</f>
        <v>JEHANABAD</v>
      </c>
    </row>
    <row r="432" spans="1:9" x14ac:dyDescent="0.2">
      <c r="A432" s="1">
        <v>430</v>
      </c>
      <c r="B432" t="s">
        <v>816</v>
      </c>
      <c r="C432" t="s">
        <v>817</v>
      </c>
      <c r="D432" t="s">
        <v>976</v>
      </c>
      <c r="E432" t="s">
        <v>977</v>
      </c>
      <c r="F432" t="s">
        <v>980</v>
      </c>
      <c r="G432" t="s">
        <v>981</v>
      </c>
      <c r="H432" t="str">
        <f>VLOOKUP($G432,'[1]ac-geo-uid'!$H:$J,2,FALSE)</f>
        <v>35</v>
      </c>
      <c r="I432" t="str">
        <f>VLOOKUP($G432,'[1]ac-geo-uid'!$H:$J,3,FALSE)</f>
        <v>GAYA</v>
      </c>
    </row>
    <row r="433" spans="1:9" x14ac:dyDescent="0.2">
      <c r="A433" s="1">
        <v>431</v>
      </c>
      <c r="B433" t="s">
        <v>816</v>
      </c>
      <c r="C433" t="s">
        <v>817</v>
      </c>
      <c r="D433" t="s">
        <v>976</v>
      </c>
      <c r="E433" t="s">
        <v>977</v>
      </c>
      <c r="F433" t="s">
        <v>982</v>
      </c>
      <c r="G433" t="s">
        <v>983</v>
      </c>
      <c r="H433" t="str">
        <f>VLOOKUP($G433,'[1]ac-geo-uid'!$H:$J,2,FALSE)</f>
        <v>33</v>
      </c>
      <c r="I433" t="str">
        <f>VLOOKUP($G433,'[1]ac-geo-uid'!$H:$J,3,FALSE)</f>
        <v>JEHANABAD</v>
      </c>
    </row>
    <row r="434" spans="1:9" x14ac:dyDescent="0.2">
      <c r="A434" s="1">
        <v>432</v>
      </c>
      <c r="B434" t="s">
        <v>816</v>
      </c>
      <c r="C434" t="s">
        <v>817</v>
      </c>
      <c r="D434" t="s">
        <v>976</v>
      </c>
      <c r="E434" t="s">
        <v>977</v>
      </c>
      <c r="F434" t="s">
        <v>984</v>
      </c>
      <c r="G434" t="s">
        <v>985</v>
      </c>
      <c r="H434" t="str">
        <f>VLOOKUP($G434,'[1]ac-geo-uid'!$H:$J,2,FALSE)</f>
        <v>33</v>
      </c>
      <c r="I434" t="str">
        <f>VLOOKUP($G434,'[1]ac-geo-uid'!$H:$J,3,FALSE)</f>
        <v>JEHANABAD</v>
      </c>
    </row>
    <row r="435" spans="1:9" x14ac:dyDescent="0.2">
      <c r="A435" s="1">
        <v>433</v>
      </c>
      <c r="B435" t="s">
        <v>816</v>
      </c>
      <c r="C435" t="s">
        <v>817</v>
      </c>
      <c r="D435" t="s">
        <v>976</v>
      </c>
      <c r="E435" t="s">
        <v>977</v>
      </c>
      <c r="F435" t="s">
        <v>986</v>
      </c>
      <c r="G435" t="s">
        <v>987</v>
      </c>
      <c r="H435" t="str">
        <f>VLOOKUP($G435,'[1]ac-geo-uid'!$H:$J,2,FALSE)</f>
        <v>33</v>
      </c>
      <c r="I435" t="str">
        <f>VLOOKUP($G435,'[1]ac-geo-uid'!$H:$J,3,FALSE)</f>
        <v>JEHANABAD</v>
      </c>
    </row>
    <row r="436" spans="1:9" x14ac:dyDescent="0.2">
      <c r="A436" s="1">
        <v>434</v>
      </c>
      <c r="B436" t="s">
        <v>816</v>
      </c>
      <c r="C436" t="s">
        <v>817</v>
      </c>
      <c r="D436" t="s">
        <v>976</v>
      </c>
      <c r="E436" t="s">
        <v>977</v>
      </c>
      <c r="F436" t="s">
        <v>988</v>
      </c>
      <c r="G436" t="s">
        <v>989</v>
      </c>
      <c r="H436" t="str">
        <f>VLOOKUP($G436,'[1]ac-geo-uid'!$H:$J,2,FALSE)</f>
        <v>33</v>
      </c>
      <c r="I436" t="str">
        <f>VLOOKUP($G436,'[1]ac-geo-uid'!$H:$J,3,FALSE)</f>
        <v>JEHANABAD</v>
      </c>
    </row>
    <row r="437" spans="1:9" x14ac:dyDescent="0.2">
      <c r="A437" s="1">
        <v>435</v>
      </c>
      <c r="B437" t="s">
        <v>816</v>
      </c>
      <c r="C437" t="s">
        <v>817</v>
      </c>
      <c r="D437" t="s">
        <v>990</v>
      </c>
      <c r="E437" t="s">
        <v>991</v>
      </c>
      <c r="F437" t="s">
        <v>992</v>
      </c>
      <c r="G437" t="s">
        <v>993</v>
      </c>
      <c r="H437" t="str">
        <f>VLOOKUP($G437,'[1]ac-geo-uid'!$H:$J,2,FALSE)</f>
        <v>37</v>
      </c>
      <c r="I437" t="str">
        <f>VLOOKUP($G437,'[1]ac-geo-uid'!$H:$J,3,FALSE)</f>
        <v>JAMUI *</v>
      </c>
    </row>
    <row r="438" spans="1:9" x14ac:dyDescent="0.2">
      <c r="A438" s="1">
        <v>436</v>
      </c>
      <c r="B438" t="s">
        <v>816</v>
      </c>
      <c r="C438" t="s">
        <v>817</v>
      </c>
      <c r="D438" t="s">
        <v>990</v>
      </c>
      <c r="E438" t="s">
        <v>991</v>
      </c>
      <c r="F438" t="s">
        <v>994</v>
      </c>
      <c r="G438" t="s">
        <v>995</v>
      </c>
      <c r="H438" t="str">
        <f>VLOOKUP($G438,'[1]ac-geo-uid'!$H:$J,2,FALSE)</f>
        <v>37</v>
      </c>
      <c r="I438" t="str">
        <f>VLOOKUP($G438,'[1]ac-geo-uid'!$H:$J,3,FALSE)</f>
        <v>JAMUI *</v>
      </c>
    </row>
    <row r="439" spans="1:9" x14ac:dyDescent="0.2">
      <c r="A439" s="1">
        <v>437</v>
      </c>
      <c r="B439" t="s">
        <v>816</v>
      </c>
      <c r="C439" t="s">
        <v>817</v>
      </c>
      <c r="D439" t="s">
        <v>990</v>
      </c>
      <c r="E439" t="s">
        <v>991</v>
      </c>
      <c r="F439" t="s">
        <v>996</v>
      </c>
      <c r="G439" t="s">
        <v>997</v>
      </c>
      <c r="H439" t="str">
        <f>VLOOKUP($G439,'[1]ac-geo-uid'!$H:$J,2,FALSE)</f>
        <v>37</v>
      </c>
      <c r="I439" t="str">
        <f>VLOOKUP($G439,'[1]ac-geo-uid'!$H:$J,3,FALSE)</f>
        <v>JAMUI *</v>
      </c>
    </row>
    <row r="440" spans="1:9" x14ac:dyDescent="0.2">
      <c r="A440" s="1">
        <v>438</v>
      </c>
      <c r="B440" t="s">
        <v>816</v>
      </c>
      <c r="C440" t="s">
        <v>817</v>
      </c>
      <c r="D440" t="s">
        <v>990</v>
      </c>
      <c r="E440" t="s">
        <v>991</v>
      </c>
      <c r="F440" t="s">
        <v>998</v>
      </c>
      <c r="G440" t="s">
        <v>999</v>
      </c>
      <c r="H440" t="str">
        <f>VLOOKUP($G440,'[1]ac-geo-uid'!$H:$J,2,FALSE)</f>
        <v>26</v>
      </c>
      <c r="I440" t="str">
        <f>VLOOKUP($G440,'[1]ac-geo-uid'!$H:$J,3,FALSE)</f>
        <v>SHEIKHPURA *</v>
      </c>
    </row>
    <row r="441" spans="1:9" x14ac:dyDescent="0.2">
      <c r="A441" s="1">
        <v>439</v>
      </c>
      <c r="B441" t="s">
        <v>816</v>
      </c>
      <c r="C441" t="s">
        <v>817</v>
      </c>
      <c r="D441" t="s">
        <v>990</v>
      </c>
      <c r="E441" t="s">
        <v>991</v>
      </c>
      <c r="F441" t="s">
        <v>1000</v>
      </c>
      <c r="G441" t="s">
        <v>1001</v>
      </c>
      <c r="H441" t="str">
        <f>VLOOKUP($G441,'[1]ac-geo-uid'!$H:$J,2,FALSE)</f>
        <v>37</v>
      </c>
      <c r="I441" t="str">
        <f>VLOOKUP($G441,'[1]ac-geo-uid'!$H:$J,3,FALSE)</f>
        <v>JAMUI *</v>
      </c>
    </row>
    <row r="442" spans="1:9" x14ac:dyDescent="0.2">
      <c r="A442" s="1">
        <v>440</v>
      </c>
      <c r="B442" t="s">
        <v>816</v>
      </c>
      <c r="C442" t="s">
        <v>817</v>
      </c>
      <c r="D442" t="s">
        <v>990</v>
      </c>
      <c r="E442" t="s">
        <v>991</v>
      </c>
      <c r="F442" t="s">
        <v>1002</v>
      </c>
      <c r="G442" t="s">
        <v>1003</v>
      </c>
      <c r="H442" t="str">
        <f>VLOOKUP($G442,'[1]ac-geo-uid'!$H:$J,2,FALSE)</f>
        <v>24</v>
      </c>
      <c r="I442" t="str">
        <f>VLOOKUP($G442,'[1]ac-geo-uid'!$H:$J,3,FALSE)</f>
        <v>MUNGER</v>
      </c>
    </row>
    <row r="443" spans="1:9" x14ac:dyDescent="0.2">
      <c r="A443" s="1">
        <v>441</v>
      </c>
      <c r="B443" t="s">
        <v>816</v>
      </c>
      <c r="C443" t="s">
        <v>817</v>
      </c>
      <c r="D443" t="s">
        <v>1004</v>
      </c>
      <c r="E443" t="s">
        <v>1005</v>
      </c>
      <c r="F443" t="s">
        <v>1006</v>
      </c>
      <c r="G443" t="s">
        <v>1007</v>
      </c>
      <c r="H443" t="str">
        <f>VLOOKUP($G443,'[1]ac-geo-uid'!$H:$J,2,FALSE)</f>
        <v>05</v>
      </c>
      <c r="I443" t="str">
        <f>VLOOKUP($G443,'[1]ac-geo-uid'!$H:$J,3,FALSE)</f>
        <v>MADHUBANI</v>
      </c>
    </row>
    <row r="444" spans="1:9" x14ac:dyDescent="0.2">
      <c r="A444" s="1">
        <v>442</v>
      </c>
      <c r="B444" t="s">
        <v>816</v>
      </c>
      <c r="C444" t="s">
        <v>817</v>
      </c>
      <c r="D444" t="s">
        <v>1004</v>
      </c>
      <c r="E444" t="s">
        <v>1005</v>
      </c>
      <c r="F444" t="s">
        <v>1008</v>
      </c>
      <c r="G444" t="s">
        <v>1009</v>
      </c>
      <c r="H444" t="str">
        <f>VLOOKUP($G444,'[1]ac-geo-uid'!$H:$J,2,FALSE)</f>
        <v>05</v>
      </c>
      <c r="I444" t="str">
        <f>VLOOKUP($G444,'[1]ac-geo-uid'!$H:$J,3,FALSE)</f>
        <v>MADHUBANI</v>
      </c>
    </row>
    <row r="445" spans="1:9" x14ac:dyDescent="0.2">
      <c r="A445" s="1">
        <v>443</v>
      </c>
      <c r="B445" t="s">
        <v>816</v>
      </c>
      <c r="C445" t="s">
        <v>817</v>
      </c>
      <c r="D445" t="s">
        <v>1004</v>
      </c>
      <c r="E445" t="s">
        <v>1005</v>
      </c>
      <c r="F445" t="s">
        <v>1010</v>
      </c>
      <c r="G445" t="s">
        <v>1011</v>
      </c>
      <c r="H445" t="str">
        <f>VLOOKUP($G445,'[1]ac-geo-uid'!$H:$J,2,FALSE)</f>
        <v>05</v>
      </c>
      <c r="I445" t="str">
        <f>VLOOKUP($G445,'[1]ac-geo-uid'!$H:$J,3,FALSE)</f>
        <v>MADHUBANI</v>
      </c>
    </row>
    <row r="446" spans="1:9" x14ac:dyDescent="0.2">
      <c r="A446" s="1">
        <v>444</v>
      </c>
      <c r="B446" t="s">
        <v>816</v>
      </c>
      <c r="C446" t="s">
        <v>817</v>
      </c>
      <c r="D446" t="s">
        <v>1004</v>
      </c>
      <c r="E446" t="s">
        <v>1005</v>
      </c>
      <c r="F446" t="s">
        <v>1012</v>
      </c>
      <c r="G446" t="s">
        <v>1013</v>
      </c>
      <c r="H446" t="str">
        <f>VLOOKUP($G446,'[1]ac-geo-uid'!$H:$J,2,FALSE)</f>
        <v>05</v>
      </c>
      <c r="I446" t="str">
        <f>VLOOKUP($G446,'[1]ac-geo-uid'!$H:$J,3,FALSE)</f>
        <v>MADHUBANI</v>
      </c>
    </row>
    <row r="447" spans="1:9" x14ac:dyDescent="0.2">
      <c r="A447" s="1">
        <v>445</v>
      </c>
      <c r="B447" t="s">
        <v>816</v>
      </c>
      <c r="C447" t="s">
        <v>817</v>
      </c>
      <c r="D447" t="s">
        <v>1004</v>
      </c>
      <c r="E447" t="s">
        <v>1005</v>
      </c>
      <c r="F447" t="s">
        <v>1014</v>
      </c>
      <c r="G447" t="s">
        <v>1015</v>
      </c>
      <c r="H447" t="str">
        <f>VLOOKUP($G447,'[1]ac-geo-uid'!$H:$J,2,FALSE)</f>
        <v>05</v>
      </c>
      <c r="I447" t="str">
        <f>VLOOKUP($G447,'[1]ac-geo-uid'!$H:$J,3,FALSE)</f>
        <v>MADHUBANI</v>
      </c>
    </row>
    <row r="448" spans="1:9" x14ac:dyDescent="0.2">
      <c r="A448" s="1">
        <v>446</v>
      </c>
      <c r="B448" t="s">
        <v>816</v>
      </c>
      <c r="C448" t="s">
        <v>817</v>
      </c>
      <c r="D448" t="s">
        <v>1004</v>
      </c>
      <c r="E448" t="s">
        <v>1005</v>
      </c>
      <c r="F448" t="s">
        <v>1016</v>
      </c>
      <c r="G448" t="s">
        <v>1017</v>
      </c>
      <c r="H448" t="str">
        <f>VLOOKUP($G448,'[1]ac-geo-uid'!$H:$J,2,FALSE)</f>
        <v>05</v>
      </c>
      <c r="I448" t="str">
        <f>VLOOKUP($G448,'[1]ac-geo-uid'!$H:$J,3,FALSE)</f>
        <v>MADHUBANI</v>
      </c>
    </row>
    <row r="449" spans="1:9" x14ac:dyDescent="0.2">
      <c r="A449" s="1">
        <v>447</v>
      </c>
      <c r="B449" t="s">
        <v>816</v>
      </c>
      <c r="C449" t="s">
        <v>817</v>
      </c>
      <c r="D449" t="s">
        <v>1018</v>
      </c>
      <c r="E449" t="s">
        <v>1019</v>
      </c>
      <c r="F449" t="s">
        <v>1020</v>
      </c>
      <c r="G449" t="s">
        <v>1021</v>
      </c>
      <c r="H449" t="str">
        <f>VLOOKUP($G449,'[1]ac-geo-uid'!$H:$J,2,FALSE)</f>
        <v>32</v>
      </c>
      <c r="I449" t="str">
        <f>VLOOKUP($G449,'[1]ac-geo-uid'!$H:$J,3,FALSE)</f>
        <v>ROHTAS</v>
      </c>
    </row>
    <row r="450" spans="1:9" x14ac:dyDescent="0.2">
      <c r="A450" s="1">
        <v>448</v>
      </c>
      <c r="B450" t="s">
        <v>816</v>
      </c>
      <c r="C450" t="s">
        <v>817</v>
      </c>
      <c r="D450" t="s">
        <v>1018</v>
      </c>
      <c r="E450" t="s">
        <v>1019</v>
      </c>
      <c r="F450" t="s">
        <v>1022</v>
      </c>
      <c r="G450" t="s">
        <v>1023</v>
      </c>
      <c r="H450" t="str">
        <f>VLOOKUP($G450,'[1]ac-geo-uid'!$H:$J,2,FALSE)</f>
        <v>34</v>
      </c>
      <c r="I450" t="str">
        <f>VLOOKUP($G450,'[1]ac-geo-uid'!$H:$J,3,FALSE)</f>
        <v>AURANGABAD</v>
      </c>
    </row>
    <row r="451" spans="1:9" x14ac:dyDescent="0.2">
      <c r="A451" s="1">
        <v>449</v>
      </c>
      <c r="B451" t="s">
        <v>816</v>
      </c>
      <c r="C451" t="s">
        <v>817</v>
      </c>
      <c r="D451" t="s">
        <v>1018</v>
      </c>
      <c r="E451" t="s">
        <v>1019</v>
      </c>
      <c r="F451" t="s">
        <v>1024</v>
      </c>
      <c r="G451" t="s">
        <v>1025</v>
      </c>
      <c r="H451" t="str">
        <f>VLOOKUP($G451,'[1]ac-geo-uid'!$H:$J,2,FALSE)</f>
        <v>32</v>
      </c>
      <c r="I451" t="str">
        <f>VLOOKUP($G451,'[1]ac-geo-uid'!$H:$J,3,FALSE)</f>
        <v>ROHTAS</v>
      </c>
    </row>
    <row r="452" spans="1:9" x14ac:dyDescent="0.2">
      <c r="A452" s="1">
        <v>450</v>
      </c>
      <c r="B452" t="s">
        <v>816</v>
      </c>
      <c r="C452" t="s">
        <v>817</v>
      </c>
      <c r="D452" t="s">
        <v>1018</v>
      </c>
      <c r="E452" t="s">
        <v>1019</v>
      </c>
      <c r="F452" t="s">
        <v>1026</v>
      </c>
      <c r="G452" t="s">
        <v>1027</v>
      </c>
      <c r="H452" t="str">
        <f>VLOOKUP($G452,'[1]ac-geo-uid'!$H:$J,2,FALSE)</f>
        <v>34</v>
      </c>
      <c r="I452" t="str">
        <f>VLOOKUP($G452,'[1]ac-geo-uid'!$H:$J,3,FALSE)</f>
        <v>AURANGABAD</v>
      </c>
    </row>
    <row r="453" spans="1:9" x14ac:dyDescent="0.2">
      <c r="A453" s="1">
        <v>451</v>
      </c>
      <c r="B453" t="s">
        <v>816</v>
      </c>
      <c r="C453" t="s">
        <v>817</v>
      </c>
      <c r="D453" t="s">
        <v>1018</v>
      </c>
      <c r="E453" t="s">
        <v>1019</v>
      </c>
      <c r="F453" t="s">
        <v>1028</v>
      </c>
      <c r="G453" t="s">
        <v>1029</v>
      </c>
      <c r="H453" t="str">
        <f>VLOOKUP($G453,'[1]ac-geo-uid'!$H:$J,2,FALSE)</f>
        <v>32</v>
      </c>
      <c r="I453" t="str">
        <f>VLOOKUP($G453,'[1]ac-geo-uid'!$H:$J,3,FALSE)</f>
        <v>ROHTAS</v>
      </c>
    </row>
    <row r="454" spans="1:9" x14ac:dyDescent="0.2">
      <c r="A454" s="1">
        <v>452</v>
      </c>
      <c r="B454" t="s">
        <v>816</v>
      </c>
      <c r="C454" t="s">
        <v>817</v>
      </c>
      <c r="D454" t="s">
        <v>1018</v>
      </c>
      <c r="E454" t="s">
        <v>1019</v>
      </c>
      <c r="F454" t="s">
        <v>1030</v>
      </c>
      <c r="G454" t="s">
        <v>1031</v>
      </c>
      <c r="H454" t="str">
        <f>VLOOKUP($G454,'[1]ac-geo-uid'!$H:$J,2,FALSE)</f>
        <v>34</v>
      </c>
      <c r="I454" t="str">
        <f>VLOOKUP($G454,'[1]ac-geo-uid'!$H:$J,3,FALSE)</f>
        <v>AURANGABAD</v>
      </c>
    </row>
    <row r="455" spans="1:9" x14ac:dyDescent="0.2">
      <c r="A455" s="1">
        <v>453</v>
      </c>
      <c r="B455" t="s">
        <v>816</v>
      </c>
      <c r="C455" t="s">
        <v>817</v>
      </c>
      <c r="D455" t="s">
        <v>1032</v>
      </c>
      <c r="E455" t="s">
        <v>1033</v>
      </c>
      <c r="F455" t="s">
        <v>1034</v>
      </c>
      <c r="G455" t="s">
        <v>1035</v>
      </c>
      <c r="H455" t="str">
        <f>VLOOKUP($G455,'[1]ac-geo-uid'!$H:$J,2,FALSE)</f>
        <v>10</v>
      </c>
      <c r="I455" t="str">
        <f>VLOOKUP($G455,'[1]ac-geo-uid'!$H:$J,3,FALSE)</f>
        <v>KATIHAR</v>
      </c>
    </row>
    <row r="456" spans="1:9" x14ac:dyDescent="0.2">
      <c r="A456" s="1">
        <v>454</v>
      </c>
      <c r="B456" t="s">
        <v>816</v>
      </c>
      <c r="C456" t="s">
        <v>817</v>
      </c>
      <c r="D456" t="s">
        <v>1032</v>
      </c>
      <c r="E456" t="s">
        <v>1033</v>
      </c>
      <c r="F456" t="s">
        <v>1036</v>
      </c>
      <c r="G456" t="s">
        <v>1037</v>
      </c>
      <c r="H456" t="str">
        <f>VLOOKUP($G456,'[1]ac-geo-uid'!$H:$J,2,FALSE)</f>
        <v>10</v>
      </c>
      <c r="I456" t="str">
        <f>VLOOKUP($G456,'[1]ac-geo-uid'!$H:$J,3,FALSE)</f>
        <v>KATIHAR</v>
      </c>
    </row>
    <row r="457" spans="1:9" x14ac:dyDescent="0.2">
      <c r="A457" s="1">
        <v>455</v>
      </c>
      <c r="B457" t="s">
        <v>816</v>
      </c>
      <c r="C457" t="s">
        <v>817</v>
      </c>
      <c r="D457" t="s">
        <v>1032</v>
      </c>
      <c r="E457" t="s">
        <v>1033</v>
      </c>
      <c r="F457" t="s">
        <v>1038</v>
      </c>
      <c r="G457" t="s">
        <v>1039</v>
      </c>
      <c r="H457" t="str">
        <f>VLOOKUP($G457,'[1]ac-geo-uid'!$H:$J,2,FALSE)</f>
        <v>10</v>
      </c>
      <c r="I457" t="str">
        <f>VLOOKUP($G457,'[1]ac-geo-uid'!$H:$J,3,FALSE)</f>
        <v>KATIHAR</v>
      </c>
    </row>
    <row r="458" spans="1:9" x14ac:dyDescent="0.2">
      <c r="A458" s="1">
        <v>456</v>
      </c>
      <c r="B458" t="s">
        <v>816</v>
      </c>
      <c r="C458" t="s">
        <v>817</v>
      </c>
      <c r="D458" t="s">
        <v>1032</v>
      </c>
      <c r="E458" t="s">
        <v>1033</v>
      </c>
      <c r="F458" t="s">
        <v>1040</v>
      </c>
      <c r="G458" t="s">
        <v>1041</v>
      </c>
      <c r="H458" t="str">
        <f>VLOOKUP($G458,'[1]ac-geo-uid'!$H:$J,2,FALSE)</f>
        <v>10</v>
      </c>
      <c r="I458" t="str">
        <f>VLOOKUP($G458,'[1]ac-geo-uid'!$H:$J,3,FALSE)</f>
        <v>KATIHAR</v>
      </c>
    </row>
    <row r="459" spans="1:9" x14ac:dyDescent="0.2">
      <c r="A459" s="1">
        <v>457</v>
      </c>
      <c r="B459" t="s">
        <v>816</v>
      </c>
      <c r="C459" t="s">
        <v>817</v>
      </c>
      <c r="D459" t="s">
        <v>1032</v>
      </c>
      <c r="E459" t="s">
        <v>1033</v>
      </c>
      <c r="F459" t="s">
        <v>1042</v>
      </c>
      <c r="G459" t="s">
        <v>1043</v>
      </c>
      <c r="H459" t="str">
        <f>VLOOKUP($G459,'[1]ac-geo-uid'!$H:$J,2,FALSE)</f>
        <v>10</v>
      </c>
      <c r="I459" t="str">
        <f>VLOOKUP($G459,'[1]ac-geo-uid'!$H:$J,3,FALSE)</f>
        <v>KATIHAR</v>
      </c>
    </row>
    <row r="460" spans="1:9" x14ac:dyDescent="0.2">
      <c r="A460" s="1">
        <v>458</v>
      </c>
      <c r="B460" t="s">
        <v>816</v>
      </c>
      <c r="C460" t="s">
        <v>817</v>
      </c>
      <c r="D460" t="s">
        <v>1032</v>
      </c>
      <c r="E460" t="s">
        <v>1033</v>
      </c>
      <c r="F460" t="s">
        <v>1044</v>
      </c>
      <c r="G460" t="s">
        <v>1045</v>
      </c>
      <c r="H460" t="str">
        <f>VLOOKUP($G460,'[1]ac-geo-uid'!$H:$J,2,FALSE)</f>
        <v>10</v>
      </c>
      <c r="I460" t="str">
        <f>VLOOKUP($G460,'[1]ac-geo-uid'!$H:$J,3,FALSE)</f>
        <v>KATIHAR</v>
      </c>
    </row>
    <row r="461" spans="1:9" x14ac:dyDescent="0.2">
      <c r="A461" s="1">
        <v>459</v>
      </c>
      <c r="B461" t="s">
        <v>816</v>
      </c>
      <c r="C461" t="s">
        <v>817</v>
      </c>
      <c r="D461" t="s">
        <v>1046</v>
      </c>
      <c r="E461" t="s">
        <v>1047</v>
      </c>
      <c r="F461" t="s">
        <v>1048</v>
      </c>
      <c r="G461" t="s">
        <v>1049</v>
      </c>
      <c r="H461" t="str">
        <f>VLOOKUP($G461,'[1]ac-geo-uid'!$H:$J,2,FALSE)</f>
        <v>21</v>
      </c>
      <c r="I461" t="str">
        <f>VLOOKUP($G461,'[1]ac-geo-uid'!$H:$J,3,FALSE)</f>
        <v>KHAGARIA</v>
      </c>
    </row>
    <row r="462" spans="1:9" x14ac:dyDescent="0.2">
      <c r="A462" s="1">
        <v>460</v>
      </c>
      <c r="B462" t="s">
        <v>816</v>
      </c>
      <c r="C462" t="s">
        <v>817</v>
      </c>
      <c r="D462" t="s">
        <v>1046</v>
      </c>
      <c r="E462" t="s">
        <v>1047</v>
      </c>
      <c r="F462" t="s">
        <v>1050</v>
      </c>
      <c r="G462" t="s">
        <v>1051</v>
      </c>
      <c r="H462" t="str">
        <f>VLOOKUP($G462,'[1]ac-geo-uid'!$H:$J,2,FALSE)</f>
        <v>21</v>
      </c>
      <c r="I462" t="str">
        <f>VLOOKUP($G462,'[1]ac-geo-uid'!$H:$J,3,FALSE)</f>
        <v>KHAGARIA</v>
      </c>
    </row>
    <row r="463" spans="1:9" x14ac:dyDescent="0.2">
      <c r="A463" s="1">
        <v>461</v>
      </c>
      <c r="B463" t="s">
        <v>816</v>
      </c>
      <c r="C463" t="s">
        <v>817</v>
      </c>
      <c r="D463" t="s">
        <v>1046</v>
      </c>
      <c r="E463" t="s">
        <v>1047</v>
      </c>
      <c r="F463" t="s">
        <v>1052</v>
      </c>
      <c r="G463" t="s">
        <v>1053</v>
      </c>
      <c r="H463" t="str">
        <f>VLOOKUP($G463,'[1]ac-geo-uid'!$H:$J,2,FALSE)</f>
        <v>19</v>
      </c>
      <c r="I463" t="str">
        <f>VLOOKUP($G463,'[1]ac-geo-uid'!$H:$J,3,FALSE)</f>
        <v>SAMASTIPUR</v>
      </c>
    </row>
    <row r="464" spans="1:9" x14ac:dyDescent="0.2">
      <c r="A464" s="1">
        <v>462</v>
      </c>
      <c r="B464" t="s">
        <v>816</v>
      </c>
      <c r="C464" t="s">
        <v>817</v>
      </c>
      <c r="D464" t="s">
        <v>1046</v>
      </c>
      <c r="E464" t="s">
        <v>1047</v>
      </c>
      <c r="F464" t="s">
        <v>1054</v>
      </c>
      <c r="G464" t="s">
        <v>1055</v>
      </c>
      <c r="H464" t="str">
        <f>VLOOKUP($G464,'[1]ac-geo-uid'!$H:$J,2,FALSE)</f>
        <v>21</v>
      </c>
      <c r="I464" t="str">
        <f>VLOOKUP($G464,'[1]ac-geo-uid'!$H:$J,3,FALSE)</f>
        <v>KHAGARIA</v>
      </c>
    </row>
    <row r="465" spans="1:9" x14ac:dyDescent="0.2">
      <c r="A465" s="1">
        <v>463</v>
      </c>
      <c r="B465" t="s">
        <v>816</v>
      </c>
      <c r="C465" t="s">
        <v>817</v>
      </c>
      <c r="D465" t="s">
        <v>1046</v>
      </c>
      <c r="E465" t="s">
        <v>1047</v>
      </c>
      <c r="F465" t="s">
        <v>1056</v>
      </c>
      <c r="G465" t="s">
        <v>1057</v>
      </c>
      <c r="H465" t="str">
        <f>VLOOKUP($G465,'[1]ac-geo-uid'!$H:$J,2,FALSE)</f>
        <v>21</v>
      </c>
      <c r="I465" t="str">
        <f>VLOOKUP($G465,'[1]ac-geo-uid'!$H:$J,3,FALSE)</f>
        <v>KHAGARIA</v>
      </c>
    </row>
    <row r="466" spans="1:9" x14ac:dyDescent="0.2">
      <c r="A466" s="1">
        <v>464</v>
      </c>
      <c r="B466" t="s">
        <v>816</v>
      </c>
      <c r="C466" t="s">
        <v>817</v>
      </c>
      <c r="D466" t="s">
        <v>1046</v>
      </c>
      <c r="E466" t="s">
        <v>1047</v>
      </c>
      <c r="F466" t="s">
        <v>1058</v>
      </c>
      <c r="G466" t="s">
        <v>1059</v>
      </c>
      <c r="H466" t="str">
        <f>VLOOKUP($G466,'[1]ac-geo-uid'!$H:$J,2,FALSE)</f>
        <v>12</v>
      </c>
      <c r="I466" t="str">
        <f>VLOOKUP($G466,'[1]ac-geo-uid'!$H:$J,3,FALSE)</f>
        <v>SAHARSA</v>
      </c>
    </row>
    <row r="467" spans="1:9" x14ac:dyDescent="0.2">
      <c r="A467" s="1">
        <v>465</v>
      </c>
      <c r="B467" t="s">
        <v>816</v>
      </c>
      <c r="C467" t="s">
        <v>817</v>
      </c>
      <c r="D467" t="s">
        <v>1060</v>
      </c>
      <c r="E467" t="s">
        <v>1061</v>
      </c>
      <c r="F467" t="s">
        <v>1062</v>
      </c>
      <c r="G467" t="s">
        <v>1063</v>
      </c>
      <c r="H467" t="str">
        <f>VLOOKUP($G467,'[1]ac-geo-uid'!$H:$J,2,FALSE)</f>
        <v>09</v>
      </c>
      <c r="I467" t="str">
        <f>VLOOKUP($G467,'[1]ac-geo-uid'!$H:$J,3,FALSE)</f>
        <v>PURNIA</v>
      </c>
    </row>
    <row r="468" spans="1:9" x14ac:dyDescent="0.2">
      <c r="A468" s="1">
        <v>466</v>
      </c>
      <c r="B468" t="s">
        <v>816</v>
      </c>
      <c r="C468" t="s">
        <v>817</v>
      </c>
      <c r="D468" t="s">
        <v>1060</v>
      </c>
      <c r="E468" t="s">
        <v>1061</v>
      </c>
      <c r="F468" t="s">
        <v>1064</v>
      </c>
      <c r="G468" t="s">
        <v>1065</v>
      </c>
      <c r="H468" t="str">
        <f>VLOOKUP($G468,'[1]ac-geo-uid'!$H:$J,2,FALSE)</f>
        <v>08</v>
      </c>
      <c r="I468" t="str">
        <f>VLOOKUP($G468,'[1]ac-geo-uid'!$H:$J,3,FALSE)</f>
        <v>KISHANGANJ</v>
      </c>
    </row>
    <row r="469" spans="1:9" x14ac:dyDescent="0.2">
      <c r="A469" s="1">
        <v>467</v>
      </c>
      <c r="B469" t="s">
        <v>816</v>
      </c>
      <c r="C469" t="s">
        <v>817</v>
      </c>
      <c r="D469" t="s">
        <v>1060</v>
      </c>
      <c r="E469" t="s">
        <v>1061</v>
      </c>
      <c r="F469" t="s">
        <v>1066</v>
      </c>
      <c r="G469" t="s">
        <v>1067</v>
      </c>
      <c r="H469" t="str">
        <f>VLOOKUP($G469,'[1]ac-geo-uid'!$H:$J,2,FALSE)</f>
        <v>09</v>
      </c>
      <c r="I469" t="str">
        <f>VLOOKUP($G469,'[1]ac-geo-uid'!$H:$J,3,FALSE)</f>
        <v>PURNIA</v>
      </c>
    </row>
    <row r="470" spans="1:9" x14ac:dyDescent="0.2">
      <c r="A470" s="1">
        <v>468</v>
      </c>
      <c r="B470" t="s">
        <v>816</v>
      </c>
      <c r="C470" t="s">
        <v>817</v>
      </c>
      <c r="D470" t="s">
        <v>1060</v>
      </c>
      <c r="E470" t="s">
        <v>1061</v>
      </c>
      <c r="F470" t="s">
        <v>1068</v>
      </c>
      <c r="G470" t="s">
        <v>1069</v>
      </c>
      <c r="H470" t="str">
        <f>VLOOKUP($G470,'[1]ac-geo-uid'!$H:$J,2,FALSE)</f>
        <v>08</v>
      </c>
      <c r="I470" t="str">
        <f>VLOOKUP($G470,'[1]ac-geo-uid'!$H:$J,3,FALSE)</f>
        <v>KISHANGANJ</v>
      </c>
    </row>
    <row r="471" spans="1:9" x14ac:dyDescent="0.2">
      <c r="A471" s="1">
        <v>469</v>
      </c>
      <c r="B471" t="s">
        <v>816</v>
      </c>
      <c r="C471" t="s">
        <v>817</v>
      </c>
      <c r="D471" t="s">
        <v>1060</v>
      </c>
      <c r="E471" t="s">
        <v>1061</v>
      </c>
      <c r="F471" t="s">
        <v>1070</v>
      </c>
      <c r="G471" t="s">
        <v>1071</v>
      </c>
      <c r="H471" t="str">
        <f>VLOOKUP($G471,'[1]ac-geo-uid'!$H:$J,2,FALSE)</f>
        <v>08</v>
      </c>
      <c r="I471" t="str">
        <f>VLOOKUP($G471,'[1]ac-geo-uid'!$H:$J,3,FALSE)</f>
        <v>KISHANGANJ</v>
      </c>
    </row>
    <row r="472" spans="1:9" x14ac:dyDescent="0.2">
      <c r="A472" s="1">
        <v>470</v>
      </c>
      <c r="B472" t="s">
        <v>816</v>
      </c>
      <c r="C472" t="s">
        <v>817</v>
      </c>
      <c r="D472" t="s">
        <v>1060</v>
      </c>
      <c r="E472" t="s">
        <v>1061</v>
      </c>
      <c r="F472" t="s">
        <v>1072</v>
      </c>
      <c r="G472" t="s">
        <v>1073</v>
      </c>
      <c r="H472" t="str">
        <f>VLOOKUP($G472,'[1]ac-geo-uid'!$H:$J,2,FALSE)</f>
        <v>08</v>
      </c>
      <c r="I472" t="str">
        <f>VLOOKUP($G472,'[1]ac-geo-uid'!$H:$J,3,FALSE)</f>
        <v>KISHANGANJ</v>
      </c>
    </row>
    <row r="473" spans="1:9" x14ac:dyDescent="0.2">
      <c r="A473" s="1">
        <v>471</v>
      </c>
      <c r="B473" t="s">
        <v>816</v>
      </c>
      <c r="C473" t="s">
        <v>817</v>
      </c>
      <c r="D473" t="s">
        <v>1074</v>
      </c>
      <c r="E473" t="s">
        <v>1075</v>
      </c>
      <c r="F473" t="s">
        <v>1076</v>
      </c>
      <c r="G473" t="s">
        <v>1077</v>
      </c>
      <c r="H473" t="str">
        <f>VLOOKUP($G473,'[1]ac-geo-uid'!$H:$J,2,FALSE)</f>
        <v>11</v>
      </c>
      <c r="I473" t="str">
        <f>VLOOKUP($G473,'[1]ac-geo-uid'!$H:$J,3,FALSE)</f>
        <v>MADHEPURA</v>
      </c>
    </row>
    <row r="474" spans="1:9" x14ac:dyDescent="0.2">
      <c r="A474" s="1">
        <v>472</v>
      </c>
      <c r="B474" t="s">
        <v>816</v>
      </c>
      <c r="C474" t="s">
        <v>817</v>
      </c>
      <c r="D474" t="s">
        <v>1074</v>
      </c>
      <c r="E474" t="s">
        <v>1075</v>
      </c>
      <c r="F474" t="s">
        <v>1078</v>
      </c>
      <c r="G474" t="s">
        <v>1079</v>
      </c>
      <c r="H474" t="str">
        <f>VLOOKUP($G474,'[1]ac-geo-uid'!$H:$J,2,FALSE)</f>
        <v>11</v>
      </c>
      <c r="I474" t="str">
        <f>VLOOKUP($G474,'[1]ac-geo-uid'!$H:$J,3,FALSE)</f>
        <v>MADHEPURA</v>
      </c>
    </row>
    <row r="475" spans="1:9" x14ac:dyDescent="0.2">
      <c r="A475" s="1">
        <v>473</v>
      </c>
      <c r="B475" t="s">
        <v>816</v>
      </c>
      <c r="C475" t="s">
        <v>817</v>
      </c>
      <c r="D475" t="s">
        <v>1074</v>
      </c>
      <c r="E475" t="s">
        <v>1075</v>
      </c>
      <c r="F475" t="s">
        <v>1080</v>
      </c>
      <c r="G475" t="s">
        <v>1081</v>
      </c>
      <c r="H475" t="str">
        <f>VLOOKUP($G475,'[1]ac-geo-uid'!$H:$J,2,FALSE)</f>
        <v>11</v>
      </c>
      <c r="I475" t="str">
        <f>VLOOKUP($G475,'[1]ac-geo-uid'!$H:$J,3,FALSE)</f>
        <v>MADHEPURA</v>
      </c>
    </row>
    <row r="476" spans="1:9" x14ac:dyDescent="0.2">
      <c r="A476" s="1">
        <v>474</v>
      </c>
      <c r="B476" t="s">
        <v>816</v>
      </c>
      <c r="C476" t="s">
        <v>817</v>
      </c>
      <c r="D476" t="s">
        <v>1074</v>
      </c>
      <c r="E476" t="s">
        <v>1075</v>
      </c>
      <c r="F476" t="s">
        <v>1082</v>
      </c>
      <c r="G476" t="s">
        <v>1083</v>
      </c>
      <c r="H476" t="str">
        <f>VLOOKUP($G476,'[1]ac-geo-uid'!$H:$J,2,FALSE)</f>
        <v>12</v>
      </c>
      <c r="I476" t="str">
        <f>VLOOKUP($G476,'[1]ac-geo-uid'!$H:$J,3,FALSE)</f>
        <v>SAHARSA</v>
      </c>
    </row>
    <row r="477" spans="1:9" x14ac:dyDescent="0.2">
      <c r="A477" s="1">
        <v>475</v>
      </c>
      <c r="B477" t="s">
        <v>816</v>
      </c>
      <c r="C477" t="s">
        <v>817</v>
      </c>
      <c r="D477" t="s">
        <v>1074</v>
      </c>
      <c r="E477" t="s">
        <v>1075</v>
      </c>
      <c r="F477" t="s">
        <v>1084</v>
      </c>
      <c r="G477" t="s">
        <v>1085</v>
      </c>
      <c r="H477" t="str">
        <f>VLOOKUP($G477,'[1]ac-geo-uid'!$H:$J,2,FALSE)</f>
        <v>12</v>
      </c>
      <c r="I477" t="str">
        <f>VLOOKUP($G477,'[1]ac-geo-uid'!$H:$J,3,FALSE)</f>
        <v>SAHARSA</v>
      </c>
    </row>
    <row r="478" spans="1:9" x14ac:dyDescent="0.2">
      <c r="A478" s="1">
        <v>476</v>
      </c>
      <c r="B478" t="s">
        <v>816</v>
      </c>
      <c r="C478" t="s">
        <v>817</v>
      </c>
      <c r="D478" t="s">
        <v>1074</v>
      </c>
      <c r="E478" t="s">
        <v>1075</v>
      </c>
      <c r="F478" t="s">
        <v>1086</v>
      </c>
      <c r="G478" t="s">
        <v>1087</v>
      </c>
      <c r="H478" t="str">
        <f>VLOOKUP($G478,'[1]ac-geo-uid'!$H:$J,2,FALSE)</f>
        <v>12</v>
      </c>
      <c r="I478" t="str">
        <f>VLOOKUP($G478,'[1]ac-geo-uid'!$H:$J,3,FALSE)</f>
        <v>SAHARSA</v>
      </c>
    </row>
    <row r="479" spans="1:9" x14ac:dyDescent="0.2">
      <c r="A479" s="1">
        <v>477</v>
      </c>
      <c r="B479" t="s">
        <v>816</v>
      </c>
      <c r="C479" t="s">
        <v>817</v>
      </c>
      <c r="D479" t="s">
        <v>1088</v>
      </c>
      <c r="E479" t="s">
        <v>1089</v>
      </c>
      <c r="F479" t="s">
        <v>1090</v>
      </c>
      <c r="G479" t="s">
        <v>1091</v>
      </c>
      <c r="H479" t="str">
        <f>VLOOKUP($G479,'[1]ac-geo-uid'!$H:$J,2,FALSE)</f>
        <v>05</v>
      </c>
      <c r="I479" t="str">
        <f>VLOOKUP($G479,'[1]ac-geo-uid'!$H:$J,3,FALSE)</f>
        <v>MADHUBANI</v>
      </c>
    </row>
    <row r="480" spans="1:9" x14ac:dyDescent="0.2">
      <c r="A480" s="1">
        <v>478</v>
      </c>
      <c r="B480" t="s">
        <v>816</v>
      </c>
      <c r="C480" t="s">
        <v>817</v>
      </c>
      <c r="D480" t="s">
        <v>1088</v>
      </c>
      <c r="E480" t="s">
        <v>1089</v>
      </c>
      <c r="F480" t="s">
        <v>1092</v>
      </c>
      <c r="G480" t="s">
        <v>1093</v>
      </c>
      <c r="H480" t="str">
        <f>VLOOKUP($G480,'[1]ac-geo-uid'!$H:$J,2,FALSE)</f>
        <v>05</v>
      </c>
      <c r="I480" t="str">
        <f>VLOOKUP($G480,'[1]ac-geo-uid'!$H:$J,3,FALSE)</f>
        <v>MADHUBANI</v>
      </c>
    </row>
    <row r="481" spans="1:9" x14ac:dyDescent="0.2">
      <c r="A481" s="1">
        <v>479</v>
      </c>
      <c r="B481" t="s">
        <v>816</v>
      </c>
      <c r="C481" t="s">
        <v>817</v>
      </c>
      <c r="D481" t="s">
        <v>1088</v>
      </c>
      <c r="E481" t="s">
        <v>1089</v>
      </c>
      <c r="F481" t="s">
        <v>1094</v>
      </c>
      <c r="G481" t="s">
        <v>1095</v>
      </c>
      <c r="H481" t="str">
        <f>VLOOKUP($G481,'[1]ac-geo-uid'!$H:$J,2,FALSE)</f>
        <v>05</v>
      </c>
      <c r="I481" t="str">
        <f>VLOOKUP($G481,'[1]ac-geo-uid'!$H:$J,3,FALSE)</f>
        <v>MADHUBANI</v>
      </c>
    </row>
    <row r="482" spans="1:9" x14ac:dyDescent="0.2">
      <c r="A482" s="1">
        <v>480</v>
      </c>
      <c r="B482" t="s">
        <v>816</v>
      </c>
      <c r="C482" t="s">
        <v>817</v>
      </c>
      <c r="D482" t="s">
        <v>1088</v>
      </c>
      <c r="E482" t="s">
        <v>1089</v>
      </c>
      <c r="F482" t="s">
        <v>1096</v>
      </c>
      <c r="G482" t="s">
        <v>1097</v>
      </c>
      <c r="H482" t="str">
        <f>VLOOKUP($G482,'[1]ac-geo-uid'!$H:$J,2,FALSE)</f>
        <v>13</v>
      </c>
      <c r="I482" t="str">
        <f>VLOOKUP($G482,'[1]ac-geo-uid'!$H:$J,3,FALSE)</f>
        <v>DARBHANGA</v>
      </c>
    </row>
    <row r="483" spans="1:9" x14ac:dyDescent="0.2">
      <c r="A483" s="1">
        <v>481</v>
      </c>
      <c r="B483" t="s">
        <v>816</v>
      </c>
      <c r="C483" t="s">
        <v>817</v>
      </c>
      <c r="D483" t="s">
        <v>1088</v>
      </c>
      <c r="E483" t="s">
        <v>1089</v>
      </c>
      <c r="F483" t="s">
        <v>1098</v>
      </c>
      <c r="G483" t="s">
        <v>1099</v>
      </c>
      <c r="H483" t="str">
        <f>VLOOKUP($G483,'[1]ac-geo-uid'!$H:$J,2,FALSE)</f>
        <v>13</v>
      </c>
      <c r="I483" t="str">
        <f>VLOOKUP($G483,'[1]ac-geo-uid'!$H:$J,3,FALSE)</f>
        <v>DARBHANGA</v>
      </c>
    </row>
    <row r="484" spans="1:9" x14ac:dyDescent="0.2">
      <c r="A484" s="1">
        <v>482</v>
      </c>
      <c r="B484" t="s">
        <v>816</v>
      </c>
      <c r="C484" t="s">
        <v>817</v>
      </c>
      <c r="D484" t="s">
        <v>1088</v>
      </c>
      <c r="E484" t="s">
        <v>1089</v>
      </c>
      <c r="F484" t="s">
        <v>1100</v>
      </c>
      <c r="G484" t="s">
        <v>1101</v>
      </c>
      <c r="H484" t="str">
        <f>VLOOKUP($G484,'[1]ac-geo-uid'!$H:$J,2,FALSE)</f>
        <v>05</v>
      </c>
      <c r="I484" t="str">
        <f>VLOOKUP($G484,'[1]ac-geo-uid'!$H:$J,3,FALSE)</f>
        <v>MADHUBANI</v>
      </c>
    </row>
    <row r="485" spans="1:9" x14ac:dyDescent="0.2">
      <c r="A485" s="1">
        <v>483</v>
      </c>
      <c r="B485" t="s">
        <v>816</v>
      </c>
      <c r="C485" t="s">
        <v>817</v>
      </c>
      <c r="D485" t="s">
        <v>1102</v>
      </c>
      <c r="E485" t="s">
        <v>1103</v>
      </c>
      <c r="F485" t="s">
        <v>1104</v>
      </c>
      <c r="G485" t="s">
        <v>1105</v>
      </c>
      <c r="H485" t="str">
        <f>VLOOKUP($G485,'[1]ac-geo-uid'!$H:$J,2,FALSE)</f>
        <v>17</v>
      </c>
      <c r="I485" t="str">
        <f>VLOOKUP($G485,'[1]ac-geo-uid'!$H:$J,3,FALSE)</f>
        <v>SARAN</v>
      </c>
    </row>
    <row r="486" spans="1:9" x14ac:dyDescent="0.2">
      <c r="A486" s="1">
        <v>484</v>
      </c>
      <c r="B486" t="s">
        <v>816</v>
      </c>
      <c r="C486" t="s">
        <v>817</v>
      </c>
      <c r="D486" t="s">
        <v>1102</v>
      </c>
      <c r="E486" t="s">
        <v>1103</v>
      </c>
      <c r="F486" t="s">
        <v>1106</v>
      </c>
      <c r="G486" t="s">
        <v>1107</v>
      </c>
      <c r="H486" t="str">
        <f>VLOOKUP($G486,'[1]ac-geo-uid'!$H:$J,2,FALSE)</f>
        <v>17</v>
      </c>
      <c r="I486" t="str">
        <f>VLOOKUP($G486,'[1]ac-geo-uid'!$H:$J,3,FALSE)</f>
        <v>SARAN</v>
      </c>
    </row>
    <row r="487" spans="1:9" x14ac:dyDescent="0.2">
      <c r="A487" s="1">
        <v>485</v>
      </c>
      <c r="B487" t="s">
        <v>816</v>
      </c>
      <c r="C487" t="s">
        <v>817</v>
      </c>
      <c r="D487" t="s">
        <v>1102</v>
      </c>
      <c r="E487" t="s">
        <v>1103</v>
      </c>
      <c r="F487" t="s">
        <v>1108</v>
      </c>
      <c r="G487" t="s">
        <v>1109</v>
      </c>
      <c r="H487" t="str">
        <f>VLOOKUP($G487,'[1]ac-geo-uid'!$H:$J,2,FALSE)</f>
        <v>16</v>
      </c>
      <c r="I487" t="str">
        <f>VLOOKUP($G487,'[1]ac-geo-uid'!$H:$J,3,FALSE)</f>
        <v>SIWAN</v>
      </c>
    </row>
    <row r="488" spans="1:9" x14ac:dyDescent="0.2">
      <c r="A488" s="1">
        <v>486</v>
      </c>
      <c r="B488" t="s">
        <v>816</v>
      </c>
      <c r="C488" t="s">
        <v>817</v>
      </c>
      <c r="D488" t="s">
        <v>1102</v>
      </c>
      <c r="E488" t="s">
        <v>1103</v>
      </c>
      <c r="F488" t="s">
        <v>1110</v>
      </c>
      <c r="G488" t="s">
        <v>1111</v>
      </c>
      <c r="H488" t="str">
        <f>VLOOKUP($G488,'[1]ac-geo-uid'!$H:$J,2,FALSE)</f>
        <v>16</v>
      </c>
      <c r="I488" t="str">
        <f>VLOOKUP($G488,'[1]ac-geo-uid'!$H:$J,3,FALSE)</f>
        <v>SIWAN</v>
      </c>
    </row>
    <row r="489" spans="1:9" x14ac:dyDescent="0.2">
      <c r="A489" s="1">
        <v>487</v>
      </c>
      <c r="B489" t="s">
        <v>816</v>
      </c>
      <c r="C489" t="s">
        <v>817</v>
      </c>
      <c r="D489" t="s">
        <v>1102</v>
      </c>
      <c r="E489" t="s">
        <v>1103</v>
      </c>
      <c r="F489" t="s">
        <v>1112</v>
      </c>
      <c r="G489" t="s">
        <v>1113</v>
      </c>
      <c r="H489" t="str">
        <f>VLOOKUP($G489,'[1]ac-geo-uid'!$H:$J,2,FALSE)</f>
        <v>17</v>
      </c>
      <c r="I489" t="str">
        <f>VLOOKUP($G489,'[1]ac-geo-uid'!$H:$J,3,FALSE)</f>
        <v>SARAN</v>
      </c>
    </row>
    <row r="490" spans="1:9" x14ac:dyDescent="0.2">
      <c r="A490" s="1">
        <v>488</v>
      </c>
      <c r="B490" t="s">
        <v>816</v>
      </c>
      <c r="C490" t="s">
        <v>817</v>
      </c>
      <c r="D490" t="s">
        <v>1102</v>
      </c>
      <c r="E490" t="s">
        <v>1103</v>
      </c>
      <c r="F490" t="s">
        <v>1114</v>
      </c>
      <c r="G490" t="s">
        <v>1115</v>
      </c>
      <c r="H490" t="str">
        <f>VLOOKUP($G490,'[1]ac-geo-uid'!$H:$J,2,FALSE)</f>
        <v>17</v>
      </c>
      <c r="I490" t="str">
        <f>VLOOKUP($G490,'[1]ac-geo-uid'!$H:$J,3,FALSE)</f>
        <v>SARAN</v>
      </c>
    </row>
    <row r="491" spans="1:9" x14ac:dyDescent="0.2">
      <c r="A491" s="1">
        <v>489</v>
      </c>
      <c r="B491" t="s">
        <v>816</v>
      </c>
      <c r="C491" t="s">
        <v>817</v>
      </c>
      <c r="D491" t="s">
        <v>1116</v>
      </c>
      <c r="E491" t="s">
        <v>1117</v>
      </c>
      <c r="F491" t="s">
        <v>1118</v>
      </c>
      <c r="G491" t="s">
        <v>1119</v>
      </c>
      <c r="H491" t="str">
        <f>VLOOKUP($G491,'[1]ac-geo-uid'!$H:$J,2,FALSE)</f>
        <v>28</v>
      </c>
      <c r="I491" t="str">
        <f>VLOOKUP($G491,'[1]ac-geo-uid'!$H:$J,3,FALSE)</f>
        <v>PATNA</v>
      </c>
    </row>
    <row r="492" spans="1:9" x14ac:dyDescent="0.2">
      <c r="A492" s="1">
        <v>490</v>
      </c>
      <c r="B492" t="s">
        <v>816</v>
      </c>
      <c r="C492" t="s">
        <v>817</v>
      </c>
      <c r="D492" t="s">
        <v>1116</v>
      </c>
      <c r="E492" t="s">
        <v>1117</v>
      </c>
      <c r="F492" t="s">
        <v>1120</v>
      </c>
      <c r="G492" t="s">
        <v>1121</v>
      </c>
      <c r="H492" t="str">
        <f>VLOOKUP($G492,'[1]ac-geo-uid'!$H:$J,2,FALSE)</f>
        <v>24</v>
      </c>
      <c r="I492" t="str">
        <f>VLOOKUP($G492,'[1]ac-geo-uid'!$H:$J,3,FALSE)</f>
        <v>MUNGER</v>
      </c>
    </row>
    <row r="493" spans="1:9" x14ac:dyDescent="0.2">
      <c r="A493" s="1">
        <v>491</v>
      </c>
      <c r="B493" t="s">
        <v>816</v>
      </c>
      <c r="C493" t="s">
        <v>817</v>
      </c>
      <c r="D493" t="s">
        <v>1116</v>
      </c>
      <c r="E493" t="s">
        <v>1117</v>
      </c>
      <c r="F493" t="s">
        <v>1122</v>
      </c>
      <c r="G493" t="s">
        <v>1123</v>
      </c>
      <c r="H493" t="str">
        <f>VLOOKUP($G493,'[1]ac-geo-uid'!$H:$J,2,FALSE)</f>
        <v>25</v>
      </c>
      <c r="I493" t="str">
        <f>VLOOKUP($G493,'[1]ac-geo-uid'!$H:$J,3,FALSE)</f>
        <v>LAKHISARAI *</v>
      </c>
    </row>
    <row r="494" spans="1:9" x14ac:dyDescent="0.2">
      <c r="A494" s="1">
        <v>492</v>
      </c>
      <c r="B494" t="s">
        <v>816</v>
      </c>
      <c r="C494" t="s">
        <v>817</v>
      </c>
      <c r="D494" t="s">
        <v>1116</v>
      </c>
      <c r="E494" t="s">
        <v>1117</v>
      </c>
      <c r="F494" t="s">
        <v>1124</v>
      </c>
      <c r="G494" t="s">
        <v>1125</v>
      </c>
      <c r="H494" t="str">
        <f>VLOOKUP($G494,'[1]ac-geo-uid'!$H:$J,2,FALSE)</f>
        <v>28</v>
      </c>
      <c r="I494" t="str">
        <f>VLOOKUP($G494,'[1]ac-geo-uid'!$H:$J,3,FALSE)</f>
        <v>PATNA</v>
      </c>
    </row>
    <row r="495" spans="1:9" x14ac:dyDescent="0.2">
      <c r="A495" s="1">
        <v>493</v>
      </c>
      <c r="B495" t="s">
        <v>816</v>
      </c>
      <c r="C495" t="s">
        <v>817</v>
      </c>
      <c r="D495" t="s">
        <v>1116</v>
      </c>
      <c r="E495" t="s">
        <v>1117</v>
      </c>
      <c r="F495" t="s">
        <v>1126</v>
      </c>
      <c r="G495" t="s">
        <v>1127</v>
      </c>
      <c r="H495" t="str">
        <f>VLOOKUP($G495,'[1]ac-geo-uid'!$H:$J,2,FALSE)</f>
        <v>24</v>
      </c>
      <c r="I495" t="str">
        <f>VLOOKUP($G495,'[1]ac-geo-uid'!$H:$J,3,FALSE)</f>
        <v>MUNGER</v>
      </c>
    </row>
    <row r="496" spans="1:9" x14ac:dyDescent="0.2">
      <c r="A496" s="1">
        <v>494</v>
      </c>
      <c r="B496" t="s">
        <v>816</v>
      </c>
      <c r="C496" t="s">
        <v>817</v>
      </c>
      <c r="D496" t="s">
        <v>1116</v>
      </c>
      <c r="E496" t="s">
        <v>1117</v>
      </c>
      <c r="F496" t="s">
        <v>1128</v>
      </c>
      <c r="G496" t="s">
        <v>1129</v>
      </c>
      <c r="H496" t="str">
        <f>VLOOKUP($G496,'[1]ac-geo-uid'!$H:$J,2,FALSE)</f>
        <v>25</v>
      </c>
      <c r="I496" t="str">
        <f>VLOOKUP($G496,'[1]ac-geo-uid'!$H:$J,3,FALSE)</f>
        <v>LAKHISARAI *</v>
      </c>
    </row>
    <row r="497" spans="1:9" x14ac:dyDescent="0.2">
      <c r="A497" s="1">
        <v>495</v>
      </c>
      <c r="B497" t="s">
        <v>816</v>
      </c>
      <c r="C497" t="s">
        <v>817</v>
      </c>
      <c r="D497" t="s">
        <v>1130</v>
      </c>
      <c r="E497" t="s">
        <v>1131</v>
      </c>
      <c r="F497" t="s">
        <v>1132</v>
      </c>
      <c r="G497" t="s">
        <v>1133</v>
      </c>
      <c r="H497" t="str">
        <f>VLOOKUP($G497,'[1]ac-geo-uid'!$H:$J,2,FALSE)</f>
        <v>14</v>
      </c>
      <c r="I497" t="str">
        <f>VLOOKUP($G497,'[1]ac-geo-uid'!$H:$J,3,FALSE)</f>
        <v>MUZAFFARPUR</v>
      </c>
    </row>
    <row r="498" spans="1:9" x14ac:dyDescent="0.2">
      <c r="A498" s="1">
        <v>496</v>
      </c>
      <c r="B498" t="s">
        <v>816</v>
      </c>
      <c r="C498" t="s">
        <v>817</v>
      </c>
      <c r="D498" t="s">
        <v>1130</v>
      </c>
      <c r="E498" t="s">
        <v>1131</v>
      </c>
      <c r="F498" t="s">
        <v>1134</v>
      </c>
      <c r="G498" t="s">
        <v>1135</v>
      </c>
      <c r="H498" t="str">
        <f>VLOOKUP($G498,'[1]ac-geo-uid'!$H:$J,2,FALSE)</f>
        <v>14</v>
      </c>
      <c r="I498" t="str">
        <f>VLOOKUP($G498,'[1]ac-geo-uid'!$H:$J,3,FALSE)</f>
        <v>MUZAFFARPUR</v>
      </c>
    </row>
    <row r="499" spans="1:9" x14ac:dyDescent="0.2">
      <c r="A499" s="1">
        <v>497</v>
      </c>
      <c r="B499" t="s">
        <v>816</v>
      </c>
      <c r="C499" t="s">
        <v>817</v>
      </c>
      <c r="D499" t="s">
        <v>1130</v>
      </c>
      <c r="E499" t="s">
        <v>1131</v>
      </c>
      <c r="F499" t="s">
        <v>1136</v>
      </c>
      <c r="G499" t="s">
        <v>1137</v>
      </c>
      <c r="H499" t="str">
        <f>VLOOKUP($G499,'[1]ac-geo-uid'!$H:$J,2,FALSE)</f>
        <v>14</v>
      </c>
      <c r="I499" t="str">
        <f>VLOOKUP($G499,'[1]ac-geo-uid'!$H:$J,3,FALSE)</f>
        <v>MUZAFFARPUR</v>
      </c>
    </row>
    <row r="500" spans="1:9" x14ac:dyDescent="0.2">
      <c r="A500" s="1">
        <v>498</v>
      </c>
      <c r="B500" t="s">
        <v>816</v>
      </c>
      <c r="C500" t="s">
        <v>817</v>
      </c>
      <c r="D500" t="s">
        <v>1130</v>
      </c>
      <c r="E500" t="s">
        <v>1131</v>
      </c>
      <c r="F500" t="s">
        <v>1138</v>
      </c>
      <c r="G500" t="s">
        <v>1139</v>
      </c>
      <c r="H500" t="str">
        <f>VLOOKUP($G500,'[1]ac-geo-uid'!$H:$J,2,FALSE)</f>
        <v>14</v>
      </c>
      <c r="I500" t="str">
        <f>VLOOKUP($G500,'[1]ac-geo-uid'!$H:$J,3,FALSE)</f>
        <v>MUZAFFARPUR</v>
      </c>
    </row>
    <row r="501" spans="1:9" x14ac:dyDescent="0.2">
      <c r="A501" s="1">
        <v>499</v>
      </c>
      <c r="B501" t="s">
        <v>816</v>
      </c>
      <c r="C501" t="s">
        <v>817</v>
      </c>
      <c r="D501" t="s">
        <v>1130</v>
      </c>
      <c r="E501" t="s">
        <v>1131</v>
      </c>
      <c r="F501" t="s">
        <v>1140</v>
      </c>
      <c r="G501" t="s">
        <v>1141</v>
      </c>
      <c r="H501" t="str">
        <f>VLOOKUP($G501,'[1]ac-geo-uid'!$H:$J,2,FALSE)</f>
        <v>14</v>
      </c>
      <c r="I501" t="str">
        <f>VLOOKUP($G501,'[1]ac-geo-uid'!$H:$J,3,FALSE)</f>
        <v>MUZAFFARPUR</v>
      </c>
    </row>
    <row r="502" spans="1:9" x14ac:dyDescent="0.2">
      <c r="A502" s="1">
        <v>500</v>
      </c>
      <c r="B502" t="s">
        <v>816</v>
      </c>
      <c r="C502" t="s">
        <v>817</v>
      </c>
      <c r="D502" t="s">
        <v>1130</v>
      </c>
      <c r="E502" t="s">
        <v>1131</v>
      </c>
      <c r="F502" t="s">
        <v>1142</v>
      </c>
      <c r="G502" t="s">
        <v>1143</v>
      </c>
      <c r="H502" t="str">
        <f>VLOOKUP($G502,'[1]ac-geo-uid'!$H:$J,2,FALSE)</f>
        <v>14</v>
      </c>
      <c r="I502" t="str">
        <f>VLOOKUP($G502,'[1]ac-geo-uid'!$H:$J,3,FALSE)</f>
        <v>MUZAFFARPUR</v>
      </c>
    </row>
    <row r="503" spans="1:9" x14ac:dyDescent="0.2">
      <c r="A503" s="1">
        <v>501</v>
      </c>
      <c r="B503" t="s">
        <v>816</v>
      </c>
      <c r="C503" t="s">
        <v>817</v>
      </c>
      <c r="D503" t="s">
        <v>1144</v>
      </c>
      <c r="E503" t="s">
        <v>1145</v>
      </c>
      <c r="F503" t="s">
        <v>1146</v>
      </c>
      <c r="G503" t="s">
        <v>1147</v>
      </c>
      <c r="H503" t="str">
        <f>VLOOKUP($G503,'[1]ac-geo-uid'!$H:$J,2,FALSE)</f>
        <v>27</v>
      </c>
      <c r="I503" t="str">
        <f>VLOOKUP($G503,'[1]ac-geo-uid'!$H:$J,3,FALSE)</f>
        <v>NALANDA</v>
      </c>
    </row>
    <row r="504" spans="1:9" x14ac:dyDescent="0.2">
      <c r="A504" s="1">
        <v>502</v>
      </c>
      <c r="B504" t="s">
        <v>816</v>
      </c>
      <c r="C504" t="s">
        <v>817</v>
      </c>
      <c r="D504" t="s">
        <v>1144</v>
      </c>
      <c r="E504" t="s">
        <v>1145</v>
      </c>
      <c r="F504" t="s">
        <v>1148</v>
      </c>
      <c r="G504" t="s">
        <v>1149</v>
      </c>
      <c r="H504" t="str">
        <f>VLOOKUP($G504,'[1]ac-geo-uid'!$H:$J,2,FALSE)</f>
        <v>27</v>
      </c>
      <c r="I504" t="str">
        <f>VLOOKUP($G504,'[1]ac-geo-uid'!$H:$J,3,FALSE)</f>
        <v>NALANDA</v>
      </c>
    </row>
    <row r="505" spans="1:9" x14ac:dyDescent="0.2">
      <c r="A505" s="1">
        <v>503</v>
      </c>
      <c r="B505" t="s">
        <v>816</v>
      </c>
      <c r="C505" t="s">
        <v>817</v>
      </c>
      <c r="D505" t="s">
        <v>1144</v>
      </c>
      <c r="E505" t="s">
        <v>1145</v>
      </c>
      <c r="F505" t="s">
        <v>1150</v>
      </c>
      <c r="G505" t="s">
        <v>1151</v>
      </c>
      <c r="H505" t="str">
        <f>VLOOKUP($G505,'[1]ac-geo-uid'!$H:$J,2,FALSE)</f>
        <v>27</v>
      </c>
      <c r="I505" t="str">
        <f>VLOOKUP($G505,'[1]ac-geo-uid'!$H:$J,3,FALSE)</f>
        <v>NALANDA</v>
      </c>
    </row>
    <row r="506" spans="1:9" x14ac:dyDescent="0.2">
      <c r="A506" s="1">
        <v>504</v>
      </c>
      <c r="B506" t="s">
        <v>816</v>
      </c>
      <c r="C506" t="s">
        <v>817</v>
      </c>
      <c r="D506" t="s">
        <v>1144</v>
      </c>
      <c r="E506" t="s">
        <v>1145</v>
      </c>
      <c r="F506" t="s">
        <v>1152</v>
      </c>
      <c r="G506" t="s">
        <v>1153</v>
      </c>
      <c r="H506" t="str">
        <f>VLOOKUP($G506,'[1]ac-geo-uid'!$H:$J,2,FALSE)</f>
        <v>27</v>
      </c>
      <c r="I506" t="str">
        <f>VLOOKUP($G506,'[1]ac-geo-uid'!$H:$J,3,FALSE)</f>
        <v>NALANDA</v>
      </c>
    </row>
    <row r="507" spans="1:9" x14ac:dyDescent="0.2">
      <c r="A507" s="1">
        <v>505</v>
      </c>
      <c r="B507" t="s">
        <v>816</v>
      </c>
      <c r="C507" t="s">
        <v>817</v>
      </c>
      <c r="D507" t="s">
        <v>1144</v>
      </c>
      <c r="E507" t="s">
        <v>1145</v>
      </c>
      <c r="F507" t="s">
        <v>1154</v>
      </c>
      <c r="G507" t="s">
        <v>1155</v>
      </c>
      <c r="H507" t="str">
        <f>VLOOKUP($G507,'[1]ac-geo-uid'!$H:$J,2,FALSE)</f>
        <v>27</v>
      </c>
      <c r="I507" t="str">
        <f>VLOOKUP($G507,'[1]ac-geo-uid'!$H:$J,3,FALSE)</f>
        <v>NALANDA</v>
      </c>
    </row>
    <row r="508" spans="1:9" x14ac:dyDescent="0.2">
      <c r="A508" s="1">
        <v>506</v>
      </c>
      <c r="B508" t="s">
        <v>816</v>
      </c>
      <c r="C508" t="s">
        <v>817</v>
      </c>
      <c r="D508" t="s">
        <v>1144</v>
      </c>
      <c r="E508" t="s">
        <v>1145</v>
      </c>
      <c r="F508" t="s">
        <v>1156</v>
      </c>
      <c r="G508" t="s">
        <v>1157</v>
      </c>
      <c r="H508" t="str">
        <f>VLOOKUP($G508,'[1]ac-geo-uid'!$H:$J,2,FALSE)</f>
        <v>27</v>
      </c>
      <c r="I508" t="str">
        <f>VLOOKUP($G508,'[1]ac-geo-uid'!$H:$J,3,FALSE)</f>
        <v>NALANDA</v>
      </c>
    </row>
    <row r="509" spans="1:9" x14ac:dyDescent="0.2">
      <c r="A509" s="1">
        <v>507</v>
      </c>
      <c r="B509" t="s">
        <v>816</v>
      </c>
      <c r="C509" t="s">
        <v>817</v>
      </c>
      <c r="D509" t="s">
        <v>1144</v>
      </c>
      <c r="E509" t="s">
        <v>1145</v>
      </c>
      <c r="F509" t="s">
        <v>1158</v>
      </c>
      <c r="G509" t="s">
        <v>1159</v>
      </c>
      <c r="H509" t="str">
        <f>VLOOKUP($G509,'[1]ac-geo-uid'!$H:$J,2,FALSE)</f>
        <v>27</v>
      </c>
      <c r="I509" t="str">
        <f>VLOOKUP($G509,'[1]ac-geo-uid'!$H:$J,3,FALSE)</f>
        <v>NALANDA</v>
      </c>
    </row>
    <row r="510" spans="1:9" x14ac:dyDescent="0.2">
      <c r="A510" s="1">
        <v>508</v>
      </c>
      <c r="B510" t="s">
        <v>816</v>
      </c>
      <c r="C510" t="s">
        <v>817</v>
      </c>
      <c r="D510" t="s">
        <v>1160</v>
      </c>
      <c r="E510" t="s">
        <v>1161</v>
      </c>
      <c r="F510" t="s">
        <v>1162</v>
      </c>
      <c r="G510" t="s">
        <v>1163</v>
      </c>
      <c r="H510" t="str">
        <f>VLOOKUP($G510,'[1]ac-geo-uid'!$H:$J,2,FALSE)</f>
        <v>26</v>
      </c>
      <c r="I510" t="str">
        <f>VLOOKUP($G510,'[1]ac-geo-uid'!$H:$J,3,FALSE)</f>
        <v>SHEIKHPURA *</v>
      </c>
    </row>
    <row r="511" spans="1:9" x14ac:dyDescent="0.2">
      <c r="A511" s="1">
        <v>509</v>
      </c>
      <c r="B511" t="s">
        <v>816</v>
      </c>
      <c r="C511" t="s">
        <v>817</v>
      </c>
      <c r="D511" t="s">
        <v>1160</v>
      </c>
      <c r="E511" t="s">
        <v>1161</v>
      </c>
      <c r="F511" t="s">
        <v>1164</v>
      </c>
      <c r="G511" t="s">
        <v>1165</v>
      </c>
      <c r="H511" t="str">
        <f>VLOOKUP($G511,'[1]ac-geo-uid'!$H:$J,2,FALSE)</f>
        <v>36</v>
      </c>
      <c r="I511" t="str">
        <f>VLOOKUP($G511,'[1]ac-geo-uid'!$H:$J,3,FALSE)</f>
        <v>NAWADA</v>
      </c>
    </row>
    <row r="512" spans="1:9" x14ac:dyDescent="0.2">
      <c r="A512" s="1">
        <v>510</v>
      </c>
      <c r="B512" t="s">
        <v>816</v>
      </c>
      <c r="C512" t="s">
        <v>817</v>
      </c>
      <c r="D512" t="s">
        <v>1160</v>
      </c>
      <c r="E512" t="s">
        <v>1161</v>
      </c>
      <c r="F512" t="s">
        <v>1166</v>
      </c>
      <c r="G512" t="s">
        <v>1167</v>
      </c>
      <c r="H512" t="str">
        <f>VLOOKUP($G512,'[1]ac-geo-uid'!$H:$J,2,FALSE)</f>
        <v>36</v>
      </c>
      <c r="I512" t="str">
        <f>VLOOKUP($G512,'[1]ac-geo-uid'!$H:$J,3,FALSE)</f>
        <v>NAWADA</v>
      </c>
    </row>
    <row r="513" spans="1:9" x14ac:dyDescent="0.2">
      <c r="A513" s="1">
        <v>511</v>
      </c>
      <c r="B513" t="s">
        <v>816</v>
      </c>
      <c r="C513" t="s">
        <v>817</v>
      </c>
      <c r="D513" t="s">
        <v>1160</v>
      </c>
      <c r="E513" t="s">
        <v>1161</v>
      </c>
      <c r="F513" t="s">
        <v>1168</v>
      </c>
      <c r="G513" t="s">
        <v>1169</v>
      </c>
      <c r="H513" t="str">
        <f>VLOOKUP($G513,'[1]ac-geo-uid'!$H:$J,2,FALSE)</f>
        <v>36</v>
      </c>
      <c r="I513" t="str">
        <f>VLOOKUP($G513,'[1]ac-geo-uid'!$H:$J,3,FALSE)</f>
        <v>NAWADA</v>
      </c>
    </row>
    <row r="514" spans="1:9" x14ac:dyDescent="0.2">
      <c r="A514" s="1">
        <v>512</v>
      </c>
      <c r="B514" t="s">
        <v>816</v>
      </c>
      <c r="C514" t="s">
        <v>817</v>
      </c>
      <c r="D514" t="s">
        <v>1160</v>
      </c>
      <c r="E514" t="s">
        <v>1161</v>
      </c>
      <c r="F514" t="s">
        <v>1170</v>
      </c>
      <c r="G514" t="s">
        <v>1171</v>
      </c>
      <c r="H514" t="str">
        <f>VLOOKUP($G514,'[1]ac-geo-uid'!$H:$J,2,FALSE)</f>
        <v>36</v>
      </c>
      <c r="I514" t="str">
        <f>VLOOKUP($G514,'[1]ac-geo-uid'!$H:$J,3,FALSE)</f>
        <v>NAWADA</v>
      </c>
    </row>
    <row r="515" spans="1:9" x14ac:dyDescent="0.2">
      <c r="A515" s="1">
        <v>513</v>
      </c>
      <c r="B515" t="s">
        <v>816</v>
      </c>
      <c r="C515" t="s">
        <v>817</v>
      </c>
      <c r="D515" t="s">
        <v>1160</v>
      </c>
      <c r="E515" t="s">
        <v>1161</v>
      </c>
      <c r="F515" t="s">
        <v>1172</v>
      </c>
      <c r="G515" t="s">
        <v>1173</v>
      </c>
      <c r="H515" t="str">
        <f>VLOOKUP($G515,'[1]ac-geo-uid'!$H:$J,2,FALSE)</f>
        <v>37</v>
      </c>
      <c r="I515" t="str">
        <f>VLOOKUP($G515,'[1]ac-geo-uid'!$H:$J,3,FALSE)</f>
        <v>JAMUI *</v>
      </c>
    </row>
    <row r="516" spans="1:9" x14ac:dyDescent="0.2">
      <c r="A516" s="1">
        <v>514</v>
      </c>
      <c r="B516" t="s">
        <v>816</v>
      </c>
      <c r="C516" t="s">
        <v>817</v>
      </c>
      <c r="D516" t="s">
        <v>1174</v>
      </c>
      <c r="E516" t="s">
        <v>1175</v>
      </c>
      <c r="F516" t="s">
        <v>1176</v>
      </c>
      <c r="G516" t="s">
        <v>1177</v>
      </c>
      <c r="H516" t="str">
        <f>VLOOKUP($G516,'[1]ac-geo-uid'!$H:$J,2,FALSE)</f>
        <v>01</v>
      </c>
      <c r="I516" t="str">
        <f>VLOOKUP($G516,'[1]ac-geo-uid'!$H:$J,3,FALSE)</f>
        <v>PASHCHIM CHAMPARAN</v>
      </c>
    </row>
    <row r="517" spans="1:9" x14ac:dyDescent="0.2">
      <c r="A517" s="1">
        <v>515</v>
      </c>
      <c r="B517" t="s">
        <v>816</v>
      </c>
      <c r="C517" t="s">
        <v>817</v>
      </c>
      <c r="D517" t="s">
        <v>1174</v>
      </c>
      <c r="E517" t="s">
        <v>1175</v>
      </c>
      <c r="F517" t="s">
        <v>1178</v>
      </c>
      <c r="G517" t="s">
        <v>1179</v>
      </c>
      <c r="H517" t="str">
        <f>VLOOKUP($G517,'[1]ac-geo-uid'!$H:$J,2,FALSE)</f>
        <v>01</v>
      </c>
      <c r="I517" t="str">
        <f>VLOOKUP($G517,'[1]ac-geo-uid'!$H:$J,3,FALSE)</f>
        <v>PASHCHIM CHAMPARAN</v>
      </c>
    </row>
    <row r="518" spans="1:9" x14ac:dyDescent="0.2">
      <c r="A518" s="1">
        <v>516</v>
      </c>
      <c r="B518" t="s">
        <v>816</v>
      </c>
      <c r="C518" t="s">
        <v>817</v>
      </c>
      <c r="D518" t="s">
        <v>1174</v>
      </c>
      <c r="E518" t="s">
        <v>1175</v>
      </c>
      <c r="F518" t="s">
        <v>1180</v>
      </c>
      <c r="G518" t="s">
        <v>1181</v>
      </c>
      <c r="H518" t="str">
        <f>VLOOKUP($G518,'[1]ac-geo-uid'!$H:$J,2,FALSE)</f>
        <v>02</v>
      </c>
      <c r="I518" t="str">
        <f>VLOOKUP($G518,'[1]ac-geo-uid'!$H:$J,3,FALSE)</f>
        <v>PURBA CHAMPARAN</v>
      </c>
    </row>
    <row r="519" spans="1:9" x14ac:dyDescent="0.2">
      <c r="A519" s="1">
        <v>517</v>
      </c>
      <c r="B519" t="s">
        <v>816</v>
      </c>
      <c r="C519" t="s">
        <v>817</v>
      </c>
      <c r="D519" t="s">
        <v>1174</v>
      </c>
      <c r="E519" t="s">
        <v>1175</v>
      </c>
      <c r="F519" t="s">
        <v>1182</v>
      </c>
      <c r="G519" t="s">
        <v>1183</v>
      </c>
      <c r="H519" t="str">
        <f>VLOOKUP($G519,'[1]ac-geo-uid'!$H:$J,2,FALSE)</f>
        <v>01</v>
      </c>
      <c r="I519" t="str">
        <f>VLOOKUP($G519,'[1]ac-geo-uid'!$H:$J,3,FALSE)</f>
        <v>PASHCHIM CHAMPARAN</v>
      </c>
    </row>
    <row r="520" spans="1:9" x14ac:dyDescent="0.2">
      <c r="A520" s="1">
        <v>518</v>
      </c>
      <c r="B520" t="s">
        <v>816</v>
      </c>
      <c r="C520" t="s">
        <v>817</v>
      </c>
      <c r="D520" t="s">
        <v>1174</v>
      </c>
      <c r="E520" t="s">
        <v>1175</v>
      </c>
      <c r="F520" t="s">
        <v>1184</v>
      </c>
      <c r="G520" t="s">
        <v>1185</v>
      </c>
      <c r="H520" t="str">
        <f>VLOOKUP($G520,'[1]ac-geo-uid'!$H:$J,2,FALSE)</f>
        <v>02</v>
      </c>
      <c r="I520" t="str">
        <f>VLOOKUP($G520,'[1]ac-geo-uid'!$H:$J,3,FALSE)</f>
        <v>PURBA CHAMPARAN</v>
      </c>
    </row>
    <row r="521" spans="1:9" x14ac:dyDescent="0.2">
      <c r="A521" s="1">
        <v>519</v>
      </c>
      <c r="B521" t="s">
        <v>816</v>
      </c>
      <c r="C521" t="s">
        <v>817</v>
      </c>
      <c r="D521" t="s">
        <v>1174</v>
      </c>
      <c r="E521" t="s">
        <v>1175</v>
      </c>
      <c r="F521" t="s">
        <v>1186</v>
      </c>
      <c r="G521" t="s">
        <v>1187</v>
      </c>
      <c r="H521" t="str">
        <f>VLOOKUP($G521,'[1]ac-geo-uid'!$H:$J,2,FALSE)</f>
        <v>02</v>
      </c>
      <c r="I521" t="str">
        <f>VLOOKUP($G521,'[1]ac-geo-uid'!$H:$J,3,FALSE)</f>
        <v>PURBA CHAMPARAN</v>
      </c>
    </row>
    <row r="522" spans="1:9" x14ac:dyDescent="0.2">
      <c r="A522" s="1">
        <v>520</v>
      </c>
      <c r="B522" t="s">
        <v>816</v>
      </c>
      <c r="C522" t="s">
        <v>817</v>
      </c>
      <c r="D522" t="s">
        <v>1188</v>
      </c>
      <c r="E522" t="s">
        <v>1189</v>
      </c>
      <c r="F522" t="s">
        <v>1190</v>
      </c>
      <c r="G522" t="s">
        <v>1191</v>
      </c>
      <c r="H522" t="str">
        <f>VLOOKUP($G522,'[1]ac-geo-uid'!$H:$J,2,FALSE)</f>
        <v>28</v>
      </c>
      <c r="I522" t="str">
        <f>VLOOKUP($G522,'[1]ac-geo-uid'!$H:$J,3,FALSE)</f>
        <v>PATNA</v>
      </c>
    </row>
    <row r="523" spans="1:9" x14ac:dyDescent="0.2">
      <c r="A523" s="1">
        <v>521</v>
      </c>
      <c r="B523" t="s">
        <v>816</v>
      </c>
      <c r="C523" t="s">
        <v>817</v>
      </c>
      <c r="D523" t="s">
        <v>1188</v>
      </c>
      <c r="E523" t="s">
        <v>1189</v>
      </c>
      <c r="F523" t="s">
        <v>1192</v>
      </c>
      <c r="G523" t="s">
        <v>1193</v>
      </c>
      <c r="H523" t="str">
        <f>VLOOKUP($G523,'[1]ac-geo-uid'!$H:$J,2,FALSE)</f>
        <v>28</v>
      </c>
      <c r="I523" t="str">
        <f>VLOOKUP($G523,'[1]ac-geo-uid'!$H:$J,3,FALSE)</f>
        <v>PATNA</v>
      </c>
    </row>
    <row r="524" spans="1:9" x14ac:dyDescent="0.2">
      <c r="A524" s="1">
        <v>522</v>
      </c>
      <c r="B524" t="s">
        <v>816</v>
      </c>
      <c r="C524" t="s">
        <v>817</v>
      </c>
      <c r="D524" t="s">
        <v>1188</v>
      </c>
      <c r="E524" t="s">
        <v>1189</v>
      </c>
      <c r="F524" t="s">
        <v>1194</v>
      </c>
      <c r="G524" t="s">
        <v>1195</v>
      </c>
      <c r="H524" t="str">
        <f>VLOOKUP($G524,'[1]ac-geo-uid'!$H:$J,2,FALSE)</f>
        <v>28</v>
      </c>
      <c r="I524" t="str">
        <f>VLOOKUP($G524,'[1]ac-geo-uid'!$H:$J,3,FALSE)</f>
        <v>PATNA</v>
      </c>
    </row>
    <row r="525" spans="1:9" x14ac:dyDescent="0.2">
      <c r="A525" s="1">
        <v>523</v>
      </c>
      <c r="B525" t="s">
        <v>816</v>
      </c>
      <c r="C525" t="s">
        <v>817</v>
      </c>
      <c r="D525" t="s">
        <v>1188</v>
      </c>
      <c r="E525" t="s">
        <v>1189</v>
      </c>
      <c r="F525" t="s">
        <v>1196</v>
      </c>
      <c r="G525" t="s">
        <v>1197</v>
      </c>
      <c r="H525" t="str">
        <f>VLOOKUP($G525,'[1]ac-geo-uid'!$H:$J,2,FALSE)</f>
        <v>28</v>
      </c>
      <c r="I525" t="str">
        <f>VLOOKUP($G525,'[1]ac-geo-uid'!$H:$J,3,FALSE)</f>
        <v>PATNA</v>
      </c>
    </row>
    <row r="526" spans="1:9" x14ac:dyDescent="0.2">
      <c r="A526" s="1">
        <v>524</v>
      </c>
      <c r="B526" t="s">
        <v>816</v>
      </c>
      <c r="C526" t="s">
        <v>817</v>
      </c>
      <c r="D526" t="s">
        <v>1188</v>
      </c>
      <c r="E526" t="s">
        <v>1189</v>
      </c>
      <c r="F526" t="s">
        <v>1198</v>
      </c>
      <c r="G526" t="s">
        <v>1199</v>
      </c>
      <c r="H526" t="str">
        <f>VLOOKUP($G526,'[1]ac-geo-uid'!$H:$J,2,FALSE)</f>
        <v>28</v>
      </c>
      <c r="I526" t="str">
        <f>VLOOKUP($G526,'[1]ac-geo-uid'!$H:$J,3,FALSE)</f>
        <v>PATNA</v>
      </c>
    </row>
    <row r="527" spans="1:9" x14ac:dyDescent="0.2">
      <c r="A527" s="1">
        <v>525</v>
      </c>
      <c r="B527" t="s">
        <v>816</v>
      </c>
      <c r="C527" t="s">
        <v>817</v>
      </c>
      <c r="D527" t="s">
        <v>1188</v>
      </c>
      <c r="E527" t="s">
        <v>1189</v>
      </c>
      <c r="F527" t="s">
        <v>1200</v>
      </c>
      <c r="G527" t="s">
        <v>1201</v>
      </c>
      <c r="H527" t="str">
        <f>VLOOKUP($G527,'[1]ac-geo-uid'!$H:$J,2,FALSE)</f>
        <v>28</v>
      </c>
      <c r="I527" t="str">
        <f>VLOOKUP($G527,'[1]ac-geo-uid'!$H:$J,3,FALSE)</f>
        <v>PATNA</v>
      </c>
    </row>
    <row r="528" spans="1:9" x14ac:dyDescent="0.2">
      <c r="A528" s="1">
        <v>526</v>
      </c>
      <c r="B528" t="s">
        <v>816</v>
      </c>
      <c r="C528" t="s">
        <v>817</v>
      </c>
      <c r="D528" t="s">
        <v>1202</v>
      </c>
      <c r="E528" t="s">
        <v>1203</v>
      </c>
      <c r="F528" t="s">
        <v>1204</v>
      </c>
      <c r="G528" t="s">
        <v>1205</v>
      </c>
      <c r="H528" t="str">
        <f>VLOOKUP($G528,'[1]ac-geo-uid'!$H:$J,2,FALSE)</f>
        <v>28</v>
      </c>
      <c r="I528" t="str">
        <f>VLOOKUP($G528,'[1]ac-geo-uid'!$H:$J,3,FALSE)</f>
        <v>PATNA</v>
      </c>
    </row>
    <row r="529" spans="1:9" x14ac:dyDescent="0.2">
      <c r="A529" s="1">
        <v>527</v>
      </c>
      <c r="B529" t="s">
        <v>816</v>
      </c>
      <c r="C529" t="s">
        <v>817</v>
      </c>
      <c r="D529" t="s">
        <v>1202</v>
      </c>
      <c r="E529" t="s">
        <v>1203</v>
      </c>
      <c r="F529" t="s">
        <v>1206</v>
      </c>
      <c r="G529" t="s">
        <v>1207</v>
      </c>
      <c r="H529" t="str">
        <f>VLOOKUP($G529,'[1]ac-geo-uid'!$H:$J,2,FALSE)</f>
        <v>28</v>
      </c>
      <c r="I529" t="str">
        <f>VLOOKUP($G529,'[1]ac-geo-uid'!$H:$J,3,FALSE)</f>
        <v>PATNA</v>
      </c>
    </row>
    <row r="530" spans="1:9" x14ac:dyDescent="0.2">
      <c r="A530" s="1">
        <v>528</v>
      </c>
      <c r="B530" t="s">
        <v>816</v>
      </c>
      <c r="C530" t="s">
        <v>817</v>
      </c>
      <c r="D530" t="s">
        <v>1202</v>
      </c>
      <c r="E530" t="s">
        <v>1203</v>
      </c>
      <c r="F530" t="s">
        <v>1208</v>
      </c>
      <c r="G530" t="s">
        <v>1209</v>
      </c>
      <c r="H530" t="str">
        <f>VLOOKUP($G530,'[1]ac-geo-uid'!$H:$J,2,FALSE)</f>
        <v>28</v>
      </c>
      <c r="I530" t="str">
        <f>VLOOKUP($G530,'[1]ac-geo-uid'!$H:$J,3,FALSE)</f>
        <v>PATNA</v>
      </c>
    </row>
    <row r="531" spans="1:9" x14ac:dyDescent="0.2">
      <c r="A531" s="1">
        <v>529</v>
      </c>
      <c r="B531" t="s">
        <v>816</v>
      </c>
      <c r="C531" t="s">
        <v>817</v>
      </c>
      <c r="D531" t="s">
        <v>1202</v>
      </c>
      <c r="E531" t="s">
        <v>1203</v>
      </c>
      <c r="F531" t="s">
        <v>1210</v>
      </c>
      <c r="G531" t="s">
        <v>1211</v>
      </c>
      <c r="H531" t="str">
        <f>VLOOKUP($G531,'[1]ac-geo-uid'!$H:$J,2,FALSE)</f>
        <v>28</v>
      </c>
      <c r="I531" t="str">
        <f>VLOOKUP($G531,'[1]ac-geo-uid'!$H:$J,3,FALSE)</f>
        <v>PATNA</v>
      </c>
    </row>
    <row r="532" spans="1:9" x14ac:dyDescent="0.2">
      <c r="A532" s="1">
        <v>530</v>
      </c>
      <c r="B532" t="s">
        <v>816</v>
      </c>
      <c r="C532" t="s">
        <v>817</v>
      </c>
      <c r="D532" t="s">
        <v>1202</v>
      </c>
      <c r="E532" t="s">
        <v>1203</v>
      </c>
      <c r="F532" t="s">
        <v>1212</v>
      </c>
      <c r="G532" t="s">
        <v>1213</v>
      </c>
      <c r="H532" t="str">
        <f>VLOOKUP($G532,'[1]ac-geo-uid'!$H:$J,2,FALSE)</f>
        <v>28</v>
      </c>
      <c r="I532" t="str">
        <f>VLOOKUP($G532,'[1]ac-geo-uid'!$H:$J,3,FALSE)</f>
        <v>PATNA</v>
      </c>
    </row>
    <row r="533" spans="1:9" x14ac:dyDescent="0.2">
      <c r="A533" s="1">
        <v>531</v>
      </c>
      <c r="B533" t="s">
        <v>816</v>
      </c>
      <c r="C533" t="s">
        <v>817</v>
      </c>
      <c r="D533" t="s">
        <v>1202</v>
      </c>
      <c r="E533" t="s">
        <v>1203</v>
      </c>
      <c r="F533" t="s">
        <v>1214</v>
      </c>
      <c r="G533" t="s">
        <v>1215</v>
      </c>
      <c r="H533" t="str">
        <f>VLOOKUP($G533,'[1]ac-geo-uid'!$H:$J,2,FALSE)</f>
        <v>28</v>
      </c>
      <c r="I533" t="str">
        <f>VLOOKUP($G533,'[1]ac-geo-uid'!$H:$J,3,FALSE)</f>
        <v>PATNA</v>
      </c>
    </row>
    <row r="534" spans="1:9" x14ac:dyDescent="0.2">
      <c r="A534" s="1">
        <v>532</v>
      </c>
      <c r="B534" t="s">
        <v>816</v>
      </c>
      <c r="C534" t="s">
        <v>817</v>
      </c>
      <c r="D534" t="s">
        <v>1216</v>
      </c>
      <c r="E534" t="s">
        <v>1217</v>
      </c>
      <c r="F534" t="s">
        <v>1218</v>
      </c>
      <c r="G534" t="s">
        <v>1219</v>
      </c>
      <c r="H534" t="str">
        <f>VLOOKUP($G534,'[1]ac-geo-uid'!$H:$J,2,FALSE)</f>
        <v>09</v>
      </c>
      <c r="I534" t="str">
        <f>VLOOKUP($G534,'[1]ac-geo-uid'!$H:$J,3,FALSE)</f>
        <v>PURNIA</v>
      </c>
    </row>
    <row r="535" spans="1:9" x14ac:dyDescent="0.2">
      <c r="A535" s="1">
        <v>533</v>
      </c>
      <c r="B535" t="s">
        <v>816</v>
      </c>
      <c r="C535" t="s">
        <v>817</v>
      </c>
      <c r="D535" t="s">
        <v>1216</v>
      </c>
      <c r="E535" t="s">
        <v>1217</v>
      </c>
      <c r="F535" t="s">
        <v>1220</v>
      </c>
      <c r="G535" t="s">
        <v>1221</v>
      </c>
      <c r="H535" t="str">
        <f>VLOOKUP($G535,'[1]ac-geo-uid'!$H:$J,2,FALSE)</f>
        <v>09</v>
      </c>
      <c r="I535" t="str">
        <f>VLOOKUP($G535,'[1]ac-geo-uid'!$H:$J,3,FALSE)</f>
        <v>PURNIA</v>
      </c>
    </row>
    <row r="536" spans="1:9" x14ac:dyDescent="0.2">
      <c r="A536" s="1">
        <v>534</v>
      </c>
      <c r="B536" t="s">
        <v>816</v>
      </c>
      <c r="C536" t="s">
        <v>817</v>
      </c>
      <c r="D536" t="s">
        <v>1216</v>
      </c>
      <c r="E536" t="s">
        <v>1217</v>
      </c>
      <c r="F536" t="s">
        <v>1222</v>
      </c>
      <c r="G536" t="s">
        <v>1223</v>
      </c>
      <c r="H536" t="str">
        <f>VLOOKUP($G536,'[1]ac-geo-uid'!$H:$J,2,FALSE)</f>
        <v>09</v>
      </c>
      <c r="I536" t="str">
        <f>VLOOKUP($G536,'[1]ac-geo-uid'!$H:$J,3,FALSE)</f>
        <v>PURNIA</v>
      </c>
    </row>
    <row r="537" spans="1:9" x14ac:dyDescent="0.2">
      <c r="A537" s="1">
        <v>535</v>
      </c>
      <c r="B537" t="s">
        <v>816</v>
      </c>
      <c r="C537" t="s">
        <v>817</v>
      </c>
      <c r="D537" t="s">
        <v>1216</v>
      </c>
      <c r="E537" t="s">
        <v>1217</v>
      </c>
      <c r="F537" t="s">
        <v>1224</v>
      </c>
      <c r="G537" t="s">
        <v>1225</v>
      </c>
      <c r="H537" t="str">
        <f>VLOOKUP($G537,'[1]ac-geo-uid'!$H:$J,2,FALSE)</f>
        <v>10</v>
      </c>
      <c r="I537" t="str">
        <f>VLOOKUP($G537,'[1]ac-geo-uid'!$H:$J,3,FALSE)</f>
        <v>KATIHAR</v>
      </c>
    </row>
    <row r="538" spans="1:9" x14ac:dyDescent="0.2">
      <c r="A538" s="1">
        <v>536</v>
      </c>
      <c r="B538" t="s">
        <v>816</v>
      </c>
      <c r="C538" t="s">
        <v>817</v>
      </c>
      <c r="D538" t="s">
        <v>1216</v>
      </c>
      <c r="E538" t="s">
        <v>1217</v>
      </c>
      <c r="F538" t="s">
        <v>1226</v>
      </c>
      <c r="G538" t="s">
        <v>1227</v>
      </c>
      <c r="H538" t="str">
        <f>VLOOKUP($G538,'[1]ac-geo-uid'!$H:$J,2,FALSE)</f>
        <v>09</v>
      </c>
      <c r="I538" t="str">
        <f>VLOOKUP($G538,'[1]ac-geo-uid'!$H:$J,3,FALSE)</f>
        <v>PURNIA</v>
      </c>
    </row>
    <row r="539" spans="1:9" x14ac:dyDescent="0.2">
      <c r="A539" s="1">
        <v>537</v>
      </c>
      <c r="B539" t="s">
        <v>816</v>
      </c>
      <c r="C539" t="s">
        <v>817</v>
      </c>
      <c r="D539" t="s">
        <v>1216</v>
      </c>
      <c r="E539" t="s">
        <v>1217</v>
      </c>
      <c r="F539" t="s">
        <v>1228</v>
      </c>
      <c r="G539" t="s">
        <v>1229</v>
      </c>
      <c r="H539" t="str">
        <f>VLOOKUP($G539,'[1]ac-geo-uid'!$H:$J,2,FALSE)</f>
        <v>09</v>
      </c>
      <c r="I539" t="str">
        <f>VLOOKUP($G539,'[1]ac-geo-uid'!$H:$J,3,FALSE)</f>
        <v>PURNIA</v>
      </c>
    </row>
    <row r="540" spans="1:9" x14ac:dyDescent="0.2">
      <c r="A540" s="1">
        <v>538</v>
      </c>
      <c r="B540" t="s">
        <v>816</v>
      </c>
      <c r="C540" t="s">
        <v>817</v>
      </c>
      <c r="D540" t="s">
        <v>1230</v>
      </c>
      <c r="E540" t="s">
        <v>1231</v>
      </c>
      <c r="F540" t="s">
        <v>1232</v>
      </c>
      <c r="G540" t="s">
        <v>1233</v>
      </c>
      <c r="H540" t="str">
        <f>VLOOKUP($G540,'[1]ac-geo-uid'!$H:$J,2,FALSE)</f>
        <v>02</v>
      </c>
      <c r="I540" t="str">
        <f>VLOOKUP($G540,'[1]ac-geo-uid'!$H:$J,3,FALSE)</f>
        <v>PURBA CHAMPARAN</v>
      </c>
    </row>
    <row r="541" spans="1:9" x14ac:dyDescent="0.2">
      <c r="A541" s="1">
        <v>539</v>
      </c>
      <c r="B541" t="s">
        <v>816</v>
      </c>
      <c r="C541" t="s">
        <v>817</v>
      </c>
      <c r="D541" t="s">
        <v>1230</v>
      </c>
      <c r="E541" t="s">
        <v>1231</v>
      </c>
      <c r="F541" t="s">
        <v>1234</v>
      </c>
      <c r="G541" t="s">
        <v>1235</v>
      </c>
      <c r="H541" t="str">
        <f>VLOOKUP($G541,'[1]ac-geo-uid'!$H:$J,2,FALSE)</f>
        <v>02</v>
      </c>
      <c r="I541" t="str">
        <f>VLOOKUP($G541,'[1]ac-geo-uid'!$H:$J,3,FALSE)</f>
        <v>PURBA CHAMPARAN</v>
      </c>
    </row>
    <row r="542" spans="1:9" x14ac:dyDescent="0.2">
      <c r="A542" s="1">
        <v>540</v>
      </c>
      <c r="B542" t="s">
        <v>816</v>
      </c>
      <c r="C542" t="s">
        <v>817</v>
      </c>
      <c r="D542" t="s">
        <v>1230</v>
      </c>
      <c r="E542" t="s">
        <v>1231</v>
      </c>
      <c r="F542" t="s">
        <v>1236</v>
      </c>
      <c r="G542" t="s">
        <v>1237</v>
      </c>
      <c r="H542" t="str">
        <f>VLOOKUP($G542,'[1]ac-geo-uid'!$H:$J,2,FALSE)</f>
        <v>02</v>
      </c>
      <c r="I542" t="str">
        <f>VLOOKUP($G542,'[1]ac-geo-uid'!$H:$J,3,FALSE)</f>
        <v>PURBA CHAMPARAN</v>
      </c>
    </row>
    <row r="543" spans="1:9" x14ac:dyDescent="0.2">
      <c r="A543" s="1">
        <v>541</v>
      </c>
      <c r="B543" t="s">
        <v>816</v>
      </c>
      <c r="C543" t="s">
        <v>817</v>
      </c>
      <c r="D543" t="s">
        <v>1230</v>
      </c>
      <c r="E543" t="s">
        <v>1231</v>
      </c>
      <c r="F543" t="s">
        <v>1238</v>
      </c>
      <c r="G543" t="s">
        <v>1239</v>
      </c>
      <c r="H543" t="str">
        <f>VLOOKUP($G543,'[1]ac-geo-uid'!$H:$J,2,FALSE)</f>
        <v>02</v>
      </c>
      <c r="I543" t="str">
        <f>VLOOKUP($G543,'[1]ac-geo-uid'!$H:$J,3,FALSE)</f>
        <v>PURBA CHAMPARAN</v>
      </c>
    </row>
    <row r="544" spans="1:9" x14ac:dyDescent="0.2">
      <c r="A544" s="1">
        <v>542</v>
      </c>
      <c r="B544" t="s">
        <v>816</v>
      </c>
      <c r="C544" t="s">
        <v>817</v>
      </c>
      <c r="D544" t="s">
        <v>1230</v>
      </c>
      <c r="E544" t="s">
        <v>1231</v>
      </c>
      <c r="F544" t="s">
        <v>1240</v>
      </c>
      <c r="G544" t="s">
        <v>1241</v>
      </c>
      <c r="H544" t="str">
        <f>VLOOKUP($G544,'[1]ac-geo-uid'!$H:$J,2,FALSE)</f>
        <v>02</v>
      </c>
      <c r="I544" t="str">
        <f>VLOOKUP($G544,'[1]ac-geo-uid'!$H:$J,3,FALSE)</f>
        <v>PURBA CHAMPARAN</v>
      </c>
    </row>
    <row r="545" spans="1:9" x14ac:dyDescent="0.2">
      <c r="A545" s="1">
        <v>543</v>
      </c>
      <c r="B545" t="s">
        <v>816</v>
      </c>
      <c r="C545" t="s">
        <v>817</v>
      </c>
      <c r="D545" t="s">
        <v>1230</v>
      </c>
      <c r="E545" t="s">
        <v>1231</v>
      </c>
      <c r="F545" t="s">
        <v>1242</v>
      </c>
      <c r="G545" t="s">
        <v>1243</v>
      </c>
      <c r="H545" t="str">
        <f>VLOOKUP($G545,'[1]ac-geo-uid'!$H:$J,2,FALSE)</f>
        <v>02</v>
      </c>
      <c r="I545" t="str">
        <f>VLOOKUP($G545,'[1]ac-geo-uid'!$H:$J,3,FALSE)</f>
        <v>PURBA CHAMPARAN</v>
      </c>
    </row>
    <row r="546" spans="1:9" x14ac:dyDescent="0.2">
      <c r="A546" s="1">
        <v>544</v>
      </c>
      <c r="B546" t="s">
        <v>816</v>
      </c>
      <c r="C546" t="s">
        <v>817</v>
      </c>
      <c r="D546" t="s">
        <v>1244</v>
      </c>
      <c r="E546" t="s">
        <v>1245</v>
      </c>
      <c r="F546" t="s">
        <v>1246</v>
      </c>
      <c r="G546" t="s">
        <v>1247</v>
      </c>
      <c r="H546" t="str">
        <f>VLOOKUP($G546,'[1]ac-geo-uid'!$H:$J,2,FALSE)</f>
        <v>13</v>
      </c>
      <c r="I546" t="str">
        <f>VLOOKUP($G546,'[1]ac-geo-uid'!$H:$J,3,FALSE)</f>
        <v>DARBHANGA</v>
      </c>
    </row>
    <row r="547" spans="1:9" x14ac:dyDescent="0.2">
      <c r="A547" s="1">
        <v>545</v>
      </c>
      <c r="B547" t="s">
        <v>816</v>
      </c>
      <c r="C547" t="s">
        <v>817</v>
      </c>
      <c r="D547" t="s">
        <v>1244</v>
      </c>
      <c r="E547" t="s">
        <v>1245</v>
      </c>
      <c r="F547" t="s">
        <v>1248</v>
      </c>
      <c r="G547" t="s">
        <v>1249</v>
      </c>
      <c r="H547" t="str">
        <f>VLOOKUP($G547,'[1]ac-geo-uid'!$H:$J,2,FALSE)</f>
        <v>19</v>
      </c>
      <c r="I547" t="str">
        <f>VLOOKUP($G547,'[1]ac-geo-uid'!$H:$J,3,FALSE)</f>
        <v>SAMASTIPUR</v>
      </c>
    </row>
    <row r="548" spans="1:9" x14ac:dyDescent="0.2">
      <c r="A548" s="1">
        <v>546</v>
      </c>
      <c r="B548" t="s">
        <v>816</v>
      </c>
      <c r="C548" t="s">
        <v>817</v>
      </c>
      <c r="D548" t="s">
        <v>1244</v>
      </c>
      <c r="E548" t="s">
        <v>1245</v>
      </c>
      <c r="F548" t="s">
        <v>1250</v>
      </c>
      <c r="G548" t="s">
        <v>1251</v>
      </c>
      <c r="H548" t="str">
        <f>VLOOKUP($G548,'[1]ac-geo-uid'!$H:$J,2,FALSE)</f>
        <v>13</v>
      </c>
      <c r="I548" t="str">
        <f>VLOOKUP($G548,'[1]ac-geo-uid'!$H:$J,3,FALSE)</f>
        <v>DARBHANGA</v>
      </c>
    </row>
    <row r="549" spans="1:9" x14ac:dyDescent="0.2">
      <c r="A549" s="1">
        <v>547</v>
      </c>
      <c r="B549" t="s">
        <v>816</v>
      </c>
      <c r="C549" t="s">
        <v>817</v>
      </c>
      <c r="D549" t="s">
        <v>1244</v>
      </c>
      <c r="E549" t="s">
        <v>1245</v>
      </c>
      <c r="F549" t="s">
        <v>1252</v>
      </c>
      <c r="G549" t="s">
        <v>1253</v>
      </c>
      <c r="H549" t="str">
        <f>VLOOKUP($G549,'[1]ac-geo-uid'!$H:$J,2,FALSE)</f>
        <v>19</v>
      </c>
      <c r="I549" t="str">
        <f>VLOOKUP($G549,'[1]ac-geo-uid'!$H:$J,3,FALSE)</f>
        <v>SAMASTIPUR</v>
      </c>
    </row>
    <row r="550" spans="1:9" x14ac:dyDescent="0.2">
      <c r="A550" s="1">
        <v>548</v>
      </c>
      <c r="B550" t="s">
        <v>816</v>
      </c>
      <c r="C550" t="s">
        <v>817</v>
      </c>
      <c r="D550" t="s">
        <v>1244</v>
      </c>
      <c r="E550" t="s">
        <v>1245</v>
      </c>
      <c r="F550" t="s">
        <v>1254</v>
      </c>
      <c r="G550" t="s">
        <v>1255</v>
      </c>
      <c r="H550" t="str">
        <f>VLOOKUP($G550,'[1]ac-geo-uid'!$H:$J,2,FALSE)</f>
        <v>19</v>
      </c>
      <c r="I550" t="str">
        <f>VLOOKUP($G550,'[1]ac-geo-uid'!$H:$J,3,FALSE)</f>
        <v>SAMASTIPUR</v>
      </c>
    </row>
    <row r="551" spans="1:9" x14ac:dyDescent="0.2">
      <c r="A551" s="1">
        <v>549</v>
      </c>
      <c r="B551" t="s">
        <v>816</v>
      </c>
      <c r="C551" t="s">
        <v>817</v>
      </c>
      <c r="D551" t="s">
        <v>1244</v>
      </c>
      <c r="E551" t="s">
        <v>1245</v>
      </c>
      <c r="F551" t="s">
        <v>1256</v>
      </c>
      <c r="G551" t="s">
        <v>1257</v>
      </c>
      <c r="H551" t="str">
        <f>VLOOKUP($G551,'[1]ac-geo-uid'!$H:$J,2,FALSE)</f>
        <v>19</v>
      </c>
      <c r="I551" t="str">
        <f>VLOOKUP($G551,'[1]ac-geo-uid'!$H:$J,3,FALSE)</f>
        <v>SAMASTIPUR</v>
      </c>
    </row>
    <row r="552" spans="1:9" x14ac:dyDescent="0.2">
      <c r="A552" s="1">
        <v>550</v>
      </c>
      <c r="B552" t="s">
        <v>816</v>
      </c>
      <c r="C552" t="s">
        <v>817</v>
      </c>
      <c r="D552" t="s">
        <v>1258</v>
      </c>
      <c r="E552" t="s">
        <v>1259</v>
      </c>
      <c r="F552" t="s">
        <v>1260</v>
      </c>
      <c r="G552" t="s">
        <v>1261</v>
      </c>
      <c r="H552" t="str">
        <f>VLOOKUP($G552,'[1]ac-geo-uid'!$H:$J,2,FALSE)</f>
        <v>17</v>
      </c>
      <c r="I552" t="str">
        <f>VLOOKUP($G552,'[1]ac-geo-uid'!$H:$J,3,FALSE)</f>
        <v>SARAN</v>
      </c>
    </row>
    <row r="553" spans="1:9" x14ac:dyDescent="0.2">
      <c r="A553" s="1">
        <v>551</v>
      </c>
      <c r="B553" t="s">
        <v>816</v>
      </c>
      <c r="C553" t="s">
        <v>817</v>
      </c>
      <c r="D553" t="s">
        <v>1258</v>
      </c>
      <c r="E553" t="s">
        <v>1259</v>
      </c>
      <c r="F553" t="s">
        <v>1262</v>
      </c>
      <c r="G553" t="s">
        <v>1263</v>
      </c>
      <c r="H553" t="str">
        <f>VLOOKUP($G553,'[1]ac-geo-uid'!$H:$J,2,FALSE)</f>
        <v>17</v>
      </c>
      <c r="I553" t="str">
        <f>VLOOKUP($G553,'[1]ac-geo-uid'!$H:$J,3,FALSE)</f>
        <v>SARAN</v>
      </c>
    </row>
    <row r="554" spans="1:9" x14ac:dyDescent="0.2">
      <c r="A554" s="1">
        <v>552</v>
      </c>
      <c r="B554" t="s">
        <v>816</v>
      </c>
      <c r="C554" t="s">
        <v>817</v>
      </c>
      <c r="D554" t="s">
        <v>1258</v>
      </c>
      <c r="E554" t="s">
        <v>1259</v>
      </c>
      <c r="F554" t="s">
        <v>1264</v>
      </c>
      <c r="G554" t="s">
        <v>1265</v>
      </c>
      <c r="H554" t="str">
        <f>VLOOKUP($G554,'[1]ac-geo-uid'!$H:$J,2,FALSE)</f>
        <v>17</v>
      </c>
      <c r="I554" t="str">
        <f>VLOOKUP($G554,'[1]ac-geo-uid'!$H:$J,3,FALSE)</f>
        <v>SARAN</v>
      </c>
    </row>
    <row r="555" spans="1:9" x14ac:dyDescent="0.2">
      <c r="A555" s="1">
        <v>553</v>
      </c>
      <c r="B555" t="s">
        <v>816</v>
      </c>
      <c r="C555" t="s">
        <v>817</v>
      </c>
      <c r="D555" t="s">
        <v>1258</v>
      </c>
      <c r="E555" t="s">
        <v>1259</v>
      </c>
      <c r="F555" t="s">
        <v>1266</v>
      </c>
      <c r="G555" t="s">
        <v>1267</v>
      </c>
      <c r="H555" t="str">
        <f>VLOOKUP($G555,'[1]ac-geo-uid'!$H:$J,2,FALSE)</f>
        <v>17</v>
      </c>
      <c r="I555" t="str">
        <f>VLOOKUP($G555,'[1]ac-geo-uid'!$H:$J,3,FALSE)</f>
        <v>SARAN</v>
      </c>
    </row>
    <row r="556" spans="1:9" x14ac:dyDescent="0.2">
      <c r="A556" s="1">
        <v>554</v>
      </c>
      <c r="B556" t="s">
        <v>816</v>
      </c>
      <c r="C556" t="s">
        <v>817</v>
      </c>
      <c r="D556" t="s">
        <v>1258</v>
      </c>
      <c r="E556" t="s">
        <v>1259</v>
      </c>
      <c r="F556" t="s">
        <v>1268</v>
      </c>
      <c r="G556" t="s">
        <v>1269</v>
      </c>
      <c r="H556" t="str">
        <f>VLOOKUP($G556,'[1]ac-geo-uid'!$H:$J,2,FALSE)</f>
        <v>17</v>
      </c>
      <c r="I556" t="str">
        <f>VLOOKUP($G556,'[1]ac-geo-uid'!$H:$J,3,FALSE)</f>
        <v>SARAN</v>
      </c>
    </row>
    <row r="557" spans="1:9" x14ac:dyDescent="0.2">
      <c r="A557" s="1">
        <v>555</v>
      </c>
      <c r="B557" t="s">
        <v>816</v>
      </c>
      <c r="C557" t="s">
        <v>817</v>
      </c>
      <c r="D557" t="s">
        <v>1258</v>
      </c>
      <c r="E557" t="s">
        <v>1259</v>
      </c>
      <c r="F557" t="s">
        <v>1270</v>
      </c>
      <c r="G557" t="s">
        <v>1271</v>
      </c>
      <c r="H557" t="str">
        <f>VLOOKUP($G557,'[1]ac-geo-uid'!$H:$J,2,FALSE)</f>
        <v>18</v>
      </c>
      <c r="I557" t="str">
        <f>VLOOKUP($G557,'[1]ac-geo-uid'!$H:$J,3,FALSE)</f>
        <v>VAISHALI</v>
      </c>
    </row>
    <row r="558" spans="1:9" x14ac:dyDescent="0.2">
      <c r="A558" s="1">
        <v>556</v>
      </c>
      <c r="B558" t="s">
        <v>816</v>
      </c>
      <c r="C558" t="s">
        <v>817</v>
      </c>
      <c r="D558" t="s">
        <v>1272</v>
      </c>
      <c r="E558" t="s">
        <v>1273</v>
      </c>
      <c r="F558" t="s">
        <v>1274</v>
      </c>
      <c r="G558" t="s">
        <v>1275</v>
      </c>
      <c r="H558" t="str">
        <f>VLOOKUP($G558,'[1]ac-geo-uid'!$H:$J,2,FALSE)</f>
        <v>31</v>
      </c>
      <c r="I558" t="str">
        <f>VLOOKUP($G558,'[1]ac-geo-uid'!$H:$J,3,FALSE)</f>
        <v>KAIMUR (BHABUA) *</v>
      </c>
    </row>
    <row r="559" spans="1:9" x14ac:dyDescent="0.2">
      <c r="A559" s="1">
        <v>557</v>
      </c>
      <c r="B559" t="s">
        <v>816</v>
      </c>
      <c r="C559" t="s">
        <v>817</v>
      </c>
      <c r="D559" t="s">
        <v>1272</v>
      </c>
      <c r="E559" t="s">
        <v>1273</v>
      </c>
      <c r="F559" t="s">
        <v>1276</v>
      </c>
      <c r="G559" t="s">
        <v>1277</v>
      </c>
      <c r="H559" t="str">
        <f>VLOOKUP($G559,'[1]ac-geo-uid'!$H:$J,2,FALSE)</f>
        <v>32</v>
      </c>
      <c r="I559" t="str">
        <f>VLOOKUP($G559,'[1]ac-geo-uid'!$H:$J,3,FALSE)</f>
        <v>ROHTAS</v>
      </c>
    </row>
    <row r="560" spans="1:9" x14ac:dyDescent="0.2">
      <c r="A560" s="1">
        <v>558</v>
      </c>
      <c r="B560" t="s">
        <v>816</v>
      </c>
      <c r="C560" t="s">
        <v>817</v>
      </c>
      <c r="D560" t="s">
        <v>1272</v>
      </c>
      <c r="E560" t="s">
        <v>1273</v>
      </c>
      <c r="F560" t="s">
        <v>1278</v>
      </c>
      <c r="G560" t="s">
        <v>1279</v>
      </c>
      <c r="H560" t="str">
        <f>VLOOKUP($G560,'[1]ac-geo-uid'!$H:$J,2,FALSE)</f>
        <v>32</v>
      </c>
      <c r="I560" t="str">
        <f>VLOOKUP($G560,'[1]ac-geo-uid'!$H:$J,3,FALSE)</f>
        <v>ROHTAS</v>
      </c>
    </row>
    <row r="561" spans="1:9" x14ac:dyDescent="0.2">
      <c r="A561" s="1">
        <v>559</v>
      </c>
      <c r="B561" t="s">
        <v>816</v>
      </c>
      <c r="C561" t="s">
        <v>817</v>
      </c>
      <c r="D561" t="s">
        <v>1272</v>
      </c>
      <c r="E561" t="s">
        <v>1273</v>
      </c>
      <c r="F561" t="s">
        <v>1280</v>
      </c>
      <c r="G561" t="s">
        <v>1281</v>
      </c>
      <c r="H561" t="str">
        <f>VLOOKUP($G561,'[1]ac-geo-uid'!$H:$J,2,FALSE)</f>
        <v>32</v>
      </c>
      <c r="I561" t="str">
        <f>VLOOKUP($G561,'[1]ac-geo-uid'!$H:$J,3,FALSE)</f>
        <v>ROHTAS</v>
      </c>
    </row>
    <row r="562" spans="1:9" x14ac:dyDescent="0.2">
      <c r="A562" s="1">
        <v>560</v>
      </c>
      <c r="B562" t="s">
        <v>816</v>
      </c>
      <c r="C562" t="s">
        <v>817</v>
      </c>
      <c r="D562" t="s">
        <v>1272</v>
      </c>
      <c r="E562" t="s">
        <v>1273</v>
      </c>
      <c r="F562" t="s">
        <v>1282</v>
      </c>
      <c r="G562" t="s">
        <v>1283</v>
      </c>
      <c r="H562" t="str">
        <f>VLOOKUP($G562,'[1]ac-geo-uid'!$H:$J,2,FALSE)</f>
        <v>31</v>
      </c>
      <c r="I562" t="str">
        <f>VLOOKUP($G562,'[1]ac-geo-uid'!$H:$J,3,FALSE)</f>
        <v>KAIMUR (BHABUA) *</v>
      </c>
    </row>
    <row r="563" spans="1:9" x14ac:dyDescent="0.2">
      <c r="A563" s="1">
        <v>561</v>
      </c>
      <c r="B563" t="s">
        <v>816</v>
      </c>
      <c r="C563" t="s">
        <v>817</v>
      </c>
      <c r="D563" t="s">
        <v>1272</v>
      </c>
      <c r="E563" t="s">
        <v>1273</v>
      </c>
      <c r="F563" t="s">
        <v>1284</v>
      </c>
      <c r="G563" t="s">
        <v>1285</v>
      </c>
      <c r="H563" t="str">
        <f>VLOOKUP($G563,'[1]ac-geo-uid'!$H:$J,2,FALSE)</f>
        <v>32</v>
      </c>
      <c r="I563" t="str">
        <f>VLOOKUP($G563,'[1]ac-geo-uid'!$H:$J,3,FALSE)</f>
        <v>ROHTAS</v>
      </c>
    </row>
    <row r="564" spans="1:9" x14ac:dyDescent="0.2">
      <c r="A564" s="1">
        <v>562</v>
      </c>
      <c r="B564" t="s">
        <v>816</v>
      </c>
      <c r="C564" t="s">
        <v>817</v>
      </c>
      <c r="D564" t="s">
        <v>1286</v>
      </c>
      <c r="E564" t="s">
        <v>1287</v>
      </c>
      <c r="F564" t="s">
        <v>1288</v>
      </c>
      <c r="G564" t="s">
        <v>1289</v>
      </c>
      <c r="H564" t="str">
        <f>VLOOKUP($G564,'[1]ac-geo-uid'!$H:$J,2,FALSE)</f>
        <v>04</v>
      </c>
      <c r="I564" t="str">
        <f>VLOOKUP($G564,'[1]ac-geo-uid'!$H:$J,3,FALSE)</f>
        <v>SITAMARHI</v>
      </c>
    </row>
    <row r="565" spans="1:9" x14ac:dyDescent="0.2">
      <c r="A565" s="1">
        <v>563</v>
      </c>
      <c r="B565" t="s">
        <v>816</v>
      </c>
      <c r="C565" t="s">
        <v>817</v>
      </c>
      <c r="D565" t="s">
        <v>1286</v>
      </c>
      <c r="E565" t="s">
        <v>1287</v>
      </c>
      <c r="F565" t="s">
        <v>1290</v>
      </c>
      <c r="G565" t="s">
        <v>1291</v>
      </c>
      <c r="H565" t="str">
        <f>VLOOKUP($G565,'[1]ac-geo-uid'!$H:$J,2,FALSE)</f>
        <v>02</v>
      </c>
      <c r="I565" t="str">
        <f>VLOOKUP($G565,'[1]ac-geo-uid'!$H:$J,3,FALSE)</f>
        <v>PURBA CHAMPARAN</v>
      </c>
    </row>
    <row r="566" spans="1:9" x14ac:dyDescent="0.2">
      <c r="A566" s="1">
        <v>564</v>
      </c>
      <c r="B566" t="s">
        <v>816</v>
      </c>
      <c r="C566" t="s">
        <v>817</v>
      </c>
      <c r="D566" t="s">
        <v>1286</v>
      </c>
      <c r="E566" t="s">
        <v>1287</v>
      </c>
      <c r="F566" t="s">
        <v>1292</v>
      </c>
      <c r="G566" t="s">
        <v>1293</v>
      </c>
      <c r="H566" t="str">
        <f>VLOOKUP($G566,'[1]ac-geo-uid'!$H:$J,2,FALSE)</f>
        <v>02</v>
      </c>
      <c r="I566" t="str">
        <f>VLOOKUP($G566,'[1]ac-geo-uid'!$H:$J,3,FALSE)</f>
        <v>PURBA CHAMPARAN</v>
      </c>
    </row>
    <row r="567" spans="1:9" x14ac:dyDescent="0.2">
      <c r="A567" s="1">
        <v>565</v>
      </c>
      <c r="B567" t="s">
        <v>816</v>
      </c>
      <c r="C567" t="s">
        <v>817</v>
      </c>
      <c r="D567" t="s">
        <v>1286</v>
      </c>
      <c r="E567" t="s">
        <v>1287</v>
      </c>
      <c r="F567" t="s">
        <v>1294</v>
      </c>
      <c r="G567" t="s">
        <v>1295</v>
      </c>
      <c r="H567" t="str">
        <f>VLOOKUP($G567,'[1]ac-geo-uid'!$H:$J,2,FALSE)</f>
        <v>02</v>
      </c>
      <c r="I567" t="str">
        <f>VLOOKUP($G567,'[1]ac-geo-uid'!$H:$J,3,FALSE)</f>
        <v>PURBA CHAMPARAN</v>
      </c>
    </row>
    <row r="568" spans="1:9" x14ac:dyDescent="0.2">
      <c r="A568" s="1">
        <v>566</v>
      </c>
      <c r="B568" t="s">
        <v>816</v>
      </c>
      <c r="C568" t="s">
        <v>817</v>
      </c>
      <c r="D568" t="s">
        <v>1286</v>
      </c>
      <c r="E568" t="s">
        <v>1287</v>
      </c>
      <c r="F568" t="s">
        <v>1296</v>
      </c>
      <c r="G568" t="s">
        <v>1297</v>
      </c>
      <c r="H568" t="str">
        <f>VLOOKUP($G568,'[1]ac-geo-uid'!$H:$J,2,FALSE)</f>
        <v>04</v>
      </c>
      <c r="I568" t="str">
        <f>VLOOKUP($G568,'[1]ac-geo-uid'!$H:$J,3,FALSE)</f>
        <v>SITAMARHI</v>
      </c>
    </row>
    <row r="569" spans="1:9" x14ac:dyDescent="0.2">
      <c r="A569" s="1">
        <v>567</v>
      </c>
      <c r="B569" t="s">
        <v>816</v>
      </c>
      <c r="C569" t="s">
        <v>817</v>
      </c>
      <c r="D569" t="s">
        <v>1286</v>
      </c>
      <c r="E569" t="s">
        <v>1287</v>
      </c>
      <c r="F569" t="s">
        <v>1298</v>
      </c>
      <c r="G569" t="s">
        <v>1299</v>
      </c>
      <c r="H569" t="str">
        <f>VLOOKUP($G569,'[1]ac-geo-uid'!$H:$J,2,FALSE)</f>
        <v>03</v>
      </c>
      <c r="I569" t="str">
        <f>VLOOKUP($G569,'[1]ac-geo-uid'!$H:$J,3,FALSE)</f>
        <v>SHEOHAR *</v>
      </c>
    </row>
    <row r="570" spans="1:9" x14ac:dyDescent="0.2">
      <c r="A570" s="1">
        <v>568</v>
      </c>
      <c r="B570" t="s">
        <v>816</v>
      </c>
      <c r="C570" t="s">
        <v>817</v>
      </c>
      <c r="D570" t="s">
        <v>1300</v>
      </c>
      <c r="E570" t="s">
        <v>1301</v>
      </c>
      <c r="F570" t="s">
        <v>1302</v>
      </c>
      <c r="G570" t="s">
        <v>1303</v>
      </c>
      <c r="H570" t="str">
        <f>VLOOKUP($G570,'[1]ac-geo-uid'!$H:$J,2,FALSE)</f>
        <v>04</v>
      </c>
      <c r="I570" t="str">
        <f>VLOOKUP($G570,'[1]ac-geo-uid'!$H:$J,3,FALSE)</f>
        <v>SITAMARHI</v>
      </c>
    </row>
    <row r="571" spans="1:9" x14ac:dyDescent="0.2">
      <c r="A571" s="1">
        <v>569</v>
      </c>
      <c r="B571" t="s">
        <v>816</v>
      </c>
      <c r="C571" t="s">
        <v>817</v>
      </c>
      <c r="D571" t="s">
        <v>1300</v>
      </c>
      <c r="E571" t="s">
        <v>1301</v>
      </c>
      <c r="F571" t="s">
        <v>1304</v>
      </c>
      <c r="G571" t="s">
        <v>1305</v>
      </c>
      <c r="H571" t="str">
        <f>VLOOKUP($G571,'[1]ac-geo-uid'!$H:$J,2,FALSE)</f>
        <v>04</v>
      </c>
      <c r="I571" t="str">
        <f>VLOOKUP($G571,'[1]ac-geo-uid'!$H:$J,3,FALSE)</f>
        <v>SITAMARHI</v>
      </c>
    </row>
    <row r="572" spans="1:9" x14ac:dyDescent="0.2">
      <c r="A572" s="1">
        <v>570</v>
      </c>
      <c r="B572" t="s">
        <v>816</v>
      </c>
      <c r="C572" t="s">
        <v>817</v>
      </c>
      <c r="D572" t="s">
        <v>1300</v>
      </c>
      <c r="E572" t="s">
        <v>1301</v>
      </c>
      <c r="F572" t="s">
        <v>1306</v>
      </c>
      <c r="G572" t="s">
        <v>1307</v>
      </c>
      <c r="H572" t="str">
        <f>VLOOKUP($G572,'[1]ac-geo-uid'!$H:$J,2,FALSE)</f>
        <v>04</v>
      </c>
      <c r="I572" t="str">
        <f>VLOOKUP($G572,'[1]ac-geo-uid'!$H:$J,3,FALSE)</f>
        <v>SITAMARHI</v>
      </c>
    </row>
    <row r="573" spans="1:9" x14ac:dyDescent="0.2">
      <c r="A573" s="1">
        <v>571</v>
      </c>
      <c r="B573" t="s">
        <v>816</v>
      </c>
      <c r="C573" t="s">
        <v>817</v>
      </c>
      <c r="D573" t="s">
        <v>1300</v>
      </c>
      <c r="E573" t="s">
        <v>1301</v>
      </c>
      <c r="F573" t="s">
        <v>1308</v>
      </c>
      <c r="G573" t="s">
        <v>1309</v>
      </c>
      <c r="H573" t="str">
        <f>VLOOKUP($G573,'[1]ac-geo-uid'!$H:$J,2,FALSE)</f>
        <v>04</v>
      </c>
      <c r="I573" t="str">
        <f>VLOOKUP($G573,'[1]ac-geo-uid'!$H:$J,3,FALSE)</f>
        <v>SITAMARHI</v>
      </c>
    </row>
    <row r="574" spans="1:9" x14ac:dyDescent="0.2">
      <c r="A574" s="1">
        <v>572</v>
      </c>
      <c r="B574" t="s">
        <v>816</v>
      </c>
      <c r="C574" t="s">
        <v>817</v>
      </c>
      <c r="D574" t="s">
        <v>1300</v>
      </c>
      <c r="E574" t="s">
        <v>1301</v>
      </c>
      <c r="F574" t="s">
        <v>1310</v>
      </c>
      <c r="G574" t="s">
        <v>1311</v>
      </c>
      <c r="H574" t="str">
        <f>VLOOKUP($G574,'[1]ac-geo-uid'!$H:$J,2,FALSE)</f>
        <v>04</v>
      </c>
      <c r="I574" t="str">
        <f>VLOOKUP($G574,'[1]ac-geo-uid'!$H:$J,3,FALSE)</f>
        <v>SITAMARHI</v>
      </c>
    </row>
    <row r="575" spans="1:9" x14ac:dyDescent="0.2">
      <c r="A575" s="1">
        <v>573</v>
      </c>
      <c r="B575" t="s">
        <v>816</v>
      </c>
      <c r="C575" t="s">
        <v>817</v>
      </c>
      <c r="D575" t="s">
        <v>1300</v>
      </c>
      <c r="E575" t="s">
        <v>1301</v>
      </c>
      <c r="F575" t="s">
        <v>1312</v>
      </c>
      <c r="G575" t="s">
        <v>1313</v>
      </c>
      <c r="H575" t="str">
        <f>VLOOKUP($G575,'[1]ac-geo-uid'!$H:$J,2,FALSE)</f>
        <v>04</v>
      </c>
      <c r="I575" t="str">
        <f>VLOOKUP($G575,'[1]ac-geo-uid'!$H:$J,3,FALSE)</f>
        <v>SITAMARHI</v>
      </c>
    </row>
    <row r="576" spans="1:9" x14ac:dyDescent="0.2">
      <c r="A576" s="1">
        <v>574</v>
      </c>
      <c r="B576" t="s">
        <v>816</v>
      </c>
      <c r="C576" t="s">
        <v>817</v>
      </c>
      <c r="D576" t="s">
        <v>1314</v>
      </c>
      <c r="E576" t="s">
        <v>1315</v>
      </c>
      <c r="F576" t="s">
        <v>1316</v>
      </c>
      <c r="G576" t="s">
        <v>1317</v>
      </c>
      <c r="H576" t="str">
        <f>VLOOKUP($G576,'[1]ac-geo-uid'!$H:$J,2,FALSE)</f>
        <v>16</v>
      </c>
      <c r="I576" t="str">
        <f>VLOOKUP($G576,'[1]ac-geo-uid'!$H:$J,3,FALSE)</f>
        <v>SIWAN</v>
      </c>
    </row>
    <row r="577" spans="1:9" x14ac:dyDescent="0.2">
      <c r="A577" s="1">
        <v>575</v>
      </c>
      <c r="B577" t="s">
        <v>816</v>
      </c>
      <c r="C577" t="s">
        <v>817</v>
      </c>
      <c r="D577" t="s">
        <v>1314</v>
      </c>
      <c r="E577" t="s">
        <v>1315</v>
      </c>
      <c r="F577" t="s">
        <v>1318</v>
      </c>
      <c r="G577" t="s">
        <v>1319</v>
      </c>
      <c r="H577" t="str">
        <f>VLOOKUP($G577,'[1]ac-geo-uid'!$H:$J,2,FALSE)</f>
        <v>16</v>
      </c>
      <c r="I577" t="str">
        <f>VLOOKUP($G577,'[1]ac-geo-uid'!$H:$J,3,FALSE)</f>
        <v>SIWAN</v>
      </c>
    </row>
    <row r="578" spans="1:9" x14ac:dyDescent="0.2">
      <c r="A578" s="1">
        <v>576</v>
      </c>
      <c r="B578" t="s">
        <v>816</v>
      </c>
      <c r="C578" t="s">
        <v>817</v>
      </c>
      <c r="D578" t="s">
        <v>1314</v>
      </c>
      <c r="E578" t="s">
        <v>1315</v>
      </c>
      <c r="F578" t="s">
        <v>1320</v>
      </c>
      <c r="G578" t="s">
        <v>1321</v>
      </c>
      <c r="H578" t="str">
        <f>VLOOKUP($G578,'[1]ac-geo-uid'!$H:$J,2,FALSE)</f>
        <v>16</v>
      </c>
      <c r="I578" t="str">
        <f>VLOOKUP($G578,'[1]ac-geo-uid'!$H:$J,3,FALSE)</f>
        <v>SIWAN</v>
      </c>
    </row>
    <row r="579" spans="1:9" x14ac:dyDescent="0.2">
      <c r="A579" s="1">
        <v>577</v>
      </c>
      <c r="B579" t="s">
        <v>816</v>
      </c>
      <c r="C579" t="s">
        <v>817</v>
      </c>
      <c r="D579" t="s">
        <v>1314</v>
      </c>
      <c r="E579" t="s">
        <v>1315</v>
      </c>
      <c r="F579" t="s">
        <v>1322</v>
      </c>
      <c r="G579" t="s">
        <v>1323</v>
      </c>
      <c r="H579" t="str">
        <f>VLOOKUP($G579,'[1]ac-geo-uid'!$H:$J,2,FALSE)</f>
        <v>16</v>
      </c>
      <c r="I579" t="str">
        <f>VLOOKUP($G579,'[1]ac-geo-uid'!$H:$J,3,FALSE)</f>
        <v>SIWAN</v>
      </c>
    </row>
    <row r="580" spans="1:9" x14ac:dyDescent="0.2">
      <c r="A580" s="1">
        <v>578</v>
      </c>
      <c r="B580" t="s">
        <v>816</v>
      </c>
      <c r="C580" t="s">
        <v>817</v>
      </c>
      <c r="D580" t="s">
        <v>1314</v>
      </c>
      <c r="E580" t="s">
        <v>1315</v>
      </c>
      <c r="F580" t="s">
        <v>1324</v>
      </c>
      <c r="G580" t="s">
        <v>1325</v>
      </c>
      <c r="H580" t="str">
        <f>VLOOKUP($G580,'[1]ac-geo-uid'!$H:$J,2,FALSE)</f>
        <v>16</v>
      </c>
      <c r="I580" t="str">
        <f>VLOOKUP($G580,'[1]ac-geo-uid'!$H:$J,3,FALSE)</f>
        <v>SIWAN</v>
      </c>
    </row>
    <row r="581" spans="1:9" x14ac:dyDescent="0.2">
      <c r="A581" s="1">
        <v>579</v>
      </c>
      <c r="B581" t="s">
        <v>816</v>
      </c>
      <c r="C581" t="s">
        <v>817</v>
      </c>
      <c r="D581" t="s">
        <v>1314</v>
      </c>
      <c r="E581" t="s">
        <v>1315</v>
      </c>
      <c r="F581" t="s">
        <v>1326</v>
      </c>
      <c r="G581" t="s">
        <v>1327</v>
      </c>
      <c r="H581" t="str">
        <f>VLOOKUP($G581,'[1]ac-geo-uid'!$H:$J,2,FALSE)</f>
        <v>16</v>
      </c>
      <c r="I581" t="str">
        <f>VLOOKUP($G581,'[1]ac-geo-uid'!$H:$J,3,FALSE)</f>
        <v>SIWAN</v>
      </c>
    </row>
    <row r="582" spans="1:9" x14ac:dyDescent="0.2">
      <c r="A582" s="1">
        <v>580</v>
      </c>
      <c r="B582" t="s">
        <v>816</v>
      </c>
      <c r="C582" t="s">
        <v>817</v>
      </c>
      <c r="D582" t="s">
        <v>1328</v>
      </c>
      <c r="E582" t="s">
        <v>1329</v>
      </c>
      <c r="F582" t="s">
        <v>1330</v>
      </c>
      <c r="G582" t="s">
        <v>1331</v>
      </c>
      <c r="H582" t="str">
        <f>VLOOKUP($G582,'[1]ac-geo-uid'!$H:$J,2,FALSE)</f>
        <v>06</v>
      </c>
      <c r="I582" t="str">
        <f>VLOOKUP($G582,'[1]ac-geo-uid'!$H:$J,3,FALSE)</f>
        <v>SUPAUL *</v>
      </c>
    </row>
    <row r="583" spans="1:9" x14ac:dyDescent="0.2">
      <c r="A583" s="1">
        <v>581</v>
      </c>
      <c r="B583" t="s">
        <v>816</v>
      </c>
      <c r="C583" t="s">
        <v>817</v>
      </c>
      <c r="D583" t="s">
        <v>1328</v>
      </c>
      <c r="E583" t="s">
        <v>1329</v>
      </c>
      <c r="F583" t="s">
        <v>1332</v>
      </c>
      <c r="G583" t="s">
        <v>1333</v>
      </c>
      <c r="H583" t="str">
        <f>VLOOKUP($G583,'[1]ac-geo-uid'!$H:$J,2,FALSE)</f>
        <v>06</v>
      </c>
      <c r="I583" t="str">
        <f>VLOOKUP($G583,'[1]ac-geo-uid'!$H:$J,3,FALSE)</f>
        <v>SUPAUL *</v>
      </c>
    </row>
    <row r="584" spans="1:9" x14ac:dyDescent="0.2">
      <c r="A584" s="1">
        <v>582</v>
      </c>
      <c r="B584" t="s">
        <v>816</v>
      </c>
      <c r="C584" t="s">
        <v>817</v>
      </c>
      <c r="D584" t="s">
        <v>1328</v>
      </c>
      <c r="E584" t="s">
        <v>1329</v>
      </c>
      <c r="F584" t="s">
        <v>1334</v>
      </c>
      <c r="G584" t="s">
        <v>1243</v>
      </c>
      <c r="H584" t="str">
        <f>VLOOKUP($G584,'[1]ac-geo-uid'!$H:$J,2,FALSE)</f>
        <v>02</v>
      </c>
      <c r="I584" t="str">
        <f>VLOOKUP($G584,'[1]ac-geo-uid'!$H:$J,3,FALSE)</f>
        <v>PURBA CHAMPARAN</v>
      </c>
    </row>
    <row r="585" spans="1:9" x14ac:dyDescent="0.2">
      <c r="A585" s="1">
        <v>583</v>
      </c>
      <c r="B585" t="s">
        <v>816</v>
      </c>
      <c r="C585" t="s">
        <v>817</v>
      </c>
      <c r="D585" t="s">
        <v>1328</v>
      </c>
      <c r="E585" t="s">
        <v>1329</v>
      </c>
      <c r="F585" t="s">
        <v>1335</v>
      </c>
      <c r="G585" t="s">
        <v>1336</v>
      </c>
      <c r="H585" t="str">
        <f>VLOOKUP($G585,'[1]ac-geo-uid'!$H:$J,2,FALSE)</f>
        <v>11</v>
      </c>
      <c r="I585" t="str">
        <f>VLOOKUP($G585,'[1]ac-geo-uid'!$H:$J,3,FALSE)</f>
        <v>MADHEPURA</v>
      </c>
    </row>
    <row r="586" spans="1:9" x14ac:dyDescent="0.2">
      <c r="A586" s="1">
        <v>584</v>
      </c>
      <c r="B586" t="s">
        <v>816</v>
      </c>
      <c r="C586" t="s">
        <v>817</v>
      </c>
      <c r="D586" t="s">
        <v>1328</v>
      </c>
      <c r="E586" t="s">
        <v>1329</v>
      </c>
      <c r="F586" t="s">
        <v>1337</v>
      </c>
      <c r="G586" t="s">
        <v>1338</v>
      </c>
      <c r="H586" t="str">
        <f>VLOOKUP($G586,'[1]ac-geo-uid'!$H:$J,2,FALSE)</f>
        <v>06</v>
      </c>
      <c r="I586" t="str">
        <f>VLOOKUP($G586,'[1]ac-geo-uid'!$H:$J,3,FALSE)</f>
        <v>SUPAUL *</v>
      </c>
    </row>
    <row r="587" spans="1:9" x14ac:dyDescent="0.2">
      <c r="A587" s="1">
        <v>585</v>
      </c>
      <c r="B587" t="s">
        <v>816</v>
      </c>
      <c r="C587" t="s">
        <v>817</v>
      </c>
      <c r="D587" t="s">
        <v>1328</v>
      </c>
      <c r="E587" t="s">
        <v>1329</v>
      </c>
      <c r="F587" t="s">
        <v>1339</v>
      </c>
      <c r="G587" t="s">
        <v>1340</v>
      </c>
      <c r="H587" t="str">
        <f>VLOOKUP($G587,'[1]ac-geo-uid'!$H:$J,2,FALSE)</f>
        <v>06</v>
      </c>
      <c r="I587" t="str">
        <f>VLOOKUP($G587,'[1]ac-geo-uid'!$H:$J,3,FALSE)</f>
        <v>SUPAUL *</v>
      </c>
    </row>
    <row r="588" spans="1:9" x14ac:dyDescent="0.2">
      <c r="A588" s="1">
        <v>586</v>
      </c>
      <c r="B588" t="s">
        <v>816</v>
      </c>
      <c r="C588" t="s">
        <v>817</v>
      </c>
      <c r="D588" t="s">
        <v>1341</v>
      </c>
      <c r="E588" t="s">
        <v>1342</v>
      </c>
      <c r="F588" t="s">
        <v>1343</v>
      </c>
      <c r="G588" t="s">
        <v>1344</v>
      </c>
      <c r="H588" t="str">
        <f>VLOOKUP($G588,'[1]ac-geo-uid'!$H:$J,2,FALSE)</f>
        <v>19</v>
      </c>
      <c r="I588" t="str">
        <f>VLOOKUP($G588,'[1]ac-geo-uid'!$H:$J,3,FALSE)</f>
        <v>SAMASTIPUR</v>
      </c>
    </row>
    <row r="589" spans="1:9" x14ac:dyDescent="0.2">
      <c r="A589" s="1">
        <v>587</v>
      </c>
      <c r="B589" t="s">
        <v>816</v>
      </c>
      <c r="C589" t="s">
        <v>817</v>
      </c>
      <c r="D589" t="s">
        <v>1341</v>
      </c>
      <c r="E589" t="s">
        <v>1342</v>
      </c>
      <c r="F589" t="s">
        <v>1345</v>
      </c>
      <c r="G589" t="s">
        <v>1346</v>
      </c>
      <c r="H589" t="str">
        <f>VLOOKUP($G589,'[1]ac-geo-uid'!$H:$J,2,FALSE)</f>
        <v>19</v>
      </c>
      <c r="I589" t="str">
        <f>VLOOKUP($G589,'[1]ac-geo-uid'!$H:$J,3,FALSE)</f>
        <v>SAMASTIPUR</v>
      </c>
    </row>
    <row r="590" spans="1:9" x14ac:dyDescent="0.2">
      <c r="A590" s="1">
        <v>588</v>
      </c>
      <c r="B590" t="s">
        <v>816</v>
      </c>
      <c r="C590" t="s">
        <v>817</v>
      </c>
      <c r="D590" t="s">
        <v>1341</v>
      </c>
      <c r="E590" t="s">
        <v>1342</v>
      </c>
      <c r="F590" t="s">
        <v>1347</v>
      </c>
      <c r="G590" t="s">
        <v>1348</v>
      </c>
      <c r="H590" t="str">
        <f>VLOOKUP($G590,'[1]ac-geo-uid'!$H:$J,2,FALSE)</f>
        <v>19</v>
      </c>
      <c r="I590" t="str">
        <f>VLOOKUP($G590,'[1]ac-geo-uid'!$H:$J,3,FALSE)</f>
        <v>SAMASTIPUR</v>
      </c>
    </row>
    <row r="591" spans="1:9" x14ac:dyDescent="0.2">
      <c r="A591" s="1">
        <v>589</v>
      </c>
      <c r="B591" t="s">
        <v>816</v>
      </c>
      <c r="C591" t="s">
        <v>817</v>
      </c>
      <c r="D591" t="s">
        <v>1341</v>
      </c>
      <c r="E591" t="s">
        <v>1342</v>
      </c>
      <c r="F591" t="s">
        <v>1349</v>
      </c>
      <c r="G591" t="s">
        <v>1350</v>
      </c>
      <c r="H591" t="str">
        <f>VLOOKUP($G591,'[1]ac-geo-uid'!$H:$J,2,FALSE)</f>
        <v>18</v>
      </c>
      <c r="I591" t="str">
        <f>VLOOKUP($G591,'[1]ac-geo-uid'!$H:$J,3,FALSE)</f>
        <v>VAISHALI</v>
      </c>
    </row>
    <row r="592" spans="1:9" x14ac:dyDescent="0.2">
      <c r="A592" s="1">
        <v>590</v>
      </c>
      <c r="B592" t="s">
        <v>816</v>
      </c>
      <c r="C592" t="s">
        <v>817</v>
      </c>
      <c r="D592" t="s">
        <v>1341</v>
      </c>
      <c r="E592" t="s">
        <v>1342</v>
      </c>
      <c r="F592" t="s">
        <v>1351</v>
      </c>
      <c r="G592" t="s">
        <v>1352</v>
      </c>
      <c r="H592" t="str">
        <f>VLOOKUP($G592,'[1]ac-geo-uid'!$H:$J,2,FALSE)</f>
        <v>19</v>
      </c>
      <c r="I592" t="str">
        <f>VLOOKUP($G592,'[1]ac-geo-uid'!$H:$J,3,FALSE)</f>
        <v>SAMASTIPUR</v>
      </c>
    </row>
    <row r="593" spans="1:9" x14ac:dyDescent="0.2">
      <c r="A593" s="1">
        <v>591</v>
      </c>
      <c r="B593" t="s">
        <v>816</v>
      </c>
      <c r="C593" t="s">
        <v>817</v>
      </c>
      <c r="D593" t="s">
        <v>1341</v>
      </c>
      <c r="E593" t="s">
        <v>1342</v>
      </c>
      <c r="F593" t="s">
        <v>1353</v>
      </c>
      <c r="G593" t="s">
        <v>1354</v>
      </c>
      <c r="H593" t="str">
        <f>VLOOKUP($G593,'[1]ac-geo-uid'!$H:$J,2,FALSE)</f>
        <v>19</v>
      </c>
      <c r="I593" t="str">
        <f>VLOOKUP($G593,'[1]ac-geo-uid'!$H:$J,3,FALSE)</f>
        <v>SAMASTIPUR</v>
      </c>
    </row>
    <row r="594" spans="1:9" x14ac:dyDescent="0.2">
      <c r="A594" s="1">
        <v>592</v>
      </c>
      <c r="B594" t="s">
        <v>816</v>
      </c>
      <c r="C594" t="s">
        <v>817</v>
      </c>
      <c r="D594" t="s">
        <v>1355</v>
      </c>
      <c r="E594" t="s">
        <v>1356</v>
      </c>
      <c r="F594" t="s">
        <v>1357</v>
      </c>
      <c r="G594" t="s">
        <v>1358</v>
      </c>
      <c r="H594" t="str">
        <f>VLOOKUP($G594,'[1]ac-geo-uid'!$H:$J,2,FALSE)</f>
        <v>14</v>
      </c>
      <c r="I594" t="str">
        <f>VLOOKUP($G594,'[1]ac-geo-uid'!$H:$J,3,FALSE)</f>
        <v>MUZAFFARPUR</v>
      </c>
    </row>
    <row r="595" spans="1:9" x14ac:dyDescent="0.2">
      <c r="A595" s="1">
        <v>593</v>
      </c>
      <c r="B595" t="s">
        <v>816</v>
      </c>
      <c r="C595" t="s">
        <v>817</v>
      </c>
      <c r="D595" t="s">
        <v>1355</v>
      </c>
      <c r="E595" t="s">
        <v>1356</v>
      </c>
      <c r="F595" t="s">
        <v>1359</v>
      </c>
      <c r="G595" t="s">
        <v>1360</v>
      </c>
      <c r="H595" t="str">
        <f>VLOOKUP($G595,'[1]ac-geo-uid'!$H:$J,2,FALSE)</f>
        <v>14</v>
      </c>
      <c r="I595" t="str">
        <f>VLOOKUP($G595,'[1]ac-geo-uid'!$H:$J,3,FALSE)</f>
        <v>MUZAFFARPUR</v>
      </c>
    </row>
    <row r="596" spans="1:9" x14ac:dyDescent="0.2">
      <c r="A596" s="1">
        <v>594</v>
      </c>
      <c r="B596" t="s">
        <v>816</v>
      </c>
      <c r="C596" t="s">
        <v>817</v>
      </c>
      <c r="D596" t="s">
        <v>1355</v>
      </c>
      <c r="E596" t="s">
        <v>1356</v>
      </c>
      <c r="F596" t="s">
        <v>1361</v>
      </c>
      <c r="G596" t="s">
        <v>1362</v>
      </c>
      <c r="H596" t="str">
        <f>VLOOKUP($G596,'[1]ac-geo-uid'!$H:$J,2,FALSE)</f>
        <v>14</v>
      </c>
      <c r="I596" t="str">
        <f>VLOOKUP($G596,'[1]ac-geo-uid'!$H:$J,3,FALSE)</f>
        <v>MUZAFFARPUR</v>
      </c>
    </row>
    <row r="597" spans="1:9" x14ac:dyDescent="0.2">
      <c r="A597" s="1">
        <v>595</v>
      </c>
      <c r="B597" t="s">
        <v>816</v>
      </c>
      <c r="C597" t="s">
        <v>817</v>
      </c>
      <c r="D597" t="s">
        <v>1355</v>
      </c>
      <c r="E597" t="s">
        <v>1356</v>
      </c>
      <c r="F597" t="s">
        <v>1363</v>
      </c>
      <c r="G597" t="s">
        <v>1364</v>
      </c>
      <c r="H597" t="str">
        <f>VLOOKUP($G597,'[1]ac-geo-uid'!$H:$J,2,FALSE)</f>
        <v>14</v>
      </c>
      <c r="I597" t="str">
        <f>VLOOKUP($G597,'[1]ac-geo-uid'!$H:$J,3,FALSE)</f>
        <v>MUZAFFARPUR</v>
      </c>
    </row>
    <row r="598" spans="1:9" x14ac:dyDescent="0.2">
      <c r="A598" s="1">
        <v>596</v>
      </c>
      <c r="B598" t="s">
        <v>816</v>
      </c>
      <c r="C598" t="s">
        <v>817</v>
      </c>
      <c r="D598" t="s">
        <v>1355</v>
      </c>
      <c r="E598" t="s">
        <v>1356</v>
      </c>
      <c r="F598" t="s">
        <v>1365</v>
      </c>
      <c r="G598" t="s">
        <v>1366</v>
      </c>
      <c r="H598" t="str">
        <f>VLOOKUP($G598,'[1]ac-geo-uid'!$H:$J,2,FALSE)</f>
        <v>14</v>
      </c>
      <c r="I598" t="str">
        <f>VLOOKUP($G598,'[1]ac-geo-uid'!$H:$J,3,FALSE)</f>
        <v>MUZAFFARPUR</v>
      </c>
    </row>
    <row r="599" spans="1:9" x14ac:dyDescent="0.2">
      <c r="A599" s="1">
        <v>597</v>
      </c>
      <c r="B599" t="s">
        <v>816</v>
      </c>
      <c r="C599" t="s">
        <v>817</v>
      </c>
      <c r="D599" t="s">
        <v>1355</v>
      </c>
      <c r="E599" t="s">
        <v>1356</v>
      </c>
      <c r="F599" t="s">
        <v>1367</v>
      </c>
      <c r="G599" t="s">
        <v>1368</v>
      </c>
      <c r="H599" t="str">
        <f>VLOOKUP($G599,'[1]ac-geo-uid'!$H:$J,2,FALSE)</f>
        <v>18</v>
      </c>
      <c r="I599" t="str">
        <f>VLOOKUP($G599,'[1]ac-geo-uid'!$H:$J,3,FALSE)</f>
        <v>VAISHALI</v>
      </c>
    </row>
    <row r="600" spans="1:9" x14ac:dyDescent="0.2">
      <c r="A600" s="1">
        <v>598</v>
      </c>
      <c r="B600" t="s">
        <v>816</v>
      </c>
      <c r="C600" t="s">
        <v>817</v>
      </c>
      <c r="D600" t="s">
        <v>1369</v>
      </c>
      <c r="E600" t="s">
        <v>1370</v>
      </c>
      <c r="F600" t="s">
        <v>1371</v>
      </c>
      <c r="G600" t="s">
        <v>1372</v>
      </c>
      <c r="H600" t="str">
        <f>VLOOKUP($G600,'[1]ac-geo-uid'!$H:$J,2,FALSE)</f>
        <v>01</v>
      </c>
      <c r="I600" t="str">
        <f>VLOOKUP($G600,'[1]ac-geo-uid'!$H:$J,3,FALSE)</f>
        <v>PASHCHIM CHAMPARAN</v>
      </c>
    </row>
    <row r="601" spans="1:9" x14ac:dyDescent="0.2">
      <c r="A601" s="1">
        <v>599</v>
      </c>
      <c r="B601" t="s">
        <v>816</v>
      </c>
      <c r="C601" t="s">
        <v>817</v>
      </c>
      <c r="D601" t="s">
        <v>1369</v>
      </c>
      <c r="E601" t="s">
        <v>1370</v>
      </c>
      <c r="F601" t="s">
        <v>1373</v>
      </c>
      <c r="G601" t="s">
        <v>1374</v>
      </c>
      <c r="H601" t="str">
        <f>VLOOKUP($G601,'[1]ac-geo-uid'!$H:$J,2,FALSE)</f>
        <v>01</v>
      </c>
      <c r="I601" t="str">
        <f>VLOOKUP($G601,'[1]ac-geo-uid'!$H:$J,3,FALSE)</f>
        <v>PASHCHIM CHAMPARAN</v>
      </c>
    </row>
    <row r="602" spans="1:9" x14ac:dyDescent="0.2">
      <c r="A602" s="1">
        <v>600</v>
      </c>
      <c r="B602" t="s">
        <v>816</v>
      </c>
      <c r="C602" t="s">
        <v>817</v>
      </c>
      <c r="D602" t="s">
        <v>1369</v>
      </c>
      <c r="E602" t="s">
        <v>1370</v>
      </c>
      <c r="F602" t="s">
        <v>1375</v>
      </c>
      <c r="G602" t="s">
        <v>1376</v>
      </c>
      <c r="H602" t="str">
        <f>VLOOKUP($G602,'[1]ac-geo-uid'!$H:$J,2,FALSE)</f>
        <v>01</v>
      </c>
      <c r="I602" t="str">
        <f>VLOOKUP($G602,'[1]ac-geo-uid'!$H:$J,3,FALSE)</f>
        <v>PASHCHIM CHAMPARAN</v>
      </c>
    </row>
    <row r="603" spans="1:9" x14ac:dyDescent="0.2">
      <c r="A603" s="1">
        <v>601</v>
      </c>
      <c r="B603" t="s">
        <v>816</v>
      </c>
      <c r="C603" t="s">
        <v>817</v>
      </c>
      <c r="D603" t="s">
        <v>1369</v>
      </c>
      <c r="E603" t="s">
        <v>1370</v>
      </c>
      <c r="F603" t="s">
        <v>1377</v>
      </c>
      <c r="G603" t="s">
        <v>1378</v>
      </c>
      <c r="H603" t="str">
        <f>VLOOKUP($G603,'[1]ac-geo-uid'!$H:$J,2,FALSE)</f>
        <v>01</v>
      </c>
      <c r="I603" t="str">
        <f>VLOOKUP($G603,'[1]ac-geo-uid'!$H:$J,3,FALSE)</f>
        <v>PASHCHIM CHAMPARAN</v>
      </c>
    </row>
    <row r="604" spans="1:9" x14ac:dyDescent="0.2">
      <c r="A604" s="1">
        <v>602</v>
      </c>
      <c r="B604" t="s">
        <v>816</v>
      </c>
      <c r="C604" t="s">
        <v>817</v>
      </c>
      <c r="D604" t="s">
        <v>1369</v>
      </c>
      <c r="E604" t="s">
        <v>1370</v>
      </c>
      <c r="F604" t="s">
        <v>1379</v>
      </c>
      <c r="G604" t="s">
        <v>1380</v>
      </c>
      <c r="H604" t="str">
        <f>VLOOKUP($G604,'[1]ac-geo-uid'!$H:$J,2,FALSE)</f>
        <v>01</v>
      </c>
      <c r="I604" t="str">
        <f>VLOOKUP($G604,'[1]ac-geo-uid'!$H:$J,3,FALSE)</f>
        <v>PASHCHIM CHAMPARAN</v>
      </c>
    </row>
    <row r="605" spans="1:9" x14ac:dyDescent="0.2">
      <c r="A605" s="1">
        <v>603</v>
      </c>
      <c r="B605" t="s">
        <v>816</v>
      </c>
      <c r="C605" t="s">
        <v>817</v>
      </c>
      <c r="D605" t="s">
        <v>1369</v>
      </c>
      <c r="E605" t="s">
        <v>1370</v>
      </c>
      <c r="F605" t="s">
        <v>1381</v>
      </c>
      <c r="G605" t="s">
        <v>1382</v>
      </c>
      <c r="H605" t="str">
        <f>VLOOKUP($G605,'[1]ac-geo-uid'!$H:$J,2,FALSE)</f>
        <v>01</v>
      </c>
      <c r="I605" t="str">
        <f>VLOOKUP($G605,'[1]ac-geo-uid'!$H:$J,3,FALSE)</f>
        <v>PASHCHIM CHAMPARAN</v>
      </c>
    </row>
    <row r="606" spans="1:9" x14ac:dyDescent="0.2">
      <c r="A606" s="1">
        <v>604</v>
      </c>
      <c r="B606" t="s">
        <v>1383</v>
      </c>
      <c r="C606" t="s">
        <v>1384</v>
      </c>
      <c r="D606" t="s">
        <v>1385</v>
      </c>
      <c r="E606" t="s">
        <v>1386</v>
      </c>
      <c r="F606" t="s">
        <v>1387</v>
      </c>
      <c r="G606" t="s">
        <v>1388</v>
      </c>
      <c r="H606" t="str">
        <f>VLOOKUP($G606,'[1]ac-geo-uid'!$H:$J,2,FALSE)</f>
        <v>15</v>
      </c>
      <c r="I606" t="str">
        <f>VLOOKUP($G606,'[1]ac-geo-uid'!$H:$J,3,FALSE)</f>
        <v>BASTER</v>
      </c>
    </row>
    <row r="607" spans="1:9" x14ac:dyDescent="0.2">
      <c r="A607" s="1">
        <v>605</v>
      </c>
      <c r="B607" t="s">
        <v>1383</v>
      </c>
      <c r="C607" t="s">
        <v>1384</v>
      </c>
      <c r="D607" t="s">
        <v>1385</v>
      </c>
      <c r="E607" t="s">
        <v>1386</v>
      </c>
      <c r="F607" t="s">
        <v>1389</v>
      </c>
      <c r="G607" t="s">
        <v>1390</v>
      </c>
      <c r="H607" t="str">
        <f>VLOOKUP($G607,'[1]ac-geo-uid'!$H:$J,2,FALSE)</f>
        <v>16</v>
      </c>
      <c r="I607" t="str">
        <f>VLOOKUP($G607,'[1]ac-geo-uid'!$H:$J,3,FALSE)</f>
        <v>DANTEWADA*</v>
      </c>
    </row>
    <row r="608" spans="1:9" x14ac:dyDescent="0.2">
      <c r="A608" s="1">
        <v>606</v>
      </c>
      <c r="B608" t="s">
        <v>1383</v>
      </c>
      <c r="C608" t="s">
        <v>1384</v>
      </c>
      <c r="D608" t="s">
        <v>1385</v>
      </c>
      <c r="E608" t="s">
        <v>1386</v>
      </c>
      <c r="F608" t="s">
        <v>1391</v>
      </c>
      <c r="G608" t="s">
        <v>1392</v>
      </c>
      <c r="H608" t="str">
        <f>VLOOKUP($G608,'[1]ac-geo-uid'!$H:$J,2,FALSE)</f>
        <v>15</v>
      </c>
      <c r="I608" t="str">
        <f>VLOOKUP($G608,'[1]ac-geo-uid'!$H:$J,3,FALSE)</f>
        <v>BASTER</v>
      </c>
    </row>
    <row r="609" spans="1:9" x14ac:dyDescent="0.2">
      <c r="A609" s="1">
        <v>607</v>
      </c>
      <c r="B609" t="s">
        <v>1383</v>
      </c>
      <c r="C609" t="s">
        <v>1384</v>
      </c>
      <c r="D609" t="s">
        <v>1385</v>
      </c>
      <c r="E609" t="s">
        <v>1386</v>
      </c>
      <c r="F609" t="s">
        <v>1393</v>
      </c>
      <c r="G609" t="s">
        <v>1394</v>
      </c>
      <c r="H609" t="str">
        <f>VLOOKUP($G609,'[1]ac-geo-uid'!$H:$J,2,FALSE)</f>
        <v>16</v>
      </c>
      <c r="I609" t="str">
        <f>VLOOKUP($G609,'[1]ac-geo-uid'!$H:$J,3,FALSE)</f>
        <v>DANTEWADA*</v>
      </c>
    </row>
    <row r="610" spans="1:9" x14ac:dyDescent="0.2">
      <c r="A610" s="1">
        <v>608</v>
      </c>
      <c r="B610" t="s">
        <v>1383</v>
      </c>
      <c r="C610" t="s">
        <v>1384</v>
      </c>
      <c r="D610" t="s">
        <v>1385</v>
      </c>
      <c r="E610" t="s">
        <v>1386</v>
      </c>
      <c r="F610" t="s">
        <v>1395</v>
      </c>
      <c r="G610" t="s">
        <v>1396</v>
      </c>
      <c r="H610" t="str">
        <f>VLOOKUP($G610,'[1]ac-geo-uid'!$H:$J,2,FALSE)</f>
        <v>15</v>
      </c>
      <c r="I610" t="str">
        <f>VLOOKUP($G610,'[1]ac-geo-uid'!$H:$J,3,FALSE)</f>
        <v>BASTER</v>
      </c>
    </row>
    <row r="611" spans="1:9" x14ac:dyDescent="0.2">
      <c r="A611" s="1">
        <v>609</v>
      </c>
      <c r="B611" t="s">
        <v>1383</v>
      </c>
      <c r="C611" t="s">
        <v>1384</v>
      </c>
      <c r="D611" t="s">
        <v>1385</v>
      </c>
      <c r="E611" t="s">
        <v>1386</v>
      </c>
      <c r="F611" t="s">
        <v>1397</v>
      </c>
      <c r="G611" t="s">
        <v>1398</v>
      </c>
      <c r="H611" t="str">
        <f>VLOOKUP($G611,'[1]ac-geo-uid'!$H:$J,2,FALSE)</f>
        <v>15</v>
      </c>
      <c r="I611" t="str">
        <f>VLOOKUP($G611,'[1]ac-geo-uid'!$H:$J,3,FALSE)</f>
        <v>BASTER</v>
      </c>
    </row>
    <row r="612" spans="1:9" x14ac:dyDescent="0.2">
      <c r="A612" s="1">
        <v>610</v>
      </c>
      <c r="B612" t="s">
        <v>1383</v>
      </c>
      <c r="C612" t="s">
        <v>1384</v>
      </c>
      <c r="D612" t="s">
        <v>1385</v>
      </c>
      <c r="E612" t="s">
        <v>1386</v>
      </c>
      <c r="F612" t="s">
        <v>1399</v>
      </c>
      <c r="G612" t="s">
        <v>1400</v>
      </c>
      <c r="H612" t="str">
        <f>VLOOKUP($G612,'[1]ac-geo-uid'!$H:$J,2,FALSE)</f>
        <v>16</v>
      </c>
      <c r="I612" t="str">
        <f>VLOOKUP($G612,'[1]ac-geo-uid'!$H:$J,3,FALSE)</f>
        <v>DANTEWADA*</v>
      </c>
    </row>
    <row r="613" spans="1:9" x14ac:dyDescent="0.2">
      <c r="A613" s="1">
        <v>611</v>
      </c>
      <c r="B613" t="s">
        <v>1383</v>
      </c>
      <c r="C613" t="s">
        <v>1384</v>
      </c>
      <c r="D613" t="s">
        <v>1385</v>
      </c>
      <c r="E613" t="s">
        <v>1386</v>
      </c>
      <c r="F613" t="s">
        <v>1401</v>
      </c>
      <c r="G613" t="s">
        <v>1402</v>
      </c>
      <c r="H613" t="str">
        <f>VLOOKUP($G613,'[1]ac-geo-uid'!$H:$J,2,FALSE)</f>
        <v>15</v>
      </c>
      <c r="I613" t="str">
        <f>VLOOKUP($G613,'[1]ac-geo-uid'!$H:$J,3,FALSE)</f>
        <v>BASTER</v>
      </c>
    </row>
    <row r="614" spans="1:9" x14ac:dyDescent="0.2">
      <c r="A614" s="1">
        <v>612</v>
      </c>
      <c r="B614" t="s">
        <v>1383</v>
      </c>
      <c r="C614" t="s">
        <v>1384</v>
      </c>
      <c r="D614" t="s">
        <v>1403</v>
      </c>
      <c r="E614" t="s">
        <v>1404</v>
      </c>
      <c r="F614" t="s">
        <v>1405</v>
      </c>
      <c r="G614" t="s">
        <v>1406</v>
      </c>
      <c r="H614" t="str">
        <f>VLOOKUP($G614,'[1]ac-geo-uid'!$H:$J,2,FALSE)</f>
        <v>07</v>
      </c>
      <c r="I614" t="str">
        <f>VLOOKUP($G614,'[1]ac-geo-uid'!$H:$J,3,FALSE)</f>
        <v>BILASPUR</v>
      </c>
    </row>
    <row r="615" spans="1:9" x14ac:dyDescent="0.2">
      <c r="A615" s="1">
        <v>613</v>
      </c>
      <c r="B615" t="s">
        <v>1383</v>
      </c>
      <c r="C615" t="s">
        <v>1384</v>
      </c>
      <c r="D615" t="s">
        <v>1403</v>
      </c>
      <c r="E615" t="s">
        <v>1404</v>
      </c>
      <c r="F615" t="s">
        <v>1407</v>
      </c>
      <c r="G615" t="s">
        <v>1408</v>
      </c>
      <c r="H615" t="str">
        <f>VLOOKUP($G615,'[1]ac-geo-uid'!$H:$J,2,FALSE)</f>
        <v>07</v>
      </c>
      <c r="I615" t="str">
        <f>VLOOKUP($G615,'[1]ac-geo-uid'!$H:$J,3,FALSE)</f>
        <v>BILASPUR</v>
      </c>
    </row>
    <row r="616" spans="1:9" x14ac:dyDescent="0.2">
      <c r="A616" s="1">
        <v>614</v>
      </c>
      <c r="B616" t="s">
        <v>1383</v>
      </c>
      <c r="C616" t="s">
        <v>1384</v>
      </c>
      <c r="D616" t="s">
        <v>1403</v>
      </c>
      <c r="E616" t="s">
        <v>1404</v>
      </c>
      <c r="F616" t="s">
        <v>1409</v>
      </c>
      <c r="G616" t="s">
        <v>1410</v>
      </c>
      <c r="H616" t="str">
        <f>VLOOKUP($G616,'[1]ac-geo-uid'!$H:$J,2,FALSE)</f>
        <v>07</v>
      </c>
      <c r="I616" t="str">
        <f>VLOOKUP($G616,'[1]ac-geo-uid'!$H:$J,3,FALSE)</f>
        <v>BILASPUR</v>
      </c>
    </row>
    <row r="617" spans="1:9" x14ac:dyDescent="0.2">
      <c r="A617" s="1">
        <v>615</v>
      </c>
      <c r="B617" t="s">
        <v>1383</v>
      </c>
      <c r="C617" t="s">
        <v>1384</v>
      </c>
      <c r="D617" t="s">
        <v>1403</v>
      </c>
      <c r="E617" t="s">
        <v>1404</v>
      </c>
      <c r="F617" t="s">
        <v>1411</v>
      </c>
      <c r="G617" t="s">
        <v>1412</v>
      </c>
      <c r="H617" t="str">
        <f>VLOOKUP($G617,'[1]ac-geo-uid'!$H:$J,2,FALSE)</f>
        <v>07</v>
      </c>
      <c r="I617" t="str">
        <f>VLOOKUP($G617,'[1]ac-geo-uid'!$H:$J,3,FALSE)</f>
        <v>BILASPUR</v>
      </c>
    </row>
    <row r="618" spans="1:9" x14ac:dyDescent="0.2">
      <c r="A618" s="1">
        <v>616</v>
      </c>
      <c r="B618" t="s">
        <v>1383</v>
      </c>
      <c r="C618" t="s">
        <v>1384</v>
      </c>
      <c r="D618" t="s">
        <v>1403</v>
      </c>
      <c r="E618" t="s">
        <v>1404</v>
      </c>
      <c r="F618" t="s">
        <v>1413</v>
      </c>
      <c r="G618" t="s">
        <v>1414</v>
      </c>
      <c r="H618" t="str">
        <f>VLOOKUP($G618,'[1]ac-geo-uid'!$H:$J,2,FALSE)</f>
        <v>07</v>
      </c>
      <c r="I618" t="str">
        <f>VLOOKUP($G618,'[1]ac-geo-uid'!$H:$J,3,FALSE)</f>
        <v>BILASPUR</v>
      </c>
    </row>
    <row r="619" spans="1:9" x14ac:dyDescent="0.2">
      <c r="A619" s="1">
        <v>617</v>
      </c>
      <c r="B619" t="s">
        <v>1383</v>
      </c>
      <c r="C619" t="s">
        <v>1384</v>
      </c>
      <c r="D619" t="s">
        <v>1403</v>
      </c>
      <c r="E619" t="s">
        <v>1404</v>
      </c>
      <c r="F619" t="s">
        <v>1415</v>
      </c>
      <c r="G619" t="s">
        <v>1416</v>
      </c>
      <c r="H619" t="str">
        <f>VLOOKUP($G619,'[1]ac-geo-uid'!$H:$J,2,FALSE)</f>
        <v>07</v>
      </c>
      <c r="I619" t="str">
        <f>VLOOKUP($G619,'[1]ac-geo-uid'!$H:$J,3,FALSE)</f>
        <v>BILASPUR</v>
      </c>
    </row>
    <row r="620" spans="1:9" x14ac:dyDescent="0.2">
      <c r="A620" s="1">
        <v>618</v>
      </c>
      <c r="B620" t="s">
        <v>1383</v>
      </c>
      <c r="C620" t="s">
        <v>1384</v>
      </c>
      <c r="D620" t="s">
        <v>1403</v>
      </c>
      <c r="E620" t="s">
        <v>1404</v>
      </c>
      <c r="F620" t="s">
        <v>1417</v>
      </c>
      <c r="G620" t="s">
        <v>1418</v>
      </c>
      <c r="H620" t="str">
        <f>VLOOKUP($G620,'[1]ac-geo-uid'!$H:$J,2,FALSE)</f>
        <v>07</v>
      </c>
      <c r="I620" t="str">
        <f>VLOOKUP($G620,'[1]ac-geo-uid'!$H:$J,3,FALSE)</f>
        <v>BILASPUR</v>
      </c>
    </row>
    <row r="621" spans="1:9" x14ac:dyDescent="0.2">
      <c r="A621" s="1">
        <v>619</v>
      </c>
      <c r="B621" t="s">
        <v>1383</v>
      </c>
      <c r="C621" t="s">
        <v>1384</v>
      </c>
      <c r="D621" t="s">
        <v>1403</v>
      </c>
      <c r="E621" t="s">
        <v>1404</v>
      </c>
      <c r="F621" t="s">
        <v>1419</v>
      </c>
      <c r="G621" t="s">
        <v>1420</v>
      </c>
      <c r="H621" t="str">
        <f>VLOOKUP($G621,'[1]ac-geo-uid'!$H:$J,2,FALSE)</f>
        <v>07</v>
      </c>
      <c r="I621" t="str">
        <f>VLOOKUP($G621,'[1]ac-geo-uid'!$H:$J,3,FALSE)</f>
        <v>BILASPUR</v>
      </c>
    </row>
    <row r="622" spans="1:9" x14ac:dyDescent="0.2">
      <c r="A622" s="1">
        <v>620</v>
      </c>
      <c r="B622" t="s">
        <v>1383</v>
      </c>
      <c r="C622" t="s">
        <v>1384</v>
      </c>
      <c r="D622" t="s">
        <v>1421</v>
      </c>
      <c r="E622" t="s">
        <v>1422</v>
      </c>
      <c r="F622" t="s">
        <v>1423</v>
      </c>
      <c r="G622" t="s">
        <v>1424</v>
      </c>
      <c r="H622" t="str">
        <f>VLOOKUP($G622,'[1]ac-geo-uid'!$H:$J,2,FALSE)</f>
        <v>10</v>
      </c>
      <c r="I622" t="str">
        <f>VLOOKUP($G622,'[1]ac-geo-uid'!$H:$J,3,FALSE)</f>
        <v>DURG</v>
      </c>
    </row>
    <row r="623" spans="1:9" x14ac:dyDescent="0.2">
      <c r="A623" s="1">
        <v>621</v>
      </c>
      <c r="B623" t="s">
        <v>1383</v>
      </c>
      <c r="C623" t="s">
        <v>1384</v>
      </c>
      <c r="D623" t="s">
        <v>1421</v>
      </c>
      <c r="E623" t="s">
        <v>1422</v>
      </c>
      <c r="F623" t="s">
        <v>1425</v>
      </c>
      <c r="G623" t="s">
        <v>1426</v>
      </c>
      <c r="H623" t="str">
        <f>VLOOKUP($G623,'[1]ac-geo-uid'!$H:$J,2,FALSE)</f>
        <v>10</v>
      </c>
      <c r="I623" t="str">
        <f>VLOOKUP($G623,'[1]ac-geo-uid'!$H:$J,3,FALSE)</f>
        <v>DURG</v>
      </c>
    </row>
    <row r="624" spans="1:9" x14ac:dyDescent="0.2">
      <c r="A624" s="1">
        <v>622</v>
      </c>
      <c r="B624" t="s">
        <v>1383</v>
      </c>
      <c r="C624" t="s">
        <v>1384</v>
      </c>
      <c r="D624" t="s">
        <v>1421</v>
      </c>
      <c r="E624" t="s">
        <v>1422</v>
      </c>
      <c r="F624" t="s">
        <v>1427</v>
      </c>
      <c r="G624" t="s">
        <v>1428</v>
      </c>
      <c r="H624" t="str">
        <f>VLOOKUP($G624,'[1]ac-geo-uid'!$H:$J,2,FALSE)</f>
        <v>10</v>
      </c>
      <c r="I624" t="str">
        <f>VLOOKUP($G624,'[1]ac-geo-uid'!$H:$J,3,FALSE)</f>
        <v>DURG</v>
      </c>
    </row>
    <row r="625" spans="1:9" x14ac:dyDescent="0.2">
      <c r="A625" s="1">
        <v>623</v>
      </c>
      <c r="B625" t="s">
        <v>1383</v>
      </c>
      <c r="C625" t="s">
        <v>1384</v>
      </c>
      <c r="D625" t="s">
        <v>1421</v>
      </c>
      <c r="E625" t="s">
        <v>1422</v>
      </c>
      <c r="F625" t="s">
        <v>1429</v>
      </c>
      <c r="G625" t="s">
        <v>1430</v>
      </c>
      <c r="H625" t="str">
        <f>VLOOKUP($G625,'[1]ac-geo-uid'!$H:$J,2,FALSE)</f>
        <v>10</v>
      </c>
      <c r="I625" t="str">
        <f>VLOOKUP($G625,'[1]ac-geo-uid'!$H:$J,3,FALSE)</f>
        <v>DURG</v>
      </c>
    </row>
    <row r="626" spans="1:9" x14ac:dyDescent="0.2">
      <c r="A626" s="1">
        <v>624</v>
      </c>
      <c r="B626" t="s">
        <v>1383</v>
      </c>
      <c r="C626" t="s">
        <v>1384</v>
      </c>
      <c r="D626" t="s">
        <v>1421</v>
      </c>
      <c r="E626" t="s">
        <v>1422</v>
      </c>
      <c r="F626" t="s">
        <v>1431</v>
      </c>
      <c r="G626" t="s">
        <v>1432</v>
      </c>
      <c r="H626" t="str">
        <f>VLOOKUP($G626,'[1]ac-geo-uid'!$H:$J,2,FALSE)</f>
        <v>10</v>
      </c>
      <c r="I626" t="str">
        <f>VLOOKUP($G626,'[1]ac-geo-uid'!$H:$J,3,FALSE)</f>
        <v>DURG</v>
      </c>
    </row>
    <row r="627" spans="1:9" x14ac:dyDescent="0.2">
      <c r="A627" s="1">
        <v>625</v>
      </c>
      <c r="B627" t="s">
        <v>1383</v>
      </c>
      <c r="C627" t="s">
        <v>1384</v>
      </c>
      <c r="D627" t="s">
        <v>1421</v>
      </c>
      <c r="E627" t="s">
        <v>1422</v>
      </c>
      <c r="F627" t="s">
        <v>1433</v>
      </c>
      <c r="G627" t="s">
        <v>1434</v>
      </c>
      <c r="H627" t="str">
        <f>VLOOKUP($G627,'[1]ac-geo-uid'!$H:$J,2,FALSE)</f>
        <v>10</v>
      </c>
      <c r="I627" t="str">
        <f>VLOOKUP($G627,'[1]ac-geo-uid'!$H:$J,3,FALSE)</f>
        <v>DURG</v>
      </c>
    </row>
    <row r="628" spans="1:9" x14ac:dyDescent="0.2">
      <c r="A628" s="1">
        <v>626</v>
      </c>
      <c r="B628" t="s">
        <v>1383</v>
      </c>
      <c r="C628" t="s">
        <v>1384</v>
      </c>
      <c r="D628" t="s">
        <v>1421</v>
      </c>
      <c r="E628" t="s">
        <v>1422</v>
      </c>
      <c r="F628" t="s">
        <v>1435</v>
      </c>
      <c r="G628" t="s">
        <v>1436</v>
      </c>
      <c r="H628" t="str">
        <f>VLOOKUP($G628,'[1]ac-geo-uid'!$H:$J,2,FALSE)</f>
        <v>10</v>
      </c>
      <c r="I628" t="str">
        <f>VLOOKUP($G628,'[1]ac-geo-uid'!$H:$J,3,FALSE)</f>
        <v>DURG</v>
      </c>
    </row>
    <row r="629" spans="1:9" x14ac:dyDescent="0.2">
      <c r="A629" s="1">
        <v>627</v>
      </c>
      <c r="B629" t="s">
        <v>1383</v>
      </c>
      <c r="C629" t="s">
        <v>1384</v>
      </c>
      <c r="D629" t="s">
        <v>1421</v>
      </c>
      <c r="E629" t="s">
        <v>1422</v>
      </c>
      <c r="F629" t="s">
        <v>1437</v>
      </c>
      <c r="G629" t="s">
        <v>1438</v>
      </c>
      <c r="H629" t="str">
        <f>VLOOKUP($G629,'[1]ac-geo-uid'!$H:$J,2,FALSE)</f>
        <v>10</v>
      </c>
      <c r="I629" t="str">
        <f>VLOOKUP($G629,'[1]ac-geo-uid'!$H:$J,3,FALSE)</f>
        <v>DURG</v>
      </c>
    </row>
    <row r="630" spans="1:9" x14ac:dyDescent="0.2">
      <c r="A630" s="1">
        <v>628</v>
      </c>
      <c r="B630" t="s">
        <v>1383</v>
      </c>
      <c r="C630" t="s">
        <v>1384</v>
      </c>
      <c r="D630" t="s">
        <v>1421</v>
      </c>
      <c r="E630" t="s">
        <v>1422</v>
      </c>
      <c r="F630" t="s">
        <v>1439</v>
      </c>
      <c r="G630" t="s">
        <v>1440</v>
      </c>
      <c r="H630" t="str">
        <f>VLOOKUP($G630,'[1]ac-geo-uid'!$H:$J,2,FALSE)</f>
        <v>10</v>
      </c>
      <c r="I630" t="str">
        <f>VLOOKUP($G630,'[1]ac-geo-uid'!$H:$J,3,FALSE)</f>
        <v>DURG</v>
      </c>
    </row>
    <row r="631" spans="1:9" x14ac:dyDescent="0.2">
      <c r="A631" s="1">
        <v>629</v>
      </c>
      <c r="B631" t="s">
        <v>1383</v>
      </c>
      <c r="C631" t="s">
        <v>1384</v>
      </c>
      <c r="D631" t="s">
        <v>1441</v>
      </c>
      <c r="E631" t="s">
        <v>1442</v>
      </c>
      <c r="F631" t="s">
        <v>1443</v>
      </c>
      <c r="G631" t="s">
        <v>1444</v>
      </c>
      <c r="H631" t="str">
        <f>VLOOKUP($G631,'[1]ac-geo-uid'!$H:$J,2,FALSE)</f>
        <v>06</v>
      </c>
      <c r="I631" t="str">
        <f>VLOOKUP($G631,'[1]ac-geo-uid'!$H:$J,3,FALSE)</f>
        <v>JANJGIR - CHAMPA*</v>
      </c>
    </row>
    <row r="632" spans="1:9" x14ac:dyDescent="0.2">
      <c r="A632" s="1">
        <v>630</v>
      </c>
      <c r="B632" t="s">
        <v>1383</v>
      </c>
      <c r="C632" t="s">
        <v>1384</v>
      </c>
      <c r="D632" t="s">
        <v>1441</v>
      </c>
      <c r="E632" t="s">
        <v>1442</v>
      </c>
      <c r="F632" t="s">
        <v>1445</v>
      </c>
      <c r="G632" t="s">
        <v>1446</v>
      </c>
      <c r="H632" t="str">
        <f>VLOOKUP($G632,'[1]ac-geo-uid'!$H:$J,2,FALSE)</f>
        <v>11</v>
      </c>
      <c r="I632" t="str">
        <f>VLOOKUP($G632,'[1]ac-geo-uid'!$H:$J,3,FALSE)</f>
        <v>RAIPUR</v>
      </c>
    </row>
    <row r="633" spans="1:9" x14ac:dyDescent="0.2">
      <c r="A633" s="1">
        <v>631</v>
      </c>
      <c r="B633" t="s">
        <v>1383</v>
      </c>
      <c r="C633" t="s">
        <v>1384</v>
      </c>
      <c r="D633" t="s">
        <v>1441</v>
      </c>
      <c r="E633" t="s">
        <v>1442</v>
      </c>
      <c r="F633" t="s">
        <v>1447</v>
      </c>
      <c r="G633" t="s">
        <v>1448</v>
      </c>
      <c r="H633" t="str">
        <f>VLOOKUP($G633,'[1]ac-geo-uid'!$H:$J,2,FALSE)</f>
        <v>06</v>
      </c>
      <c r="I633" t="str">
        <f>VLOOKUP($G633,'[1]ac-geo-uid'!$H:$J,3,FALSE)</f>
        <v>JANJGIR - CHAMPA*</v>
      </c>
    </row>
    <row r="634" spans="1:9" x14ac:dyDescent="0.2">
      <c r="A634" s="1">
        <v>632</v>
      </c>
      <c r="B634" t="s">
        <v>1383</v>
      </c>
      <c r="C634" t="s">
        <v>1384</v>
      </c>
      <c r="D634" t="s">
        <v>1441</v>
      </c>
      <c r="E634" t="s">
        <v>1442</v>
      </c>
      <c r="F634" t="s">
        <v>1449</v>
      </c>
      <c r="G634" t="s">
        <v>1450</v>
      </c>
      <c r="H634" t="str">
        <f>VLOOKUP($G634,'[1]ac-geo-uid'!$H:$J,2,FALSE)</f>
        <v>06</v>
      </c>
      <c r="I634" t="str">
        <f>VLOOKUP($G634,'[1]ac-geo-uid'!$H:$J,3,FALSE)</f>
        <v>JANJGIR - CHAMPA*</v>
      </c>
    </row>
    <row r="635" spans="1:9" x14ac:dyDescent="0.2">
      <c r="A635" s="1">
        <v>633</v>
      </c>
      <c r="B635" t="s">
        <v>1383</v>
      </c>
      <c r="C635" t="s">
        <v>1384</v>
      </c>
      <c r="D635" t="s">
        <v>1441</v>
      </c>
      <c r="E635" t="s">
        <v>1442</v>
      </c>
      <c r="F635" t="s">
        <v>1451</v>
      </c>
      <c r="G635" t="s">
        <v>1452</v>
      </c>
      <c r="H635" t="str">
        <f>VLOOKUP($G635,'[1]ac-geo-uid'!$H:$J,2,FALSE)</f>
        <v>06</v>
      </c>
      <c r="I635" t="str">
        <f>VLOOKUP($G635,'[1]ac-geo-uid'!$H:$J,3,FALSE)</f>
        <v>JANJGIR - CHAMPA*</v>
      </c>
    </row>
    <row r="636" spans="1:9" x14ac:dyDescent="0.2">
      <c r="A636" s="1">
        <v>634</v>
      </c>
      <c r="B636" t="s">
        <v>1383</v>
      </c>
      <c r="C636" t="s">
        <v>1384</v>
      </c>
      <c r="D636" t="s">
        <v>1441</v>
      </c>
      <c r="E636" t="s">
        <v>1442</v>
      </c>
      <c r="F636" t="s">
        <v>1453</v>
      </c>
      <c r="G636" t="s">
        <v>1454</v>
      </c>
      <c r="H636" t="str">
        <f>VLOOKUP($G636,'[1]ac-geo-uid'!$H:$J,2,FALSE)</f>
        <v>11</v>
      </c>
      <c r="I636" t="str">
        <f>VLOOKUP($G636,'[1]ac-geo-uid'!$H:$J,3,FALSE)</f>
        <v>RAIPUR</v>
      </c>
    </row>
    <row r="637" spans="1:9" x14ac:dyDescent="0.2">
      <c r="A637" s="1">
        <v>635</v>
      </c>
      <c r="B637" t="s">
        <v>1383</v>
      </c>
      <c r="C637" t="s">
        <v>1384</v>
      </c>
      <c r="D637" t="s">
        <v>1441</v>
      </c>
      <c r="E637" t="s">
        <v>1442</v>
      </c>
      <c r="F637" t="s">
        <v>1455</v>
      </c>
      <c r="G637" t="s">
        <v>1456</v>
      </c>
      <c r="H637" t="str">
        <f>VLOOKUP($G637,'[1]ac-geo-uid'!$H:$J,2,FALSE)</f>
        <v>06</v>
      </c>
      <c r="I637" t="str">
        <f>VLOOKUP($G637,'[1]ac-geo-uid'!$H:$J,3,FALSE)</f>
        <v>JANJGIR - CHAMPA*</v>
      </c>
    </row>
    <row r="638" spans="1:9" x14ac:dyDescent="0.2">
      <c r="A638" s="1">
        <v>636</v>
      </c>
      <c r="B638" t="s">
        <v>1383</v>
      </c>
      <c r="C638" t="s">
        <v>1384</v>
      </c>
      <c r="D638" t="s">
        <v>1441</v>
      </c>
      <c r="E638" t="s">
        <v>1442</v>
      </c>
      <c r="F638" t="s">
        <v>1457</v>
      </c>
      <c r="G638" t="s">
        <v>1458</v>
      </c>
      <c r="H638" t="str">
        <f>VLOOKUP($G638,'[1]ac-geo-uid'!$H:$J,2,FALSE)</f>
        <v>06</v>
      </c>
      <c r="I638" t="str">
        <f>VLOOKUP($G638,'[1]ac-geo-uid'!$H:$J,3,FALSE)</f>
        <v>JANJGIR - CHAMPA*</v>
      </c>
    </row>
    <row r="639" spans="1:9" x14ac:dyDescent="0.2">
      <c r="A639" s="1">
        <v>637</v>
      </c>
      <c r="B639" t="s">
        <v>1383</v>
      </c>
      <c r="C639" t="s">
        <v>1384</v>
      </c>
      <c r="D639" t="s">
        <v>1459</v>
      </c>
      <c r="E639" t="s">
        <v>1460</v>
      </c>
      <c r="F639" t="s">
        <v>1461</v>
      </c>
      <c r="G639" t="s">
        <v>1462</v>
      </c>
      <c r="H639" t="str">
        <f>VLOOKUP($G639,'[1]ac-geo-uid'!$H:$J,2,FALSE)</f>
        <v>14</v>
      </c>
      <c r="I639" t="str">
        <f>VLOOKUP($G639,'[1]ac-geo-uid'!$H:$J,3,FALSE)</f>
        <v>KANKER *</v>
      </c>
    </row>
    <row r="640" spans="1:9" x14ac:dyDescent="0.2">
      <c r="A640" s="1">
        <v>638</v>
      </c>
      <c r="B640" t="s">
        <v>1383</v>
      </c>
      <c r="C640" t="s">
        <v>1384</v>
      </c>
      <c r="D640" t="s">
        <v>1459</v>
      </c>
      <c r="E640" t="s">
        <v>1460</v>
      </c>
      <c r="F640" t="s">
        <v>1463</v>
      </c>
      <c r="G640" t="s">
        <v>1464</v>
      </c>
      <c r="H640" t="str">
        <f>VLOOKUP($G640,'[1]ac-geo-uid'!$H:$J,2,FALSE)</f>
        <v>14</v>
      </c>
      <c r="I640" t="str">
        <f>VLOOKUP($G640,'[1]ac-geo-uid'!$H:$J,3,FALSE)</f>
        <v>KANKER *</v>
      </c>
    </row>
    <row r="641" spans="1:9" x14ac:dyDescent="0.2">
      <c r="A641" s="1">
        <v>639</v>
      </c>
      <c r="B641" t="s">
        <v>1383</v>
      </c>
      <c r="C641" t="s">
        <v>1384</v>
      </c>
      <c r="D641" t="s">
        <v>1459</v>
      </c>
      <c r="E641" t="s">
        <v>1460</v>
      </c>
      <c r="F641" t="s">
        <v>1465</v>
      </c>
      <c r="G641" t="s">
        <v>1466</v>
      </c>
      <c r="H641" t="str">
        <f>VLOOKUP($G641,'[1]ac-geo-uid'!$H:$J,2,FALSE)</f>
        <v>10</v>
      </c>
      <c r="I641" t="str">
        <f>VLOOKUP($G641,'[1]ac-geo-uid'!$H:$J,3,FALSE)</f>
        <v>DURG</v>
      </c>
    </row>
    <row r="642" spans="1:9" x14ac:dyDescent="0.2">
      <c r="A642" s="1">
        <v>640</v>
      </c>
      <c r="B642" t="s">
        <v>1383</v>
      </c>
      <c r="C642" t="s">
        <v>1384</v>
      </c>
      <c r="D642" t="s">
        <v>1459</v>
      </c>
      <c r="E642" t="s">
        <v>1460</v>
      </c>
      <c r="F642" t="s">
        <v>1467</v>
      </c>
      <c r="G642" t="s">
        <v>1468</v>
      </c>
      <c r="H642" t="str">
        <f>VLOOKUP($G642,'[1]ac-geo-uid'!$H:$J,2,FALSE)</f>
        <v>10</v>
      </c>
      <c r="I642" t="str">
        <f>VLOOKUP($G642,'[1]ac-geo-uid'!$H:$J,3,FALSE)</f>
        <v>DURG</v>
      </c>
    </row>
    <row r="643" spans="1:9" x14ac:dyDescent="0.2">
      <c r="A643" s="1">
        <v>641</v>
      </c>
      <c r="B643" t="s">
        <v>1383</v>
      </c>
      <c r="C643" t="s">
        <v>1384</v>
      </c>
      <c r="D643" t="s">
        <v>1459</v>
      </c>
      <c r="E643" t="s">
        <v>1460</v>
      </c>
      <c r="F643" t="s">
        <v>1469</v>
      </c>
      <c r="G643" t="s">
        <v>1470</v>
      </c>
      <c r="H643" t="str">
        <f>VLOOKUP($G643,'[1]ac-geo-uid'!$H:$J,2,FALSE)</f>
        <v>14</v>
      </c>
      <c r="I643" t="str">
        <f>VLOOKUP($G643,'[1]ac-geo-uid'!$H:$J,3,FALSE)</f>
        <v>KANKER *</v>
      </c>
    </row>
    <row r="644" spans="1:9" x14ac:dyDescent="0.2">
      <c r="A644" s="1">
        <v>642</v>
      </c>
      <c r="B644" t="s">
        <v>1383</v>
      </c>
      <c r="C644" t="s">
        <v>1384</v>
      </c>
      <c r="D644" t="s">
        <v>1459</v>
      </c>
      <c r="E644" t="s">
        <v>1460</v>
      </c>
      <c r="F644" t="s">
        <v>1471</v>
      </c>
      <c r="G644" t="s">
        <v>1472</v>
      </c>
      <c r="H644" t="str">
        <f>VLOOKUP($G644,'[1]ac-geo-uid'!$H:$J,2,FALSE)</f>
        <v>15</v>
      </c>
      <c r="I644" t="str">
        <f>VLOOKUP($G644,'[1]ac-geo-uid'!$H:$J,3,FALSE)</f>
        <v>BASTER</v>
      </c>
    </row>
    <row r="645" spans="1:9" x14ac:dyDescent="0.2">
      <c r="A645" s="1">
        <v>643</v>
      </c>
      <c r="B645" t="s">
        <v>1383</v>
      </c>
      <c r="C645" t="s">
        <v>1384</v>
      </c>
      <c r="D645" t="s">
        <v>1459</v>
      </c>
      <c r="E645" t="s">
        <v>1460</v>
      </c>
      <c r="F645" t="s">
        <v>1473</v>
      </c>
      <c r="G645" t="s">
        <v>1474</v>
      </c>
      <c r="H645" t="str">
        <f>VLOOKUP($G645,'[1]ac-geo-uid'!$H:$J,2,FALSE)</f>
        <v>10</v>
      </c>
      <c r="I645" t="str">
        <f>VLOOKUP($G645,'[1]ac-geo-uid'!$H:$J,3,FALSE)</f>
        <v>DURG</v>
      </c>
    </row>
    <row r="646" spans="1:9" x14ac:dyDescent="0.2">
      <c r="A646" s="1">
        <v>644</v>
      </c>
      <c r="B646" t="s">
        <v>1383</v>
      </c>
      <c r="C646" t="s">
        <v>1384</v>
      </c>
      <c r="D646" t="s">
        <v>1459</v>
      </c>
      <c r="E646" t="s">
        <v>1460</v>
      </c>
      <c r="F646" t="s">
        <v>1475</v>
      </c>
      <c r="G646" t="s">
        <v>1476</v>
      </c>
      <c r="H646" t="str">
        <f>VLOOKUP($G646,'[1]ac-geo-uid'!$H:$J,2,FALSE)</f>
        <v>13</v>
      </c>
      <c r="I646" t="str">
        <f>VLOOKUP($G646,'[1]ac-geo-uid'!$H:$J,3,FALSE)</f>
        <v>DHAMTARI *</v>
      </c>
    </row>
    <row r="647" spans="1:9" x14ac:dyDescent="0.2">
      <c r="A647" s="1">
        <v>645</v>
      </c>
      <c r="B647" t="s">
        <v>1383</v>
      </c>
      <c r="C647" t="s">
        <v>1384</v>
      </c>
      <c r="D647" t="s">
        <v>1477</v>
      </c>
      <c r="E647" t="s">
        <v>1478</v>
      </c>
      <c r="F647" t="s">
        <v>1479</v>
      </c>
      <c r="G647" t="s">
        <v>951</v>
      </c>
      <c r="H647" t="str">
        <f>VLOOKUP($G647,'[1]ac-geo-uid'!$H:$J,2,FALSE)</f>
        <v>15</v>
      </c>
      <c r="I647" t="str">
        <f>VLOOKUP($G647,'[1]ac-geo-uid'!$H:$J,3,FALSE)</f>
        <v>GOPALGANJ</v>
      </c>
    </row>
    <row r="648" spans="1:9" x14ac:dyDescent="0.2">
      <c r="A648" s="1">
        <v>646</v>
      </c>
      <c r="B648" t="s">
        <v>1383</v>
      </c>
      <c r="C648" t="s">
        <v>1384</v>
      </c>
      <c r="D648" t="s">
        <v>1477</v>
      </c>
      <c r="E648" t="s">
        <v>1478</v>
      </c>
      <c r="F648" t="s">
        <v>1480</v>
      </c>
      <c r="G648" t="s">
        <v>1481</v>
      </c>
      <c r="H648" t="str">
        <f>VLOOKUP($G648,'[1]ac-geo-uid'!$H:$J,2,FALSE)</f>
        <v>01</v>
      </c>
      <c r="I648" t="str">
        <f>VLOOKUP($G648,'[1]ac-geo-uid'!$H:$J,3,FALSE)</f>
        <v>KORIYA *</v>
      </c>
    </row>
    <row r="649" spans="1:9" x14ac:dyDescent="0.2">
      <c r="A649" s="1">
        <v>647</v>
      </c>
      <c r="B649" t="s">
        <v>1383</v>
      </c>
      <c r="C649" t="s">
        <v>1384</v>
      </c>
      <c r="D649" t="s">
        <v>1477</v>
      </c>
      <c r="E649" t="s">
        <v>1478</v>
      </c>
      <c r="F649" t="s">
        <v>1482</v>
      </c>
      <c r="G649" t="s">
        <v>1483</v>
      </c>
      <c r="H649" t="str">
        <f>VLOOKUP($G649,'[1]ac-geo-uid'!$H:$J,2,FALSE)</f>
        <v>05</v>
      </c>
      <c r="I649" t="str">
        <f>VLOOKUP($G649,'[1]ac-geo-uid'!$H:$J,3,FALSE)</f>
        <v>KORBA *</v>
      </c>
    </row>
    <row r="650" spans="1:9" x14ac:dyDescent="0.2">
      <c r="A650" s="1">
        <v>648</v>
      </c>
      <c r="B650" t="s">
        <v>1383</v>
      </c>
      <c r="C650" t="s">
        <v>1384</v>
      </c>
      <c r="D650" t="s">
        <v>1477</v>
      </c>
      <c r="E650" t="s">
        <v>1478</v>
      </c>
      <c r="F650" t="s">
        <v>1484</v>
      </c>
      <c r="G650" t="s">
        <v>1485</v>
      </c>
      <c r="H650" t="str">
        <f>VLOOKUP($G650,'[1]ac-geo-uid'!$H:$J,2,FALSE)</f>
        <v>05</v>
      </c>
      <c r="I650" t="str">
        <f>VLOOKUP($G650,'[1]ac-geo-uid'!$H:$J,3,FALSE)</f>
        <v>KORBA *</v>
      </c>
    </row>
    <row r="651" spans="1:9" x14ac:dyDescent="0.2">
      <c r="A651" s="1">
        <v>649</v>
      </c>
      <c r="B651" t="s">
        <v>1383</v>
      </c>
      <c r="C651" t="s">
        <v>1384</v>
      </c>
      <c r="D651" t="s">
        <v>1477</v>
      </c>
      <c r="E651" t="s">
        <v>1478</v>
      </c>
      <c r="F651" t="s">
        <v>1486</v>
      </c>
      <c r="G651" t="s">
        <v>1487</v>
      </c>
      <c r="H651" t="str">
        <f>VLOOKUP($G651,'[1]ac-geo-uid'!$H:$J,2,FALSE)</f>
        <v>01</v>
      </c>
      <c r="I651" t="str">
        <f>VLOOKUP($G651,'[1]ac-geo-uid'!$H:$J,3,FALSE)</f>
        <v>KORIYA *</v>
      </c>
    </row>
    <row r="652" spans="1:9" x14ac:dyDescent="0.2">
      <c r="A652" s="1">
        <v>650</v>
      </c>
      <c r="B652" t="s">
        <v>1383</v>
      </c>
      <c r="C652" t="s">
        <v>1384</v>
      </c>
      <c r="D652" t="s">
        <v>1477</v>
      </c>
      <c r="E652" t="s">
        <v>1478</v>
      </c>
      <c r="F652" t="s">
        <v>1488</v>
      </c>
      <c r="G652" t="s">
        <v>1489</v>
      </c>
      <c r="H652" t="str">
        <f>VLOOKUP($G652,'[1]ac-geo-uid'!$H:$J,2,FALSE)</f>
        <v>07</v>
      </c>
      <c r="I652" t="str">
        <f>VLOOKUP($G652,'[1]ac-geo-uid'!$H:$J,3,FALSE)</f>
        <v>BILASPUR</v>
      </c>
    </row>
    <row r="653" spans="1:9" x14ac:dyDescent="0.2">
      <c r="A653" s="1">
        <v>651</v>
      </c>
      <c r="B653" t="s">
        <v>1383</v>
      </c>
      <c r="C653" t="s">
        <v>1384</v>
      </c>
      <c r="D653" t="s">
        <v>1477</v>
      </c>
      <c r="E653" t="s">
        <v>1478</v>
      </c>
      <c r="F653" t="s">
        <v>1490</v>
      </c>
      <c r="G653" t="s">
        <v>1491</v>
      </c>
      <c r="H653" t="str">
        <f>VLOOKUP($G653,'[1]ac-geo-uid'!$H:$J,2,FALSE)</f>
        <v>05</v>
      </c>
      <c r="I653" t="str">
        <f>VLOOKUP($G653,'[1]ac-geo-uid'!$H:$J,3,FALSE)</f>
        <v>KORBA *</v>
      </c>
    </row>
    <row r="654" spans="1:9" x14ac:dyDescent="0.2">
      <c r="A654" s="1">
        <v>652</v>
      </c>
      <c r="B654" t="s">
        <v>1383</v>
      </c>
      <c r="C654" t="s">
        <v>1384</v>
      </c>
      <c r="D654" t="s">
        <v>1477</v>
      </c>
      <c r="E654" t="s">
        <v>1478</v>
      </c>
      <c r="F654" t="s">
        <v>1492</v>
      </c>
      <c r="G654" t="s">
        <v>1493</v>
      </c>
      <c r="H654" t="str">
        <f>VLOOKUP($G654,'[1]ac-geo-uid'!$H:$J,2,FALSE)</f>
        <v>05</v>
      </c>
      <c r="I654" t="str">
        <f>VLOOKUP($G654,'[1]ac-geo-uid'!$H:$J,3,FALSE)</f>
        <v>KORBA *</v>
      </c>
    </row>
    <row r="655" spans="1:9" x14ac:dyDescent="0.2">
      <c r="A655" s="1">
        <v>653</v>
      </c>
      <c r="B655" t="s">
        <v>1383</v>
      </c>
      <c r="C655" t="s">
        <v>1384</v>
      </c>
      <c r="D655" t="s">
        <v>1494</v>
      </c>
      <c r="E655" t="s">
        <v>1495</v>
      </c>
      <c r="F655" t="s">
        <v>1496</v>
      </c>
      <c r="G655" t="s">
        <v>1497</v>
      </c>
      <c r="H655" t="str">
        <f>VLOOKUP($G655,'[1]ac-geo-uid'!$H:$J,2,FALSE)</f>
        <v>12</v>
      </c>
      <c r="I655" t="str">
        <f>VLOOKUP($G655,'[1]ac-geo-uid'!$H:$J,3,FALSE)</f>
        <v>MAHASAMUND *</v>
      </c>
    </row>
    <row r="656" spans="1:9" x14ac:dyDescent="0.2">
      <c r="A656" s="1">
        <v>654</v>
      </c>
      <c r="B656" t="s">
        <v>1383</v>
      </c>
      <c r="C656" t="s">
        <v>1384</v>
      </c>
      <c r="D656" t="s">
        <v>1494</v>
      </c>
      <c r="E656" t="s">
        <v>1495</v>
      </c>
      <c r="F656" t="s">
        <v>1498</v>
      </c>
      <c r="G656" t="s">
        <v>1499</v>
      </c>
      <c r="H656" t="str">
        <f>VLOOKUP($G656,'[1]ac-geo-uid'!$H:$J,2,FALSE)</f>
        <v>11</v>
      </c>
      <c r="I656" t="str">
        <f>VLOOKUP($G656,'[1]ac-geo-uid'!$H:$J,3,FALSE)</f>
        <v>RAIPUR</v>
      </c>
    </row>
    <row r="657" spans="1:9" x14ac:dyDescent="0.2">
      <c r="A657" s="1">
        <v>655</v>
      </c>
      <c r="B657" t="s">
        <v>1383</v>
      </c>
      <c r="C657" t="s">
        <v>1384</v>
      </c>
      <c r="D657" t="s">
        <v>1494</v>
      </c>
      <c r="E657" t="s">
        <v>1495</v>
      </c>
      <c r="F657" t="s">
        <v>1500</v>
      </c>
      <c r="G657" t="s">
        <v>1501</v>
      </c>
      <c r="H657" t="str">
        <f>VLOOKUP($G657,'[1]ac-geo-uid'!$H:$J,2,FALSE)</f>
        <v>13</v>
      </c>
      <c r="I657" t="str">
        <f>VLOOKUP($G657,'[1]ac-geo-uid'!$H:$J,3,FALSE)</f>
        <v>DHAMTARI *</v>
      </c>
    </row>
    <row r="658" spans="1:9" x14ac:dyDescent="0.2">
      <c r="A658" s="1">
        <v>656</v>
      </c>
      <c r="B658" t="s">
        <v>1383</v>
      </c>
      <c r="C658" t="s">
        <v>1384</v>
      </c>
      <c r="D658" t="s">
        <v>1494</v>
      </c>
      <c r="E658" t="s">
        <v>1495</v>
      </c>
      <c r="F658" t="s">
        <v>1502</v>
      </c>
      <c r="G658" t="s">
        <v>1503</v>
      </c>
      <c r="H658" t="str">
        <f>VLOOKUP($G658,'[1]ac-geo-uid'!$H:$J,2,FALSE)</f>
        <v>12</v>
      </c>
      <c r="I658" t="str">
        <f>VLOOKUP($G658,'[1]ac-geo-uid'!$H:$J,3,FALSE)</f>
        <v>MAHASAMUND *</v>
      </c>
    </row>
    <row r="659" spans="1:9" x14ac:dyDescent="0.2">
      <c r="A659" s="1">
        <v>657</v>
      </c>
      <c r="B659" t="s">
        <v>1383</v>
      </c>
      <c r="C659" t="s">
        <v>1384</v>
      </c>
      <c r="D659" t="s">
        <v>1494</v>
      </c>
      <c r="E659" t="s">
        <v>1495</v>
      </c>
      <c r="F659" t="s">
        <v>1504</v>
      </c>
      <c r="G659" t="s">
        <v>1505</v>
      </c>
      <c r="H659" t="str">
        <f>VLOOKUP($G659,'[1]ac-geo-uid'!$H:$J,2,FALSE)</f>
        <v>13</v>
      </c>
      <c r="I659" t="str">
        <f>VLOOKUP($G659,'[1]ac-geo-uid'!$H:$J,3,FALSE)</f>
        <v>DHAMTARI *</v>
      </c>
    </row>
    <row r="660" spans="1:9" x14ac:dyDescent="0.2">
      <c r="A660" s="1">
        <v>658</v>
      </c>
      <c r="B660" t="s">
        <v>1383</v>
      </c>
      <c r="C660" t="s">
        <v>1384</v>
      </c>
      <c r="D660" t="s">
        <v>1494</v>
      </c>
      <c r="E660" t="s">
        <v>1495</v>
      </c>
      <c r="F660" t="s">
        <v>1506</v>
      </c>
      <c r="G660" t="s">
        <v>1507</v>
      </c>
      <c r="H660" t="str">
        <f>VLOOKUP($G660,'[1]ac-geo-uid'!$H:$J,2,FALSE)</f>
        <v>12</v>
      </c>
      <c r="I660" t="str">
        <f>VLOOKUP($G660,'[1]ac-geo-uid'!$H:$J,3,FALSE)</f>
        <v>MAHASAMUND *</v>
      </c>
    </row>
    <row r="661" spans="1:9" x14ac:dyDescent="0.2">
      <c r="A661" s="1">
        <v>659</v>
      </c>
      <c r="B661" t="s">
        <v>1383</v>
      </c>
      <c r="C661" t="s">
        <v>1384</v>
      </c>
      <c r="D661" t="s">
        <v>1494</v>
      </c>
      <c r="E661" t="s">
        <v>1495</v>
      </c>
      <c r="F661" t="s">
        <v>1508</v>
      </c>
      <c r="G661" t="s">
        <v>1509</v>
      </c>
      <c r="H661" t="str">
        <f>VLOOKUP($G661,'[1]ac-geo-uid'!$H:$J,2,FALSE)</f>
        <v>11</v>
      </c>
      <c r="I661" t="str">
        <f>VLOOKUP($G661,'[1]ac-geo-uid'!$H:$J,3,FALSE)</f>
        <v>RAIPUR</v>
      </c>
    </row>
    <row r="662" spans="1:9" x14ac:dyDescent="0.2">
      <c r="A662" s="1">
        <v>660</v>
      </c>
      <c r="B662" t="s">
        <v>1383</v>
      </c>
      <c r="C662" t="s">
        <v>1384</v>
      </c>
      <c r="D662" t="s">
        <v>1494</v>
      </c>
      <c r="E662" t="s">
        <v>1495</v>
      </c>
      <c r="F662" t="s">
        <v>1510</v>
      </c>
      <c r="G662" t="s">
        <v>1511</v>
      </c>
      <c r="H662" t="str">
        <f>VLOOKUP($G662,'[1]ac-geo-uid'!$H:$J,2,FALSE)</f>
        <v>12</v>
      </c>
      <c r="I662" t="str">
        <f>VLOOKUP($G662,'[1]ac-geo-uid'!$H:$J,3,FALSE)</f>
        <v>MAHASAMUND *</v>
      </c>
    </row>
    <row r="663" spans="1:9" x14ac:dyDescent="0.2">
      <c r="A663" s="1">
        <v>661</v>
      </c>
      <c r="B663" t="s">
        <v>1383</v>
      </c>
      <c r="C663" t="s">
        <v>1384</v>
      </c>
      <c r="D663" t="s">
        <v>1512</v>
      </c>
      <c r="E663" t="s">
        <v>1513</v>
      </c>
      <c r="F663" t="s">
        <v>1514</v>
      </c>
      <c r="G663" t="s">
        <v>1515</v>
      </c>
      <c r="H663" t="str">
        <f>VLOOKUP($G663,'[1]ac-geo-uid'!$H:$J,2,FALSE)</f>
        <v>04</v>
      </c>
      <c r="I663" t="str">
        <f>VLOOKUP($G663,'[1]ac-geo-uid'!$H:$J,3,FALSE)</f>
        <v>RAIGARH</v>
      </c>
    </row>
    <row r="664" spans="1:9" x14ac:dyDescent="0.2">
      <c r="A664" s="1">
        <v>662</v>
      </c>
      <c r="B664" t="s">
        <v>1383</v>
      </c>
      <c r="C664" t="s">
        <v>1384</v>
      </c>
      <c r="D664" t="s">
        <v>1512</v>
      </c>
      <c r="E664" t="s">
        <v>1513</v>
      </c>
      <c r="F664" t="s">
        <v>1516</v>
      </c>
      <c r="G664" t="s">
        <v>1517</v>
      </c>
      <c r="H664" t="str">
        <f>VLOOKUP($G664,'[1]ac-geo-uid'!$H:$J,2,FALSE)</f>
        <v>03</v>
      </c>
      <c r="I664" t="str">
        <f>VLOOKUP($G664,'[1]ac-geo-uid'!$H:$J,3,FALSE)</f>
        <v>JASHPUR *</v>
      </c>
    </row>
    <row r="665" spans="1:9" x14ac:dyDescent="0.2">
      <c r="A665" s="1">
        <v>663</v>
      </c>
      <c r="B665" t="s">
        <v>1383</v>
      </c>
      <c r="C665" t="s">
        <v>1384</v>
      </c>
      <c r="D665" t="s">
        <v>1512</v>
      </c>
      <c r="E665" t="s">
        <v>1513</v>
      </c>
      <c r="F665" t="s">
        <v>1518</v>
      </c>
      <c r="G665" t="s">
        <v>1519</v>
      </c>
      <c r="H665" t="str">
        <f>VLOOKUP($G665,'[1]ac-geo-uid'!$H:$J,2,FALSE)</f>
        <v>04</v>
      </c>
      <c r="I665" t="str">
        <f>VLOOKUP($G665,'[1]ac-geo-uid'!$H:$J,3,FALSE)</f>
        <v>RAIGARH</v>
      </c>
    </row>
    <row r="666" spans="1:9" x14ac:dyDescent="0.2">
      <c r="A666" s="1">
        <v>664</v>
      </c>
      <c r="B666" t="s">
        <v>1383</v>
      </c>
      <c r="C666" t="s">
        <v>1384</v>
      </c>
      <c r="D666" t="s">
        <v>1512</v>
      </c>
      <c r="E666" t="s">
        <v>1513</v>
      </c>
      <c r="F666" t="s">
        <v>1520</v>
      </c>
      <c r="G666" t="s">
        <v>1521</v>
      </c>
      <c r="H666" t="str">
        <f>VLOOKUP($G666,'[1]ac-geo-uid'!$H:$J,2,FALSE)</f>
        <v>03</v>
      </c>
      <c r="I666" t="str">
        <f>VLOOKUP($G666,'[1]ac-geo-uid'!$H:$J,3,FALSE)</f>
        <v>JASHPUR *</v>
      </c>
    </row>
    <row r="667" spans="1:9" x14ac:dyDescent="0.2">
      <c r="A667" s="1">
        <v>665</v>
      </c>
      <c r="B667" t="s">
        <v>1383</v>
      </c>
      <c r="C667" t="s">
        <v>1384</v>
      </c>
      <c r="D667" t="s">
        <v>1512</v>
      </c>
      <c r="E667" t="s">
        <v>1513</v>
      </c>
      <c r="F667" t="s">
        <v>1522</v>
      </c>
      <c r="G667" t="s">
        <v>1523</v>
      </c>
      <c r="H667" t="str">
        <f>VLOOKUP($G667,'[1]ac-geo-uid'!$H:$J,2,FALSE)</f>
        <v>04</v>
      </c>
      <c r="I667" t="str">
        <f>VLOOKUP($G667,'[1]ac-geo-uid'!$H:$J,3,FALSE)</f>
        <v>RAIGARH</v>
      </c>
    </row>
    <row r="668" spans="1:9" x14ac:dyDescent="0.2">
      <c r="A668" s="1">
        <v>666</v>
      </c>
      <c r="B668" t="s">
        <v>1383</v>
      </c>
      <c r="C668" t="s">
        <v>1384</v>
      </c>
      <c r="D668" t="s">
        <v>1512</v>
      </c>
      <c r="E668" t="s">
        <v>1513</v>
      </c>
      <c r="F668" t="s">
        <v>1524</v>
      </c>
      <c r="G668" t="s">
        <v>1525</v>
      </c>
      <c r="H668" t="str">
        <f>VLOOKUP($G668,'[1]ac-geo-uid'!$H:$J,2,FALSE)</f>
        <v>03</v>
      </c>
      <c r="I668" t="str">
        <f>VLOOKUP($G668,'[1]ac-geo-uid'!$H:$J,3,FALSE)</f>
        <v>JASHPUR *</v>
      </c>
    </row>
    <row r="669" spans="1:9" x14ac:dyDescent="0.2">
      <c r="A669" s="1">
        <v>667</v>
      </c>
      <c r="B669" t="s">
        <v>1383</v>
      </c>
      <c r="C669" t="s">
        <v>1384</v>
      </c>
      <c r="D669" t="s">
        <v>1512</v>
      </c>
      <c r="E669" t="s">
        <v>1513</v>
      </c>
      <c r="F669" t="s">
        <v>1526</v>
      </c>
      <c r="G669" t="s">
        <v>1527</v>
      </c>
      <c r="H669" t="str">
        <f>VLOOKUP($G669,'[1]ac-geo-uid'!$H:$J,2,FALSE)</f>
        <v>04</v>
      </c>
      <c r="I669" t="str">
        <f>VLOOKUP($G669,'[1]ac-geo-uid'!$H:$J,3,FALSE)</f>
        <v>RAIGARH</v>
      </c>
    </row>
    <row r="670" spans="1:9" x14ac:dyDescent="0.2">
      <c r="A670" s="1">
        <v>668</v>
      </c>
      <c r="B670" t="s">
        <v>1383</v>
      </c>
      <c r="C670" t="s">
        <v>1384</v>
      </c>
      <c r="D670" t="s">
        <v>1512</v>
      </c>
      <c r="E670" t="s">
        <v>1513</v>
      </c>
      <c r="F670" t="s">
        <v>1528</v>
      </c>
      <c r="G670" t="s">
        <v>1529</v>
      </c>
      <c r="H670" t="str">
        <f>VLOOKUP($G670,'[1]ac-geo-uid'!$H:$J,2,FALSE)</f>
        <v>04</v>
      </c>
      <c r="I670" t="str">
        <f>VLOOKUP($G670,'[1]ac-geo-uid'!$H:$J,3,FALSE)</f>
        <v>RAIGARH</v>
      </c>
    </row>
    <row r="671" spans="1:9" x14ac:dyDescent="0.2">
      <c r="A671" s="1">
        <v>669</v>
      </c>
      <c r="B671" t="s">
        <v>1383</v>
      </c>
      <c r="C671" t="s">
        <v>1384</v>
      </c>
      <c r="D671" t="s">
        <v>1530</v>
      </c>
      <c r="E671" t="s">
        <v>1531</v>
      </c>
      <c r="F671" t="s">
        <v>1532</v>
      </c>
      <c r="G671" t="s">
        <v>1533</v>
      </c>
      <c r="H671" t="str">
        <f>VLOOKUP($G671,'[1]ac-geo-uid'!$H:$J,2,FALSE)</f>
        <v>11</v>
      </c>
      <c r="I671" t="str">
        <f>VLOOKUP($G671,'[1]ac-geo-uid'!$H:$J,3,FALSE)</f>
        <v>RAIPUR</v>
      </c>
    </row>
    <row r="672" spans="1:9" x14ac:dyDescent="0.2">
      <c r="A672" s="1">
        <v>670</v>
      </c>
      <c r="B672" t="s">
        <v>1383</v>
      </c>
      <c r="C672" t="s">
        <v>1384</v>
      </c>
      <c r="D672" t="s">
        <v>1530</v>
      </c>
      <c r="E672" t="s">
        <v>1531</v>
      </c>
      <c r="F672" t="s">
        <v>1534</v>
      </c>
      <c r="G672" t="s">
        <v>1535</v>
      </c>
      <c r="H672" t="str">
        <f>VLOOKUP($G672,'[1]ac-geo-uid'!$H:$J,2,FALSE)</f>
        <v>11</v>
      </c>
      <c r="I672" t="str">
        <f>VLOOKUP($G672,'[1]ac-geo-uid'!$H:$J,3,FALSE)</f>
        <v>RAIPUR</v>
      </c>
    </row>
    <row r="673" spans="1:9" x14ac:dyDescent="0.2">
      <c r="A673" s="1">
        <v>671</v>
      </c>
      <c r="B673" t="s">
        <v>1383</v>
      </c>
      <c r="C673" t="s">
        <v>1384</v>
      </c>
      <c r="D673" t="s">
        <v>1530</v>
      </c>
      <c r="E673" t="s">
        <v>1531</v>
      </c>
      <c r="F673" t="s">
        <v>1536</v>
      </c>
      <c r="G673" t="s">
        <v>1537</v>
      </c>
      <c r="H673" t="str">
        <f>VLOOKUP($G673,'[1]ac-geo-uid'!$H:$J,2,FALSE)</f>
        <v>11</v>
      </c>
      <c r="I673" t="str">
        <f>VLOOKUP($G673,'[1]ac-geo-uid'!$H:$J,3,FALSE)</f>
        <v>RAIPUR</v>
      </c>
    </row>
    <row r="674" spans="1:9" x14ac:dyDescent="0.2">
      <c r="A674" s="1">
        <v>672</v>
      </c>
      <c r="B674" t="s">
        <v>1383</v>
      </c>
      <c r="C674" t="s">
        <v>1384</v>
      </c>
      <c r="D674" t="s">
        <v>1530</v>
      </c>
      <c r="E674" t="s">
        <v>1531</v>
      </c>
      <c r="F674" t="s">
        <v>1538</v>
      </c>
      <c r="G674" t="s">
        <v>1539</v>
      </c>
      <c r="H674" t="str">
        <f>VLOOKUP($G674,'[1]ac-geo-uid'!$H:$J,2,FALSE)</f>
        <v>11</v>
      </c>
      <c r="I674" t="str">
        <f>VLOOKUP($G674,'[1]ac-geo-uid'!$H:$J,3,FALSE)</f>
        <v>RAIPUR</v>
      </c>
    </row>
    <row r="675" spans="1:9" x14ac:dyDescent="0.2">
      <c r="A675" s="1">
        <v>673</v>
      </c>
      <c r="B675" t="s">
        <v>1383</v>
      </c>
      <c r="C675" t="s">
        <v>1384</v>
      </c>
      <c r="D675" t="s">
        <v>1530</v>
      </c>
      <c r="E675" t="s">
        <v>1531</v>
      </c>
      <c r="F675" t="s">
        <v>1540</v>
      </c>
      <c r="G675" t="s">
        <v>1541</v>
      </c>
      <c r="H675" t="str">
        <f>VLOOKUP($G675,'[1]ac-geo-uid'!$H:$J,2,FALSE)</f>
        <v>11</v>
      </c>
      <c r="I675" t="str">
        <f>VLOOKUP($G675,'[1]ac-geo-uid'!$H:$J,3,FALSE)</f>
        <v>RAIPUR</v>
      </c>
    </row>
    <row r="676" spans="1:9" x14ac:dyDescent="0.2">
      <c r="A676" s="1">
        <v>674</v>
      </c>
      <c r="B676" t="s">
        <v>1383</v>
      </c>
      <c r="C676" t="s">
        <v>1384</v>
      </c>
      <c r="D676" t="s">
        <v>1530</v>
      </c>
      <c r="E676" t="s">
        <v>1531</v>
      </c>
      <c r="F676" t="s">
        <v>1542</v>
      </c>
      <c r="G676" t="s">
        <v>1543</v>
      </c>
      <c r="H676" t="str">
        <f>VLOOKUP($G676,'[1]ac-geo-uid'!$H:$J,2,FALSE)</f>
        <v>11</v>
      </c>
      <c r="I676" t="str">
        <f>VLOOKUP($G676,'[1]ac-geo-uid'!$H:$J,3,FALSE)</f>
        <v>RAIPUR</v>
      </c>
    </row>
    <row r="677" spans="1:9" x14ac:dyDescent="0.2">
      <c r="A677" s="1">
        <v>675</v>
      </c>
      <c r="B677" t="s">
        <v>1383</v>
      </c>
      <c r="C677" t="s">
        <v>1384</v>
      </c>
      <c r="D677" t="s">
        <v>1530</v>
      </c>
      <c r="E677" t="s">
        <v>1531</v>
      </c>
      <c r="F677" t="s">
        <v>1544</v>
      </c>
      <c r="G677" t="s">
        <v>1545</v>
      </c>
      <c r="H677" t="str">
        <f>VLOOKUP($G677,'[1]ac-geo-uid'!$H:$J,2,FALSE)</f>
        <v>11</v>
      </c>
      <c r="I677" t="str">
        <f>VLOOKUP($G677,'[1]ac-geo-uid'!$H:$J,3,FALSE)</f>
        <v>RAIPUR</v>
      </c>
    </row>
    <row r="678" spans="1:9" x14ac:dyDescent="0.2">
      <c r="A678" s="1">
        <v>676</v>
      </c>
      <c r="B678" t="s">
        <v>1383</v>
      </c>
      <c r="C678" t="s">
        <v>1384</v>
      </c>
      <c r="D678" t="s">
        <v>1530</v>
      </c>
      <c r="E678" t="s">
        <v>1531</v>
      </c>
      <c r="F678" t="s">
        <v>1546</v>
      </c>
      <c r="G678" t="s">
        <v>1547</v>
      </c>
      <c r="H678" t="str">
        <f>VLOOKUP($G678,'[1]ac-geo-uid'!$H:$J,2,FALSE)</f>
        <v>11</v>
      </c>
      <c r="I678" t="str">
        <f>VLOOKUP($G678,'[1]ac-geo-uid'!$H:$J,3,FALSE)</f>
        <v>RAIPUR</v>
      </c>
    </row>
    <row r="679" spans="1:9" x14ac:dyDescent="0.2">
      <c r="A679" s="1">
        <v>677</v>
      </c>
      <c r="B679" t="s">
        <v>1383</v>
      </c>
      <c r="C679" t="s">
        <v>1384</v>
      </c>
      <c r="D679" t="s">
        <v>1530</v>
      </c>
      <c r="E679" t="s">
        <v>1531</v>
      </c>
      <c r="F679" t="s">
        <v>1548</v>
      </c>
      <c r="G679" t="s">
        <v>1549</v>
      </c>
      <c r="H679" t="str">
        <f>VLOOKUP($G679,'[1]ac-geo-uid'!$H:$J,2,FALSE)</f>
        <v>11</v>
      </c>
      <c r="I679" t="str">
        <f>VLOOKUP($G679,'[1]ac-geo-uid'!$H:$J,3,FALSE)</f>
        <v>RAIPUR</v>
      </c>
    </row>
    <row r="680" spans="1:9" x14ac:dyDescent="0.2">
      <c r="A680" s="1">
        <v>678</v>
      </c>
      <c r="B680" t="s">
        <v>1383</v>
      </c>
      <c r="C680" t="s">
        <v>1384</v>
      </c>
      <c r="D680" t="s">
        <v>1550</v>
      </c>
      <c r="E680" t="s">
        <v>1551</v>
      </c>
      <c r="F680" t="s">
        <v>1552</v>
      </c>
      <c r="G680" t="s">
        <v>1553</v>
      </c>
      <c r="H680" t="str">
        <f>VLOOKUP($G680,'[1]ac-geo-uid'!$H:$J,2,FALSE)</f>
        <v>09</v>
      </c>
      <c r="I680" t="str">
        <f>VLOOKUP($G680,'[1]ac-geo-uid'!$H:$J,3,FALSE)</f>
        <v>RAJNANDGAON</v>
      </c>
    </row>
    <row r="681" spans="1:9" x14ac:dyDescent="0.2">
      <c r="A681" s="1">
        <v>679</v>
      </c>
      <c r="B681" t="s">
        <v>1383</v>
      </c>
      <c r="C681" t="s">
        <v>1384</v>
      </c>
      <c r="D681" t="s">
        <v>1550</v>
      </c>
      <c r="E681" t="s">
        <v>1551</v>
      </c>
      <c r="F681" t="s">
        <v>1554</v>
      </c>
      <c r="G681" t="s">
        <v>1555</v>
      </c>
      <c r="H681" t="str">
        <f>VLOOKUP($G681,'[1]ac-geo-uid'!$H:$J,2,FALSE)</f>
        <v>09</v>
      </c>
      <c r="I681" t="str">
        <f>VLOOKUP($G681,'[1]ac-geo-uid'!$H:$J,3,FALSE)</f>
        <v>RAJNANDGAON</v>
      </c>
    </row>
    <row r="682" spans="1:9" x14ac:dyDescent="0.2">
      <c r="A682" s="1">
        <v>680</v>
      </c>
      <c r="B682" t="s">
        <v>1383</v>
      </c>
      <c r="C682" t="s">
        <v>1384</v>
      </c>
      <c r="D682" t="s">
        <v>1550</v>
      </c>
      <c r="E682" t="s">
        <v>1551</v>
      </c>
      <c r="F682" t="s">
        <v>1556</v>
      </c>
      <c r="G682" t="s">
        <v>1557</v>
      </c>
      <c r="H682" t="str">
        <f>VLOOKUP($G682,'[1]ac-geo-uid'!$H:$J,2,FALSE)</f>
        <v>08</v>
      </c>
      <c r="I682" t="str">
        <f>VLOOKUP($G682,'[1]ac-geo-uid'!$H:$J,3,FALSE)</f>
        <v>KAWARDHA *</v>
      </c>
    </row>
    <row r="683" spans="1:9" x14ac:dyDescent="0.2">
      <c r="A683" s="1">
        <v>681</v>
      </c>
      <c r="B683" t="s">
        <v>1383</v>
      </c>
      <c r="C683" t="s">
        <v>1384</v>
      </c>
      <c r="D683" t="s">
        <v>1550</v>
      </c>
      <c r="E683" t="s">
        <v>1551</v>
      </c>
      <c r="F683" t="s">
        <v>1558</v>
      </c>
      <c r="G683" t="s">
        <v>1559</v>
      </c>
      <c r="H683" t="str">
        <f>VLOOKUP($G683,'[1]ac-geo-uid'!$H:$J,2,FALSE)</f>
        <v>09</v>
      </c>
      <c r="I683" t="str">
        <f>VLOOKUP($G683,'[1]ac-geo-uid'!$H:$J,3,FALSE)</f>
        <v>RAJNANDGAON</v>
      </c>
    </row>
    <row r="684" spans="1:9" x14ac:dyDescent="0.2">
      <c r="A684" s="1">
        <v>682</v>
      </c>
      <c r="B684" t="s">
        <v>1383</v>
      </c>
      <c r="C684" t="s">
        <v>1384</v>
      </c>
      <c r="D684" t="s">
        <v>1550</v>
      </c>
      <c r="E684" t="s">
        <v>1551</v>
      </c>
      <c r="F684" t="s">
        <v>1560</v>
      </c>
      <c r="G684" t="s">
        <v>1561</v>
      </c>
      <c r="H684" t="str">
        <f>VLOOKUP($G684,'[1]ac-geo-uid'!$H:$J,2,FALSE)</f>
        <v>09</v>
      </c>
      <c r="I684" t="str">
        <f>VLOOKUP($G684,'[1]ac-geo-uid'!$H:$J,3,FALSE)</f>
        <v>RAJNANDGAON</v>
      </c>
    </row>
    <row r="685" spans="1:9" x14ac:dyDescent="0.2">
      <c r="A685" s="1">
        <v>683</v>
      </c>
      <c r="B685" t="s">
        <v>1383</v>
      </c>
      <c r="C685" t="s">
        <v>1384</v>
      </c>
      <c r="D685" t="s">
        <v>1550</v>
      </c>
      <c r="E685" t="s">
        <v>1551</v>
      </c>
      <c r="F685" t="s">
        <v>1562</v>
      </c>
      <c r="G685" t="s">
        <v>1563</v>
      </c>
      <c r="H685" t="str">
        <f>VLOOKUP($G685,'[1]ac-geo-uid'!$H:$J,2,FALSE)</f>
        <v>09</v>
      </c>
      <c r="I685" t="str">
        <f>VLOOKUP($G685,'[1]ac-geo-uid'!$H:$J,3,FALSE)</f>
        <v>RAJNANDGAON</v>
      </c>
    </row>
    <row r="686" spans="1:9" x14ac:dyDescent="0.2">
      <c r="A686" s="1">
        <v>684</v>
      </c>
      <c r="B686" t="s">
        <v>1383</v>
      </c>
      <c r="C686" t="s">
        <v>1384</v>
      </c>
      <c r="D686" t="s">
        <v>1550</v>
      </c>
      <c r="E686" t="s">
        <v>1551</v>
      </c>
      <c r="F686" t="s">
        <v>1564</v>
      </c>
      <c r="G686" t="s">
        <v>1565</v>
      </c>
      <c r="H686" t="str">
        <f>VLOOKUP($G686,'[1]ac-geo-uid'!$H:$J,2,FALSE)</f>
        <v>08</v>
      </c>
      <c r="I686" t="str">
        <f>VLOOKUP($G686,'[1]ac-geo-uid'!$H:$J,3,FALSE)</f>
        <v>KAWARDHA *</v>
      </c>
    </row>
    <row r="687" spans="1:9" x14ac:dyDescent="0.2">
      <c r="A687" s="1">
        <v>685</v>
      </c>
      <c r="B687" t="s">
        <v>1383</v>
      </c>
      <c r="C687" t="s">
        <v>1384</v>
      </c>
      <c r="D687" t="s">
        <v>1550</v>
      </c>
      <c r="E687" t="s">
        <v>1551</v>
      </c>
      <c r="F687" t="s">
        <v>1566</v>
      </c>
      <c r="G687" t="s">
        <v>1567</v>
      </c>
      <c r="H687" t="str">
        <f>VLOOKUP($G687,'[1]ac-geo-uid'!$H:$J,2,FALSE)</f>
        <v>09</v>
      </c>
      <c r="I687" t="str">
        <f>VLOOKUP($G687,'[1]ac-geo-uid'!$H:$J,3,FALSE)</f>
        <v>RAJNANDGAON</v>
      </c>
    </row>
    <row r="688" spans="1:9" x14ac:dyDescent="0.2">
      <c r="A688" s="1">
        <v>686</v>
      </c>
      <c r="B688" t="s">
        <v>1383</v>
      </c>
      <c r="C688" t="s">
        <v>1384</v>
      </c>
      <c r="D688" t="s">
        <v>1568</v>
      </c>
      <c r="E688" t="s">
        <v>1569</v>
      </c>
      <c r="F688" t="s">
        <v>1570</v>
      </c>
      <c r="G688" t="s">
        <v>1571</v>
      </c>
      <c r="H688" t="str">
        <f>VLOOKUP($G688,'[1]ac-geo-uid'!$H:$J,2,FALSE)</f>
        <v>02</v>
      </c>
      <c r="I688" t="str">
        <f>VLOOKUP($G688,'[1]ac-geo-uid'!$H:$J,3,FALSE)</f>
        <v>SURGUJA</v>
      </c>
    </row>
    <row r="689" spans="1:9" x14ac:dyDescent="0.2">
      <c r="A689" s="1">
        <v>687</v>
      </c>
      <c r="B689" t="s">
        <v>1383</v>
      </c>
      <c r="C689" t="s">
        <v>1384</v>
      </c>
      <c r="D689" t="s">
        <v>1568</v>
      </c>
      <c r="E689" t="s">
        <v>1569</v>
      </c>
      <c r="F689" t="s">
        <v>1572</v>
      </c>
      <c r="G689" t="s">
        <v>1573</v>
      </c>
      <c r="H689" t="str">
        <f>VLOOKUP($G689,'[1]ac-geo-uid'!$H:$J,2,FALSE)</f>
        <v>02</v>
      </c>
      <c r="I689" t="str">
        <f>VLOOKUP($G689,'[1]ac-geo-uid'!$H:$J,3,FALSE)</f>
        <v>SURGUJA</v>
      </c>
    </row>
    <row r="690" spans="1:9" x14ac:dyDescent="0.2">
      <c r="A690" s="1">
        <v>688</v>
      </c>
      <c r="B690" t="s">
        <v>1383</v>
      </c>
      <c r="C690" t="s">
        <v>1384</v>
      </c>
      <c r="D690" t="s">
        <v>1568</v>
      </c>
      <c r="E690" t="s">
        <v>1569</v>
      </c>
      <c r="F690" t="s">
        <v>1574</v>
      </c>
      <c r="G690" t="s">
        <v>1575</v>
      </c>
      <c r="H690" t="str">
        <f>VLOOKUP($G690,'[1]ac-geo-uid'!$H:$J,2,FALSE)</f>
        <v>02</v>
      </c>
      <c r="I690" t="str">
        <f>VLOOKUP($G690,'[1]ac-geo-uid'!$H:$J,3,FALSE)</f>
        <v>SURGUJA</v>
      </c>
    </row>
    <row r="691" spans="1:9" x14ac:dyDescent="0.2">
      <c r="A691" s="1">
        <v>689</v>
      </c>
      <c r="B691" t="s">
        <v>1383</v>
      </c>
      <c r="C691" t="s">
        <v>1384</v>
      </c>
      <c r="D691" t="s">
        <v>1568</v>
      </c>
      <c r="E691" t="s">
        <v>1569</v>
      </c>
      <c r="F691" t="s">
        <v>1576</v>
      </c>
      <c r="G691" t="s">
        <v>1577</v>
      </c>
      <c r="H691" t="str">
        <f>VLOOKUP($G691,'[1]ac-geo-uid'!$H:$J,2,FALSE)</f>
        <v>02</v>
      </c>
      <c r="I691" t="str">
        <f>VLOOKUP($G691,'[1]ac-geo-uid'!$H:$J,3,FALSE)</f>
        <v>SURGUJA</v>
      </c>
    </row>
    <row r="692" spans="1:9" x14ac:dyDescent="0.2">
      <c r="A692" s="1">
        <v>690</v>
      </c>
      <c r="B692" t="s">
        <v>1383</v>
      </c>
      <c r="C692" t="s">
        <v>1384</v>
      </c>
      <c r="D692" t="s">
        <v>1568</v>
      </c>
      <c r="E692" t="s">
        <v>1569</v>
      </c>
      <c r="F692" t="s">
        <v>1578</v>
      </c>
      <c r="G692" t="s">
        <v>1579</v>
      </c>
      <c r="H692" t="str">
        <f>VLOOKUP($G692,'[1]ac-geo-uid'!$H:$J,2,FALSE)</f>
        <v>02</v>
      </c>
      <c r="I692" t="str">
        <f>VLOOKUP($G692,'[1]ac-geo-uid'!$H:$J,3,FALSE)</f>
        <v>SURGUJA</v>
      </c>
    </row>
    <row r="693" spans="1:9" x14ac:dyDescent="0.2">
      <c r="A693" s="1">
        <v>691</v>
      </c>
      <c r="B693" t="s">
        <v>1383</v>
      </c>
      <c r="C693" t="s">
        <v>1384</v>
      </c>
      <c r="D693" t="s">
        <v>1568</v>
      </c>
      <c r="E693" t="s">
        <v>1569</v>
      </c>
      <c r="F693" t="s">
        <v>1580</v>
      </c>
      <c r="G693" t="s">
        <v>1581</v>
      </c>
      <c r="H693" t="str">
        <f>VLOOKUP($G693,'[1]ac-geo-uid'!$H:$J,2,FALSE)</f>
        <v>02</v>
      </c>
      <c r="I693" t="str">
        <f>VLOOKUP($G693,'[1]ac-geo-uid'!$H:$J,3,FALSE)</f>
        <v>SURGUJA</v>
      </c>
    </row>
    <row r="694" spans="1:9" x14ac:dyDescent="0.2">
      <c r="A694" s="1">
        <v>692</v>
      </c>
      <c r="B694" t="s">
        <v>1383</v>
      </c>
      <c r="C694" t="s">
        <v>1384</v>
      </c>
      <c r="D694" t="s">
        <v>1568</v>
      </c>
      <c r="E694" t="s">
        <v>1569</v>
      </c>
      <c r="F694" t="s">
        <v>1582</v>
      </c>
      <c r="G694" t="s">
        <v>1583</v>
      </c>
      <c r="H694" t="str">
        <f>VLOOKUP($G694,'[1]ac-geo-uid'!$H:$J,2,FALSE)</f>
        <v>02</v>
      </c>
      <c r="I694" t="str">
        <f>VLOOKUP($G694,'[1]ac-geo-uid'!$H:$J,3,FALSE)</f>
        <v>SURGUJA</v>
      </c>
    </row>
    <row r="695" spans="1:9" x14ac:dyDescent="0.2">
      <c r="A695" s="1">
        <v>693</v>
      </c>
      <c r="B695" t="s">
        <v>1383</v>
      </c>
      <c r="C695" t="s">
        <v>1384</v>
      </c>
      <c r="D695" t="s">
        <v>1568</v>
      </c>
      <c r="E695" t="s">
        <v>1569</v>
      </c>
      <c r="F695" t="s">
        <v>1584</v>
      </c>
      <c r="G695" t="s">
        <v>1585</v>
      </c>
      <c r="H695" t="str">
        <f>VLOOKUP($G695,'[1]ac-geo-uid'!$H:$J,2,FALSE)</f>
        <v>02</v>
      </c>
      <c r="I695" t="str">
        <f>VLOOKUP($G695,'[1]ac-geo-uid'!$H:$J,3,FALSE)</f>
        <v>SURGUJA</v>
      </c>
    </row>
    <row r="696" spans="1:9" x14ac:dyDescent="0.2">
      <c r="A696" s="1">
        <v>694</v>
      </c>
      <c r="B696" t="s">
        <v>1586</v>
      </c>
      <c r="C696" t="s">
        <v>1587</v>
      </c>
      <c r="D696" t="s">
        <v>1588</v>
      </c>
      <c r="E696" t="s">
        <v>1589</v>
      </c>
      <c r="F696" t="s">
        <v>1590</v>
      </c>
      <c r="G696" t="s">
        <v>1591</v>
      </c>
      <c r="H696">
        <f>VLOOKUP($G696,'[1]ac-geo-uid'!$H:$J,2,FALSE)</f>
        <v>0</v>
      </c>
      <c r="I696">
        <f>VLOOKUP($G696,'[1]ac-geo-uid'!$H:$J,3,FALSE)</f>
        <v>0</v>
      </c>
    </row>
    <row r="697" spans="1:9" x14ac:dyDescent="0.2">
      <c r="A697" s="1">
        <v>695</v>
      </c>
      <c r="B697" t="s">
        <v>1586</v>
      </c>
      <c r="C697" t="s">
        <v>1587</v>
      </c>
      <c r="D697" t="s">
        <v>1588</v>
      </c>
      <c r="E697" t="s">
        <v>1589</v>
      </c>
      <c r="F697" t="s">
        <v>1592</v>
      </c>
      <c r="G697" t="s">
        <v>1593</v>
      </c>
      <c r="H697">
        <f>VLOOKUP($G697,'[1]ac-geo-uid'!$H:$J,2,FALSE)</f>
        <v>0</v>
      </c>
      <c r="I697">
        <f>VLOOKUP($G697,'[1]ac-geo-uid'!$H:$J,3,FALSE)</f>
        <v>0</v>
      </c>
    </row>
    <row r="698" spans="1:9" x14ac:dyDescent="0.2">
      <c r="A698" s="1">
        <v>696</v>
      </c>
      <c r="B698" t="s">
        <v>1586</v>
      </c>
      <c r="C698" t="s">
        <v>1587</v>
      </c>
      <c r="D698" t="s">
        <v>1588</v>
      </c>
      <c r="E698" t="s">
        <v>1589</v>
      </c>
      <c r="F698" t="s">
        <v>1594</v>
      </c>
      <c r="G698" t="s">
        <v>1595</v>
      </c>
      <c r="H698">
        <f>VLOOKUP($G698,'[1]ac-geo-uid'!$H:$J,2,FALSE)</f>
        <v>0</v>
      </c>
      <c r="I698">
        <f>VLOOKUP($G698,'[1]ac-geo-uid'!$H:$J,3,FALSE)</f>
        <v>0</v>
      </c>
    </row>
    <row r="699" spans="1:9" x14ac:dyDescent="0.2">
      <c r="A699" s="1">
        <v>697</v>
      </c>
      <c r="B699" t="s">
        <v>1586</v>
      </c>
      <c r="C699" t="s">
        <v>1587</v>
      </c>
      <c r="D699" t="s">
        <v>1588</v>
      </c>
      <c r="E699" t="s">
        <v>1589</v>
      </c>
      <c r="F699" t="s">
        <v>1596</v>
      </c>
      <c r="G699" t="s">
        <v>1597</v>
      </c>
      <c r="H699">
        <f>VLOOKUP($G699,'[1]ac-geo-uid'!$H:$J,2,FALSE)</f>
        <v>0</v>
      </c>
      <c r="I699">
        <f>VLOOKUP($G699,'[1]ac-geo-uid'!$H:$J,3,FALSE)</f>
        <v>0</v>
      </c>
    </row>
    <row r="700" spans="1:9" x14ac:dyDescent="0.2">
      <c r="A700" s="1">
        <v>698</v>
      </c>
      <c r="B700" t="s">
        <v>1586</v>
      </c>
      <c r="C700" t="s">
        <v>1587</v>
      </c>
      <c r="D700" t="s">
        <v>1588</v>
      </c>
      <c r="E700" t="s">
        <v>1589</v>
      </c>
      <c r="F700" t="s">
        <v>1598</v>
      </c>
      <c r="G700" t="s">
        <v>1599</v>
      </c>
      <c r="H700">
        <f>VLOOKUP($G700,'[1]ac-geo-uid'!$H:$J,2,FALSE)</f>
        <v>0</v>
      </c>
      <c r="I700">
        <f>VLOOKUP($G700,'[1]ac-geo-uid'!$H:$J,3,FALSE)</f>
        <v>0</v>
      </c>
    </row>
    <row r="701" spans="1:9" x14ac:dyDescent="0.2">
      <c r="A701" s="1">
        <v>699</v>
      </c>
      <c r="B701" t="s">
        <v>1586</v>
      </c>
      <c r="C701" t="s">
        <v>1587</v>
      </c>
      <c r="D701" t="s">
        <v>1588</v>
      </c>
      <c r="E701" t="s">
        <v>1589</v>
      </c>
      <c r="F701" t="s">
        <v>1600</v>
      </c>
      <c r="G701" t="s">
        <v>1601</v>
      </c>
      <c r="H701">
        <f>VLOOKUP($G701,'[1]ac-geo-uid'!$H:$J,2,FALSE)</f>
        <v>0</v>
      </c>
      <c r="I701">
        <f>VLOOKUP($G701,'[1]ac-geo-uid'!$H:$J,3,FALSE)</f>
        <v>0</v>
      </c>
    </row>
    <row r="702" spans="1:9" x14ac:dyDescent="0.2">
      <c r="A702" s="1">
        <v>700</v>
      </c>
      <c r="B702" t="s">
        <v>1586</v>
      </c>
      <c r="C702" t="s">
        <v>1587</v>
      </c>
      <c r="D702" t="s">
        <v>1588</v>
      </c>
      <c r="E702" t="s">
        <v>1589</v>
      </c>
      <c r="F702" t="s">
        <v>1602</v>
      </c>
      <c r="G702" t="s">
        <v>1603</v>
      </c>
      <c r="H702">
        <f>VLOOKUP($G702,'[1]ac-geo-uid'!$H:$J,2,FALSE)</f>
        <v>0</v>
      </c>
      <c r="I702">
        <f>VLOOKUP($G702,'[1]ac-geo-uid'!$H:$J,3,FALSE)</f>
        <v>0</v>
      </c>
    </row>
    <row r="703" spans="1:9" x14ac:dyDescent="0.2">
      <c r="A703" s="1">
        <v>701</v>
      </c>
      <c r="B703" t="s">
        <v>1586</v>
      </c>
      <c r="C703" t="s">
        <v>1587</v>
      </c>
      <c r="D703" t="s">
        <v>1588</v>
      </c>
      <c r="E703" t="s">
        <v>1589</v>
      </c>
      <c r="F703" t="s">
        <v>1604</v>
      </c>
      <c r="G703" t="s">
        <v>1605</v>
      </c>
      <c r="H703">
        <f>VLOOKUP($G703,'[1]ac-geo-uid'!$H:$J,2,FALSE)</f>
        <v>0</v>
      </c>
      <c r="I703">
        <f>VLOOKUP($G703,'[1]ac-geo-uid'!$H:$J,3,FALSE)</f>
        <v>0</v>
      </c>
    </row>
    <row r="704" spans="1:9" x14ac:dyDescent="0.2">
      <c r="A704" s="1">
        <v>702</v>
      </c>
      <c r="B704" t="s">
        <v>1586</v>
      </c>
      <c r="C704" t="s">
        <v>1587</v>
      </c>
      <c r="D704" t="s">
        <v>1588</v>
      </c>
      <c r="E704" t="s">
        <v>1589</v>
      </c>
      <c r="F704" t="s">
        <v>1606</v>
      </c>
      <c r="G704" t="s">
        <v>1607</v>
      </c>
      <c r="H704">
        <f>VLOOKUP($G704,'[1]ac-geo-uid'!$H:$J,2,FALSE)</f>
        <v>0</v>
      </c>
      <c r="I704">
        <f>VLOOKUP($G704,'[1]ac-geo-uid'!$H:$J,3,FALSE)</f>
        <v>0</v>
      </c>
    </row>
    <row r="705" spans="1:9" x14ac:dyDescent="0.2">
      <c r="A705" s="1">
        <v>703</v>
      </c>
      <c r="B705" t="s">
        <v>1586</v>
      </c>
      <c r="C705" t="s">
        <v>1587</v>
      </c>
      <c r="D705" t="s">
        <v>1588</v>
      </c>
      <c r="E705" t="s">
        <v>1589</v>
      </c>
      <c r="F705" t="s">
        <v>1608</v>
      </c>
      <c r="G705" t="s">
        <v>1609</v>
      </c>
      <c r="H705">
        <f>VLOOKUP($G705,'[1]ac-geo-uid'!$H:$J,2,FALSE)</f>
        <v>0</v>
      </c>
      <c r="I705">
        <f>VLOOKUP($G705,'[1]ac-geo-uid'!$H:$J,3,FALSE)</f>
        <v>0</v>
      </c>
    </row>
    <row r="706" spans="1:9" x14ac:dyDescent="0.2">
      <c r="A706" s="1">
        <v>704</v>
      </c>
      <c r="B706" t="s">
        <v>1586</v>
      </c>
      <c r="C706" t="s">
        <v>1587</v>
      </c>
      <c r="D706" t="s">
        <v>1610</v>
      </c>
      <c r="E706" t="s">
        <v>1611</v>
      </c>
      <c r="F706" t="s">
        <v>1612</v>
      </c>
      <c r="G706" t="s">
        <v>1613</v>
      </c>
      <c r="H706">
        <f>VLOOKUP($G706,'[1]ac-geo-uid'!$H:$J,2,FALSE)</f>
        <v>0</v>
      </c>
      <c r="I706">
        <f>VLOOKUP($G706,'[1]ac-geo-uid'!$H:$J,3,FALSE)</f>
        <v>0</v>
      </c>
    </row>
    <row r="707" spans="1:9" x14ac:dyDescent="0.2">
      <c r="A707" s="1">
        <v>705</v>
      </c>
      <c r="B707" t="s">
        <v>1586</v>
      </c>
      <c r="C707" t="s">
        <v>1587</v>
      </c>
      <c r="D707" t="s">
        <v>1610</v>
      </c>
      <c r="E707" t="s">
        <v>1611</v>
      </c>
      <c r="F707" t="s">
        <v>1614</v>
      </c>
      <c r="G707" t="s">
        <v>1615</v>
      </c>
      <c r="H707">
        <f>VLOOKUP($G707,'[1]ac-geo-uid'!$H:$J,2,FALSE)</f>
        <v>0</v>
      </c>
      <c r="I707">
        <f>VLOOKUP($G707,'[1]ac-geo-uid'!$H:$J,3,FALSE)</f>
        <v>0</v>
      </c>
    </row>
    <row r="708" spans="1:9" x14ac:dyDescent="0.2">
      <c r="A708" s="1">
        <v>706</v>
      </c>
      <c r="B708" t="s">
        <v>1586</v>
      </c>
      <c r="C708" t="s">
        <v>1587</v>
      </c>
      <c r="D708" t="s">
        <v>1610</v>
      </c>
      <c r="E708" t="s">
        <v>1611</v>
      </c>
      <c r="F708" t="s">
        <v>1616</v>
      </c>
      <c r="G708" t="s">
        <v>1617</v>
      </c>
      <c r="H708">
        <f>VLOOKUP($G708,'[1]ac-geo-uid'!$H:$J,2,FALSE)</f>
        <v>0</v>
      </c>
      <c r="I708">
        <f>VLOOKUP($G708,'[1]ac-geo-uid'!$H:$J,3,FALSE)</f>
        <v>0</v>
      </c>
    </row>
    <row r="709" spans="1:9" x14ac:dyDescent="0.2">
      <c r="A709" s="1">
        <v>707</v>
      </c>
      <c r="B709" t="s">
        <v>1586</v>
      </c>
      <c r="C709" t="s">
        <v>1587</v>
      </c>
      <c r="D709" t="s">
        <v>1610</v>
      </c>
      <c r="E709" t="s">
        <v>1611</v>
      </c>
      <c r="F709" t="s">
        <v>1618</v>
      </c>
      <c r="G709" t="s">
        <v>1619</v>
      </c>
      <c r="H709">
        <f>VLOOKUP($G709,'[1]ac-geo-uid'!$H:$J,2,FALSE)</f>
        <v>0</v>
      </c>
      <c r="I709">
        <f>VLOOKUP($G709,'[1]ac-geo-uid'!$H:$J,3,FALSE)</f>
        <v>0</v>
      </c>
    </row>
    <row r="710" spans="1:9" x14ac:dyDescent="0.2">
      <c r="A710" s="1">
        <v>708</v>
      </c>
      <c r="B710" t="s">
        <v>1586</v>
      </c>
      <c r="C710" t="s">
        <v>1587</v>
      </c>
      <c r="D710" t="s">
        <v>1610</v>
      </c>
      <c r="E710" t="s">
        <v>1611</v>
      </c>
      <c r="F710" t="s">
        <v>1620</v>
      </c>
      <c r="G710" t="s">
        <v>1621</v>
      </c>
      <c r="H710">
        <f>VLOOKUP($G710,'[1]ac-geo-uid'!$H:$J,2,FALSE)</f>
        <v>0</v>
      </c>
      <c r="I710">
        <f>VLOOKUP($G710,'[1]ac-geo-uid'!$H:$J,3,FALSE)</f>
        <v>0</v>
      </c>
    </row>
    <row r="711" spans="1:9" x14ac:dyDescent="0.2">
      <c r="A711" s="1">
        <v>709</v>
      </c>
      <c r="B711" t="s">
        <v>1586</v>
      </c>
      <c r="C711" t="s">
        <v>1587</v>
      </c>
      <c r="D711" t="s">
        <v>1610</v>
      </c>
      <c r="E711" t="s">
        <v>1611</v>
      </c>
      <c r="F711" t="s">
        <v>1622</v>
      </c>
      <c r="G711" t="s">
        <v>1623</v>
      </c>
      <c r="H711">
        <f>VLOOKUP($G711,'[1]ac-geo-uid'!$H:$J,2,FALSE)</f>
        <v>0</v>
      </c>
      <c r="I711">
        <f>VLOOKUP($G711,'[1]ac-geo-uid'!$H:$J,3,FALSE)</f>
        <v>0</v>
      </c>
    </row>
    <row r="712" spans="1:9" x14ac:dyDescent="0.2">
      <c r="A712" s="1">
        <v>710</v>
      </c>
      <c r="B712" t="s">
        <v>1586</v>
      </c>
      <c r="C712" t="s">
        <v>1587</v>
      </c>
      <c r="D712" t="s">
        <v>1610</v>
      </c>
      <c r="E712" t="s">
        <v>1611</v>
      </c>
      <c r="F712" t="s">
        <v>1624</v>
      </c>
      <c r="G712" t="s">
        <v>1625</v>
      </c>
      <c r="H712">
        <f>VLOOKUP($G712,'[1]ac-geo-uid'!$H:$J,2,FALSE)</f>
        <v>0</v>
      </c>
      <c r="I712">
        <f>VLOOKUP($G712,'[1]ac-geo-uid'!$H:$J,3,FALSE)</f>
        <v>0</v>
      </c>
    </row>
    <row r="713" spans="1:9" x14ac:dyDescent="0.2">
      <c r="A713" s="1">
        <v>711</v>
      </c>
      <c r="B713" t="s">
        <v>1586</v>
      </c>
      <c r="C713" t="s">
        <v>1587</v>
      </c>
      <c r="D713" t="s">
        <v>1610</v>
      </c>
      <c r="E713" t="s">
        <v>1611</v>
      </c>
      <c r="F713" t="s">
        <v>1626</v>
      </c>
      <c r="G713" t="s">
        <v>1627</v>
      </c>
      <c r="H713">
        <f>VLOOKUP($G713,'[1]ac-geo-uid'!$H:$J,2,FALSE)</f>
        <v>0</v>
      </c>
      <c r="I713">
        <f>VLOOKUP($G713,'[1]ac-geo-uid'!$H:$J,3,FALSE)</f>
        <v>0</v>
      </c>
    </row>
    <row r="714" spans="1:9" x14ac:dyDescent="0.2">
      <c r="A714" s="1">
        <v>712</v>
      </c>
      <c r="B714" t="s">
        <v>1586</v>
      </c>
      <c r="C714" t="s">
        <v>1587</v>
      </c>
      <c r="D714" t="s">
        <v>1610</v>
      </c>
      <c r="E714" t="s">
        <v>1611</v>
      </c>
      <c r="F714" t="s">
        <v>1628</v>
      </c>
      <c r="G714" t="s">
        <v>1629</v>
      </c>
      <c r="H714">
        <f>VLOOKUP($G714,'[1]ac-geo-uid'!$H:$J,2,FALSE)</f>
        <v>0</v>
      </c>
      <c r="I714">
        <f>VLOOKUP($G714,'[1]ac-geo-uid'!$H:$J,3,FALSE)</f>
        <v>0</v>
      </c>
    </row>
    <row r="715" spans="1:9" x14ac:dyDescent="0.2">
      <c r="A715" s="1">
        <v>713</v>
      </c>
      <c r="B715" t="s">
        <v>1586</v>
      </c>
      <c r="C715" t="s">
        <v>1587</v>
      </c>
      <c r="D715" t="s">
        <v>1610</v>
      </c>
      <c r="E715" t="s">
        <v>1611</v>
      </c>
      <c r="F715" t="s">
        <v>1630</v>
      </c>
      <c r="G715" t="s">
        <v>1631</v>
      </c>
      <c r="H715">
        <f>VLOOKUP($G715,'[1]ac-geo-uid'!$H:$J,2,FALSE)</f>
        <v>0</v>
      </c>
      <c r="I715">
        <f>VLOOKUP($G715,'[1]ac-geo-uid'!$H:$J,3,FALSE)</f>
        <v>0</v>
      </c>
    </row>
    <row r="716" spans="1:9" x14ac:dyDescent="0.2">
      <c r="A716" s="1">
        <v>714</v>
      </c>
      <c r="B716" t="s">
        <v>1586</v>
      </c>
      <c r="C716" t="s">
        <v>1587</v>
      </c>
      <c r="D716" t="s">
        <v>1632</v>
      </c>
      <c r="E716" t="s">
        <v>1633</v>
      </c>
      <c r="F716" t="s">
        <v>1634</v>
      </c>
      <c r="G716" t="s">
        <v>1635</v>
      </c>
      <c r="H716">
        <f>VLOOKUP($G716,'[1]ac-geo-uid'!$H:$J,2,FALSE)</f>
        <v>0</v>
      </c>
      <c r="I716">
        <f>VLOOKUP($G716,'[1]ac-geo-uid'!$H:$J,3,FALSE)</f>
        <v>0</v>
      </c>
    </row>
    <row r="717" spans="1:9" x14ac:dyDescent="0.2">
      <c r="A717" s="1">
        <v>715</v>
      </c>
      <c r="B717" t="s">
        <v>1586</v>
      </c>
      <c r="C717" t="s">
        <v>1587</v>
      </c>
      <c r="D717" t="s">
        <v>1632</v>
      </c>
      <c r="E717" t="s">
        <v>1633</v>
      </c>
      <c r="F717" t="s">
        <v>1636</v>
      </c>
      <c r="G717" t="s">
        <v>1637</v>
      </c>
      <c r="H717">
        <f>VLOOKUP($G717,'[1]ac-geo-uid'!$H:$J,2,FALSE)</f>
        <v>0</v>
      </c>
      <c r="I717">
        <f>VLOOKUP($G717,'[1]ac-geo-uid'!$H:$J,3,FALSE)</f>
        <v>0</v>
      </c>
    </row>
    <row r="718" spans="1:9" x14ac:dyDescent="0.2">
      <c r="A718" s="1">
        <v>716</v>
      </c>
      <c r="B718" t="s">
        <v>1586</v>
      </c>
      <c r="C718" t="s">
        <v>1587</v>
      </c>
      <c r="D718" t="s">
        <v>1632</v>
      </c>
      <c r="E718" t="s">
        <v>1633</v>
      </c>
      <c r="F718" t="s">
        <v>1638</v>
      </c>
      <c r="G718" t="s">
        <v>1639</v>
      </c>
      <c r="H718">
        <f>VLOOKUP($G718,'[1]ac-geo-uid'!$H:$J,2,FALSE)</f>
        <v>0</v>
      </c>
      <c r="I718">
        <f>VLOOKUP($G718,'[1]ac-geo-uid'!$H:$J,3,FALSE)</f>
        <v>0</v>
      </c>
    </row>
    <row r="719" spans="1:9" x14ac:dyDescent="0.2">
      <c r="A719" s="1">
        <v>717</v>
      </c>
      <c r="B719" t="s">
        <v>1586</v>
      </c>
      <c r="C719" t="s">
        <v>1587</v>
      </c>
      <c r="D719" t="s">
        <v>1632</v>
      </c>
      <c r="E719" t="s">
        <v>1633</v>
      </c>
      <c r="F719" t="s">
        <v>1640</v>
      </c>
      <c r="G719" t="s">
        <v>1641</v>
      </c>
      <c r="H719">
        <f>VLOOKUP($G719,'[1]ac-geo-uid'!$H:$J,2,FALSE)</f>
        <v>0</v>
      </c>
      <c r="I719">
        <f>VLOOKUP($G719,'[1]ac-geo-uid'!$H:$J,3,FALSE)</f>
        <v>0</v>
      </c>
    </row>
    <row r="720" spans="1:9" x14ac:dyDescent="0.2">
      <c r="A720" s="1">
        <v>718</v>
      </c>
      <c r="B720" t="s">
        <v>1586</v>
      </c>
      <c r="C720" t="s">
        <v>1587</v>
      </c>
      <c r="D720" t="s">
        <v>1632</v>
      </c>
      <c r="E720" t="s">
        <v>1633</v>
      </c>
      <c r="F720" t="s">
        <v>1642</v>
      </c>
      <c r="G720" t="s">
        <v>1643</v>
      </c>
      <c r="H720">
        <f>VLOOKUP($G720,'[1]ac-geo-uid'!$H:$J,2,FALSE)</f>
        <v>0</v>
      </c>
      <c r="I720">
        <f>VLOOKUP($G720,'[1]ac-geo-uid'!$H:$J,3,FALSE)</f>
        <v>0</v>
      </c>
    </row>
    <row r="721" spans="1:9" x14ac:dyDescent="0.2">
      <c r="A721" s="1">
        <v>719</v>
      </c>
      <c r="B721" t="s">
        <v>1586</v>
      </c>
      <c r="C721" t="s">
        <v>1587</v>
      </c>
      <c r="D721" t="s">
        <v>1632</v>
      </c>
      <c r="E721" t="s">
        <v>1633</v>
      </c>
      <c r="F721" t="s">
        <v>1644</v>
      </c>
      <c r="G721" t="s">
        <v>1645</v>
      </c>
      <c r="H721">
        <f>VLOOKUP($G721,'[1]ac-geo-uid'!$H:$J,2,FALSE)</f>
        <v>0</v>
      </c>
      <c r="I721">
        <f>VLOOKUP($G721,'[1]ac-geo-uid'!$H:$J,3,FALSE)</f>
        <v>0</v>
      </c>
    </row>
    <row r="722" spans="1:9" x14ac:dyDescent="0.2">
      <c r="A722" s="1">
        <v>720</v>
      </c>
      <c r="B722" t="s">
        <v>1586</v>
      </c>
      <c r="C722" t="s">
        <v>1587</v>
      </c>
      <c r="D722" t="s">
        <v>1632</v>
      </c>
      <c r="E722" t="s">
        <v>1633</v>
      </c>
      <c r="F722" t="s">
        <v>1646</v>
      </c>
      <c r="G722" t="s">
        <v>1647</v>
      </c>
      <c r="H722">
        <f>VLOOKUP($G722,'[1]ac-geo-uid'!$H:$J,2,FALSE)</f>
        <v>0</v>
      </c>
      <c r="I722">
        <f>VLOOKUP($G722,'[1]ac-geo-uid'!$H:$J,3,FALSE)</f>
        <v>0</v>
      </c>
    </row>
    <row r="723" spans="1:9" x14ac:dyDescent="0.2">
      <c r="A723" s="1">
        <v>721</v>
      </c>
      <c r="B723" t="s">
        <v>1586</v>
      </c>
      <c r="C723" t="s">
        <v>1587</v>
      </c>
      <c r="D723" t="s">
        <v>1632</v>
      </c>
      <c r="E723" t="s">
        <v>1633</v>
      </c>
      <c r="F723" t="s">
        <v>1648</v>
      </c>
      <c r="G723" t="s">
        <v>1649</v>
      </c>
      <c r="H723">
        <f>VLOOKUP($G723,'[1]ac-geo-uid'!$H:$J,2,FALSE)</f>
        <v>0</v>
      </c>
      <c r="I723">
        <f>VLOOKUP($G723,'[1]ac-geo-uid'!$H:$J,3,FALSE)</f>
        <v>0</v>
      </c>
    </row>
    <row r="724" spans="1:9" x14ac:dyDescent="0.2">
      <c r="A724" s="1">
        <v>722</v>
      </c>
      <c r="B724" t="s">
        <v>1586</v>
      </c>
      <c r="C724" t="s">
        <v>1587</v>
      </c>
      <c r="D724" t="s">
        <v>1632</v>
      </c>
      <c r="E724" t="s">
        <v>1633</v>
      </c>
      <c r="F724" t="s">
        <v>1650</v>
      </c>
      <c r="G724" t="s">
        <v>1651</v>
      </c>
      <c r="H724">
        <f>VLOOKUP($G724,'[1]ac-geo-uid'!$H:$J,2,FALSE)</f>
        <v>0</v>
      </c>
      <c r="I724">
        <f>VLOOKUP($G724,'[1]ac-geo-uid'!$H:$J,3,FALSE)</f>
        <v>0</v>
      </c>
    </row>
    <row r="725" spans="1:9" x14ac:dyDescent="0.2">
      <c r="A725" s="1">
        <v>723</v>
      </c>
      <c r="B725" t="s">
        <v>1586</v>
      </c>
      <c r="C725" t="s">
        <v>1587</v>
      </c>
      <c r="D725" t="s">
        <v>1632</v>
      </c>
      <c r="E725" t="s">
        <v>1633</v>
      </c>
      <c r="F725" t="s">
        <v>1652</v>
      </c>
      <c r="G725" t="s">
        <v>1653</v>
      </c>
      <c r="H725">
        <f>VLOOKUP($G725,'[1]ac-geo-uid'!$H:$J,2,FALSE)</f>
        <v>0</v>
      </c>
      <c r="I725">
        <f>VLOOKUP($G725,'[1]ac-geo-uid'!$H:$J,3,FALSE)</f>
        <v>0</v>
      </c>
    </row>
    <row r="726" spans="1:9" x14ac:dyDescent="0.2">
      <c r="A726" s="1">
        <v>724</v>
      </c>
      <c r="B726" t="s">
        <v>1586</v>
      </c>
      <c r="C726" t="s">
        <v>1587</v>
      </c>
      <c r="D726" t="s">
        <v>1654</v>
      </c>
      <c r="E726" t="s">
        <v>1655</v>
      </c>
      <c r="F726" t="s">
        <v>1656</v>
      </c>
      <c r="G726" t="s">
        <v>1657</v>
      </c>
      <c r="H726">
        <f>VLOOKUP($G726,'[1]ac-geo-uid'!$H:$J,2,FALSE)</f>
        <v>0</v>
      </c>
      <c r="I726">
        <f>VLOOKUP($G726,'[1]ac-geo-uid'!$H:$J,3,FALSE)</f>
        <v>0</v>
      </c>
    </row>
    <row r="727" spans="1:9" x14ac:dyDescent="0.2">
      <c r="A727" s="1">
        <v>725</v>
      </c>
      <c r="B727" t="s">
        <v>1586</v>
      </c>
      <c r="C727" t="s">
        <v>1587</v>
      </c>
      <c r="D727" t="s">
        <v>1654</v>
      </c>
      <c r="E727" t="s">
        <v>1655</v>
      </c>
      <c r="F727" t="s">
        <v>1658</v>
      </c>
      <c r="G727" t="s">
        <v>1659</v>
      </c>
      <c r="H727">
        <f>VLOOKUP($G727,'[1]ac-geo-uid'!$H:$J,2,FALSE)</f>
        <v>0</v>
      </c>
      <c r="I727">
        <f>VLOOKUP($G727,'[1]ac-geo-uid'!$H:$J,3,FALSE)</f>
        <v>0</v>
      </c>
    </row>
    <row r="728" spans="1:9" x14ac:dyDescent="0.2">
      <c r="A728" s="1">
        <v>726</v>
      </c>
      <c r="B728" t="s">
        <v>1586</v>
      </c>
      <c r="C728" t="s">
        <v>1587</v>
      </c>
      <c r="D728" t="s">
        <v>1654</v>
      </c>
      <c r="E728" t="s">
        <v>1655</v>
      </c>
      <c r="F728" t="s">
        <v>1660</v>
      </c>
      <c r="G728" t="s">
        <v>1661</v>
      </c>
      <c r="H728">
        <f>VLOOKUP($G728,'[1]ac-geo-uid'!$H:$J,2,FALSE)</f>
        <v>0</v>
      </c>
      <c r="I728">
        <f>VLOOKUP($G728,'[1]ac-geo-uid'!$H:$J,3,FALSE)</f>
        <v>0</v>
      </c>
    </row>
    <row r="729" spans="1:9" x14ac:dyDescent="0.2">
      <c r="A729" s="1">
        <v>727</v>
      </c>
      <c r="B729" t="s">
        <v>1586</v>
      </c>
      <c r="C729" t="s">
        <v>1587</v>
      </c>
      <c r="D729" t="s">
        <v>1654</v>
      </c>
      <c r="E729" t="s">
        <v>1655</v>
      </c>
      <c r="F729" t="s">
        <v>1662</v>
      </c>
      <c r="G729" t="s">
        <v>1663</v>
      </c>
      <c r="H729">
        <f>VLOOKUP($G729,'[1]ac-geo-uid'!$H:$J,2,FALSE)</f>
        <v>0</v>
      </c>
      <c r="I729">
        <f>VLOOKUP($G729,'[1]ac-geo-uid'!$H:$J,3,FALSE)</f>
        <v>0</v>
      </c>
    </row>
    <row r="730" spans="1:9" x14ac:dyDescent="0.2">
      <c r="A730" s="1">
        <v>728</v>
      </c>
      <c r="B730" t="s">
        <v>1586</v>
      </c>
      <c r="C730" t="s">
        <v>1587</v>
      </c>
      <c r="D730" t="s">
        <v>1654</v>
      </c>
      <c r="E730" t="s">
        <v>1655</v>
      </c>
      <c r="F730" t="s">
        <v>1664</v>
      </c>
      <c r="G730" t="s">
        <v>1665</v>
      </c>
      <c r="H730">
        <f>VLOOKUP($G730,'[1]ac-geo-uid'!$H:$J,2,FALSE)</f>
        <v>0</v>
      </c>
      <c r="I730">
        <f>VLOOKUP($G730,'[1]ac-geo-uid'!$H:$J,3,FALSE)</f>
        <v>0</v>
      </c>
    </row>
    <row r="731" spans="1:9" x14ac:dyDescent="0.2">
      <c r="A731" s="1">
        <v>729</v>
      </c>
      <c r="B731" t="s">
        <v>1586</v>
      </c>
      <c r="C731" t="s">
        <v>1587</v>
      </c>
      <c r="D731" t="s">
        <v>1654</v>
      </c>
      <c r="E731" t="s">
        <v>1655</v>
      </c>
      <c r="F731" t="s">
        <v>1666</v>
      </c>
      <c r="G731" t="s">
        <v>1667</v>
      </c>
      <c r="H731">
        <f>VLOOKUP($G731,'[1]ac-geo-uid'!$H:$J,2,FALSE)</f>
        <v>0</v>
      </c>
      <c r="I731">
        <f>VLOOKUP($G731,'[1]ac-geo-uid'!$H:$J,3,FALSE)</f>
        <v>0</v>
      </c>
    </row>
    <row r="732" spans="1:9" x14ac:dyDescent="0.2">
      <c r="A732" s="1">
        <v>730</v>
      </c>
      <c r="B732" t="s">
        <v>1586</v>
      </c>
      <c r="C732" t="s">
        <v>1587</v>
      </c>
      <c r="D732" t="s">
        <v>1654</v>
      </c>
      <c r="E732" t="s">
        <v>1655</v>
      </c>
      <c r="F732" t="s">
        <v>1668</v>
      </c>
      <c r="G732" t="s">
        <v>1669</v>
      </c>
      <c r="H732">
        <f>VLOOKUP($G732,'[1]ac-geo-uid'!$H:$J,2,FALSE)</f>
        <v>0</v>
      </c>
      <c r="I732">
        <f>VLOOKUP($G732,'[1]ac-geo-uid'!$H:$J,3,FALSE)</f>
        <v>0</v>
      </c>
    </row>
    <row r="733" spans="1:9" x14ac:dyDescent="0.2">
      <c r="A733" s="1">
        <v>731</v>
      </c>
      <c r="B733" t="s">
        <v>1586</v>
      </c>
      <c r="C733" t="s">
        <v>1587</v>
      </c>
      <c r="D733" t="s">
        <v>1654</v>
      </c>
      <c r="E733" t="s">
        <v>1655</v>
      </c>
      <c r="F733" t="s">
        <v>1670</v>
      </c>
      <c r="G733" t="s">
        <v>1671</v>
      </c>
      <c r="H733">
        <f>VLOOKUP($G733,'[1]ac-geo-uid'!$H:$J,2,FALSE)</f>
        <v>0</v>
      </c>
      <c r="I733">
        <f>VLOOKUP($G733,'[1]ac-geo-uid'!$H:$J,3,FALSE)</f>
        <v>0</v>
      </c>
    </row>
    <row r="734" spans="1:9" x14ac:dyDescent="0.2">
      <c r="A734" s="1">
        <v>732</v>
      </c>
      <c r="B734" t="s">
        <v>1586</v>
      </c>
      <c r="C734" t="s">
        <v>1587</v>
      </c>
      <c r="D734" t="s">
        <v>1654</v>
      </c>
      <c r="E734" t="s">
        <v>1655</v>
      </c>
      <c r="F734" t="s">
        <v>1672</v>
      </c>
      <c r="G734" t="s">
        <v>1673</v>
      </c>
      <c r="H734">
        <f>VLOOKUP($G734,'[1]ac-geo-uid'!$H:$J,2,FALSE)</f>
        <v>0</v>
      </c>
      <c r="I734">
        <f>VLOOKUP($G734,'[1]ac-geo-uid'!$H:$J,3,FALSE)</f>
        <v>0</v>
      </c>
    </row>
    <row r="735" spans="1:9" x14ac:dyDescent="0.2">
      <c r="A735" s="1">
        <v>733</v>
      </c>
      <c r="B735" t="s">
        <v>1586</v>
      </c>
      <c r="C735" t="s">
        <v>1587</v>
      </c>
      <c r="D735" t="s">
        <v>1654</v>
      </c>
      <c r="E735" t="s">
        <v>1655</v>
      </c>
      <c r="F735" t="s">
        <v>1674</v>
      </c>
      <c r="G735" t="s">
        <v>1675</v>
      </c>
      <c r="H735">
        <f>VLOOKUP($G735,'[1]ac-geo-uid'!$H:$J,2,FALSE)</f>
        <v>0</v>
      </c>
      <c r="I735">
        <f>VLOOKUP($G735,'[1]ac-geo-uid'!$H:$J,3,FALSE)</f>
        <v>0</v>
      </c>
    </row>
    <row r="736" spans="1:9" x14ac:dyDescent="0.2">
      <c r="A736" s="1">
        <v>734</v>
      </c>
      <c r="B736" t="s">
        <v>1586</v>
      </c>
      <c r="C736" t="s">
        <v>1587</v>
      </c>
      <c r="D736" t="s">
        <v>1676</v>
      </c>
      <c r="E736" t="s">
        <v>1677</v>
      </c>
      <c r="F736" t="s">
        <v>1678</v>
      </c>
      <c r="G736" t="s">
        <v>1679</v>
      </c>
      <c r="H736">
        <f>VLOOKUP($G736,'[1]ac-geo-uid'!$H:$J,2,FALSE)</f>
        <v>0</v>
      </c>
      <c r="I736">
        <f>VLOOKUP($G736,'[1]ac-geo-uid'!$H:$J,3,FALSE)</f>
        <v>0</v>
      </c>
    </row>
    <row r="737" spans="1:9" x14ac:dyDescent="0.2">
      <c r="A737" s="1">
        <v>735</v>
      </c>
      <c r="B737" t="s">
        <v>1586</v>
      </c>
      <c r="C737" t="s">
        <v>1587</v>
      </c>
      <c r="D737" t="s">
        <v>1676</v>
      </c>
      <c r="E737" t="s">
        <v>1677</v>
      </c>
      <c r="F737" t="s">
        <v>1680</v>
      </c>
      <c r="G737" t="s">
        <v>1681</v>
      </c>
      <c r="H737">
        <f>VLOOKUP($G737,'[1]ac-geo-uid'!$H:$J,2,FALSE)</f>
        <v>0</v>
      </c>
      <c r="I737">
        <f>VLOOKUP($G737,'[1]ac-geo-uid'!$H:$J,3,FALSE)</f>
        <v>0</v>
      </c>
    </row>
    <row r="738" spans="1:9" x14ac:dyDescent="0.2">
      <c r="A738" s="1">
        <v>736</v>
      </c>
      <c r="B738" t="s">
        <v>1586</v>
      </c>
      <c r="C738" t="s">
        <v>1587</v>
      </c>
      <c r="D738" t="s">
        <v>1676</v>
      </c>
      <c r="E738" t="s">
        <v>1677</v>
      </c>
      <c r="F738" t="s">
        <v>1682</v>
      </c>
      <c r="G738" t="s">
        <v>1683</v>
      </c>
      <c r="H738">
        <f>VLOOKUP($G738,'[1]ac-geo-uid'!$H:$J,2,FALSE)</f>
        <v>0</v>
      </c>
      <c r="I738">
        <f>VLOOKUP($G738,'[1]ac-geo-uid'!$H:$J,3,FALSE)</f>
        <v>0</v>
      </c>
    </row>
    <row r="739" spans="1:9" x14ac:dyDescent="0.2">
      <c r="A739" s="1">
        <v>737</v>
      </c>
      <c r="B739" t="s">
        <v>1586</v>
      </c>
      <c r="C739" t="s">
        <v>1587</v>
      </c>
      <c r="D739" t="s">
        <v>1676</v>
      </c>
      <c r="E739" t="s">
        <v>1677</v>
      </c>
      <c r="F739" t="s">
        <v>1684</v>
      </c>
      <c r="G739" t="s">
        <v>1685</v>
      </c>
      <c r="H739">
        <f>VLOOKUP($G739,'[1]ac-geo-uid'!$H:$J,2,FALSE)</f>
        <v>0</v>
      </c>
      <c r="I739">
        <f>VLOOKUP($G739,'[1]ac-geo-uid'!$H:$J,3,FALSE)</f>
        <v>0</v>
      </c>
    </row>
    <row r="740" spans="1:9" x14ac:dyDescent="0.2">
      <c r="A740" s="1">
        <v>738</v>
      </c>
      <c r="B740" t="s">
        <v>1586</v>
      </c>
      <c r="C740" t="s">
        <v>1587</v>
      </c>
      <c r="D740" t="s">
        <v>1676</v>
      </c>
      <c r="E740" t="s">
        <v>1677</v>
      </c>
      <c r="F740" t="s">
        <v>1686</v>
      </c>
      <c r="G740" t="s">
        <v>1687</v>
      </c>
      <c r="H740">
        <f>VLOOKUP($G740,'[1]ac-geo-uid'!$H:$J,2,FALSE)</f>
        <v>0</v>
      </c>
      <c r="I740">
        <f>VLOOKUP($G740,'[1]ac-geo-uid'!$H:$J,3,FALSE)</f>
        <v>0</v>
      </c>
    </row>
    <row r="741" spans="1:9" x14ac:dyDescent="0.2">
      <c r="A741" s="1">
        <v>739</v>
      </c>
      <c r="B741" t="s">
        <v>1586</v>
      </c>
      <c r="C741" t="s">
        <v>1587</v>
      </c>
      <c r="D741" t="s">
        <v>1676</v>
      </c>
      <c r="E741" t="s">
        <v>1677</v>
      </c>
      <c r="F741" t="s">
        <v>1688</v>
      </c>
      <c r="G741" t="s">
        <v>1689</v>
      </c>
      <c r="H741">
        <f>VLOOKUP($G741,'[1]ac-geo-uid'!$H:$J,2,FALSE)</f>
        <v>0</v>
      </c>
      <c r="I741">
        <f>VLOOKUP($G741,'[1]ac-geo-uid'!$H:$J,3,FALSE)</f>
        <v>0</v>
      </c>
    </row>
    <row r="742" spans="1:9" x14ac:dyDescent="0.2">
      <c r="A742" s="1">
        <v>740</v>
      </c>
      <c r="B742" t="s">
        <v>1586</v>
      </c>
      <c r="C742" t="s">
        <v>1587</v>
      </c>
      <c r="D742" t="s">
        <v>1676</v>
      </c>
      <c r="E742" t="s">
        <v>1677</v>
      </c>
      <c r="F742" t="s">
        <v>1690</v>
      </c>
      <c r="G742" t="s">
        <v>1691</v>
      </c>
      <c r="H742">
        <f>VLOOKUP($G742,'[1]ac-geo-uid'!$H:$J,2,FALSE)</f>
        <v>0</v>
      </c>
      <c r="I742">
        <f>VLOOKUP($G742,'[1]ac-geo-uid'!$H:$J,3,FALSE)</f>
        <v>0</v>
      </c>
    </row>
    <row r="743" spans="1:9" x14ac:dyDescent="0.2">
      <c r="A743" s="1">
        <v>741</v>
      </c>
      <c r="B743" t="s">
        <v>1586</v>
      </c>
      <c r="C743" t="s">
        <v>1587</v>
      </c>
      <c r="D743" t="s">
        <v>1676</v>
      </c>
      <c r="E743" t="s">
        <v>1677</v>
      </c>
      <c r="F743" t="s">
        <v>1692</v>
      </c>
      <c r="G743" t="s">
        <v>1693</v>
      </c>
      <c r="H743">
        <f>VLOOKUP($G743,'[1]ac-geo-uid'!$H:$J,2,FALSE)</f>
        <v>0</v>
      </c>
      <c r="I743">
        <f>VLOOKUP($G743,'[1]ac-geo-uid'!$H:$J,3,FALSE)</f>
        <v>0</v>
      </c>
    </row>
    <row r="744" spans="1:9" x14ac:dyDescent="0.2">
      <c r="A744" s="1">
        <v>742</v>
      </c>
      <c r="B744" t="s">
        <v>1586</v>
      </c>
      <c r="C744" t="s">
        <v>1587</v>
      </c>
      <c r="D744" t="s">
        <v>1676</v>
      </c>
      <c r="E744" t="s">
        <v>1677</v>
      </c>
      <c r="F744" t="s">
        <v>1694</v>
      </c>
      <c r="G744" t="s">
        <v>1695</v>
      </c>
      <c r="H744">
        <f>VLOOKUP($G744,'[1]ac-geo-uid'!$H:$J,2,FALSE)</f>
        <v>0</v>
      </c>
      <c r="I744">
        <f>VLOOKUP($G744,'[1]ac-geo-uid'!$H:$J,3,FALSE)</f>
        <v>0</v>
      </c>
    </row>
    <row r="745" spans="1:9" x14ac:dyDescent="0.2">
      <c r="A745" s="1">
        <v>743</v>
      </c>
      <c r="B745" t="s">
        <v>1586</v>
      </c>
      <c r="C745" t="s">
        <v>1587</v>
      </c>
      <c r="D745" t="s">
        <v>1676</v>
      </c>
      <c r="E745" t="s">
        <v>1677</v>
      </c>
      <c r="F745" t="s">
        <v>1696</v>
      </c>
      <c r="G745" t="s">
        <v>1697</v>
      </c>
      <c r="H745">
        <f>VLOOKUP($G745,'[1]ac-geo-uid'!$H:$J,2,FALSE)</f>
        <v>0</v>
      </c>
      <c r="I745">
        <f>VLOOKUP($G745,'[1]ac-geo-uid'!$H:$J,3,FALSE)</f>
        <v>0</v>
      </c>
    </row>
    <row r="746" spans="1:9" x14ac:dyDescent="0.2">
      <c r="A746" s="1">
        <v>744</v>
      </c>
      <c r="B746" t="s">
        <v>1586</v>
      </c>
      <c r="C746" t="s">
        <v>1587</v>
      </c>
      <c r="D746" t="s">
        <v>1698</v>
      </c>
      <c r="E746" t="s">
        <v>1699</v>
      </c>
      <c r="F746" t="s">
        <v>1700</v>
      </c>
      <c r="G746" t="s">
        <v>1701</v>
      </c>
      <c r="H746">
        <f>VLOOKUP($G746,'[1]ac-geo-uid'!$H:$J,2,FALSE)</f>
        <v>0</v>
      </c>
      <c r="I746">
        <f>VLOOKUP($G746,'[1]ac-geo-uid'!$H:$J,3,FALSE)</f>
        <v>0</v>
      </c>
    </row>
    <row r="747" spans="1:9" x14ac:dyDescent="0.2">
      <c r="A747" s="1">
        <v>745</v>
      </c>
      <c r="B747" t="s">
        <v>1586</v>
      </c>
      <c r="C747" t="s">
        <v>1587</v>
      </c>
      <c r="D747" t="s">
        <v>1698</v>
      </c>
      <c r="E747" t="s">
        <v>1699</v>
      </c>
      <c r="F747" t="s">
        <v>1702</v>
      </c>
      <c r="G747" t="s">
        <v>683</v>
      </c>
      <c r="H747" t="str">
        <f>VLOOKUP($G747,'[1]ac-geo-uid'!$H:$J,2,FALSE)</f>
        <v>22</v>
      </c>
      <c r="I747" t="str">
        <f>VLOOKUP($G747,'[1]ac-geo-uid'!$H:$J,3,FALSE)</f>
        <v>KARIMGANJ</v>
      </c>
    </row>
    <row r="748" spans="1:9" x14ac:dyDescent="0.2">
      <c r="A748" s="1">
        <v>746</v>
      </c>
      <c r="B748" t="s">
        <v>1586</v>
      </c>
      <c r="C748" t="s">
        <v>1587</v>
      </c>
      <c r="D748" t="s">
        <v>1698</v>
      </c>
      <c r="E748" t="s">
        <v>1699</v>
      </c>
      <c r="F748" t="s">
        <v>1703</v>
      </c>
      <c r="G748" t="s">
        <v>1704</v>
      </c>
      <c r="H748">
        <f>VLOOKUP($G748,'[1]ac-geo-uid'!$H:$J,2,FALSE)</f>
        <v>0</v>
      </c>
      <c r="I748">
        <f>VLOOKUP($G748,'[1]ac-geo-uid'!$H:$J,3,FALSE)</f>
        <v>0</v>
      </c>
    </row>
    <row r="749" spans="1:9" x14ac:dyDescent="0.2">
      <c r="A749" s="1">
        <v>747</v>
      </c>
      <c r="B749" t="s">
        <v>1586</v>
      </c>
      <c r="C749" t="s">
        <v>1587</v>
      </c>
      <c r="D749" t="s">
        <v>1698</v>
      </c>
      <c r="E749" t="s">
        <v>1699</v>
      </c>
      <c r="F749" t="s">
        <v>1705</v>
      </c>
      <c r="G749" t="s">
        <v>1706</v>
      </c>
      <c r="H749">
        <f>VLOOKUP($G749,'[1]ac-geo-uid'!$H:$J,2,FALSE)</f>
        <v>0</v>
      </c>
      <c r="I749">
        <f>VLOOKUP($G749,'[1]ac-geo-uid'!$H:$J,3,FALSE)</f>
        <v>0</v>
      </c>
    </row>
    <row r="750" spans="1:9" x14ac:dyDescent="0.2">
      <c r="A750" s="1">
        <v>748</v>
      </c>
      <c r="B750" t="s">
        <v>1586</v>
      </c>
      <c r="C750" t="s">
        <v>1587</v>
      </c>
      <c r="D750" t="s">
        <v>1698</v>
      </c>
      <c r="E750" t="s">
        <v>1699</v>
      </c>
      <c r="F750" t="s">
        <v>1707</v>
      </c>
      <c r="G750" t="s">
        <v>1708</v>
      </c>
      <c r="H750">
        <f>VLOOKUP($G750,'[1]ac-geo-uid'!$H:$J,2,FALSE)</f>
        <v>0</v>
      </c>
      <c r="I750">
        <f>VLOOKUP($G750,'[1]ac-geo-uid'!$H:$J,3,FALSE)</f>
        <v>0</v>
      </c>
    </row>
    <row r="751" spans="1:9" x14ac:dyDescent="0.2">
      <c r="A751" s="1">
        <v>749</v>
      </c>
      <c r="B751" t="s">
        <v>1586</v>
      </c>
      <c r="C751" t="s">
        <v>1587</v>
      </c>
      <c r="D751" t="s">
        <v>1698</v>
      </c>
      <c r="E751" t="s">
        <v>1699</v>
      </c>
      <c r="F751" t="s">
        <v>1709</v>
      </c>
      <c r="G751" t="s">
        <v>1710</v>
      </c>
      <c r="H751">
        <f>VLOOKUP($G751,'[1]ac-geo-uid'!$H:$J,2,FALSE)</f>
        <v>0</v>
      </c>
      <c r="I751">
        <f>VLOOKUP($G751,'[1]ac-geo-uid'!$H:$J,3,FALSE)</f>
        <v>0</v>
      </c>
    </row>
    <row r="752" spans="1:9" x14ac:dyDescent="0.2">
      <c r="A752" s="1">
        <v>750</v>
      </c>
      <c r="B752" t="s">
        <v>1586</v>
      </c>
      <c r="C752" t="s">
        <v>1587</v>
      </c>
      <c r="D752" t="s">
        <v>1698</v>
      </c>
      <c r="E752" t="s">
        <v>1699</v>
      </c>
      <c r="F752" t="s">
        <v>1711</v>
      </c>
      <c r="G752" t="s">
        <v>1712</v>
      </c>
      <c r="H752">
        <f>VLOOKUP($G752,'[1]ac-geo-uid'!$H:$J,2,FALSE)</f>
        <v>0</v>
      </c>
      <c r="I752">
        <f>VLOOKUP($G752,'[1]ac-geo-uid'!$H:$J,3,FALSE)</f>
        <v>0</v>
      </c>
    </row>
    <row r="753" spans="1:9" x14ac:dyDescent="0.2">
      <c r="A753" s="1">
        <v>751</v>
      </c>
      <c r="B753" t="s">
        <v>1586</v>
      </c>
      <c r="C753" t="s">
        <v>1587</v>
      </c>
      <c r="D753" t="s">
        <v>1698</v>
      </c>
      <c r="E753" t="s">
        <v>1699</v>
      </c>
      <c r="F753" t="s">
        <v>1713</v>
      </c>
      <c r="G753" t="s">
        <v>1714</v>
      </c>
      <c r="H753">
        <f>VLOOKUP($G753,'[1]ac-geo-uid'!$H:$J,2,FALSE)</f>
        <v>0</v>
      </c>
      <c r="I753">
        <f>VLOOKUP($G753,'[1]ac-geo-uid'!$H:$J,3,FALSE)</f>
        <v>0</v>
      </c>
    </row>
    <row r="754" spans="1:9" x14ac:dyDescent="0.2">
      <c r="A754" s="1">
        <v>752</v>
      </c>
      <c r="B754" t="s">
        <v>1586</v>
      </c>
      <c r="C754" t="s">
        <v>1587</v>
      </c>
      <c r="D754" t="s">
        <v>1698</v>
      </c>
      <c r="E754" t="s">
        <v>1699</v>
      </c>
      <c r="F754" t="s">
        <v>1715</v>
      </c>
      <c r="G754" t="s">
        <v>1716</v>
      </c>
      <c r="H754">
        <f>VLOOKUP($G754,'[1]ac-geo-uid'!$H:$J,2,FALSE)</f>
        <v>0</v>
      </c>
      <c r="I754">
        <f>VLOOKUP($G754,'[1]ac-geo-uid'!$H:$J,3,FALSE)</f>
        <v>0</v>
      </c>
    </row>
    <row r="755" spans="1:9" x14ac:dyDescent="0.2">
      <c r="A755" s="1">
        <v>753</v>
      </c>
      <c r="B755" t="s">
        <v>1586</v>
      </c>
      <c r="C755" t="s">
        <v>1587</v>
      </c>
      <c r="D755" t="s">
        <v>1698</v>
      </c>
      <c r="E755" t="s">
        <v>1699</v>
      </c>
      <c r="F755" t="s">
        <v>1717</v>
      </c>
      <c r="G755" t="s">
        <v>1718</v>
      </c>
      <c r="H755">
        <f>VLOOKUP($G755,'[1]ac-geo-uid'!$H:$J,2,FALSE)</f>
        <v>0</v>
      </c>
      <c r="I755">
        <f>VLOOKUP($G755,'[1]ac-geo-uid'!$H:$J,3,FALSE)</f>
        <v>0</v>
      </c>
    </row>
    <row r="756" spans="1:9" x14ac:dyDescent="0.2">
      <c r="A756" s="1">
        <v>754</v>
      </c>
      <c r="B756" t="s">
        <v>1586</v>
      </c>
      <c r="C756" t="s">
        <v>1587</v>
      </c>
      <c r="D756" t="s">
        <v>1719</v>
      </c>
      <c r="E756" t="s">
        <v>1720</v>
      </c>
      <c r="F756" t="s">
        <v>1721</v>
      </c>
      <c r="G756" t="s">
        <v>1722</v>
      </c>
      <c r="H756">
        <f>VLOOKUP($G756,'[1]ac-geo-uid'!$H:$J,2,FALSE)</f>
        <v>0</v>
      </c>
      <c r="I756">
        <f>VLOOKUP($G756,'[1]ac-geo-uid'!$H:$J,3,FALSE)</f>
        <v>0</v>
      </c>
    </row>
    <row r="757" spans="1:9" x14ac:dyDescent="0.2">
      <c r="A757" s="1">
        <v>755</v>
      </c>
      <c r="B757" t="s">
        <v>1586</v>
      </c>
      <c r="C757" t="s">
        <v>1587</v>
      </c>
      <c r="D757" t="s">
        <v>1719</v>
      </c>
      <c r="E757" t="s">
        <v>1720</v>
      </c>
      <c r="F757" t="s">
        <v>1723</v>
      </c>
      <c r="G757" t="s">
        <v>1724</v>
      </c>
      <c r="H757">
        <f>VLOOKUP($G757,'[1]ac-geo-uid'!$H:$J,2,FALSE)</f>
        <v>0</v>
      </c>
      <c r="I757">
        <f>VLOOKUP($G757,'[1]ac-geo-uid'!$H:$J,3,FALSE)</f>
        <v>0</v>
      </c>
    </row>
    <row r="758" spans="1:9" x14ac:dyDescent="0.2">
      <c r="A758" s="1">
        <v>756</v>
      </c>
      <c r="B758" t="s">
        <v>1586</v>
      </c>
      <c r="C758" t="s">
        <v>1587</v>
      </c>
      <c r="D758" t="s">
        <v>1719</v>
      </c>
      <c r="E758" t="s">
        <v>1720</v>
      </c>
      <c r="F758" t="s">
        <v>1725</v>
      </c>
      <c r="G758" t="s">
        <v>1726</v>
      </c>
      <c r="H758">
        <f>VLOOKUP($G758,'[1]ac-geo-uid'!$H:$J,2,FALSE)</f>
        <v>0</v>
      </c>
      <c r="I758">
        <f>VLOOKUP($G758,'[1]ac-geo-uid'!$H:$J,3,FALSE)</f>
        <v>0</v>
      </c>
    </row>
    <row r="759" spans="1:9" x14ac:dyDescent="0.2">
      <c r="A759" s="1">
        <v>757</v>
      </c>
      <c r="B759" t="s">
        <v>1586</v>
      </c>
      <c r="C759" t="s">
        <v>1587</v>
      </c>
      <c r="D759" t="s">
        <v>1719</v>
      </c>
      <c r="E759" t="s">
        <v>1720</v>
      </c>
      <c r="F759" t="s">
        <v>1727</v>
      </c>
      <c r="G759" t="s">
        <v>1728</v>
      </c>
      <c r="H759">
        <f>VLOOKUP($G759,'[1]ac-geo-uid'!$H:$J,2,FALSE)</f>
        <v>0</v>
      </c>
      <c r="I759">
        <f>VLOOKUP($G759,'[1]ac-geo-uid'!$H:$J,3,FALSE)</f>
        <v>0</v>
      </c>
    </row>
    <row r="760" spans="1:9" x14ac:dyDescent="0.2">
      <c r="A760" s="1">
        <v>758</v>
      </c>
      <c r="B760" t="s">
        <v>1586</v>
      </c>
      <c r="C760" t="s">
        <v>1587</v>
      </c>
      <c r="D760" t="s">
        <v>1719</v>
      </c>
      <c r="E760" t="s">
        <v>1720</v>
      </c>
      <c r="F760" t="s">
        <v>1729</v>
      </c>
      <c r="G760" t="s">
        <v>1730</v>
      </c>
      <c r="H760">
        <f>VLOOKUP($G760,'[1]ac-geo-uid'!$H:$J,2,FALSE)</f>
        <v>0</v>
      </c>
      <c r="I760">
        <f>VLOOKUP($G760,'[1]ac-geo-uid'!$H:$J,3,FALSE)</f>
        <v>0</v>
      </c>
    </row>
    <row r="761" spans="1:9" x14ac:dyDescent="0.2">
      <c r="A761" s="1">
        <v>759</v>
      </c>
      <c r="B761" t="s">
        <v>1586</v>
      </c>
      <c r="C761" t="s">
        <v>1587</v>
      </c>
      <c r="D761" t="s">
        <v>1719</v>
      </c>
      <c r="E761" t="s">
        <v>1720</v>
      </c>
      <c r="F761" t="s">
        <v>1731</v>
      </c>
      <c r="G761" t="s">
        <v>1732</v>
      </c>
      <c r="H761">
        <f>VLOOKUP($G761,'[1]ac-geo-uid'!$H:$J,2,FALSE)</f>
        <v>0</v>
      </c>
      <c r="I761">
        <f>VLOOKUP($G761,'[1]ac-geo-uid'!$H:$J,3,FALSE)</f>
        <v>0</v>
      </c>
    </row>
    <row r="762" spans="1:9" x14ac:dyDescent="0.2">
      <c r="A762" s="1">
        <v>760</v>
      </c>
      <c r="B762" t="s">
        <v>1586</v>
      </c>
      <c r="C762" t="s">
        <v>1587</v>
      </c>
      <c r="D762" t="s">
        <v>1719</v>
      </c>
      <c r="E762" t="s">
        <v>1720</v>
      </c>
      <c r="F762" t="s">
        <v>1733</v>
      </c>
      <c r="G762" t="s">
        <v>1734</v>
      </c>
      <c r="H762">
        <f>VLOOKUP($G762,'[1]ac-geo-uid'!$H:$J,2,FALSE)</f>
        <v>0</v>
      </c>
      <c r="I762">
        <f>VLOOKUP($G762,'[1]ac-geo-uid'!$H:$J,3,FALSE)</f>
        <v>0</v>
      </c>
    </row>
    <row r="763" spans="1:9" x14ac:dyDescent="0.2">
      <c r="A763" s="1">
        <v>761</v>
      </c>
      <c r="B763" t="s">
        <v>1586</v>
      </c>
      <c r="C763" t="s">
        <v>1587</v>
      </c>
      <c r="D763" t="s">
        <v>1719</v>
      </c>
      <c r="E763" t="s">
        <v>1720</v>
      </c>
      <c r="F763" t="s">
        <v>1735</v>
      </c>
      <c r="G763" t="s">
        <v>1736</v>
      </c>
      <c r="H763">
        <f>VLOOKUP($G763,'[1]ac-geo-uid'!$H:$J,2,FALSE)</f>
        <v>0</v>
      </c>
      <c r="I763">
        <f>VLOOKUP($G763,'[1]ac-geo-uid'!$H:$J,3,FALSE)</f>
        <v>0</v>
      </c>
    </row>
    <row r="764" spans="1:9" x14ac:dyDescent="0.2">
      <c r="A764" s="1">
        <v>762</v>
      </c>
      <c r="B764" t="s">
        <v>1586</v>
      </c>
      <c r="C764" t="s">
        <v>1587</v>
      </c>
      <c r="D764" t="s">
        <v>1719</v>
      </c>
      <c r="E764" t="s">
        <v>1720</v>
      </c>
      <c r="F764" t="s">
        <v>1737</v>
      </c>
      <c r="G764" t="s">
        <v>1738</v>
      </c>
      <c r="H764">
        <f>VLOOKUP($G764,'[1]ac-geo-uid'!$H:$J,2,FALSE)</f>
        <v>0</v>
      </c>
      <c r="I764">
        <f>VLOOKUP($G764,'[1]ac-geo-uid'!$H:$J,3,FALSE)</f>
        <v>0</v>
      </c>
    </row>
    <row r="765" spans="1:9" x14ac:dyDescent="0.2">
      <c r="A765" s="1">
        <v>763</v>
      </c>
      <c r="B765" t="s">
        <v>1586</v>
      </c>
      <c r="C765" t="s">
        <v>1587</v>
      </c>
      <c r="D765" t="s">
        <v>1719</v>
      </c>
      <c r="E765" t="s">
        <v>1720</v>
      </c>
      <c r="F765" t="s">
        <v>1739</v>
      </c>
      <c r="G765" t="s">
        <v>1740</v>
      </c>
      <c r="H765">
        <f>VLOOKUP($G765,'[1]ac-geo-uid'!$H:$J,2,FALSE)</f>
        <v>0</v>
      </c>
      <c r="I765">
        <f>VLOOKUP($G765,'[1]ac-geo-uid'!$H:$J,3,FALSE)</f>
        <v>0</v>
      </c>
    </row>
    <row r="766" spans="1:9" x14ac:dyDescent="0.2">
      <c r="A766" s="1">
        <v>764</v>
      </c>
      <c r="B766" t="s">
        <v>1741</v>
      </c>
      <c r="C766" t="s">
        <v>1742</v>
      </c>
      <c r="D766" t="s">
        <v>1743</v>
      </c>
      <c r="E766" t="s">
        <v>1744</v>
      </c>
      <c r="F766" t="s">
        <v>1745</v>
      </c>
      <c r="G766" t="s">
        <v>1746</v>
      </c>
      <c r="H766" t="str">
        <f>VLOOKUP($G766,'[1]ac-geo-uid'!$H:$J,2,FALSE)</f>
        <v>01</v>
      </c>
      <c r="I766" t="str">
        <f>VLOOKUP($G766,'[1]ac-geo-uid'!$H:$J,3,FALSE)</f>
        <v>NORTH GOA</v>
      </c>
    </row>
    <row r="767" spans="1:9" x14ac:dyDescent="0.2">
      <c r="A767" s="1">
        <v>765</v>
      </c>
      <c r="B767" t="s">
        <v>1741</v>
      </c>
      <c r="C767" t="s">
        <v>1742</v>
      </c>
      <c r="D767" t="s">
        <v>1743</v>
      </c>
      <c r="E767" t="s">
        <v>1744</v>
      </c>
      <c r="F767" t="s">
        <v>1747</v>
      </c>
      <c r="G767" t="s">
        <v>1748</v>
      </c>
      <c r="H767" t="str">
        <f>VLOOKUP($G767,'[1]ac-geo-uid'!$H:$J,2,FALSE)</f>
        <v>01</v>
      </c>
      <c r="I767" t="str">
        <f>VLOOKUP($G767,'[1]ac-geo-uid'!$H:$J,3,FALSE)</f>
        <v>NORTH GOA</v>
      </c>
    </row>
    <row r="768" spans="1:9" x14ac:dyDescent="0.2">
      <c r="A768" s="1">
        <v>766</v>
      </c>
      <c r="B768" t="s">
        <v>1741</v>
      </c>
      <c r="C768" t="s">
        <v>1742</v>
      </c>
      <c r="D768" t="s">
        <v>1743</v>
      </c>
      <c r="E768" t="s">
        <v>1744</v>
      </c>
      <c r="F768" t="s">
        <v>1749</v>
      </c>
      <c r="G768" t="s">
        <v>1750</v>
      </c>
      <c r="H768" t="str">
        <f>VLOOKUP($G768,'[1]ac-geo-uid'!$H:$J,2,FALSE)</f>
        <v>01</v>
      </c>
      <c r="I768" t="str">
        <f>VLOOKUP($G768,'[1]ac-geo-uid'!$H:$J,3,FALSE)</f>
        <v>NORTH GOA</v>
      </c>
    </row>
    <row r="769" spans="1:9" x14ac:dyDescent="0.2">
      <c r="A769" s="1">
        <v>767</v>
      </c>
      <c r="B769" t="s">
        <v>1741</v>
      </c>
      <c r="C769" t="s">
        <v>1742</v>
      </c>
      <c r="D769" t="s">
        <v>1743</v>
      </c>
      <c r="E769" t="s">
        <v>1744</v>
      </c>
      <c r="F769" t="s">
        <v>1751</v>
      </c>
      <c r="G769" t="s">
        <v>1752</v>
      </c>
      <c r="H769" t="str">
        <f>VLOOKUP($G769,'[1]ac-geo-uid'!$H:$J,2,FALSE)</f>
        <v>01</v>
      </c>
      <c r="I769" t="str">
        <f>VLOOKUP($G769,'[1]ac-geo-uid'!$H:$J,3,FALSE)</f>
        <v>NORTH GOA</v>
      </c>
    </row>
    <row r="770" spans="1:9" x14ac:dyDescent="0.2">
      <c r="A770" s="1">
        <v>768</v>
      </c>
      <c r="B770" t="s">
        <v>1741</v>
      </c>
      <c r="C770" t="s">
        <v>1742</v>
      </c>
      <c r="D770" t="s">
        <v>1743</v>
      </c>
      <c r="E770" t="s">
        <v>1744</v>
      </c>
      <c r="F770" t="s">
        <v>1753</v>
      </c>
      <c r="G770" t="s">
        <v>1754</v>
      </c>
      <c r="H770" t="str">
        <f>VLOOKUP($G770,'[1]ac-geo-uid'!$H:$J,2,FALSE)</f>
        <v>01</v>
      </c>
      <c r="I770" t="str">
        <f>VLOOKUP($G770,'[1]ac-geo-uid'!$H:$J,3,FALSE)</f>
        <v>NORTH GOA</v>
      </c>
    </row>
    <row r="771" spans="1:9" x14ac:dyDescent="0.2">
      <c r="A771" s="1">
        <v>769</v>
      </c>
      <c r="B771" t="s">
        <v>1741</v>
      </c>
      <c r="C771" t="s">
        <v>1742</v>
      </c>
      <c r="D771" t="s">
        <v>1743</v>
      </c>
      <c r="E771" t="s">
        <v>1744</v>
      </c>
      <c r="F771" t="s">
        <v>1755</v>
      </c>
      <c r="G771" t="s">
        <v>1756</v>
      </c>
      <c r="H771" t="str">
        <f>VLOOKUP($G771,'[1]ac-geo-uid'!$H:$J,2,FALSE)</f>
        <v>01</v>
      </c>
      <c r="I771" t="str">
        <f>VLOOKUP($G771,'[1]ac-geo-uid'!$H:$J,3,FALSE)</f>
        <v>NORTH GOA</v>
      </c>
    </row>
    <row r="772" spans="1:9" x14ac:dyDescent="0.2">
      <c r="A772" s="1">
        <v>770</v>
      </c>
      <c r="B772" t="s">
        <v>1741</v>
      </c>
      <c r="C772" t="s">
        <v>1742</v>
      </c>
      <c r="D772" t="s">
        <v>1743</v>
      </c>
      <c r="E772" t="s">
        <v>1744</v>
      </c>
      <c r="F772" t="s">
        <v>1757</v>
      </c>
      <c r="G772" t="s">
        <v>1758</v>
      </c>
      <c r="H772" t="str">
        <f>VLOOKUP($G772,'[1]ac-geo-uid'!$H:$J,2,FALSE)</f>
        <v>01</v>
      </c>
      <c r="I772" t="str">
        <f>VLOOKUP($G772,'[1]ac-geo-uid'!$H:$J,3,FALSE)</f>
        <v>NORTH GOA</v>
      </c>
    </row>
    <row r="773" spans="1:9" x14ac:dyDescent="0.2">
      <c r="A773" s="1">
        <v>771</v>
      </c>
      <c r="B773" t="s">
        <v>1741</v>
      </c>
      <c r="C773" t="s">
        <v>1742</v>
      </c>
      <c r="D773" t="s">
        <v>1743</v>
      </c>
      <c r="E773" t="s">
        <v>1744</v>
      </c>
      <c r="F773" t="s">
        <v>1759</v>
      </c>
      <c r="G773" t="s">
        <v>1760</v>
      </c>
      <c r="H773" t="str">
        <f>VLOOKUP($G773,'[1]ac-geo-uid'!$H:$J,2,FALSE)</f>
        <v>01</v>
      </c>
      <c r="I773" t="str">
        <f>VLOOKUP($G773,'[1]ac-geo-uid'!$H:$J,3,FALSE)</f>
        <v>NORTH GOA</v>
      </c>
    </row>
    <row r="774" spans="1:9" x14ac:dyDescent="0.2">
      <c r="A774" s="1">
        <v>772</v>
      </c>
      <c r="B774" t="s">
        <v>1741</v>
      </c>
      <c r="C774" t="s">
        <v>1742</v>
      </c>
      <c r="D774" t="s">
        <v>1743</v>
      </c>
      <c r="E774" t="s">
        <v>1744</v>
      </c>
      <c r="F774" t="s">
        <v>1761</v>
      </c>
      <c r="G774" t="s">
        <v>1762</v>
      </c>
      <c r="H774" t="str">
        <f>VLOOKUP($G774,'[1]ac-geo-uid'!$H:$J,2,FALSE)</f>
        <v>01</v>
      </c>
      <c r="I774" t="str">
        <f>VLOOKUP($G774,'[1]ac-geo-uid'!$H:$J,3,FALSE)</f>
        <v>NORTH GOA</v>
      </c>
    </row>
    <row r="775" spans="1:9" x14ac:dyDescent="0.2">
      <c r="A775" s="1">
        <v>773</v>
      </c>
      <c r="B775" t="s">
        <v>1741</v>
      </c>
      <c r="C775" t="s">
        <v>1742</v>
      </c>
      <c r="D775" t="s">
        <v>1743</v>
      </c>
      <c r="E775" t="s">
        <v>1744</v>
      </c>
      <c r="F775" t="s">
        <v>1763</v>
      </c>
      <c r="G775" t="s">
        <v>1764</v>
      </c>
      <c r="H775" t="str">
        <f>VLOOKUP($G775,'[1]ac-geo-uid'!$H:$J,2,FALSE)</f>
        <v>01</v>
      </c>
      <c r="I775" t="str">
        <f>VLOOKUP($G775,'[1]ac-geo-uid'!$H:$J,3,FALSE)</f>
        <v>NORTH GOA</v>
      </c>
    </row>
    <row r="776" spans="1:9" x14ac:dyDescent="0.2">
      <c r="A776" s="1">
        <v>774</v>
      </c>
      <c r="B776" t="s">
        <v>1741</v>
      </c>
      <c r="C776" t="s">
        <v>1742</v>
      </c>
      <c r="D776" t="s">
        <v>1743</v>
      </c>
      <c r="E776" t="s">
        <v>1744</v>
      </c>
      <c r="F776" t="s">
        <v>1765</v>
      </c>
      <c r="G776" t="s">
        <v>1766</v>
      </c>
      <c r="H776" t="str">
        <f>VLOOKUP($G776,'[1]ac-geo-uid'!$H:$J,2,FALSE)</f>
        <v>01</v>
      </c>
      <c r="I776" t="str">
        <f>VLOOKUP($G776,'[1]ac-geo-uid'!$H:$J,3,FALSE)</f>
        <v>NORTH GOA</v>
      </c>
    </row>
    <row r="777" spans="1:9" x14ac:dyDescent="0.2">
      <c r="A777" s="1">
        <v>775</v>
      </c>
      <c r="B777" t="s">
        <v>1741</v>
      </c>
      <c r="C777" t="s">
        <v>1742</v>
      </c>
      <c r="D777" t="s">
        <v>1743</v>
      </c>
      <c r="E777" t="s">
        <v>1744</v>
      </c>
      <c r="F777" t="s">
        <v>1767</v>
      </c>
      <c r="G777" t="s">
        <v>1768</v>
      </c>
      <c r="H777" t="str">
        <f>VLOOKUP($G777,'[1]ac-geo-uid'!$H:$J,2,FALSE)</f>
        <v>01</v>
      </c>
      <c r="I777" t="str">
        <f>VLOOKUP($G777,'[1]ac-geo-uid'!$H:$J,3,FALSE)</f>
        <v>NORTH GOA</v>
      </c>
    </row>
    <row r="778" spans="1:9" x14ac:dyDescent="0.2">
      <c r="A778" s="1">
        <v>776</v>
      </c>
      <c r="B778" t="s">
        <v>1741</v>
      </c>
      <c r="C778" t="s">
        <v>1742</v>
      </c>
      <c r="D778" t="s">
        <v>1743</v>
      </c>
      <c r="E778" t="s">
        <v>1744</v>
      </c>
      <c r="F778" t="s">
        <v>1769</v>
      </c>
      <c r="G778" t="s">
        <v>1770</v>
      </c>
      <c r="H778" t="str">
        <f>VLOOKUP($G778,'[1]ac-geo-uid'!$H:$J,2,FALSE)</f>
        <v>01</v>
      </c>
      <c r="I778" t="str">
        <f>VLOOKUP($G778,'[1]ac-geo-uid'!$H:$J,3,FALSE)</f>
        <v>NORTH GOA</v>
      </c>
    </row>
    <row r="779" spans="1:9" x14ac:dyDescent="0.2">
      <c r="A779" s="1">
        <v>777</v>
      </c>
      <c r="B779" t="s">
        <v>1741</v>
      </c>
      <c r="C779" t="s">
        <v>1742</v>
      </c>
      <c r="D779" t="s">
        <v>1743</v>
      </c>
      <c r="E779" t="s">
        <v>1744</v>
      </c>
      <c r="F779" t="s">
        <v>1771</v>
      </c>
      <c r="G779" t="s">
        <v>1772</v>
      </c>
      <c r="H779" t="str">
        <f>VLOOKUP($G779,'[1]ac-geo-uid'!$H:$J,2,FALSE)</f>
        <v>01</v>
      </c>
      <c r="I779" t="str">
        <f>VLOOKUP($G779,'[1]ac-geo-uid'!$H:$J,3,FALSE)</f>
        <v>NORTH GOA</v>
      </c>
    </row>
    <row r="780" spans="1:9" x14ac:dyDescent="0.2">
      <c r="A780" s="1">
        <v>778</v>
      </c>
      <c r="B780" t="s">
        <v>1741</v>
      </c>
      <c r="C780" t="s">
        <v>1742</v>
      </c>
      <c r="D780" t="s">
        <v>1743</v>
      </c>
      <c r="E780" t="s">
        <v>1744</v>
      </c>
      <c r="F780" t="s">
        <v>1773</v>
      </c>
      <c r="G780" t="s">
        <v>1774</v>
      </c>
      <c r="H780" t="str">
        <f>VLOOKUP($G780,'[1]ac-geo-uid'!$H:$J,2,FALSE)</f>
        <v>01</v>
      </c>
      <c r="I780" t="str">
        <f>VLOOKUP($G780,'[1]ac-geo-uid'!$H:$J,3,FALSE)</f>
        <v>NORTH GOA</v>
      </c>
    </row>
    <row r="781" spans="1:9" x14ac:dyDescent="0.2">
      <c r="A781" s="1">
        <v>779</v>
      </c>
      <c r="B781" t="s">
        <v>1741</v>
      </c>
      <c r="C781" t="s">
        <v>1742</v>
      </c>
      <c r="D781" t="s">
        <v>1743</v>
      </c>
      <c r="E781" t="s">
        <v>1744</v>
      </c>
      <c r="F781" t="s">
        <v>1775</v>
      </c>
      <c r="G781" t="s">
        <v>1776</v>
      </c>
      <c r="H781" t="str">
        <f>VLOOKUP($G781,'[1]ac-geo-uid'!$H:$J,2,FALSE)</f>
        <v>01</v>
      </c>
      <c r="I781" t="str">
        <f>VLOOKUP($G781,'[1]ac-geo-uid'!$H:$J,3,FALSE)</f>
        <v>NORTH GOA</v>
      </c>
    </row>
    <row r="782" spans="1:9" x14ac:dyDescent="0.2">
      <c r="A782" s="1">
        <v>780</v>
      </c>
      <c r="B782" t="s">
        <v>1741</v>
      </c>
      <c r="C782" t="s">
        <v>1742</v>
      </c>
      <c r="D782" t="s">
        <v>1743</v>
      </c>
      <c r="E782" t="s">
        <v>1744</v>
      </c>
      <c r="F782" t="s">
        <v>1777</v>
      </c>
      <c r="G782" t="s">
        <v>1778</v>
      </c>
      <c r="H782" t="str">
        <f>VLOOKUP($G782,'[1]ac-geo-uid'!$H:$J,2,FALSE)</f>
        <v>01</v>
      </c>
      <c r="I782" t="str">
        <f>VLOOKUP($G782,'[1]ac-geo-uid'!$H:$J,3,FALSE)</f>
        <v>NORTH GOA</v>
      </c>
    </row>
    <row r="783" spans="1:9" x14ac:dyDescent="0.2">
      <c r="A783" s="1">
        <v>781</v>
      </c>
      <c r="B783" t="s">
        <v>1741</v>
      </c>
      <c r="C783" t="s">
        <v>1742</v>
      </c>
      <c r="D783" t="s">
        <v>1743</v>
      </c>
      <c r="E783" t="s">
        <v>1744</v>
      </c>
      <c r="F783" t="s">
        <v>1779</v>
      </c>
      <c r="G783" t="s">
        <v>1780</v>
      </c>
      <c r="H783" t="str">
        <f>VLOOKUP($G783,'[1]ac-geo-uid'!$H:$J,2,FALSE)</f>
        <v>01</v>
      </c>
      <c r="I783" t="str">
        <f>VLOOKUP($G783,'[1]ac-geo-uid'!$H:$J,3,FALSE)</f>
        <v>NORTH GOA</v>
      </c>
    </row>
    <row r="784" spans="1:9" x14ac:dyDescent="0.2">
      <c r="A784" s="1">
        <v>782</v>
      </c>
      <c r="B784" t="s">
        <v>1741</v>
      </c>
      <c r="C784" t="s">
        <v>1742</v>
      </c>
      <c r="D784" t="s">
        <v>1743</v>
      </c>
      <c r="E784" t="s">
        <v>1744</v>
      </c>
      <c r="F784" t="s">
        <v>1781</v>
      </c>
      <c r="G784" t="s">
        <v>1782</v>
      </c>
      <c r="H784" t="str">
        <f>VLOOKUP($G784,'[1]ac-geo-uid'!$H:$J,2,FALSE)</f>
        <v>01</v>
      </c>
      <c r="I784" t="str">
        <f>VLOOKUP($G784,'[1]ac-geo-uid'!$H:$J,3,FALSE)</f>
        <v>NORTH GOA</v>
      </c>
    </row>
    <row r="785" spans="1:9" x14ac:dyDescent="0.2">
      <c r="A785" s="1">
        <v>783</v>
      </c>
      <c r="B785" t="s">
        <v>1741</v>
      </c>
      <c r="C785" t="s">
        <v>1742</v>
      </c>
      <c r="D785" t="s">
        <v>1743</v>
      </c>
      <c r="E785" t="s">
        <v>1744</v>
      </c>
      <c r="F785" t="s">
        <v>1783</v>
      </c>
      <c r="G785" t="s">
        <v>1784</v>
      </c>
      <c r="H785" t="str">
        <f>VLOOKUP($G785,'[1]ac-geo-uid'!$H:$J,2,FALSE)</f>
        <v>01</v>
      </c>
      <c r="I785" t="str">
        <f>VLOOKUP($G785,'[1]ac-geo-uid'!$H:$J,3,FALSE)</f>
        <v>NORTH GOA</v>
      </c>
    </row>
    <row r="786" spans="1:9" x14ac:dyDescent="0.2">
      <c r="A786" s="1">
        <v>784</v>
      </c>
      <c r="B786" t="s">
        <v>1741</v>
      </c>
      <c r="C786" t="s">
        <v>1742</v>
      </c>
      <c r="D786" t="s">
        <v>1785</v>
      </c>
      <c r="E786" t="s">
        <v>1786</v>
      </c>
      <c r="F786" t="s">
        <v>1787</v>
      </c>
      <c r="G786" t="s">
        <v>1788</v>
      </c>
      <c r="H786" t="str">
        <f>VLOOKUP($G786,'[1]ac-geo-uid'!$H:$J,2,FALSE)</f>
        <v>02</v>
      </c>
      <c r="I786" t="str">
        <f>VLOOKUP($G786,'[1]ac-geo-uid'!$H:$J,3,FALSE)</f>
        <v>SOUTH GOA</v>
      </c>
    </row>
    <row r="787" spans="1:9" x14ac:dyDescent="0.2">
      <c r="A787" s="1">
        <v>785</v>
      </c>
      <c r="B787" t="s">
        <v>1741</v>
      </c>
      <c r="C787" t="s">
        <v>1742</v>
      </c>
      <c r="D787" t="s">
        <v>1785</v>
      </c>
      <c r="E787" t="s">
        <v>1786</v>
      </c>
      <c r="F787" t="s">
        <v>1789</v>
      </c>
      <c r="G787" t="s">
        <v>1790</v>
      </c>
      <c r="H787" t="str">
        <f>VLOOKUP($G787,'[1]ac-geo-uid'!$H:$J,2,FALSE)</f>
        <v>02</v>
      </c>
      <c r="I787" t="str">
        <f>VLOOKUP($G787,'[1]ac-geo-uid'!$H:$J,3,FALSE)</f>
        <v>SOUTH GOA</v>
      </c>
    </row>
    <row r="788" spans="1:9" x14ac:dyDescent="0.2">
      <c r="A788" s="1">
        <v>786</v>
      </c>
      <c r="B788" t="s">
        <v>1741</v>
      </c>
      <c r="C788" t="s">
        <v>1742</v>
      </c>
      <c r="D788" t="s">
        <v>1785</v>
      </c>
      <c r="E788" t="s">
        <v>1786</v>
      </c>
      <c r="F788" t="s">
        <v>1791</v>
      </c>
      <c r="G788" t="s">
        <v>1792</v>
      </c>
      <c r="H788" t="str">
        <f>VLOOKUP($G788,'[1]ac-geo-uid'!$H:$J,2,FALSE)</f>
        <v>02</v>
      </c>
      <c r="I788" t="str">
        <f>VLOOKUP($G788,'[1]ac-geo-uid'!$H:$J,3,FALSE)</f>
        <v>SOUTH GOA</v>
      </c>
    </row>
    <row r="789" spans="1:9" x14ac:dyDescent="0.2">
      <c r="A789" s="1">
        <v>787</v>
      </c>
      <c r="B789" t="s">
        <v>1741</v>
      </c>
      <c r="C789" t="s">
        <v>1742</v>
      </c>
      <c r="D789" t="s">
        <v>1785</v>
      </c>
      <c r="E789" t="s">
        <v>1786</v>
      </c>
      <c r="F789" t="s">
        <v>1793</v>
      </c>
      <c r="G789" t="s">
        <v>1794</v>
      </c>
      <c r="H789" t="str">
        <f>VLOOKUP($G789,'[1]ac-geo-uid'!$H:$J,2,FALSE)</f>
        <v>02</v>
      </c>
      <c r="I789" t="str">
        <f>VLOOKUP($G789,'[1]ac-geo-uid'!$H:$J,3,FALSE)</f>
        <v>SOUTH GOA</v>
      </c>
    </row>
    <row r="790" spans="1:9" x14ac:dyDescent="0.2">
      <c r="A790" s="1">
        <v>788</v>
      </c>
      <c r="B790" t="s">
        <v>1741</v>
      </c>
      <c r="C790" t="s">
        <v>1742</v>
      </c>
      <c r="D790" t="s">
        <v>1785</v>
      </c>
      <c r="E790" t="s">
        <v>1786</v>
      </c>
      <c r="F790" t="s">
        <v>1795</v>
      </c>
      <c r="G790" t="s">
        <v>1796</v>
      </c>
      <c r="H790" t="str">
        <f>VLOOKUP($G790,'[1]ac-geo-uid'!$H:$J,2,FALSE)</f>
        <v>02</v>
      </c>
      <c r="I790" t="str">
        <f>VLOOKUP($G790,'[1]ac-geo-uid'!$H:$J,3,FALSE)</f>
        <v>SOUTH GOA</v>
      </c>
    </row>
    <row r="791" spans="1:9" x14ac:dyDescent="0.2">
      <c r="A791" s="1">
        <v>789</v>
      </c>
      <c r="B791" t="s">
        <v>1741</v>
      </c>
      <c r="C791" t="s">
        <v>1742</v>
      </c>
      <c r="D791" t="s">
        <v>1785</v>
      </c>
      <c r="E791" t="s">
        <v>1786</v>
      </c>
      <c r="F791" t="s">
        <v>1797</v>
      </c>
      <c r="G791" t="s">
        <v>1798</v>
      </c>
      <c r="H791" t="str">
        <f>VLOOKUP($G791,'[1]ac-geo-uid'!$H:$J,2,FALSE)</f>
        <v>02</v>
      </c>
      <c r="I791" t="str">
        <f>VLOOKUP($G791,'[1]ac-geo-uid'!$H:$J,3,FALSE)</f>
        <v>SOUTH GOA</v>
      </c>
    </row>
    <row r="792" spans="1:9" x14ac:dyDescent="0.2">
      <c r="A792" s="1">
        <v>790</v>
      </c>
      <c r="B792" t="s">
        <v>1741</v>
      </c>
      <c r="C792" t="s">
        <v>1742</v>
      </c>
      <c r="D792" t="s">
        <v>1785</v>
      </c>
      <c r="E792" t="s">
        <v>1786</v>
      </c>
      <c r="F792" t="s">
        <v>1799</v>
      </c>
      <c r="G792" t="s">
        <v>1800</v>
      </c>
      <c r="H792" t="str">
        <f>VLOOKUP($G792,'[1]ac-geo-uid'!$H:$J,2,FALSE)</f>
        <v>02</v>
      </c>
      <c r="I792" t="str">
        <f>VLOOKUP($G792,'[1]ac-geo-uid'!$H:$J,3,FALSE)</f>
        <v>SOUTH GOA</v>
      </c>
    </row>
    <row r="793" spans="1:9" x14ac:dyDescent="0.2">
      <c r="A793" s="1">
        <v>791</v>
      </c>
      <c r="B793" t="s">
        <v>1741</v>
      </c>
      <c r="C793" t="s">
        <v>1742</v>
      </c>
      <c r="D793" t="s">
        <v>1785</v>
      </c>
      <c r="E793" t="s">
        <v>1786</v>
      </c>
      <c r="F793" t="s">
        <v>1801</v>
      </c>
      <c r="G793" t="s">
        <v>1802</v>
      </c>
      <c r="H793" t="str">
        <f>VLOOKUP($G793,'[1]ac-geo-uid'!$H:$J,2,FALSE)</f>
        <v>02</v>
      </c>
      <c r="I793" t="str">
        <f>VLOOKUP($G793,'[1]ac-geo-uid'!$H:$J,3,FALSE)</f>
        <v>SOUTH GOA</v>
      </c>
    </row>
    <row r="794" spans="1:9" x14ac:dyDescent="0.2">
      <c r="A794" s="1">
        <v>792</v>
      </c>
      <c r="B794" t="s">
        <v>1741</v>
      </c>
      <c r="C794" t="s">
        <v>1742</v>
      </c>
      <c r="D794" t="s">
        <v>1785</v>
      </c>
      <c r="E794" t="s">
        <v>1786</v>
      </c>
      <c r="F794" t="s">
        <v>1803</v>
      </c>
      <c r="G794" t="s">
        <v>1804</v>
      </c>
      <c r="H794" t="str">
        <f>VLOOKUP($G794,'[1]ac-geo-uid'!$H:$J,2,FALSE)</f>
        <v>01</v>
      </c>
      <c r="I794" t="str">
        <f>VLOOKUP($G794,'[1]ac-geo-uid'!$H:$J,3,FALSE)</f>
        <v>NORTH GOA</v>
      </c>
    </row>
    <row r="795" spans="1:9" x14ac:dyDescent="0.2">
      <c r="A795" s="1">
        <v>793</v>
      </c>
      <c r="B795" t="s">
        <v>1741</v>
      </c>
      <c r="C795" t="s">
        <v>1742</v>
      </c>
      <c r="D795" t="s">
        <v>1785</v>
      </c>
      <c r="E795" t="s">
        <v>1786</v>
      </c>
      <c r="F795" t="s">
        <v>1805</v>
      </c>
      <c r="G795" t="s">
        <v>1806</v>
      </c>
      <c r="H795" t="str">
        <f>VLOOKUP($G795,'[1]ac-geo-uid'!$H:$J,2,FALSE)</f>
        <v>02</v>
      </c>
      <c r="I795" t="str">
        <f>VLOOKUP($G795,'[1]ac-geo-uid'!$H:$J,3,FALSE)</f>
        <v>SOUTH GOA</v>
      </c>
    </row>
    <row r="796" spans="1:9" x14ac:dyDescent="0.2">
      <c r="A796" s="1">
        <v>794</v>
      </c>
      <c r="B796" t="s">
        <v>1741</v>
      </c>
      <c r="C796" t="s">
        <v>1742</v>
      </c>
      <c r="D796" t="s">
        <v>1785</v>
      </c>
      <c r="E796" t="s">
        <v>1786</v>
      </c>
      <c r="F796" t="s">
        <v>1807</v>
      </c>
      <c r="G796" t="s">
        <v>1808</v>
      </c>
      <c r="H796" t="str">
        <f>VLOOKUP($G796,'[1]ac-geo-uid'!$H:$J,2,FALSE)</f>
        <v>02</v>
      </c>
      <c r="I796" t="str">
        <f>VLOOKUP($G796,'[1]ac-geo-uid'!$H:$J,3,FALSE)</f>
        <v>SOUTH GOA</v>
      </c>
    </row>
    <row r="797" spans="1:9" x14ac:dyDescent="0.2">
      <c r="A797" s="1">
        <v>795</v>
      </c>
      <c r="B797" t="s">
        <v>1741</v>
      </c>
      <c r="C797" t="s">
        <v>1742</v>
      </c>
      <c r="D797" t="s">
        <v>1785</v>
      </c>
      <c r="E797" t="s">
        <v>1786</v>
      </c>
      <c r="F797" t="s">
        <v>1809</v>
      </c>
      <c r="G797" t="s">
        <v>1810</v>
      </c>
      <c r="H797" t="str">
        <f>VLOOKUP($G797,'[1]ac-geo-uid'!$H:$J,2,FALSE)</f>
        <v>02</v>
      </c>
      <c r="I797" t="str">
        <f>VLOOKUP($G797,'[1]ac-geo-uid'!$H:$J,3,FALSE)</f>
        <v>SOUTH GOA</v>
      </c>
    </row>
    <row r="798" spans="1:9" x14ac:dyDescent="0.2">
      <c r="A798" s="1">
        <v>796</v>
      </c>
      <c r="B798" t="s">
        <v>1741</v>
      </c>
      <c r="C798" t="s">
        <v>1742</v>
      </c>
      <c r="D798" t="s">
        <v>1785</v>
      </c>
      <c r="E798" t="s">
        <v>1786</v>
      </c>
      <c r="F798" t="s">
        <v>1811</v>
      </c>
      <c r="G798" t="s">
        <v>1812</v>
      </c>
      <c r="H798" t="str">
        <f>VLOOKUP($G798,'[1]ac-geo-uid'!$H:$J,2,FALSE)</f>
        <v>02</v>
      </c>
      <c r="I798" t="str">
        <f>VLOOKUP($G798,'[1]ac-geo-uid'!$H:$J,3,FALSE)</f>
        <v>SOUTH GOA</v>
      </c>
    </row>
    <row r="799" spans="1:9" x14ac:dyDescent="0.2">
      <c r="A799" s="1">
        <v>797</v>
      </c>
      <c r="B799" t="s">
        <v>1741</v>
      </c>
      <c r="C799" t="s">
        <v>1742</v>
      </c>
      <c r="D799" t="s">
        <v>1785</v>
      </c>
      <c r="E799" t="s">
        <v>1786</v>
      </c>
      <c r="F799" t="s">
        <v>1813</v>
      </c>
      <c r="G799" t="s">
        <v>1814</v>
      </c>
      <c r="H799" t="str">
        <f>VLOOKUP($G799,'[1]ac-geo-uid'!$H:$J,2,FALSE)</f>
        <v>01</v>
      </c>
      <c r="I799" t="str">
        <f>VLOOKUP($G799,'[1]ac-geo-uid'!$H:$J,3,FALSE)</f>
        <v>NORTH GOA</v>
      </c>
    </row>
    <row r="800" spans="1:9" x14ac:dyDescent="0.2">
      <c r="A800" s="1">
        <v>798</v>
      </c>
      <c r="B800" t="s">
        <v>1741</v>
      </c>
      <c r="C800" t="s">
        <v>1742</v>
      </c>
      <c r="D800" t="s">
        <v>1785</v>
      </c>
      <c r="E800" t="s">
        <v>1786</v>
      </c>
      <c r="F800" t="s">
        <v>1815</v>
      </c>
      <c r="G800" t="s">
        <v>1816</v>
      </c>
      <c r="H800" t="str">
        <f>VLOOKUP($G800,'[1]ac-geo-uid'!$H:$J,2,FALSE)</f>
        <v>02</v>
      </c>
      <c r="I800" t="str">
        <f>VLOOKUP($G800,'[1]ac-geo-uid'!$H:$J,3,FALSE)</f>
        <v>SOUTH GOA</v>
      </c>
    </row>
    <row r="801" spans="1:9" x14ac:dyDescent="0.2">
      <c r="A801" s="1">
        <v>799</v>
      </c>
      <c r="B801" t="s">
        <v>1741</v>
      </c>
      <c r="C801" t="s">
        <v>1742</v>
      </c>
      <c r="D801" t="s">
        <v>1785</v>
      </c>
      <c r="E801" t="s">
        <v>1786</v>
      </c>
      <c r="F801" t="s">
        <v>1817</v>
      </c>
      <c r="G801" t="s">
        <v>1818</v>
      </c>
      <c r="H801" t="str">
        <f>VLOOKUP($G801,'[1]ac-geo-uid'!$H:$J,2,FALSE)</f>
        <v>02</v>
      </c>
      <c r="I801" t="str">
        <f>VLOOKUP($G801,'[1]ac-geo-uid'!$H:$J,3,FALSE)</f>
        <v>SOUTH GOA</v>
      </c>
    </row>
    <row r="802" spans="1:9" x14ac:dyDescent="0.2">
      <c r="A802" s="1">
        <v>800</v>
      </c>
      <c r="B802" t="s">
        <v>1741</v>
      </c>
      <c r="C802" t="s">
        <v>1742</v>
      </c>
      <c r="D802" t="s">
        <v>1785</v>
      </c>
      <c r="E802" t="s">
        <v>1786</v>
      </c>
      <c r="F802" t="s">
        <v>1819</v>
      </c>
      <c r="G802" t="s">
        <v>1820</v>
      </c>
      <c r="H802" t="str">
        <f>VLOOKUP($G802,'[1]ac-geo-uid'!$H:$J,2,FALSE)</f>
        <v>02</v>
      </c>
      <c r="I802" t="str">
        <f>VLOOKUP($G802,'[1]ac-geo-uid'!$H:$J,3,FALSE)</f>
        <v>SOUTH GOA</v>
      </c>
    </row>
    <row r="803" spans="1:9" x14ac:dyDescent="0.2">
      <c r="A803" s="1">
        <v>801</v>
      </c>
      <c r="B803" t="s">
        <v>1741</v>
      </c>
      <c r="C803" t="s">
        <v>1742</v>
      </c>
      <c r="D803" t="s">
        <v>1785</v>
      </c>
      <c r="E803" t="s">
        <v>1786</v>
      </c>
      <c r="F803" t="s">
        <v>1821</v>
      </c>
      <c r="G803" t="s">
        <v>1822</v>
      </c>
      <c r="H803" t="str">
        <f>VLOOKUP($G803,'[1]ac-geo-uid'!$H:$J,2,FALSE)</f>
        <v>01</v>
      </c>
      <c r="I803" t="str">
        <f>VLOOKUP($G803,'[1]ac-geo-uid'!$H:$J,3,FALSE)</f>
        <v>NORTH GOA</v>
      </c>
    </row>
    <row r="804" spans="1:9" x14ac:dyDescent="0.2">
      <c r="A804" s="1">
        <v>802</v>
      </c>
      <c r="B804" t="s">
        <v>1741</v>
      </c>
      <c r="C804" t="s">
        <v>1742</v>
      </c>
      <c r="D804" t="s">
        <v>1785</v>
      </c>
      <c r="E804" t="s">
        <v>1786</v>
      </c>
      <c r="F804" t="s">
        <v>1823</v>
      </c>
      <c r="G804" t="s">
        <v>1824</v>
      </c>
      <c r="H804" t="str">
        <f>VLOOKUP($G804,'[1]ac-geo-uid'!$H:$J,2,FALSE)</f>
        <v>02</v>
      </c>
      <c r="I804" t="str">
        <f>VLOOKUP($G804,'[1]ac-geo-uid'!$H:$J,3,FALSE)</f>
        <v>SOUTH GOA</v>
      </c>
    </row>
    <row r="805" spans="1:9" x14ac:dyDescent="0.2">
      <c r="A805" s="1">
        <v>803</v>
      </c>
      <c r="B805" t="s">
        <v>1741</v>
      </c>
      <c r="C805" t="s">
        <v>1742</v>
      </c>
      <c r="D805" t="s">
        <v>1785</v>
      </c>
      <c r="E805" t="s">
        <v>1786</v>
      </c>
      <c r="F805" t="s">
        <v>1825</v>
      </c>
      <c r="G805" t="s">
        <v>1826</v>
      </c>
      <c r="H805" t="str">
        <f>VLOOKUP($G805,'[1]ac-geo-uid'!$H:$J,2,FALSE)</f>
        <v>02</v>
      </c>
      <c r="I805" t="str">
        <f>VLOOKUP($G805,'[1]ac-geo-uid'!$H:$J,3,FALSE)</f>
        <v>SOUTH GOA</v>
      </c>
    </row>
    <row r="806" spans="1:9" x14ac:dyDescent="0.2">
      <c r="A806" s="1">
        <v>804</v>
      </c>
      <c r="B806" t="s">
        <v>1827</v>
      </c>
      <c r="C806" t="s">
        <v>1828</v>
      </c>
      <c r="D806" t="s">
        <v>1829</v>
      </c>
      <c r="E806" t="s">
        <v>1830</v>
      </c>
      <c r="F806" t="s">
        <v>1831</v>
      </c>
      <c r="G806" t="s">
        <v>1832</v>
      </c>
      <c r="H806" t="str">
        <f>VLOOKUP($G806,'[1]ac-geo-uid'!$H:$J,2,FALSE)</f>
        <v>06</v>
      </c>
      <c r="I806" t="str">
        <f>VLOOKUP($G806,'[1]ac-geo-uid'!$H:$J,3,FALSE)</f>
        <v>GANDHINAGAR</v>
      </c>
    </row>
    <row r="807" spans="1:9" x14ac:dyDescent="0.2">
      <c r="A807" s="1">
        <v>805</v>
      </c>
      <c r="B807" t="s">
        <v>1827</v>
      </c>
      <c r="C807" t="s">
        <v>1828</v>
      </c>
      <c r="D807" t="s">
        <v>1829</v>
      </c>
      <c r="E807" t="s">
        <v>1830</v>
      </c>
      <c r="F807" t="s">
        <v>1833</v>
      </c>
      <c r="G807" t="s">
        <v>1834</v>
      </c>
      <c r="H807" t="str">
        <f>VLOOKUP($G807,'[1]ac-geo-uid'!$H:$J,2,FALSE)</f>
        <v>06</v>
      </c>
      <c r="I807" t="str">
        <f>VLOOKUP($G807,'[1]ac-geo-uid'!$H:$J,3,FALSE)</f>
        <v>GANDHINAGAR</v>
      </c>
    </row>
    <row r="808" spans="1:9" x14ac:dyDescent="0.2">
      <c r="A808" s="1">
        <v>806</v>
      </c>
      <c r="B808" t="s">
        <v>1827</v>
      </c>
      <c r="C808" t="s">
        <v>1828</v>
      </c>
      <c r="D808" t="s">
        <v>1829</v>
      </c>
      <c r="E808" t="s">
        <v>1830</v>
      </c>
      <c r="F808" t="s">
        <v>1835</v>
      </c>
      <c r="G808" t="s">
        <v>1836</v>
      </c>
      <c r="H808" t="str">
        <f>VLOOKUP($G808,'[1]ac-geo-uid'!$H:$J,2,FALSE)</f>
        <v>07</v>
      </c>
      <c r="I808" t="str">
        <f>VLOOKUP($G808,'[1]ac-geo-uid'!$H:$J,3,FALSE)</f>
        <v>AHMADABAD</v>
      </c>
    </row>
    <row r="809" spans="1:9" x14ac:dyDescent="0.2">
      <c r="A809" s="1">
        <v>807</v>
      </c>
      <c r="B809" t="s">
        <v>1827</v>
      </c>
      <c r="C809" t="s">
        <v>1828</v>
      </c>
      <c r="D809" t="s">
        <v>1837</v>
      </c>
      <c r="E809" t="s">
        <v>1838</v>
      </c>
      <c r="F809" t="s">
        <v>1839</v>
      </c>
      <c r="G809" t="s">
        <v>1840</v>
      </c>
      <c r="H809" t="str">
        <f>VLOOKUP($G809,'[1]ac-geo-uid'!$H:$J,2,FALSE)</f>
        <v>07</v>
      </c>
      <c r="I809" t="str">
        <f>VLOOKUP($G809,'[1]ac-geo-uid'!$H:$J,3,FALSE)</f>
        <v>AHMADABAD</v>
      </c>
    </row>
    <row r="810" spans="1:9" x14ac:dyDescent="0.2">
      <c r="A810" s="1">
        <v>808</v>
      </c>
      <c r="B810" t="s">
        <v>1827</v>
      </c>
      <c r="C810" t="s">
        <v>1828</v>
      </c>
      <c r="D810" t="s">
        <v>1841</v>
      </c>
      <c r="E810" t="s">
        <v>1842</v>
      </c>
      <c r="F810" t="s">
        <v>1843</v>
      </c>
      <c r="G810" t="s">
        <v>1844</v>
      </c>
      <c r="H810" t="str">
        <f>VLOOKUP($G810,'[1]ac-geo-uid'!$H:$J,2,FALSE)</f>
        <v>13</v>
      </c>
      <c r="I810" t="str">
        <f>VLOOKUP($G810,'[1]ac-geo-uid'!$H:$J,3,FALSE)</f>
        <v>AMRELI</v>
      </c>
    </row>
    <row r="811" spans="1:9" x14ac:dyDescent="0.2">
      <c r="A811" s="1">
        <v>809</v>
      </c>
      <c r="B811" t="s">
        <v>1827</v>
      </c>
      <c r="C811" t="s">
        <v>1828</v>
      </c>
      <c r="D811" t="s">
        <v>1841</v>
      </c>
      <c r="E811" t="s">
        <v>1842</v>
      </c>
      <c r="F811" t="s">
        <v>1845</v>
      </c>
      <c r="G811" t="s">
        <v>1846</v>
      </c>
      <c r="H811" t="str">
        <f>VLOOKUP($G811,'[1]ac-geo-uid'!$H:$J,2,FALSE)</f>
        <v>13</v>
      </c>
      <c r="I811" t="str">
        <f>VLOOKUP($G811,'[1]ac-geo-uid'!$H:$J,3,FALSE)</f>
        <v>AMRELI</v>
      </c>
    </row>
    <row r="812" spans="1:9" x14ac:dyDescent="0.2">
      <c r="A812" s="1">
        <v>810</v>
      </c>
      <c r="B812" t="s">
        <v>1827</v>
      </c>
      <c r="C812" t="s">
        <v>1828</v>
      </c>
      <c r="D812" t="s">
        <v>1841</v>
      </c>
      <c r="E812" t="s">
        <v>1842</v>
      </c>
      <c r="F812" t="s">
        <v>1847</v>
      </c>
      <c r="G812" t="s">
        <v>1848</v>
      </c>
      <c r="H812" t="str">
        <f>VLOOKUP($G812,'[1]ac-geo-uid'!$H:$J,2,FALSE)</f>
        <v>14</v>
      </c>
      <c r="I812" t="str">
        <f>VLOOKUP($G812,'[1]ac-geo-uid'!$H:$J,3,FALSE)</f>
        <v>BHAVNAGAR</v>
      </c>
    </row>
    <row r="813" spans="1:9" x14ac:dyDescent="0.2">
      <c r="A813" s="1">
        <v>811</v>
      </c>
      <c r="B813" t="s">
        <v>1827</v>
      </c>
      <c r="C813" t="s">
        <v>1828</v>
      </c>
      <c r="D813" t="s">
        <v>1841</v>
      </c>
      <c r="E813" t="s">
        <v>1842</v>
      </c>
      <c r="F813" t="s">
        <v>1849</v>
      </c>
      <c r="G813" t="s">
        <v>1850</v>
      </c>
      <c r="H813" t="str">
        <f>VLOOKUP($G813,'[1]ac-geo-uid'!$H:$J,2,FALSE)</f>
        <v>13</v>
      </c>
      <c r="I813" t="str">
        <f>VLOOKUP($G813,'[1]ac-geo-uid'!$H:$J,3,FALSE)</f>
        <v>AMRELI</v>
      </c>
    </row>
    <row r="814" spans="1:9" x14ac:dyDescent="0.2">
      <c r="A814" s="1">
        <v>812</v>
      </c>
      <c r="B814" t="s">
        <v>1827</v>
      </c>
      <c r="C814" t="s">
        <v>1828</v>
      </c>
      <c r="D814" t="s">
        <v>1841</v>
      </c>
      <c r="E814" t="s">
        <v>1842</v>
      </c>
      <c r="F814" t="s">
        <v>1851</v>
      </c>
      <c r="G814" t="s">
        <v>1852</v>
      </c>
      <c r="H814" t="str">
        <f>VLOOKUP($G814,'[1]ac-geo-uid'!$H:$J,2,FALSE)</f>
        <v>14</v>
      </c>
      <c r="I814" t="str">
        <f>VLOOKUP($G814,'[1]ac-geo-uid'!$H:$J,3,FALSE)</f>
        <v>BHAVNAGAR</v>
      </c>
    </row>
    <row r="815" spans="1:9" x14ac:dyDescent="0.2">
      <c r="A815" s="1">
        <v>813</v>
      </c>
      <c r="B815" t="s">
        <v>1827</v>
      </c>
      <c r="C815" t="s">
        <v>1828</v>
      </c>
      <c r="D815" t="s">
        <v>1841</v>
      </c>
      <c r="E815" t="s">
        <v>1842</v>
      </c>
      <c r="F815" t="s">
        <v>1853</v>
      </c>
      <c r="G815" t="s">
        <v>1854</v>
      </c>
      <c r="H815" t="str">
        <f>VLOOKUP($G815,'[1]ac-geo-uid'!$H:$J,2,FALSE)</f>
        <v>13</v>
      </c>
      <c r="I815" t="str">
        <f>VLOOKUP($G815,'[1]ac-geo-uid'!$H:$J,3,FALSE)</f>
        <v>AMRELI</v>
      </c>
    </row>
    <row r="816" spans="1:9" x14ac:dyDescent="0.2">
      <c r="A816" s="1">
        <v>814</v>
      </c>
      <c r="B816" t="s">
        <v>1827</v>
      </c>
      <c r="C816" t="s">
        <v>1828</v>
      </c>
      <c r="D816" t="s">
        <v>1841</v>
      </c>
      <c r="E816" t="s">
        <v>1842</v>
      </c>
      <c r="F816" t="s">
        <v>1855</v>
      </c>
      <c r="G816" t="s">
        <v>1856</v>
      </c>
      <c r="H816" t="str">
        <f>VLOOKUP($G816,'[1]ac-geo-uid'!$H:$J,2,FALSE)</f>
        <v>13</v>
      </c>
      <c r="I816" t="str">
        <f>VLOOKUP($G816,'[1]ac-geo-uid'!$H:$J,3,FALSE)</f>
        <v>AMRELI</v>
      </c>
    </row>
    <row r="817" spans="1:9" x14ac:dyDescent="0.2">
      <c r="A817" s="1">
        <v>815</v>
      </c>
      <c r="B817" t="s">
        <v>1827</v>
      </c>
      <c r="C817" t="s">
        <v>1828</v>
      </c>
      <c r="D817" t="s">
        <v>1857</v>
      </c>
      <c r="E817" t="s">
        <v>1858</v>
      </c>
      <c r="F817" t="s">
        <v>1859</v>
      </c>
      <c r="G817" t="s">
        <v>1860</v>
      </c>
      <c r="H817" t="str">
        <f>VLOOKUP($G817,'[1]ac-geo-uid'!$H:$J,2,FALSE)</f>
        <v>15</v>
      </c>
      <c r="I817" t="str">
        <f>VLOOKUP($G817,'[1]ac-geo-uid'!$H:$J,3,FALSE)</f>
        <v>ANAND  *</v>
      </c>
    </row>
    <row r="818" spans="1:9" x14ac:dyDescent="0.2">
      <c r="A818" s="1">
        <v>816</v>
      </c>
      <c r="B818" t="s">
        <v>1827</v>
      </c>
      <c r="C818" t="s">
        <v>1828</v>
      </c>
      <c r="D818" t="s">
        <v>1857</v>
      </c>
      <c r="E818" t="s">
        <v>1858</v>
      </c>
      <c r="F818" t="s">
        <v>1861</v>
      </c>
      <c r="G818" t="s">
        <v>1862</v>
      </c>
      <c r="H818" t="str">
        <f>VLOOKUP($G818,'[1]ac-geo-uid'!$H:$J,2,FALSE)</f>
        <v>15</v>
      </c>
      <c r="I818" t="str">
        <f>VLOOKUP($G818,'[1]ac-geo-uid'!$H:$J,3,FALSE)</f>
        <v>ANAND  *</v>
      </c>
    </row>
    <row r="819" spans="1:9" x14ac:dyDescent="0.2">
      <c r="A819" s="1">
        <v>817</v>
      </c>
      <c r="B819" t="s">
        <v>1827</v>
      </c>
      <c r="C819" t="s">
        <v>1828</v>
      </c>
      <c r="D819" t="s">
        <v>1857</v>
      </c>
      <c r="E819" t="s">
        <v>1858</v>
      </c>
      <c r="F819" t="s">
        <v>1863</v>
      </c>
      <c r="G819" t="s">
        <v>1864</v>
      </c>
      <c r="H819" t="str">
        <f>VLOOKUP($G819,'[1]ac-geo-uid'!$H:$J,2,FALSE)</f>
        <v>15</v>
      </c>
      <c r="I819" t="str">
        <f>VLOOKUP($G819,'[1]ac-geo-uid'!$H:$J,3,FALSE)</f>
        <v>ANAND  *</v>
      </c>
    </row>
    <row r="820" spans="1:9" x14ac:dyDescent="0.2">
      <c r="A820" s="1">
        <v>818</v>
      </c>
      <c r="B820" t="s">
        <v>1827</v>
      </c>
      <c r="C820" t="s">
        <v>1828</v>
      </c>
      <c r="D820" t="s">
        <v>1857</v>
      </c>
      <c r="E820" t="s">
        <v>1858</v>
      </c>
      <c r="F820" t="s">
        <v>1865</v>
      </c>
      <c r="G820" t="s">
        <v>1866</v>
      </c>
      <c r="H820" t="str">
        <f>VLOOKUP($G820,'[1]ac-geo-uid'!$H:$J,2,FALSE)</f>
        <v>15</v>
      </c>
      <c r="I820" t="str">
        <f>VLOOKUP($G820,'[1]ac-geo-uid'!$H:$J,3,FALSE)</f>
        <v>ANAND  *</v>
      </c>
    </row>
    <row r="821" spans="1:9" x14ac:dyDescent="0.2">
      <c r="A821" s="1">
        <v>819</v>
      </c>
      <c r="B821" t="s">
        <v>1827</v>
      </c>
      <c r="C821" t="s">
        <v>1828</v>
      </c>
      <c r="D821" t="s">
        <v>1857</v>
      </c>
      <c r="E821" t="s">
        <v>1858</v>
      </c>
      <c r="F821" t="s">
        <v>1867</v>
      </c>
      <c r="G821" t="s">
        <v>1868</v>
      </c>
      <c r="H821" t="str">
        <f>VLOOKUP($G821,'[1]ac-geo-uid'!$H:$J,2,FALSE)</f>
        <v>15</v>
      </c>
      <c r="I821" t="str">
        <f>VLOOKUP($G821,'[1]ac-geo-uid'!$H:$J,3,FALSE)</f>
        <v>ANAND  *</v>
      </c>
    </row>
    <row r="822" spans="1:9" x14ac:dyDescent="0.2">
      <c r="A822" s="1">
        <v>820</v>
      </c>
      <c r="B822" t="s">
        <v>1827</v>
      </c>
      <c r="C822" t="s">
        <v>1828</v>
      </c>
      <c r="D822" t="s">
        <v>1857</v>
      </c>
      <c r="E822" t="s">
        <v>1858</v>
      </c>
      <c r="F822" t="s">
        <v>1869</v>
      </c>
      <c r="G822" t="s">
        <v>1870</v>
      </c>
      <c r="H822" t="str">
        <f>VLOOKUP($G822,'[1]ac-geo-uid'!$H:$J,2,FALSE)</f>
        <v>15</v>
      </c>
      <c r="I822" t="str">
        <f>VLOOKUP($G822,'[1]ac-geo-uid'!$H:$J,3,FALSE)</f>
        <v>ANAND  *</v>
      </c>
    </row>
    <row r="823" spans="1:9" x14ac:dyDescent="0.2">
      <c r="A823" s="1">
        <v>821</v>
      </c>
      <c r="B823" t="s">
        <v>1827</v>
      </c>
      <c r="C823" t="s">
        <v>1828</v>
      </c>
      <c r="D823" t="s">
        <v>1857</v>
      </c>
      <c r="E823" t="s">
        <v>1858</v>
      </c>
      <c r="F823" t="s">
        <v>1871</v>
      </c>
      <c r="G823" t="s">
        <v>1872</v>
      </c>
      <c r="H823" t="str">
        <f>VLOOKUP($G823,'[1]ac-geo-uid'!$H:$J,2,FALSE)</f>
        <v>15</v>
      </c>
      <c r="I823" t="str">
        <f>VLOOKUP($G823,'[1]ac-geo-uid'!$H:$J,3,FALSE)</f>
        <v>ANAND  *</v>
      </c>
    </row>
    <row r="824" spans="1:9" x14ac:dyDescent="0.2">
      <c r="A824" s="1">
        <v>822</v>
      </c>
      <c r="B824" t="s">
        <v>1827</v>
      </c>
      <c r="C824" t="s">
        <v>1828</v>
      </c>
      <c r="D824" t="s">
        <v>1873</v>
      </c>
      <c r="E824" t="s">
        <v>1874</v>
      </c>
      <c r="F824" t="s">
        <v>1875</v>
      </c>
      <c r="G824" t="s">
        <v>1876</v>
      </c>
      <c r="H824" t="str">
        <f>VLOOKUP($G824,'[1]ac-geo-uid'!$H:$J,2,FALSE)</f>
        <v>02</v>
      </c>
      <c r="I824" t="str">
        <f>VLOOKUP($G824,'[1]ac-geo-uid'!$H:$J,3,FALSE)</f>
        <v>BANAS KANTHA</v>
      </c>
    </row>
    <row r="825" spans="1:9" x14ac:dyDescent="0.2">
      <c r="A825" s="1">
        <v>823</v>
      </c>
      <c r="B825" t="s">
        <v>1827</v>
      </c>
      <c r="C825" t="s">
        <v>1828</v>
      </c>
      <c r="D825" t="s">
        <v>1873</v>
      </c>
      <c r="E825" t="s">
        <v>1874</v>
      </c>
      <c r="F825" t="s">
        <v>1877</v>
      </c>
      <c r="G825" t="s">
        <v>1878</v>
      </c>
      <c r="H825" t="str">
        <f>VLOOKUP($G825,'[1]ac-geo-uid'!$H:$J,2,FALSE)</f>
        <v>02</v>
      </c>
      <c r="I825" t="str">
        <f>VLOOKUP($G825,'[1]ac-geo-uid'!$H:$J,3,FALSE)</f>
        <v>BANAS KANTHA</v>
      </c>
    </row>
    <row r="826" spans="1:9" x14ac:dyDescent="0.2">
      <c r="A826" s="1">
        <v>824</v>
      </c>
      <c r="B826" t="s">
        <v>1827</v>
      </c>
      <c r="C826" t="s">
        <v>1828</v>
      </c>
      <c r="D826" t="s">
        <v>1873</v>
      </c>
      <c r="E826" t="s">
        <v>1874</v>
      </c>
      <c r="F826" t="s">
        <v>1879</v>
      </c>
      <c r="G826" t="s">
        <v>1880</v>
      </c>
      <c r="H826" t="str">
        <f>VLOOKUP($G826,'[1]ac-geo-uid'!$H:$J,2,FALSE)</f>
        <v>02</v>
      </c>
      <c r="I826" t="str">
        <f>VLOOKUP($G826,'[1]ac-geo-uid'!$H:$J,3,FALSE)</f>
        <v>BANAS KANTHA</v>
      </c>
    </row>
    <row r="827" spans="1:9" x14ac:dyDescent="0.2">
      <c r="A827" s="1">
        <v>825</v>
      </c>
      <c r="B827" t="s">
        <v>1827</v>
      </c>
      <c r="C827" t="s">
        <v>1828</v>
      </c>
      <c r="D827" t="s">
        <v>1873</v>
      </c>
      <c r="E827" t="s">
        <v>1874</v>
      </c>
      <c r="F827" t="s">
        <v>1881</v>
      </c>
      <c r="G827" t="s">
        <v>1882</v>
      </c>
      <c r="H827" t="str">
        <f>VLOOKUP($G827,'[1]ac-geo-uid'!$H:$J,2,FALSE)</f>
        <v>02</v>
      </c>
      <c r="I827" t="str">
        <f>VLOOKUP($G827,'[1]ac-geo-uid'!$H:$J,3,FALSE)</f>
        <v>BANAS KANTHA</v>
      </c>
    </row>
    <row r="828" spans="1:9" x14ac:dyDescent="0.2">
      <c r="A828" s="1">
        <v>826</v>
      </c>
      <c r="B828" t="s">
        <v>1827</v>
      </c>
      <c r="C828" t="s">
        <v>1828</v>
      </c>
      <c r="D828" t="s">
        <v>1873</v>
      </c>
      <c r="E828" t="s">
        <v>1874</v>
      </c>
      <c r="F828" t="s">
        <v>1883</v>
      </c>
      <c r="G828" t="s">
        <v>1884</v>
      </c>
      <c r="H828" t="str">
        <f>VLOOKUP($G828,'[1]ac-geo-uid'!$H:$J,2,FALSE)</f>
        <v>02</v>
      </c>
      <c r="I828" t="str">
        <f>VLOOKUP($G828,'[1]ac-geo-uid'!$H:$J,3,FALSE)</f>
        <v>BANAS KANTHA</v>
      </c>
    </row>
    <row r="829" spans="1:9" x14ac:dyDescent="0.2">
      <c r="A829" s="1">
        <v>827</v>
      </c>
      <c r="B829" t="s">
        <v>1827</v>
      </c>
      <c r="C829" t="s">
        <v>1828</v>
      </c>
      <c r="D829" t="s">
        <v>1873</v>
      </c>
      <c r="E829" t="s">
        <v>1874</v>
      </c>
      <c r="F829" t="s">
        <v>1885</v>
      </c>
      <c r="G829" t="s">
        <v>1886</v>
      </c>
      <c r="H829" t="str">
        <f>VLOOKUP($G829,'[1]ac-geo-uid'!$H:$J,2,FALSE)</f>
        <v>02</v>
      </c>
      <c r="I829" t="str">
        <f>VLOOKUP($G829,'[1]ac-geo-uid'!$H:$J,3,FALSE)</f>
        <v>BANAS KANTHA</v>
      </c>
    </row>
    <row r="830" spans="1:9" x14ac:dyDescent="0.2">
      <c r="A830" s="1">
        <v>828</v>
      </c>
      <c r="B830" t="s">
        <v>1827</v>
      </c>
      <c r="C830" t="s">
        <v>1828</v>
      </c>
      <c r="D830" t="s">
        <v>1873</v>
      </c>
      <c r="E830" t="s">
        <v>1874</v>
      </c>
      <c r="F830" t="s">
        <v>1887</v>
      </c>
      <c r="G830" t="s">
        <v>1888</v>
      </c>
      <c r="H830" t="str">
        <f>VLOOKUP($G830,'[1]ac-geo-uid'!$H:$J,2,FALSE)</f>
        <v>02</v>
      </c>
      <c r="I830" t="str">
        <f>VLOOKUP($G830,'[1]ac-geo-uid'!$H:$J,3,FALSE)</f>
        <v>BANAS KANTHA</v>
      </c>
    </row>
    <row r="831" spans="1:9" x14ac:dyDescent="0.2">
      <c r="A831" s="1">
        <v>829</v>
      </c>
      <c r="B831" t="s">
        <v>1827</v>
      </c>
      <c r="C831" t="s">
        <v>1828</v>
      </c>
      <c r="D831" t="s">
        <v>1889</v>
      </c>
      <c r="E831" t="s">
        <v>1890</v>
      </c>
      <c r="F831" t="s">
        <v>1891</v>
      </c>
      <c r="G831" t="s">
        <v>1892</v>
      </c>
      <c r="H831" t="str">
        <f>VLOOKUP($G831,'[1]ac-geo-uid'!$H:$J,2,FALSE)</f>
        <v>22</v>
      </c>
      <c r="I831" t="str">
        <f>VLOOKUP($G831,'[1]ac-geo-uid'!$H:$J,3,FALSE)</f>
        <v>SURAT</v>
      </c>
    </row>
    <row r="832" spans="1:9" x14ac:dyDescent="0.2">
      <c r="A832" s="1">
        <v>830</v>
      </c>
      <c r="B832" t="s">
        <v>1827</v>
      </c>
      <c r="C832" t="s">
        <v>1828</v>
      </c>
      <c r="D832" t="s">
        <v>1889</v>
      </c>
      <c r="E832" t="s">
        <v>1890</v>
      </c>
      <c r="F832" t="s">
        <v>1893</v>
      </c>
      <c r="G832" t="s">
        <v>1894</v>
      </c>
      <c r="H832" t="str">
        <f>VLOOKUP($G832,'[1]ac-geo-uid'!$H:$J,2,FALSE)</f>
        <v>22</v>
      </c>
      <c r="I832" t="str">
        <f>VLOOKUP($G832,'[1]ac-geo-uid'!$H:$J,3,FALSE)</f>
        <v>SURAT</v>
      </c>
    </row>
    <row r="833" spans="1:9" x14ac:dyDescent="0.2">
      <c r="A833" s="1">
        <v>831</v>
      </c>
      <c r="B833" t="s">
        <v>1827</v>
      </c>
      <c r="C833" t="s">
        <v>1828</v>
      </c>
      <c r="D833" t="s">
        <v>1889</v>
      </c>
      <c r="E833" t="s">
        <v>1890</v>
      </c>
      <c r="F833" t="s">
        <v>1895</v>
      </c>
      <c r="G833" t="s">
        <v>1896</v>
      </c>
      <c r="H833" t="str">
        <f>VLOOKUP($G833,'[1]ac-geo-uid'!$H:$J,2,FALSE)</f>
        <v>22</v>
      </c>
      <c r="I833" t="str">
        <f>VLOOKUP($G833,'[1]ac-geo-uid'!$H:$J,3,FALSE)</f>
        <v>SURAT</v>
      </c>
    </row>
    <row r="834" spans="1:9" x14ac:dyDescent="0.2">
      <c r="A834" s="1">
        <v>832</v>
      </c>
      <c r="B834" t="s">
        <v>1827</v>
      </c>
      <c r="C834" t="s">
        <v>1828</v>
      </c>
      <c r="D834" t="s">
        <v>1889</v>
      </c>
      <c r="E834" t="s">
        <v>1890</v>
      </c>
      <c r="F834" t="s">
        <v>1897</v>
      </c>
      <c r="G834" t="s">
        <v>1898</v>
      </c>
      <c r="H834" t="str">
        <f>VLOOKUP($G834,'[1]ac-geo-uid'!$H:$J,2,FALSE)</f>
        <v>22</v>
      </c>
      <c r="I834" t="str">
        <f>VLOOKUP($G834,'[1]ac-geo-uid'!$H:$J,3,FALSE)</f>
        <v>SURAT</v>
      </c>
    </row>
    <row r="835" spans="1:9" x14ac:dyDescent="0.2">
      <c r="A835" s="1">
        <v>833</v>
      </c>
      <c r="B835" t="s">
        <v>1827</v>
      </c>
      <c r="C835" t="s">
        <v>1828</v>
      </c>
      <c r="D835" t="s">
        <v>1889</v>
      </c>
      <c r="E835" t="s">
        <v>1890</v>
      </c>
      <c r="F835" t="s">
        <v>1899</v>
      </c>
      <c r="G835" t="s">
        <v>1900</v>
      </c>
      <c r="H835" t="str">
        <f>VLOOKUP($G835,'[1]ac-geo-uid'!$H:$J,2,FALSE)</f>
        <v>22</v>
      </c>
      <c r="I835" t="str">
        <f>VLOOKUP($G835,'[1]ac-geo-uid'!$H:$J,3,FALSE)</f>
        <v>SURAT</v>
      </c>
    </row>
    <row r="836" spans="1:9" x14ac:dyDescent="0.2">
      <c r="A836" s="1">
        <v>834</v>
      </c>
      <c r="B836" t="s">
        <v>1827</v>
      </c>
      <c r="C836" t="s">
        <v>1828</v>
      </c>
      <c r="D836" t="s">
        <v>1889</v>
      </c>
      <c r="E836" t="s">
        <v>1890</v>
      </c>
      <c r="F836" t="s">
        <v>1901</v>
      </c>
      <c r="G836" t="s">
        <v>1902</v>
      </c>
      <c r="H836" t="str">
        <f>VLOOKUP($G836,'[1]ac-geo-uid'!$H:$J,2,FALSE)</f>
        <v>22</v>
      </c>
      <c r="I836" t="str">
        <f>VLOOKUP($G836,'[1]ac-geo-uid'!$H:$J,3,FALSE)</f>
        <v>SURAT</v>
      </c>
    </row>
    <row r="837" spans="1:9" x14ac:dyDescent="0.2">
      <c r="A837" s="1">
        <v>835</v>
      </c>
      <c r="B837" t="s">
        <v>1827</v>
      </c>
      <c r="C837" t="s">
        <v>1828</v>
      </c>
      <c r="D837" t="s">
        <v>1889</v>
      </c>
      <c r="E837" t="s">
        <v>1890</v>
      </c>
      <c r="F837" t="s">
        <v>1903</v>
      </c>
      <c r="G837" t="s">
        <v>1904</v>
      </c>
      <c r="H837" t="str">
        <f>VLOOKUP($G837,'[1]ac-geo-uid'!$H:$J,2,FALSE)</f>
        <v>22</v>
      </c>
      <c r="I837" t="str">
        <f>VLOOKUP($G837,'[1]ac-geo-uid'!$H:$J,3,FALSE)</f>
        <v>SURAT</v>
      </c>
    </row>
    <row r="838" spans="1:9" x14ac:dyDescent="0.2">
      <c r="A838" s="1">
        <v>836</v>
      </c>
      <c r="B838" t="s">
        <v>1827</v>
      </c>
      <c r="C838" t="s">
        <v>1828</v>
      </c>
      <c r="D838" t="s">
        <v>1905</v>
      </c>
      <c r="E838" t="s">
        <v>1906</v>
      </c>
      <c r="F838" t="s">
        <v>1907</v>
      </c>
      <c r="G838" t="s">
        <v>1908</v>
      </c>
      <c r="H838" t="str">
        <f>VLOOKUP($G838,'[1]ac-geo-uid'!$H:$J,2,FALSE)</f>
        <v>21</v>
      </c>
      <c r="I838" t="str">
        <f>VLOOKUP($G838,'[1]ac-geo-uid'!$H:$J,3,FALSE)</f>
        <v>BHARUCH</v>
      </c>
    </row>
    <row r="839" spans="1:9" x14ac:dyDescent="0.2">
      <c r="A839" s="1">
        <v>837</v>
      </c>
      <c r="B839" t="s">
        <v>1827</v>
      </c>
      <c r="C839" t="s">
        <v>1828</v>
      </c>
      <c r="D839" t="s">
        <v>1905</v>
      </c>
      <c r="E839" t="s">
        <v>1906</v>
      </c>
      <c r="F839" t="s">
        <v>1909</v>
      </c>
      <c r="G839" t="s">
        <v>1910</v>
      </c>
      <c r="H839" t="str">
        <f>VLOOKUP($G839,'[1]ac-geo-uid'!$H:$J,2,FALSE)</f>
        <v>21</v>
      </c>
      <c r="I839" t="str">
        <f>VLOOKUP($G839,'[1]ac-geo-uid'!$H:$J,3,FALSE)</f>
        <v>BHARUCH</v>
      </c>
    </row>
    <row r="840" spans="1:9" x14ac:dyDescent="0.2">
      <c r="A840" s="1">
        <v>838</v>
      </c>
      <c r="B840" t="s">
        <v>1827</v>
      </c>
      <c r="C840" t="s">
        <v>1828</v>
      </c>
      <c r="D840" t="s">
        <v>1905</v>
      </c>
      <c r="E840" t="s">
        <v>1906</v>
      </c>
      <c r="F840" t="s">
        <v>1911</v>
      </c>
      <c r="G840" t="s">
        <v>1912</v>
      </c>
      <c r="H840" t="str">
        <f>VLOOKUP($G840,'[1]ac-geo-uid'!$H:$J,2,FALSE)</f>
        <v>20</v>
      </c>
      <c r="I840" t="str">
        <f>VLOOKUP($G840,'[1]ac-geo-uid'!$H:$J,3,FALSE)</f>
        <v>NARMADA  *</v>
      </c>
    </row>
    <row r="841" spans="1:9" x14ac:dyDescent="0.2">
      <c r="A841" s="1">
        <v>839</v>
      </c>
      <c r="B841" t="s">
        <v>1827</v>
      </c>
      <c r="C841" t="s">
        <v>1828</v>
      </c>
      <c r="D841" t="s">
        <v>1905</v>
      </c>
      <c r="E841" t="s">
        <v>1906</v>
      </c>
      <c r="F841" t="s">
        <v>1913</v>
      </c>
      <c r="G841" t="s">
        <v>1914</v>
      </c>
      <c r="H841" t="str">
        <f>VLOOKUP($G841,'[1]ac-geo-uid'!$H:$J,2,FALSE)</f>
        <v>21</v>
      </c>
      <c r="I841" t="str">
        <f>VLOOKUP($G841,'[1]ac-geo-uid'!$H:$J,3,FALSE)</f>
        <v>BHARUCH</v>
      </c>
    </row>
    <row r="842" spans="1:9" x14ac:dyDescent="0.2">
      <c r="A842" s="1">
        <v>840</v>
      </c>
      <c r="B842" t="s">
        <v>1827</v>
      </c>
      <c r="C842" t="s">
        <v>1828</v>
      </c>
      <c r="D842" t="s">
        <v>1905</v>
      </c>
      <c r="E842" t="s">
        <v>1906</v>
      </c>
      <c r="F842" t="s">
        <v>1915</v>
      </c>
      <c r="G842" t="s">
        <v>1916</v>
      </c>
      <c r="H842" t="str">
        <f>VLOOKUP($G842,'[1]ac-geo-uid'!$H:$J,2,FALSE)</f>
        <v>21</v>
      </c>
      <c r="I842" t="str">
        <f>VLOOKUP($G842,'[1]ac-geo-uid'!$H:$J,3,FALSE)</f>
        <v>BHARUCH</v>
      </c>
    </row>
    <row r="843" spans="1:9" x14ac:dyDescent="0.2">
      <c r="A843" s="1">
        <v>841</v>
      </c>
      <c r="B843" t="s">
        <v>1827</v>
      </c>
      <c r="C843" t="s">
        <v>1828</v>
      </c>
      <c r="D843" t="s">
        <v>1905</v>
      </c>
      <c r="E843" t="s">
        <v>1906</v>
      </c>
      <c r="F843" t="s">
        <v>1917</v>
      </c>
      <c r="G843" t="s">
        <v>1918</v>
      </c>
      <c r="H843" t="str">
        <f>VLOOKUP($G843,'[1]ac-geo-uid'!$H:$J,2,FALSE)</f>
        <v>19</v>
      </c>
      <c r="I843" t="str">
        <f>VLOOKUP($G843,'[1]ac-geo-uid'!$H:$J,3,FALSE)</f>
        <v>VADODARA</v>
      </c>
    </row>
    <row r="844" spans="1:9" x14ac:dyDescent="0.2">
      <c r="A844" s="1">
        <v>842</v>
      </c>
      <c r="B844" t="s">
        <v>1827</v>
      </c>
      <c r="C844" t="s">
        <v>1828</v>
      </c>
      <c r="D844" t="s">
        <v>1905</v>
      </c>
      <c r="E844" t="s">
        <v>1906</v>
      </c>
      <c r="F844" t="s">
        <v>1919</v>
      </c>
      <c r="G844" t="s">
        <v>1920</v>
      </c>
      <c r="H844" t="str">
        <f>VLOOKUP($G844,'[1]ac-geo-uid'!$H:$J,2,FALSE)</f>
        <v>21</v>
      </c>
      <c r="I844" t="str">
        <f>VLOOKUP($G844,'[1]ac-geo-uid'!$H:$J,3,FALSE)</f>
        <v>BHARUCH</v>
      </c>
    </row>
    <row r="845" spans="1:9" x14ac:dyDescent="0.2">
      <c r="A845" s="1">
        <v>843</v>
      </c>
      <c r="B845" t="s">
        <v>1827</v>
      </c>
      <c r="C845" t="s">
        <v>1828</v>
      </c>
      <c r="D845" t="s">
        <v>1921</v>
      </c>
      <c r="E845" t="s">
        <v>1922</v>
      </c>
      <c r="F845" t="s">
        <v>1923</v>
      </c>
      <c r="G845" t="s">
        <v>1924</v>
      </c>
      <c r="H845" t="str">
        <f>VLOOKUP($G845,'[1]ac-geo-uid'!$H:$J,2,FALSE)</f>
        <v>14</v>
      </c>
      <c r="I845" t="str">
        <f>VLOOKUP($G845,'[1]ac-geo-uid'!$H:$J,3,FALSE)</f>
        <v>BHAVNAGAR</v>
      </c>
    </row>
    <row r="846" spans="1:9" x14ac:dyDescent="0.2">
      <c r="A846" s="1">
        <v>844</v>
      </c>
      <c r="B846" t="s">
        <v>1827</v>
      </c>
      <c r="C846" t="s">
        <v>1828</v>
      </c>
      <c r="D846" t="s">
        <v>1921</v>
      </c>
      <c r="E846" t="s">
        <v>1922</v>
      </c>
      <c r="F846" t="s">
        <v>1925</v>
      </c>
      <c r="G846" t="s">
        <v>1926</v>
      </c>
      <c r="H846" t="str">
        <f>VLOOKUP($G846,'[1]ac-geo-uid'!$H:$J,2,FALSE)</f>
        <v>14</v>
      </c>
      <c r="I846" t="str">
        <f>VLOOKUP($G846,'[1]ac-geo-uid'!$H:$J,3,FALSE)</f>
        <v>BHAVNAGAR</v>
      </c>
    </row>
    <row r="847" spans="1:9" x14ac:dyDescent="0.2">
      <c r="A847" s="1">
        <v>845</v>
      </c>
      <c r="B847" t="s">
        <v>1827</v>
      </c>
      <c r="C847" t="s">
        <v>1828</v>
      </c>
      <c r="D847" t="s">
        <v>1921</v>
      </c>
      <c r="E847" t="s">
        <v>1922</v>
      </c>
      <c r="F847" t="s">
        <v>1927</v>
      </c>
      <c r="G847" t="s">
        <v>1928</v>
      </c>
      <c r="H847" t="str">
        <f>VLOOKUP($G847,'[1]ac-geo-uid'!$H:$J,2,FALSE)</f>
        <v>14</v>
      </c>
      <c r="I847" t="str">
        <f>VLOOKUP($G847,'[1]ac-geo-uid'!$H:$J,3,FALSE)</f>
        <v>BHAVNAGAR</v>
      </c>
    </row>
    <row r="848" spans="1:9" x14ac:dyDescent="0.2">
      <c r="A848" s="1">
        <v>846</v>
      </c>
      <c r="B848" t="s">
        <v>1827</v>
      </c>
      <c r="C848" t="s">
        <v>1828</v>
      </c>
      <c r="D848" t="s">
        <v>1921</v>
      </c>
      <c r="E848" t="s">
        <v>1922</v>
      </c>
      <c r="F848" t="s">
        <v>1929</v>
      </c>
      <c r="G848" t="s">
        <v>1930</v>
      </c>
      <c r="H848" t="str">
        <f>VLOOKUP($G848,'[1]ac-geo-uid'!$H:$J,2,FALSE)</f>
        <v>14</v>
      </c>
      <c r="I848" t="str">
        <f>VLOOKUP($G848,'[1]ac-geo-uid'!$H:$J,3,FALSE)</f>
        <v>BHAVNAGAR</v>
      </c>
    </row>
    <row r="849" spans="1:9" x14ac:dyDescent="0.2">
      <c r="A849" s="1">
        <v>847</v>
      </c>
      <c r="B849" t="s">
        <v>1827</v>
      </c>
      <c r="C849" t="s">
        <v>1828</v>
      </c>
      <c r="D849" t="s">
        <v>1921</v>
      </c>
      <c r="E849" t="s">
        <v>1922</v>
      </c>
      <c r="F849" t="s">
        <v>1931</v>
      </c>
      <c r="G849" t="s">
        <v>1932</v>
      </c>
      <c r="H849" t="str">
        <f>VLOOKUP($G849,'[1]ac-geo-uid'!$H:$J,2,FALSE)</f>
        <v>14</v>
      </c>
      <c r="I849" t="str">
        <f>VLOOKUP($G849,'[1]ac-geo-uid'!$H:$J,3,FALSE)</f>
        <v>BHAVNAGAR</v>
      </c>
    </row>
    <row r="850" spans="1:9" x14ac:dyDescent="0.2">
      <c r="A850" s="1">
        <v>848</v>
      </c>
      <c r="B850" t="s">
        <v>1827</v>
      </c>
      <c r="C850" t="s">
        <v>1828</v>
      </c>
      <c r="D850" t="s">
        <v>1921</v>
      </c>
      <c r="E850" t="s">
        <v>1922</v>
      </c>
      <c r="F850" t="s">
        <v>1933</v>
      </c>
      <c r="G850" t="s">
        <v>1934</v>
      </c>
      <c r="H850" t="str">
        <f>VLOOKUP($G850,'[1]ac-geo-uid'!$H:$J,2,FALSE)</f>
        <v>14</v>
      </c>
      <c r="I850" t="str">
        <f>VLOOKUP($G850,'[1]ac-geo-uid'!$H:$J,3,FALSE)</f>
        <v>BHAVNAGAR</v>
      </c>
    </row>
    <row r="851" spans="1:9" x14ac:dyDescent="0.2">
      <c r="A851" s="1">
        <v>849</v>
      </c>
      <c r="B851" t="s">
        <v>1827</v>
      </c>
      <c r="C851" t="s">
        <v>1828</v>
      </c>
      <c r="D851" t="s">
        <v>1921</v>
      </c>
      <c r="E851" t="s">
        <v>1922</v>
      </c>
      <c r="F851" t="s">
        <v>1935</v>
      </c>
      <c r="G851" t="s">
        <v>1936</v>
      </c>
      <c r="H851" t="str">
        <f>VLOOKUP($G851,'[1]ac-geo-uid'!$H:$J,2,FALSE)</f>
        <v>14</v>
      </c>
      <c r="I851" t="str">
        <f>VLOOKUP($G851,'[1]ac-geo-uid'!$H:$J,3,FALSE)</f>
        <v>BHAVNAGAR</v>
      </c>
    </row>
    <row r="852" spans="1:9" x14ac:dyDescent="0.2">
      <c r="A852" s="1">
        <v>850</v>
      </c>
      <c r="B852" t="s">
        <v>1827</v>
      </c>
      <c r="C852" t="s">
        <v>1828</v>
      </c>
      <c r="D852" t="s">
        <v>1937</v>
      </c>
      <c r="E852" t="s">
        <v>1938</v>
      </c>
      <c r="F852" t="s">
        <v>1939</v>
      </c>
      <c r="G852" t="s">
        <v>1940</v>
      </c>
      <c r="H852" t="str">
        <f>VLOOKUP($G852,'[1]ac-geo-uid'!$H:$J,2,FALSE)</f>
        <v>19</v>
      </c>
      <c r="I852" t="str">
        <f>VLOOKUP($G852,'[1]ac-geo-uid'!$H:$J,3,FALSE)</f>
        <v>VADODARA</v>
      </c>
    </row>
    <row r="853" spans="1:9" x14ac:dyDescent="0.2">
      <c r="A853" s="1">
        <v>851</v>
      </c>
      <c r="B853" t="s">
        <v>1827</v>
      </c>
      <c r="C853" t="s">
        <v>1828</v>
      </c>
      <c r="D853" t="s">
        <v>1937</v>
      </c>
      <c r="E853" t="s">
        <v>1938</v>
      </c>
      <c r="F853" t="s">
        <v>1941</v>
      </c>
      <c r="G853" t="s">
        <v>1942</v>
      </c>
      <c r="H853" t="str">
        <f>VLOOKUP($G853,'[1]ac-geo-uid'!$H:$J,2,FALSE)</f>
        <v>19</v>
      </c>
      <c r="I853" t="str">
        <f>VLOOKUP($G853,'[1]ac-geo-uid'!$H:$J,3,FALSE)</f>
        <v>VADODARA</v>
      </c>
    </row>
    <row r="854" spans="1:9" x14ac:dyDescent="0.2">
      <c r="A854" s="1">
        <v>852</v>
      </c>
      <c r="B854" t="s">
        <v>1827</v>
      </c>
      <c r="C854" t="s">
        <v>1828</v>
      </c>
      <c r="D854" t="s">
        <v>1937</v>
      </c>
      <c r="E854" t="s">
        <v>1938</v>
      </c>
      <c r="F854" t="s">
        <v>1943</v>
      </c>
      <c r="G854" t="s">
        <v>1944</v>
      </c>
      <c r="H854" t="str">
        <f>VLOOKUP($G854,'[1]ac-geo-uid'!$H:$J,2,FALSE)</f>
        <v>17</v>
      </c>
      <c r="I854" t="str">
        <f>VLOOKUP($G854,'[1]ac-geo-uid'!$H:$J,3,FALSE)</f>
        <v>PANCH MAHALS</v>
      </c>
    </row>
    <row r="855" spans="1:9" x14ac:dyDescent="0.2">
      <c r="A855" s="1">
        <v>853</v>
      </c>
      <c r="B855" t="s">
        <v>1827</v>
      </c>
      <c r="C855" t="s">
        <v>1828</v>
      </c>
      <c r="D855" t="s">
        <v>1937</v>
      </c>
      <c r="E855" t="s">
        <v>1938</v>
      </c>
      <c r="F855" t="s">
        <v>1945</v>
      </c>
      <c r="G855" t="s">
        <v>1946</v>
      </c>
      <c r="H855" t="str">
        <f>VLOOKUP($G855,'[1]ac-geo-uid'!$H:$J,2,FALSE)</f>
        <v>19</v>
      </c>
      <c r="I855" t="str">
        <f>VLOOKUP($G855,'[1]ac-geo-uid'!$H:$J,3,FALSE)</f>
        <v>VADODARA</v>
      </c>
    </row>
    <row r="856" spans="1:9" x14ac:dyDescent="0.2">
      <c r="A856" s="1">
        <v>854</v>
      </c>
      <c r="B856" t="s">
        <v>1827</v>
      </c>
      <c r="C856" t="s">
        <v>1828</v>
      </c>
      <c r="D856" t="s">
        <v>1937</v>
      </c>
      <c r="E856" t="s">
        <v>1938</v>
      </c>
      <c r="F856" t="s">
        <v>1947</v>
      </c>
      <c r="G856" t="s">
        <v>1948</v>
      </c>
      <c r="H856" t="str">
        <f>VLOOKUP($G856,'[1]ac-geo-uid'!$H:$J,2,FALSE)</f>
        <v>20</v>
      </c>
      <c r="I856" t="str">
        <f>VLOOKUP($G856,'[1]ac-geo-uid'!$H:$J,3,FALSE)</f>
        <v>NARMADA  *</v>
      </c>
    </row>
    <row r="857" spans="1:9" x14ac:dyDescent="0.2">
      <c r="A857" s="1">
        <v>855</v>
      </c>
      <c r="B857" t="s">
        <v>1827</v>
      </c>
      <c r="C857" t="s">
        <v>1828</v>
      </c>
      <c r="D857" t="s">
        <v>1937</v>
      </c>
      <c r="E857" t="s">
        <v>1938</v>
      </c>
      <c r="F857" t="s">
        <v>1949</v>
      </c>
      <c r="G857" t="s">
        <v>1950</v>
      </c>
      <c r="H857" t="str">
        <f>VLOOKUP($G857,'[1]ac-geo-uid'!$H:$J,2,FALSE)</f>
        <v>19</v>
      </c>
      <c r="I857" t="str">
        <f>VLOOKUP($G857,'[1]ac-geo-uid'!$H:$J,3,FALSE)</f>
        <v>VADODARA</v>
      </c>
    </row>
    <row r="858" spans="1:9" x14ac:dyDescent="0.2">
      <c r="A858" s="1">
        <v>856</v>
      </c>
      <c r="B858" t="s">
        <v>1827</v>
      </c>
      <c r="C858" t="s">
        <v>1828</v>
      </c>
      <c r="D858" t="s">
        <v>1937</v>
      </c>
      <c r="E858" t="s">
        <v>1938</v>
      </c>
      <c r="F858" t="s">
        <v>1951</v>
      </c>
      <c r="G858" t="s">
        <v>1952</v>
      </c>
      <c r="H858" t="str">
        <f>VLOOKUP($G858,'[1]ac-geo-uid'!$H:$J,2,FALSE)</f>
        <v>19</v>
      </c>
      <c r="I858" t="str">
        <f>VLOOKUP($G858,'[1]ac-geo-uid'!$H:$J,3,FALSE)</f>
        <v>VADODARA</v>
      </c>
    </row>
    <row r="859" spans="1:9" x14ac:dyDescent="0.2">
      <c r="A859" s="1">
        <v>857</v>
      </c>
      <c r="B859" t="s">
        <v>1827</v>
      </c>
      <c r="C859" t="s">
        <v>1828</v>
      </c>
      <c r="D859" t="s">
        <v>1953</v>
      </c>
      <c r="E859" t="s">
        <v>1954</v>
      </c>
      <c r="F859" t="s">
        <v>1955</v>
      </c>
      <c r="G859" t="s">
        <v>1956</v>
      </c>
      <c r="H859" t="str">
        <f>VLOOKUP($G859,'[1]ac-geo-uid'!$H:$J,2,FALSE)</f>
        <v>18</v>
      </c>
      <c r="I859" t="str">
        <f>VLOOKUP($G859,'[1]ac-geo-uid'!$H:$J,3,FALSE)</f>
        <v>DOHAD  *</v>
      </c>
    </row>
    <row r="860" spans="1:9" x14ac:dyDescent="0.2">
      <c r="A860" s="1">
        <v>858</v>
      </c>
      <c r="B860" t="s">
        <v>1827</v>
      </c>
      <c r="C860" t="s">
        <v>1828</v>
      </c>
      <c r="D860" t="s">
        <v>1953</v>
      </c>
      <c r="E860" t="s">
        <v>1954</v>
      </c>
      <c r="F860" t="s">
        <v>1957</v>
      </c>
      <c r="G860" t="s">
        <v>1958</v>
      </c>
      <c r="H860" t="str">
        <f>VLOOKUP($G860,'[1]ac-geo-uid'!$H:$J,2,FALSE)</f>
        <v>18</v>
      </c>
      <c r="I860" t="str">
        <f>VLOOKUP($G860,'[1]ac-geo-uid'!$H:$J,3,FALSE)</f>
        <v>DOHAD  *</v>
      </c>
    </row>
    <row r="861" spans="1:9" x14ac:dyDescent="0.2">
      <c r="A861" s="1">
        <v>859</v>
      </c>
      <c r="B861" t="s">
        <v>1827</v>
      </c>
      <c r="C861" t="s">
        <v>1828</v>
      </c>
      <c r="D861" t="s">
        <v>1953</v>
      </c>
      <c r="E861" t="s">
        <v>1954</v>
      </c>
      <c r="F861" t="s">
        <v>1959</v>
      </c>
      <c r="G861" t="s">
        <v>1960</v>
      </c>
      <c r="H861" t="str">
        <f>VLOOKUP($G861,'[1]ac-geo-uid'!$H:$J,2,FALSE)</f>
        <v>18</v>
      </c>
      <c r="I861" t="str">
        <f>VLOOKUP($G861,'[1]ac-geo-uid'!$H:$J,3,FALSE)</f>
        <v>DOHAD  *</v>
      </c>
    </row>
    <row r="862" spans="1:9" x14ac:dyDescent="0.2">
      <c r="A862" s="1">
        <v>860</v>
      </c>
      <c r="B862" t="s">
        <v>1827</v>
      </c>
      <c r="C862" t="s">
        <v>1828</v>
      </c>
      <c r="D862" t="s">
        <v>1953</v>
      </c>
      <c r="E862" t="s">
        <v>1954</v>
      </c>
      <c r="F862" t="s">
        <v>1961</v>
      </c>
      <c r="G862" t="s">
        <v>1962</v>
      </c>
      <c r="H862" t="str">
        <f>VLOOKUP($G862,'[1]ac-geo-uid'!$H:$J,2,FALSE)</f>
        <v>18</v>
      </c>
      <c r="I862" t="str">
        <f>VLOOKUP($G862,'[1]ac-geo-uid'!$H:$J,3,FALSE)</f>
        <v>DOHAD  *</v>
      </c>
    </row>
    <row r="863" spans="1:9" x14ac:dyDescent="0.2">
      <c r="A863" s="1">
        <v>861</v>
      </c>
      <c r="B863" t="s">
        <v>1827</v>
      </c>
      <c r="C863" t="s">
        <v>1828</v>
      </c>
      <c r="D863" t="s">
        <v>1953</v>
      </c>
      <c r="E863" t="s">
        <v>1954</v>
      </c>
      <c r="F863" t="s">
        <v>1963</v>
      </c>
      <c r="G863" t="s">
        <v>1964</v>
      </c>
      <c r="H863" t="str">
        <f>VLOOKUP($G863,'[1]ac-geo-uid'!$H:$J,2,FALSE)</f>
        <v>18</v>
      </c>
      <c r="I863" t="str">
        <f>VLOOKUP($G863,'[1]ac-geo-uid'!$H:$J,3,FALSE)</f>
        <v>DOHAD  *</v>
      </c>
    </row>
    <row r="864" spans="1:9" x14ac:dyDescent="0.2">
      <c r="A864" s="1">
        <v>862</v>
      </c>
      <c r="B864" t="s">
        <v>1827</v>
      </c>
      <c r="C864" t="s">
        <v>1828</v>
      </c>
      <c r="D864" t="s">
        <v>1953</v>
      </c>
      <c r="E864" t="s">
        <v>1954</v>
      </c>
      <c r="F864" t="s">
        <v>1965</v>
      </c>
      <c r="G864" t="s">
        <v>1966</v>
      </c>
      <c r="H864" t="str">
        <f>VLOOKUP($G864,'[1]ac-geo-uid'!$H:$J,2,FALSE)</f>
        <v>18</v>
      </c>
      <c r="I864" t="str">
        <f>VLOOKUP($G864,'[1]ac-geo-uid'!$H:$J,3,FALSE)</f>
        <v>DOHAD  *</v>
      </c>
    </row>
    <row r="865" spans="1:9" x14ac:dyDescent="0.2">
      <c r="A865" s="1">
        <v>863</v>
      </c>
      <c r="B865" t="s">
        <v>1827</v>
      </c>
      <c r="C865" t="s">
        <v>1828</v>
      </c>
      <c r="D865" t="s">
        <v>1953</v>
      </c>
      <c r="E865" t="s">
        <v>1954</v>
      </c>
      <c r="F865" t="s">
        <v>1967</v>
      </c>
      <c r="G865" t="s">
        <v>1968</v>
      </c>
      <c r="H865" t="str">
        <f>VLOOKUP($G865,'[1]ac-geo-uid'!$H:$J,2,FALSE)</f>
        <v>17</v>
      </c>
      <c r="I865" t="str">
        <f>VLOOKUP($G865,'[1]ac-geo-uid'!$H:$J,3,FALSE)</f>
        <v>PANCH MAHALS</v>
      </c>
    </row>
    <row r="866" spans="1:9" x14ac:dyDescent="0.2">
      <c r="A866" s="1">
        <v>864</v>
      </c>
      <c r="B866" t="s">
        <v>1827</v>
      </c>
      <c r="C866" t="s">
        <v>1828</v>
      </c>
      <c r="D866" t="s">
        <v>1969</v>
      </c>
      <c r="E866" t="s">
        <v>1970</v>
      </c>
      <c r="F866" t="s">
        <v>1971</v>
      </c>
      <c r="G866" t="s">
        <v>1972</v>
      </c>
      <c r="H866" t="str">
        <f>VLOOKUP($G866,'[1]ac-geo-uid'!$H:$J,2,FALSE)</f>
        <v>06</v>
      </c>
      <c r="I866" t="str">
        <f>VLOOKUP($G866,'[1]ac-geo-uid'!$H:$J,3,FALSE)</f>
        <v>GANDHINAGAR</v>
      </c>
    </row>
    <row r="867" spans="1:9" x14ac:dyDescent="0.2">
      <c r="A867" s="1">
        <v>865</v>
      </c>
      <c r="B867" t="s">
        <v>1827</v>
      </c>
      <c r="C867" t="s">
        <v>1828</v>
      </c>
      <c r="D867" t="s">
        <v>1969</v>
      </c>
      <c r="E867" t="s">
        <v>1970</v>
      </c>
      <c r="F867" t="s">
        <v>1973</v>
      </c>
      <c r="G867" t="s">
        <v>1974</v>
      </c>
      <c r="H867" t="str">
        <f>VLOOKUP($G867,'[1]ac-geo-uid'!$H:$J,2,FALSE)</f>
        <v>07</v>
      </c>
      <c r="I867" t="str">
        <f>VLOOKUP($G867,'[1]ac-geo-uid'!$H:$J,3,FALSE)</f>
        <v>AHMADABAD</v>
      </c>
    </row>
    <row r="868" spans="1:9" x14ac:dyDescent="0.2">
      <c r="A868" s="1">
        <v>866</v>
      </c>
      <c r="B868" t="s">
        <v>1827</v>
      </c>
      <c r="C868" t="s">
        <v>1828</v>
      </c>
      <c r="D868" t="s">
        <v>1969</v>
      </c>
      <c r="E868" t="s">
        <v>1970</v>
      </c>
      <c r="F868" t="s">
        <v>1975</v>
      </c>
      <c r="G868" t="s">
        <v>1976</v>
      </c>
      <c r="H868" t="str">
        <f>VLOOKUP($G868,'[1]ac-geo-uid'!$H:$J,2,FALSE)</f>
        <v>06</v>
      </c>
      <c r="I868" t="str">
        <f>VLOOKUP($G868,'[1]ac-geo-uid'!$H:$J,3,FALSE)</f>
        <v>GANDHINAGAR</v>
      </c>
    </row>
    <row r="869" spans="1:9" x14ac:dyDescent="0.2">
      <c r="A869" s="1">
        <v>867</v>
      </c>
      <c r="B869" t="s">
        <v>1827</v>
      </c>
      <c r="C869" t="s">
        <v>1828</v>
      </c>
      <c r="D869" t="s">
        <v>1969</v>
      </c>
      <c r="E869" t="s">
        <v>1970</v>
      </c>
      <c r="F869" t="s">
        <v>1977</v>
      </c>
      <c r="G869" t="s">
        <v>1978</v>
      </c>
      <c r="H869" t="str">
        <f>VLOOKUP($G869,'[1]ac-geo-uid'!$H:$J,2,FALSE)</f>
        <v>07</v>
      </c>
      <c r="I869" t="str">
        <f>VLOOKUP($G869,'[1]ac-geo-uid'!$H:$J,3,FALSE)</f>
        <v>AHMADABAD</v>
      </c>
    </row>
    <row r="870" spans="1:9" x14ac:dyDescent="0.2">
      <c r="A870" s="1">
        <v>868</v>
      </c>
      <c r="B870" t="s">
        <v>1827</v>
      </c>
      <c r="C870" t="s">
        <v>1828</v>
      </c>
      <c r="D870" t="s">
        <v>1969</v>
      </c>
      <c r="E870" t="s">
        <v>1970</v>
      </c>
      <c r="F870" t="s">
        <v>1979</v>
      </c>
      <c r="G870" t="s">
        <v>1980</v>
      </c>
      <c r="H870" t="str">
        <f>VLOOKUP($G870,'[1]ac-geo-uid'!$H:$J,2,FALSE)</f>
        <v>07</v>
      </c>
      <c r="I870" t="str">
        <f>VLOOKUP($G870,'[1]ac-geo-uid'!$H:$J,3,FALSE)</f>
        <v>AHMADABAD</v>
      </c>
    </row>
    <row r="871" spans="1:9" x14ac:dyDescent="0.2">
      <c r="A871" s="1">
        <v>869</v>
      </c>
      <c r="B871" t="s">
        <v>1827</v>
      </c>
      <c r="C871" t="s">
        <v>1828</v>
      </c>
      <c r="D871" t="s">
        <v>1981</v>
      </c>
      <c r="E871" t="s">
        <v>1982</v>
      </c>
      <c r="F871" t="s">
        <v>1983</v>
      </c>
      <c r="G871" t="s">
        <v>1722</v>
      </c>
      <c r="H871">
        <f>VLOOKUP($G871,'[1]ac-geo-uid'!$H:$J,2,FALSE)</f>
        <v>0</v>
      </c>
      <c r="I871">
        <f>VLOOKUP($G871,'[1]ac-geo-uid'!$H:$J,3,FALSE)</f>
        <v>0</v>
      </c>
    </row>
    <row r="872" spans="1:9" x14ac:dyDescent="0.2">
      <c r="A872" s="1">
        <v>870</v>
      </c>
      <c r="B872" t="s">
        <v>1827</v>
      </c>
      <c r="C872" t="s">
        <v>1828</v>
      </c>
      <c r="D872" t="s">
        <v>1981</v>
      </c>
      <c r="E872" t="s">
        <v>1982</v>
      </c>
      <c r="F872" t="s">
        <v>1984</v>
      </c>
      <c r="G872" t="s">
        <v>1985</v>
      </c>
      <c r="H872" t="str">
        <f>VLOOKUP($G872,'[1]ac-geo-uid'!$H:$J,2,FALSE)</f>
        <v>10</v>
      </c>
      <c r="I872" t="str">
        <f>VLOOKUP($G872,'[1]ac-geo-uid'!$H:$J,3,FALSE)</f>
        <v>JAMNAGAR</v>
      </c>
    </row>
    <row r="873" spans="1:9" x14ac:dyDescent="0.2">
      <c r="A873" s="1">
        <v>871</v>
      </c>
      <c r="B873" t="s">
        <v>1827</v>
      </c>
      <c r="C873" t="s">
        <v>1828</v>
      </c>
      <c r="D873" t="s">
        <v>1981</v>
      </c>
      <c r="E873" t="s">
        <v>1982</v>
      </c>
      <c r="F873" t="s">
        <v>1986</v>
      </c>
      <c r="G873" t="s">
        <v>1987</v>
      </c>
      <c r="H873" t="str">
        <f>VLOOKUP($G873,'[1]ac-geo-uid'!$H:$J,2,FALSE)</f>
        <v>10</v>
      </c>
      <c r="I873" t="str">
        <f>VLOOKUP($G873,'[1]ac-geo-uid'!$H:$J,3,FALSE)</f>
        <v>JAMNAGAR</v>
      </c>
    </row>
    <row r="874" spans="1:9" x14ac:dyDescent="0.2">
      <c r="A874" s="1">
        <v>872</v>
      </c>
      <c r="B874" t="s">
        <v>1827</v>
      </c>
      <c r="C874" t="s">
        <v>1828</v>
      </c>
      <c r="D874" t="s">
        <v>1981</v>
      </c>
      <c r="E874" t="s">
        <v>1982</v>
      </c>
      <c r="F874" t="s">
        <v>1988</v>
      </c>
      <c r="G874" t="s">
        <v>1989</v>
      </c>
      <c r="H874" t="str">
        <f>VLOOKUP($G874,'[1]ac-geo-uid'!$H:$J,2,FALSE)</f>
        <v>10</v>
      </c>
      <c r="I874" t="str">
        <f>VLOOKUP($G874,'[1]ac-geo-uid'!$H:$J,3,FALSE)</f>
        <v>JAMNAGAR</v>
      </c>
    </row>
    <row r="875" spans="1:9" x14ac:dyDescent="0.2">
      <c r="A875" s="1">
        <v>873</v>
      </c>
      <c r="B875" t="s">
        <v>1827</v>
      </c>
      <c r="C875" t="s">
        <v>1828</v>
      </c>
      <c r="D875" t="s">
        <v>1981</v>
      </c>
      <c r="E875" t="s">
        <v>1982</v>
      </c>
      <c r="F875" t="s">
        <v>1990</v>
      </c>
      <c r="G875" t="s">
        <v>1991</v>
      </c>
      <c r="H875" t="str">
        <f>VLOOKUP($G875,'[1]ac-geo-uid'!$H:$J,2,FALSE)</f>
        <v>10</v>
      </c>
      <c r="I875" t="str">
        <f>VLOOKUP($G875,'[1]ac-geo-uid'!$H:$J,3,FALSE)</f>
        <v>JAMNAGAR</v>
      </c>
    </row>
    <row r="876" spans="1:9" x14ac:dyDescent="0.2">
      <c r="A876" s="1">
        <v>874</v>
      </c>
      <c r="B876" t="s">
        <v>1827</v>
      </c>
      <c r="C876" t="s">
        <v>1828</v>
      </c>
      <c r="D876" t="s">
        <v>1981</v>
      </c>
      <c r="E876" t="s">
        <v>1982</v>
      </c>
      <c r="F876" t="s">
        <v>1992</v>
      </c>
      <c r="G876" t="s">
        <v>1993</v>
      </c>
      <c r="H876" t="str">
        <f>VLOOKUP($G876,'[1]ac-geo-uid'!$H:$J,2,FALSE)</f>
        <v>10</v>
      </c>
      <c r="I876" t="str">
        <f>VLOOKUP($G876,'[1]ac-geo-uid'!$H:$J,3,FALSE)</f>
        <v>JAMNAGAR</v>
      </c>
    </row>
    <row r="877" spans="1:9" x14ac:dyDescent="0.2">
      <c r="A877" s="1">
        <v>875</v>
      </c>
      <c r="B877" t="s">
        <v>1827</v>
      </c>
      <c r="C877" t="s">
        <v>1828</v>
      </c>
      <c r="D877" t="s">
        <v>1981</v>
      </c>
      <c r="E877" t="s">
        <v>1982</v>
      </c>
      <c r="F877" t="s">
        <v>1994</v>
      </c>
      <c r="G877" t="s">
        <v>1995</v>
      </c>
      <c r="H877" t="str">
        <f>VLOOKUP($G877,'[1]ac-geo-uid'!$H:$J,2,FALSE)</f>
        <v>10</v>
      </c>
      <c r="I877" t="str">
        <f>VLOOKUP($G877,'[1]ac-geo-uid'!$H:$J,3,FALSE)</f>
        <v>JAMNAGAR</v>
      </c>
    </row>
    <row r="878" spans="1:9" x14ac:dyDescent="0.2">
      <c r="A878" s="1">
        <v>876</v>
      </c>
      <c r="B878" t="s">
        <v>1827</v>
      </c>
      <c r="C878" t="s">
        <v>1828</v>
      </c>
      <c r="D878" t="s">
        <v>1996</v>
      </c>
      <c r="E878" t="s">
        <v>1997</v>
      </c>
      <c r="F878" t="s">
        <v>1998</v>
      </c>
      <c r="G878" t="s">
        <v>1999</v>
      </c>
      <c r="H878" t="str">
        <f>VLOOKUP($G878,'[1]ac-geo-uid'!$H:$J,2,FALSE)</f>
        <v>12</v>
      </c>
      <c r="I878" t="str">
        <f>VLOOKUP($G878,'[1]ac-geo-uid'!$H:$J,3,FALSE)</f>
        <v>JUNAGADH</v>
      </c>
    </row>
    <row r="879" spans="1:9" x14ac:dyDescent="0.2">
      <c r="A879" s="1">
        <v>877</v>
      </c>
      <c r="B879" t="s">
        <v>1827</v>
      </c>
      <c r="C879" t="s">
        <v>1828</v>
      </c>
      <c r="D879" t="s">
        <v>1996</v>
      </c>
      <c r="E879" t="s">
        <v>1997</v>
      </c>
      <c r="F879" t="s">
        <v>2000</v>
      </c>
      <c r="G879" t="s">
        <v>2001</v>
      </c>
      <c r="H879" t="str">
        <f>VLOOKUP($G879,'[1]ac-geo-uid'!$H:$J,2,FALSE)</f>
        <v>12</v>
      </c>
      <c r="I879" t="str">
        <f>VLOOKUP($G879,'[1]ac-geo-uid'!$H:$J,3,FALSE)</f>
        <v>JUNAGADH</v>
      </c>
    </row>
    <row r="880" spans="1:9" x14ac:dyDescent="0.2">
      <c r="A880" s="1">
        <v>878</v>
      </c>
      <c r="B880" t="s">
        <v>1827</v>
      </c>
      <c r="C880" t="s">
        <v>1828</v>
      </c>
      <c r="D880" t="s">
        <v>1996</v>
      </c>
      <c r="E880" t="s">
        <v>1997</v>
      </c>
      <c r="F880" t="s">
        <v>2002</v>
      </c>
      <c r="G880" t="s">
        <v>2003</v>
      </c>
      <c r="H880" t="str">
        <f>VLOOKUP($G880,'[1]ac-geo-uid'!$H:$J,2,FALSE)</f>
        <v>12</v>
      </c>
      <c r="I880" t="str">
        <f>VLOOKUP($G880,'[1]ac-geo-uid'!$H:$J,3,FALSE)</f>
        <v>JUNAGADH</v>
      </c>
    </row>
    <row r="881" spans="1:9" x14ac:dyDescent="0.2">
      <c r="A881" s="1">
        <v>879</v>
      </c>
      <c r="B881" t="s">
        <v>1827</v>
      </c>
      <c r="C881" t="s">
        <v>1828</v>
      </c>
      <c r="D881" t="s">
        <v>1996</v>
      </c>
      <c r="E881" t="s">
        <v>1997</v>
      </c>
      <c r="F881" t="s">
        <v>2004</v>
      </c>
      <c r="G881" t="s">
        <v>2005</v>
      </c>
      <c r="H881" t="str">
        <f>VLOOKUP($G881,'[1]ac-geo-uid'!$H:$J,2,FALSE)</f>
        <v>12</v>
      </c>
      <c r="I881" t="str">
        <f>VLOOKUP($G881,'[1]ac-geo-uid'!$H:$J,3,FALSE)</f>
        <v>JUNAGADH</v>
      </c>
    </row>
    <row r="882" spans="1:9" x14ac:dyDescent="0.2">
      <c r="A882" s="1">
        <v>880</v>
      </c>
      <c r="B882" t="s">
        <v>1827</v>
      </c>
      <c r="C882" t="s">
        <v>1828</v>
      </c>
      <c r="D882" t="s">
        <v>1996</v>
      </c>
      <c r="E882" t="s">
        <v>1997</v>
      </c>
      <c r="F882" t="s">
        <v>2006</v>
      </c>
      <c r="G882" t="s">
        <v>2007</v>
      </c>
      <c r="H882" t="str">
        <f>VLOOKUP($G882,'[1]ac-geo-uid'!$H:$J,2,FALSE)</f>
        <v>12</v>
      </c>
      <c r="I882" t="str">
        <f>VLOOKUP($G882,'[1]ac-geo-uid'!$H:$J,3,FALSE)</f>
        <v>JUNAGADH</v>
      </c>
    </row>
    <row r="883" spans="1:9" x14ac:dyDescent="0.2">
      <c r="A883" s="1">
        <v>881</v>
      </c>
      <c r="B883" t="s">
        <v>1827</v>
      </c>
      <c r="C883" t="s">
        <v>1828</v>
      </c>
      <c r="D883" t="s">
        <v>1996</v>
      </c>
      <c r="E883" t="s">
        <v>1997</v>
      </c>
      <c r="F883" t="s">
        <v>2008</v>
      </c>
      <c r="G883" t="s">
        <v>2009</v>
      </c>
      <c r="H883" t="str">
        <f>VLOOKUP($G883,'[1]ac-geo-uid'!$H:$J,2,FALSE)</f>
        <v>12</v>
      </c>
      <c r="I883" t="str">
        <f>VLOOKUP($G883,'[1]ac-geo-uid'!$H:$J,3,FALSE)</f>
        <v>JUNAGADH</v>
      </c>
    </row>
    <row r="884" spans="1:9" x14ac:dyDescent="0.2">
      <c r="A884" s="1">
        <v>882</v>
      </c>
      <c r="B884" t="s">
        <v>1827</v>
      </c>
      <c r="C884" t="s">
        <v>1828</v>
      </c>
      <c r="D884" t="s">
        <v>1996</v>
      </c>
      <c r="E884" t="s">
        <v>1997</v>
      </c>
      <c r="F884" t="s">
        <v>2010</v>
      </c>
      <c r="G884" t="s">
        <v>2011</v>
      </c>
      <c r="H884" t="str">
        <f>VLOOKUP($G884,'[1]ac-geo-uid'!$H:$J,2,FALSE)</f>
        <v>12</v>
      </c>
      <c r="I884" t="str">
        <f>VLOOKUP($G884,'[1]ac-geo-uid'!$H:$J,3,FALSE)</f>
        <v>JUNAGADH</v>
      </c>
    </row>
    <row r="885" spans="1:9" x14ac:dyDescent="0.2">
      <c r="A885" s="1">
        <v>883</v>
      </c>
      <c r="B885" t="s">
        <v>1827</v>
      </c>
      <c r="C885" t="s">
        <v>1828</v>
      </c>
      <c r="D885" t="s">
        <v>2012</v>
      </c>
      <c r="E885" t="s">
        <v>2013</v>
      </c>
      <c r="F885" t="s">
        <v>2014</v>
      </c>
      <c r="G885" t="s">
        <v>2015</v>
      </c>
      <c r="H885" t="str">
        <f>VLOOKUP($G885,'[1]ac-geo-uid'!$H:$J,2,FALSE)</f>
        <v>01</v>
      </c>
      <c r="I885" t="str">
        <f>VLOOKUP($G885,'[1]ac-geo-uid'!$H:$J,3,FALSE)</f>
        <v>KACHCHH</v>
      </c>
    </row>
    <row r="886" spans="1:9" x14ac:dyDescent="0.2">
      <c r="A886" s="1">
        <v>884</v>
      </c>
      <c r="B886" t="s">
        <v>1827</v>
      </c>
      <c r="C886" t="s">
        <v>1828</v>
      </c>
      <c r="D886" t="s">
        <v>2012</v>
      </c>
      <c r="E886" t="s">
        <v>2013</v>
      </c>
      <c r="F886" t="s">
        <v>2016</v>
      </c>
      <c r="G886" t="s">
        <v>2017</v>
      </c>
      <c r="H886" t="str">
        <f>VLOOKUP($G886,'[1]ac-geo-uid'!$H:$J,2,FALSE)</f>
        <v>01</v>
      </c>
      <c r="I886" t="str">
        <f>VLOOKUP($G886,'[1]ac-geo-uid'!$H:$J,3,FALSE)</f>
        <v>KACHCHH</v>
      </c>
    </row>
    <row r="887" spans="1:9" x14ac:dyDescent="0.2">
      <c r="A887" s="1">
        <v>885</v>
      </c>
      <c r="B887" t="s">
        <v>1827</v>
      </c>
      <c r="C887" t="s">
        <v>1828</v>
      </c>
      <c r="D887" t="s">
        <v>2012</v>
      </c>
      <c r="E887" t="s">
        <v>2013</v>
      </c>
      <c r="F887" t="s">
        <v>2018</v>
      </c>
      <c r="G887" t="s">
        <v>2019</v>
      </c>
      <c r="H887" t="str">
        <f>VLOOKUP($G887,'[1]ac-geo-uid'!$H:$J,2,FALSE)</f>
        <v>01</v>
      </c>
      <c r="I887" t="str">
        <f>VLOOKUP($G887,'[1]ac-geo-uid'!$H:$J,3,FALSE)</f>
        <v>KACHCHH</v>
      </c>
    </row>
    <row r="888" spans="1:9" x14ac:dyDescent="0.2">
      <c r="A888" s="1">
        <v>886</v>
      </c>
      <c r="B888" t="s">
        <v>1827</v>
      </c>
      <c r="C888" t="s">
        <v>1828</v>
      </c>
      <c r="D888" t="s">
        <v>2012</v>
      </c>
      <c r="E888" t="s">
        <v>2013</v>
      </c>
      <c r="F888" t="s">
        <v>2020</v>
      </c>
      <c r="G888" t="s">
        <v>2021</v>
      </c>
      <c r="H888" t="str">
        <f>VLOOKUP($G888,'[1]ac-geo-uid'!$H:$J,2,FALSE)</f>
        <v>01</v>
      </c>
      <c r="I888" t="str">
        <f>VLOOKUP($G888,'[1]ac-geo-uid'!$H:$J,3,FALSE)</f>
        <v>KACHCHH</v>
      </c>
    </row>
    <row r="889" spans="1:9" x14ac:dyDescent="0.2">
      <c r="A889" s="1">
        <v>887</v>
      </c>
      <c r="B889" t="s">
        <v>1827</v>
      </c>
      <c r="C889" t="s">
        <v>1828</v>
      </c>
      <c r="D889" t="s">
        <v>2012</v>
      </c>
      <c r="E889" t="s">
        <v>2013</v>
      </c>
      <c r="F889" t="s">
        <v>2022</v>
      </c>
      <c r="G889" t="s">
        <v>2023</v>
      </c>
      <c r="H889" t="str">
        <f>VLOOKUP($G889,'[1]ac-geo-uid'!$H:$J,2,FALSE)</f>
        <v>01</v>
      </c>
      <c r="I889" t="str">
        <f>VLOOKUP($G889,'[1]ac-geo-uid'!$H:$J,3,FALSE)</f>
        <v>KACHCHH</v>
      </c>
    </row>
    <row r="890" spans="1:9" x14ac:dyDescent="0.2">
      <c r="A890" s="1">
        <v>888</v>
      </c>
      <c r="B890" t="s">
        <v>1827</v>
      </c>
      <c r="C890" t="s">
        <v>1828</v>
      </c>
      <c r="D890" t="s">
        <v>2012</v>
      </c>
      <c r="E890" t="s">
        <v>2013</v>
      </c>
      <c r="F890" t="s">
        <v>2024</v>
      </c>
      <c r="G890" t="s">
        <v>2025</v>
      </c>
      <c r="H890" t="str">
        <f>VLOOKUP($G890,'[1]ac-geo-uid'!$H:$J,2,FALSE)</f>
        <v>09</v>
      </c>
      <c r="I890" t="str">
        <f>VLOOKUP($G890,'[1]ac-geo-uid'!$H:$J,3,FALSE)</f>
        <v>RAJKOT</v>
      </c>
    </row>
    <row r="891" spans="1:9" x14ac:dyDescent="0.2">
      <c r="A891" s="1">
        <v>889</v>
      </c>
      <c r="B891" t="s">
        <v>1827</v>
      </c>
      <c r="C891" t="s">
        <v>1828</v>
      </c>
      <c r="D891" t="s">
        <v>2012</v>
      </c>
      <c r="E891" t="s">
        <v>2013</v>
      </c>
      <c r="F891" t="s">
        <v>2026</v>
      </c>
      <c r="G891" t="s">
        <v>2027</v>
      </c>
      <c r="H891" t="str">
        <f>VLOOKUP($G891,'[1]ac-geo-uid'!$H:$J,2,FALSE)</f>
        <v>01</v>
      </c>
      <c r="I891" t="str">
        <f>VLOOKUP($G891,'[1]ac-geo-uid'!$H:$J,3,FALSE)</f>
        <v>KACHCHH</v>
      </c>
    </row>
    <row r="892" spans="1:9" x14ac:dyDescent="0.2">
      <c r="A892" s="1">
        <v>890</v>
      </c>
      <c r="B892" t="s">
        <v>1827</v>
      </c>
      <c r="C892" t="s">
        <v>1828</v>
      </c>
      <c r="D892" t="s">
        <v>2028</v>
      </c>
      <c r="E892" t="s">
        <v>2029</v>
      </c>
      <c r="F892" t="s">
        <v>2030</v>
      </c>
      <c r="G892" t="s">
        <v>2031</v>
      </c>
      <c r="H892" t="str">
        <f>VLOOKUP($G892,'[1]ac-geo-uid'!$H:$J,2,FALSE)</f>
        <v>07</v>
      </c>
      <c r="I892" t="str">
        <f>VLOOKUP($G892,'[1]ac-geo-uid'!$H:$J,3,FALSE)</f>
        <v>AHMADABAD</v>
      </c>
    </row>
    <row r="893" spans="1:9" x14ac:dyDescent="0.2">
      <c r="A893" s="1">
        <v>891</v>
      </c>
      <c r="B893" t="s">
        <v>1827</v>
      </c>
      <c r="C893" t="s">
        <v>1828</v>
      </c>
      <c r="D893" t="s">
        <v>2028</v>
      </c>
      <c r="E893" t="s">
        <v>2029</v>
      </c>
      <c r="F893" t="s">
        <v>2032</v>
      </c>
      <c r="G893" t="s">
        <v>2033</v>
      </c>
      <c r="H893" t="str">
        <f>VLOOKUP($G893,'[1]ac-geo-uid'!$H:$J,2,FALSE)</f>
        <v>07</v>
      </c>
      <c r="I893" t="str">
        <f>VLOOKUP($G893,'[1]ac-geo-uid'!$H:$J,3,FALSE)</f>
        <v>AHMADABAD</v>
      </c>
    </row>
    <row r="894" spans="1:9" x14ac:dyDescent="0.2">
      <c r="A894" s="1">
        <v>892</v>
      </c>
      <c r="B894" t="s">
        <v>1827</v>
      </c>
      <c r="C894" t="s">
        <v>1828</v>
      </c>
      <c r="D894" t="s">
        <v>2028</v>
      </c>
      <c r="E894" t="s">
        <v>2029</v>
      </c>
      <c r="F894" t="s">
        <v>2034</v>
      </c>
      <c r="G894" t="s">
        <v>2035</v>
      </c>
      <c r="H894" t="str">
        <f>VLOOKUP($G894,'[1]ac-geo-uid'!$H:$J,2,FALSE)</f>
        <v>16</v>
      </c>
      <c r="I894" t="str">
        <f>VLOOKUP($G894,'[1]ac-geo-uid'!$H:$J,3,FALSE)</f>
        <v>KHEDA</v>
      </c>
    </row>
    <row r="895" spans="1:9" x14ac:dyDescent="0.2">
      <c r="A895" s="1">
        <v>893</v>
      </c>
      <c r="B895" t="s">
        <v>1827</v>
      </c>
      <c r="C895" t="s">
        <v>1828</v>
      </c>
      <c r="D895" t="s">
        <v>2028</v>
      </c>
      <c r="E895" t="s">
        <v>2029</v>
      </c>
      <c r="F895" t="s">
        <v>2036</v>
      </c>
      <c r="G895" t="s">
        <v>2037</v>
      </c>
      <c r="H895" t="str">
        <f>VLOOKUP($G895,'[1]ac-geo-uid'!$H:$J,2,FALSE)</f>
        <v>16</v>
      </c>
      <c r="I895" t="str">
        <f>VLOOKUP($G895,'[1]ac-geo-uid'!$H:$J,3,FALSE)</f>
        <v>KHEDA</v>
      </c>
    </row>
    <row r="896" spans="1:9" x14ac:dyDescent="0.2">
      <c r="A896" s="1">
        <v>894</v>
      </c>
      <c r="B896" t="s">
        <v>1827</v>
      </c>
      <c r="C896" t="s">
        <v>1828</v>
      </c>
      <c r="D896" t="s">
        <v>2028</v>
      </c>
      <c r="E896" t="s">
        <v>2029</v>
      </c>
      <c r="F896" t="s">
        <v>2038</v>
      </c>
      <c r="G896" t="s">
        <v>2039</v>
      </c>
      <c r="H896" t="str">
        <f>VLOOKUP($G896,'[1]ac-geo-uid'!$H:$J,2,FALSE)</f>
        <v>16</v>
      </c>
      <c r="I896" t="str">
        <f>VLOOKUP($G896,'[1]ac-geo-uid'!$H:$J,3,FALSE)</f>
        <v>KHEDA</v>
      </c>
    </row>
    <row r="897" spans="1:9" x14ac:dyDescent="0.2">
      <c r="A897" s="1">
        <v>895</v>
      </c>
      <c r="B897" t="s">
        <v>1827</v>
      </c>
      <c r="C897" t="s">
        <v>1828</v>
      </c>
      <c r="D897" t="s">
        <v>2028</v>
      </c>
      <c r="E897" t="s">
        <v>2029</v>
      </c>
      <c r="F897" t="s">
        <v>2040</v>
      </c>
      <c r="G897" t="s">
        <v>2041</v>
      </c>
      <c r="H897" t="str">
        <f>VLOOKUP($G897,'[1]ac-geo-uid'!$H:$J,2,FALSE)</f>
        <v>16</v>
      </c>
      <c r="I897" t="str">
        <f>VLOOKUP($G897,'[1]ac-geo-uid'!$H:$J,3,FALSE)</f>
        <v>KHEDA</v>
      </c>
    </row>
    <row r="898" spans="1:9" x14ac:dyDescent="0.2">
      <c r="A898" s="1">
        <v>896</v>
      </c>
      <c r="B898" t="s">
        <v>1827</v>
      </c>
      <c r="C898" t="s">
        <v>1828</v>
      </c>
      <c r="D898" t="s">
        <v>2028</v>
      </c>
      <c r="E898" t="s">
        <v>2029</v>
      </c>
      <c r="F898" t="s">
        <v>2042</v>
      </c>
      <c r="G898" t="s">
        <v>2043</v>
      </c>
      <c r="H898" t="str">
        <f>VLOOKUP($G898,'[1]ac-geo-uid'!$H:$J,2,FALSE)</f>
        <v>16</v>
      </c>
      <c r="I898" t="str">
        <f>VLOOKUP($G898,'[1]ac-geo-uid'!$H:$J,3,FALSE)</f>
        <v>KHEDA</v>
      </c>
    </row>
    <row r="899" spans="1:9" x14ac:dyDescent="0.2">
      <c r="A899" s="1">
        <v>897</v>
      </c>
      <c r="B899" t="s">
        <v>1827</v>
      </c>
      <c r="C899" t="s">
        <v>1828</v>
      </c>
      <c r="D899" t="s">
        <v>2044</v>
      </c>
      <c r="E899" t="s">
        <v>2045</v>
      </c>
      <c r="F899" t="s">
        <v>2046</v>
      </c>
      <c r="G899" t="s">
        <v>2047</v>
      </c>
      <c r="H899" t="str">
        <f>VLOOKUP($G899,'[1]ac-geo-uid'!$H:$J,2,FALSE)</f>
        <v>04</v>
      </c>
      <c r="I899" t="str">
        <f>VLOOKUP($G899,'[1]ac-geo-uid'!$H:$J,3,FALSE)</f>
        <v>MAHESANA</v>
      </c>
    </row>
    <row r="900" spans="1:9" x14ac:dyDescent="0.2">
      <c r="A900" s="1">
        <v>898</v>
      </c>
      <c r="B900" t="s">
        <v>1827</v>
      </c>
      <c r="C900" t="s">
        <v>1828</v>
      </c>
      <c r="D900" t="s">
        <v>2044</v>
      </c>
      <c r="E900" t="s">
        <v>2045</v>
      </c>
      <c r="F900" t="s">
        <v>2048</v>
      </c>
      <c r="G900" t="s">
        <v>2049</v>
      </c>
      <c r="H900" t="str">
        <f>VLOOKUP($G900,'[1]ac-geo-uid'!$H:$J,2,FALSE)</f>
        <v>04</v>
      </c>
      <c r="I900" t="str">
        <f>VLOOKUP($G900,'[1]ac-geo-uid'!$H:$J,3,FALSE)</f>
        <v>MAHESANA</v>
      </c>
    </row>
    <row r="901" spans="1:9" x14ac:dyDescent="0.2">
      <c r="A901" s="1">
        <v>899</v>
      </c>
      <c r="B901" t="s">
        <v>1827</v>
      </c>
      <c r="C901" t="s">
        <v>1828</v>
      </c>
      <c r="D901" t="s">
        <v>2044</v>
      </c>
      <c r="E901" t="s">
        <v>2045</v>
      </c>
      <c r="F901" t="s">
        <v>2050</v>
      </c>
      <c r="G901" t="s">
        <v>2051</v>
      </c>
      <c r="H901" t="str">
        <f>VLOOKUP($G901,'[1]ac-geo-uid'!$H:$J,2,FALSE)</f>
        <v>04</v>
      </c>
      <c r="I901" t="str">
        <f>VLOOKUP($G901,'[1]ac-geo-uid'!$H:$J,3,FALSE)</f>
        <v>MAHESANA</v>
      </c>
    </row>
    <row r="902" spans="1:9" x14ac:dyDescent="0.2">
      <c r="A902" s="1">
        <v>900</v>
      </c>
      <c r="B902" t="s">
        <v>1827</v>
      </c>
      <c r="C902" t="s">
        <v>1828</v>
      </c>
      <c r="D902" t="s">
        <v>2044</v>
      </c>
      <c r="E902" t="s">
        <v>2045</v>
      </c>
      <c r="F902" t="s">
        <v>2052</v>
      </c>
      <c r="G902" t="s">
        <v>2053</v>
      </c>
      <c r="H902" t="str">
        <f>VLOOKUP($G902,'[1]ac-geo-uid'!$H:$J,2,FALSE)</f>
        <v>06</v>
      </c>
      <c r="I902" t="str">
        <f>VLOOKUP($G902,'[1]ac-geo-uid'!$H:$J,3,FALSE)</f>
        <v>GANDHINAGAR</v>
      </c>
    </row>
    <row r="903" spans="1:9" x14ac:dyDescent="0.2">
      <c r="A903" s="1">
        <v>901</v>
      </c>
      <c r="B903" t="s">
        <v>1827</v>
      </c>
      <c r="C903" t="s">
        <v>1828</v>
      </c>
      <c r="D903" t="s">
        <v>2044</v>
      </c>
      <c r="E903" t="s">
        <v>2045</v>
      </c>
      <c r="F903" t="s">
        <v>2054</v>
      </c>
      <c r="G903" t="s">
        <v>2055</v>
      </c>
      <c r="H903" t="str">
        <f>VLOOKUP($G903,'[1]ac-geo-uid'!$H:$J,2,FALSE)</f>
        <v>04</v>
      </c>
      <c r="I903" t="str">
        <f>VLOOKUP($G903,'[1]ac-geo-uid'!$H:$J,3,FALSE)</f>
        <v>MAHESANA</v>
      </c>
    </row>
    <row r="904" spans="1:9" x14ac:dyDescent="0.2">
      <c r="A904" s="1">
        <v>902</v>
      </c>
      <c r="B904" t="s">
        <v>1827</v>
      </c>
      <c r="C904" t="s">
        <v>1828</v>
      </c>
      <c r="D904" t="s">
        <v>2044</v>
      </c>
      <c r="E904" t="s">
        <v>2045</v>
      </c>
      <c r="F904" t="s">
        <v>2056</v>
      </c>
      <c r="G904" t="s">
        <v>2057</v>
      </c>
      <c r="H904" t="str">
        <f>VLOOKUP($G904,'[1]ac-geo-uid'!$H:$J,2,FALSE)</f>
        <v>04</v>
      </c>
      <c r="I904" t="str">
        <f>VLOOKUP($G904,'[1]ac-geo-uid'!$H:$J,3,FALSE)</f>
        <v>MAHESANA</v>
      </c>
    </row>
    <row r="905" spans="1:9" x14ac:dyDescent="0.2">
      <c r="A905" s="1">
        <v>903</v>
      </c>
      <c r="B905" t="s">
        <v>1827</v>
      </c>
      <c r="C905" t="s">
        <v>1828</v>
      </c>
      <c r="D905" t="s">
        <v>2044</v>
      </c>
      <c r="E905" t="s">
        <v>2045</v>
      </c>
      <c r="F905" t="s">
        <v>2058</v>
      </c>
      <c r="G905" t="s">
        <v>2059</v>
      </c>
      <c r="H905" t="str">
        <f>VLOOKUP($G905,'[1]ac-geo-uid'!$H:$J,2,FALSE)</f>
        <v>04</v>
      </c>
      <c r="I905" t="str">
        <f>VLOOKUP($G905,'[1]ac-geo-uid'!$H:$J,3,FALSE)</f>
        <v>MAHESANA</v>
      </c>
    </row>
    <row r="906" spans="1:9" x14ac:dyDescent="0.2">
      <c r="A906" s="1">
        <v>904</v>
      </c>
      <c r="B906" t="s">
        <v>1827</v>
      </c>
      <c r="C906" t="s">
        <v>1828</v>
      </c>
      <c r="D906" t="s">
        <v>2060</v>
      </c>
      <c r="E906" t="s">
        <v>2061</v>
      </c>
      <c r="F906" t="s">
        <v>2062</v>
      </c>
      <c r="G906" t="s">
        <v>2063</v>
      </c>
      <c r="H906" t="str">
        <f>VLOOKUP($G906,'[1]ac-geo-uid'!$H:$J,2,FALSE)</f>
        <v>22</v>
      </c>
      <c r="I906" t="str">
        <f>VLOOKUP($G906,'[1]ac-geo-uid'!$H:$J,3,FALSE)</f>
        <v>SURAT</v>
      </c>
    </row>
    <row r="907" spans="1:9" x14ac:dyDescent="0.2">
      <c r="A907" s="1">
        <v>905</v>
      </c>
      <c r="B907" t="s">
        <v>1827</v>
      </c>
      <c r="C907" t="s">
        <v>1828</v>
      </c>
      <c r="D907" t="s">
        <v>2060</v>
      </c>
      <c r="E907" t="s">
        <v>2061</v>
      </c>
      <c r="F907" t="s">
        <v>2064</v>
      </c>
      <c r="G907" t="s">
        <v>2065</v>
      </c>
      <c r="H907" t="str">
        <f>VLOOKUP($G907,'[1]ac-geo-uid'!$H:$J,2,FALSE)</f>
        <v>24</v>
      </c>
      <c r="I907" t="str">
        <f>VLOOKUP($G907,'[1]ac-geo-uid'!$H:$J,3,FALSE)</f>
        <v>NAVSARI  *</v>
      </c>
    </row>
    <row r="908" spans="1:9" x14ac:dyDescent="0.2">
      <c r="A908" s="1">
        <v>906</v>
      </c>
      <c r="B908" t="s">
        <v>1827</v>
      </c>
      <c r="C908" t="s">
        <v>1828</v>
      </c>
      <c r="D908" t="s">
        <v>2060</v>
      </c>
      <c r="E908" t="s">
        <v>2061</v>
      </c>
      <c r="F908" t="s">
        <v>2066</v>
      </c>
      <c r="G908" t="s">
        <v>2067</v>
      </c>
      <c r="H908" t="str">
        <f>VLOOKUP($G908,'[1]ac-geo-uid'!$H:$J,2,FALSE)</f>
        <v>24</v>
      </c>
      <c r="I908" t="str">
        <f>VLOOKUP($G908,'[1]ac-geo-uid'!$H:$J,3,FALSE)</f>
        <v>NAVSARI  *</v>
      </c>
    </row>
    <row r="909" spans="1:9" x14ac:dyDescent="0.2">
      <c r="A909" s="1">
        <v>907</v>
      </c>
      <c r="B909" t="s">
        <v>1827</v>
      </c>
      <c r="C909" t="s">
        <v>1828</v>
      </c>
      <c r="D909" t="s">
        <v>2060</v>
      </c>
      <c r="E909" t="s">
        <v>2061</v>
      </c>
      <c r="F909" t="s">
        <v>2068</v>
      </c>
      <c r="G909" t="s">
        <v>2069</v>
      </c>
      <c r="H909" t="str">
        <f>VLOOKUP($G909,'[1]ac-geo-uid'!$H:$J,2,FALSE)</f>
        <v>24</v>
      </c>
      <c r="I909" t="str">
        <f>VLOOKUP($G909,'[1]ac-geo-uid'!$H:$J,3,FALSE)</f>
        <v>NAVSARI  *</v>
      </c>
    </row>
    <row r="910" spans="1:9" x14ac:dyDescent="0.2">
      <c r="A910" s="1">
        <v>908</v>
      </c>
      <c r="B910" t="s">
        <v>1827</v>
      </c>
      <c r="C910" t="s">
        <v>1828</v>
      </c>
      <c r="D910" t="s">
        <v>2070</v>
      </c>
      <c r="E910" t="s">
        <v>2071</v>
      </c>
      <c r="F910" t="s">
        <v>2072</v>
      </c>
      <c r="G910" t="s">
        <v>2073</v>
      </c>
      <c r="H910" t="str">
        <f>VLOOKUP($G910,'[1]ac-geo-uid'!$H:$J,2,FALSE)</f>
        <v>16</v>
      </c>
      <c r="I910" t="str">
        <f>VLOOKUP($G910,'[1]ac-geo-uid'!$H:$J,3,FALSE)</f>
        <v>KHEDA</v>
      </c>
    </row>
    <row r="911" spans="1:9" x14ac:dyDescent="0.2">
      <c r="A911" s="1">
        <v>909</v>
      </c>
      <c r="B911" t="s">
        <v>1827</v>
      </c>
      <c r="C911" t="s">
        <v>1828</v>
      </c>
      <c r="D911" t="s">
        <v>2070</v>
      </c>
      <c r="E911" t="s">
        <v>2071</v>
      </c>
      <c r="F911" t="s">
        <v>2074</v>
      </c>
      <c r="G911" t="s">
        <v>2075</v>
      </c>
      <c r="H911" t="str">
        <f>VLOOKUP($G911,'[1]ac-geo-uid'!$H:$J,2,FALSE)</f>
        <v>17</v>
      </c>
      <c r="I911" t="str">
        <f>VLOOKUP($G911,'[1]ac-geo-uid'!$H:$J,3,FALSE)</f>
        <v>PANCH MAHALS</v>
      </c>
    </row>
    <row r="912" spans="1:9" x14ac:dyDescent="0.2">
      <c r="A912" s="1">
        <v>910</v>
      </c>
      <c r="B912" t="s">
        <v>1827</v>
      </c>
      <c r="C912" t="s">
        <v>1828</v>
      </c>
      <c r="D912" t="s">
        <v>2070</v>
      </c>
      <c r="E912" t="s">
        <v>2071</v>
      </c>
      <c r="F912" t="s">
        <v>2076</v>
      </c>
      <c r="G912" t="s">
        <v>1976</v>
      </c>
      <c r="H912" t="str">
        <f>VLOOKUP($G912,'[1]ac-geo-uid'!$H:$J,2,FALSE)</f>
        <v>06</v>
      </c>
      <c r="I912" t="str">
        <f>VLOOKUP($G912,'[1]ac-geo-uid'!$H:$J,3,FALSE)</f>
        <v>GANDHINAGAR</v>
      </c>
    </row>
    <row r="913" spans="1:9" x14ac:dyDescent="0.2">
      <c r="A913" s="1">
        <v>911</v>
      </c>
      <c r="B913" t="s">
        <v>1827</v>
      </c>
      <c r="C913" t="s">
        <v>1828</v>
      </c>
      <c r="D913" t="s">
        <v>2070</v>
      </c>
      <c r="E913" t="s">
        <v>2071</v>
      </c>
      <c r="F913" t="s">
        <v>2077</v>
      </c>
      <c r="G913" t="s">
        <v>2078</v>
      </c>
      <c r="H913" t="str">
        <f>VLOOKUP($G913,'[1]ac-geo-uid'!$H:$J,2,FALSE)</f>
        <v>17</v>
      </c>
      <c r="I913" t="str">
        <f>VLOOKUP($G913,'[1]ac-geo-uid'!$H:$J,3,FALSE)</f>
        <v>PANCH MAHALS</v>
      </c>
    </row>
    <row r="914" spans="1:9" x14ac:dyDescent="0.2">
      <c r="A914" s="1">
        <v>912</v>
      </c>
      <c r="B914" t="s">
        <v>1827</v>
      </c>
      <c r="C914" t="s">
        <v>1828</v>
      </c>
      <c r="D914" t="s">
        <v>2070</v>
      </c>
      <c r="E914" t="s">
        <v>2071</v>
      </c>
      <c r="F914" t="s">
        <v>2079</v>
      </c>
      <c r="G914" t="s">
        <v>2080</v>
      </c>
      <c r="H914" t="str">
        <f>VLOOKUP($G914,'[1]ac-geo-uid'!$H:$J,2,FALSE)</f>
        <v>17</v>
      </c>
      <c r="I914" t="str">
        <f>VLOOKUP($G914,'[1]ac-geo-uid'!$H:$J,3,FALSE)</f>
        <v>PANCH MAHALS</v>
      </c>
    </row>
    <row r="915" spans="1:9" x14ac:dyDescent="0.2">
      <c r="A915" s="1">
        <v>913</v>
      </c>
      <c r="B915" t="s">
        <v>1827</v>
      </c>
      <c r="C915" t="s">
        <v>1828</v>
      </c>
      <c r="D915" t="s">
        <v>2070</v>
      </c>
      <c r="E915" t="s">
        <v>2071</v>
      </c>
      <c r="F915" t="s">
        <v>2081</v>
      </c>
      <c r="G915" t="s">
        <v>2082</v>
      </c>
      <c r="H915" t="str">
        <f>VLOOKUP($G915,'[1]ac-geo-uid'!$H:$J,2,FALSE)</f>
        <v>17</v>
      </c>
      <c r="I915" t="str">
        <f>VLOOKUP($G915,'[1]ac-geo-uid'!$H:$J,3,FALSE)</f>
        <v>PANCH MAHALS</v>
      </c>
    </row>
    <row r="916" spans="1:9" x14ac:dyDescent="0.2">
      <c r="A916" s="1">
        <v>914</v>
      </c>
      <c r="B916" t="s">
        <v>1827</v>
      </c>
      <c r="C916" t="s">
        <v>1828</v>
      </c>
      <c r="D916" t="s">
        <v>2070</v>
      </c>
      <c r="E916" t="s">
        <v>2071</v>
      </c>
      <c r="F916" t="s">
        <v>2083</v>
      </c>
      <c r="G916" t="s">
        <v>2084</v>
      </c>
      <c r="H916" t="str">
        <f>VLOOKUP($G916,'[1]ac-geo-uid'!$H:$J,2,FALSE)</f>
        <v>16</v>
      </c>
      <c r="I916" t="str">
        <f>VLOOKUP($G916,'[1]ac-geo-uid'!$H:$J,3,FALSE)</f>
        <v>KHEDA</v>
      </c>
    </row>
    <row r="917" spans="1:9" x14ac:dyDescent="0.2">
      <c r="A917" s="1">
        <v>915</v>
      </c>
      <c r="B917" t="s">
        <v>1827</v>
      </c>
      <c r="C917" t="s">
        <v>1828</v>
      </c>
      <c r="D917" t="s">
        <v>2085</v>
      </c>
      <c r="E917" t="s">
        <v>2086</v>
      </c>
      <c r="F917" t="s">
        <v>2087</v>
      </c>
      <c r="G917" t="s">
        <v>2088</v>
      </c>
      <c r="H917" t="str">
        <f>VLOOKUP($G917,'[1]ac-geo-uid'!$H:$J,2,FALSE)</f>
        <v>03</v>
      </c>
      <c r="I917" t="str">
        <f>VLOOKUP($G917,'[1]ac-geo-uid'!$H:$J,3,FALSE)</f>
        <v>PATAN  *</v>
      </c>
    </row>
    <row r="918" spans="1:9" x14ac:dyDescent="0.2">
      <c r="A918" s="1">
        <v>916</v>
      </c>
      <c r="B918" t="s">
        <v>1827</v>
      </c>
      <c r="C918" t="s">
        <v>1828</v>
      </c>
      <c r="D918" t="s">
        <v>2085</v>
      </c>
      <c r="E918" t="s">
        <v>2086</v>
      </c>
      <c r="F918" t="s">
        <v>2089</v>
      </c>
      <c r="G918" t="s">
        <v>2090</v>
      </c>
      <c r="H918" t="str">
        <f>VLOOKUP($G918,'[1]ac-geo-uid'!$H:$J,2,FALSE)</f>
        <v>02</v>
      </c>
      <c r="I918" t="str">
        <f>VLOOKUP($G918,'[1]ac-geo-uid'!$H:$J,3,FALSE)</f>
        <v>BANAS KANTHA</v>
      </c>
    </row>
    <row r="919" spans="1:9" x14ac:dyDescent="0.2">
      <c r="A919" s="1">
        <v>917</v>
      </c>
      <c r="B919" t="s">
        <v>1827</v>
      </c>
      <c r="C919" t="s">
        <v>1828</v>
      </c>
      <c r="D919" t="s">
        <v>2085</v>
      </c>
      <c r="E919" t="s">
        <v>2086</v>
      </c>
      <c r="F919" t="s">
        <v>2091</v>
      </c>
      <c r="G919" t="s">
        <v>2092</v>
      </c>
      <c r="H919" t="str">
        <f>VLOOKUP($G919,'[1]ac-geo-uid'!$H:$J,2,FALSE)</f>
        <v>04</v>
      </c>
      <c r="I919" t="str">
        <f>VLOOKUP($G919,'[1]ac-geo-uid'!$H:$J,3,FALSE)</f>
        <v>MAHESANA</v>
      </c>
    </row>
    <row r="920" spans="1:9" x14ac:dyDescent="0.2">
      <c r="A920" s="1">
        <v>918</v>
      </c>
      <c r="B920" t="s">
        <v>1827</v>
      </c>
      <c r="C920" t="s">
        <v>1828</v>
      </c>
      <c r="D920" t="s">
        <v>2085</v>
      </c>
      <c r="E920" t="s">
        <v>2086</v>
      </c>
      <c r="F920" t="s">
        <v>2093</v>
      </c>
      <c r="G920" t="s">
        <v>1436</v>
      </c>
      <c r="H920" t="str">
        <f>VLOOKUP($G920,'[1]ac-geo-uid'!$H:$J,2,FALSE)</f>
        <v>10</v>
      </c>
      <c r="I920" t="str">
        <f>VLOOKUP($G920,'[1]ac-geo-uid'!$H:$J,3,FALSE)</f>
        <v>DURG</v>
      </c>
    </row>
    <row r="921" spans="1:9" x14ac:dyDescent="0.2">
      <c r="A921" s="1">
        <v>919</v>
      </c>
      <c r="B921" t="s">
        <v>1827</v>
      </c>
      <c r="C921" t="s">
        <v>1828</v>
      </c>
      <c r="D921" t="s">
        <v>2085</v>
      </c>
      <c r="E921" t="s">
        <v>2086</v>
      </c>
      <c r="F921" t="s">
        <v>2094</v>
      </c>
      <c r="G921" t="s">
        <v>2095</v>
      </c>
      <c r="H921" t="str">
        <f>VLOOKUP($G921,'[1]ac-geo-uid'!$H:$J,2,FALSE)</f>
        <v>03</v>
      </c>
      <c r="I921" t="str">
        <f>VLOOKUP($G921,'[1]ac-geo-uid'!$H:$J,3,FALSE)</f>
        <v>PATAN  *</v>
      </c>
    </row>
    <row r="922" spans="1:9" x14ac:dyDescent="0.2">
      <c r="A922" s="1">
        <v>920</v>
      </c>
      <c r="B922" t="s">
        <v>1827</v>
      </c>
      <c r="C922" t="s">
        <v>1828</v>
      </c>
      <c r="D922" t="s">
        <v>2085</v>
      </c>
      <c r="E922" t="s">
        <v>2086</v>
      </c>
      <c r="F922" t="s">
        <v>2096</v>
      </c>
      <c r="G922" t="s">
        <v>2097</v>
      </c>
      <c r="H922" t="str">
        <f>VLOOKUP($G922,'[1]ac-geo-uid'!$H:$J,2,FALSE)</f>
        <v>03</v>
      </c>
      <c r="I922" t="str">
        <f>VLOOKUP($G922,'[1]ac-geo-uid'!$H:$J,3,FALSE)</f>
        <v>PATAN  *</v>
      </c>
    </row>
    <row r="923" spans="1:9" x14ac:dyDescent="0.2">
      <c r="A923" s="1">
        <v>921</v>
      </c>
      <c r="B923" t="s">
        <v>1827</v>
      </c>
      <c r="C923" t="s">
        <v>1828</v>
      </c>
      <c r="D923" t="s">
        <v>2085</v>
      </c>
      <c r="E923" t="s">
        <v>2086</v>
      </c>
      <c r="F923" t="s">
        <v>2098</v>
      </c>
      <c r="G923" t="s">
        <v>2099</v>
      </c>
      <c r="H923" t="str">
        <f>VLOOKUP($G923,'[1]ac-geo-uid'!$H:$J,2,FALSE)</f>
        <v>02</v>
      </c>
      <c r="I923" t="str">
        <f>VLOOKUP($G923,'[1]ac-geo-uid'!$H:$J,3,FALSE)</f>
        <v>BANAS KANTHA</v>
      </c>
    </row>
    <row r="924" spans="1:9" x14ac:dyDescent="0.2">
      <c r="A924" s="1">
        <v>922</v>
      </c>
      <c r="B924" t="s">
        <v>1827</v>
      </c>
      <c r="C924" t="s">
        <v>1828</v>
      </c>
      <c r="D924" t="s">
        <v>2100</v>
      </c>
      <c r="E924" t="s">
        <v>2101</v>
      </c>
      <c r="F924" t="s">
        <v>2102</v>
      </c>
      <c r="G924" t="s">
        <v>2103</v>
      </c>
      <c r="H924" t="str">
        <f>VLOOKUP($G924,'[1]ac-geo-uid'!$H:$J,2,FALSE)</f>
        <v>09</v>
      </c>
      <c r="I924" t="str">
        <f>VLOOKUP($G924,'[1]ac-geo-uid'!$H:$J,3,FALSE)</f>
        <v>RAJKOT</v>
      </c>
    </row>
    <row r="925" spans="1:9" x14ac:dyDescent="0.2">
      <c r="A925" s="1">
        <v>923</v>
      </c>
      <c r="B925" t="s">
        <v>1827</v>
      </c>
      <c r="C925" t="s">
        <v>1828</v>
      </c>
      <c r="D925" t="s">
        <v>2100</v>
      </c>
      <c r="E925" t="s">
        <v>2101</v>
      </c>
      <c r="F925" t="s">
        <v>2104</v>
      </c>
      <c r="G925" t="s">
        <v>2105</v>
      </c>
      <c r="H925" t="str">
        <f>VLOOKUP($G925,'[1]ac-geo-uid'!$H:$J,2,FALSE)</f>
        <v>09</v>
      </c>
      <c r="I925" t="str">
        <f>VLOOKUP($G925,'[1]ac-geo-uid'!$H:$J,3,FALSE)</f>
        <v>RAJKOT</v>
      </c>
    </row>
    <row r="926" spans="1:9" x14ac:dyDescent="0.2">
      <c r="A926" s="1">
        <v>924</v>
      </c>
      <c r="B926" t="s">
        <v>1827</v>
      </c>
      <c r="C926" t="s">
        <v>1828</v>
      </c>
      <c r="D926" t="s">
        <v>2100</v>
      </c>
      <c r="E926" t="s">
        <v>2101</v>
      </c>
      <c r="F926" t="s">
        <v>2106</v>
      </c>
      <c r="G926" t="s">
        <v>2107</v>
      </c>
      <c r="H926" t="str">
        <f>VLOOKUP($G926,'[1]ac-geo-uid'!$H:$J,2,FALSE)</f>
        <v>09</v>
      </c>
      <c r="I926" t="str">
        <f>VLOOKUP($G926,'[1]ac-geo-uid'!$H:$J,3,FALSE)</f>
        <v>RAJKOT</v>
      </c>
    </row>
    <row r="927" spans="1:9" x14ac:dyDescent="0.2">
      <c r="A927" s="1">
        <v>925</v>
      </c>
      <c r="B927" t="s">
        <v>1827</v>
      </c>
      <c r="C927" t="s">
        <v>1828</v>
      </c>
      <c r="D927" t="s">
        <v>2100</v>
      </c>
      <c r="E927" t="s">
        <v>2101</v>
      </c>
      <c r="F927" t="s">
        <v>2108</v>
      </c>
      <c r="G927" t="s">
        <v>2109</v>
      </c>
      <c r="H927" t="str">
        <f>VLOOKUP($G927,'[1]ac-geo-uid'!$H:$J,2,FALSE)</f>
        <v>12</v>
      </c>
      <c r="I927" t="str">
        <f>VLOOKUP($G927,'[1]ac-geo-uid'!$H:$J,3,FALSE)</f>
        <v>JUNAGADH</v>
      </c>
    </row>
    <row r="928" spans="1:9" x14ac:dyDescent="0.2">
      <c r="A928" s="1">
        <v>926</v>
      </c>
      <c r="B928" t="s">
        <v>1827</v>
      </c>
      <c r="C928" t="s">
        <v>1828</v>
      </c>
      <c r="D928" t="s">
        <v>2100</v>
      </c>
      <c r="E928" t="s">
        <v>2101</v>
      </c>
      <c r="F928" t="s">
        <v>2110</v>
      </c>
      <c r="G928" t="s">
        <v>2111</v>
      </c>
      <c r="H928" t="str">
        <f>VLOOKUP($G928,'[1]ac-geo-uid'!$H:$J,2,FALSE)</f>
        <v>11</v>
      </c>
      <c r="I928" t="str">
        <f>VLOOKUP($G928,'[1]ac-geo-uid'!$H:$J,3,FALSE)</f>
        <v>PORBANDAR  *</v>
      </c>
    </row>
    <row r="929" spans="1:9" x14ac:dyDescent="0.2">
      <c r="A929" s="1">
        <v>927</v>
      </c>
      <c r="B929" t="s">
        <v>1827</v>
      </c>
      <c r="C929" t="s">
        <v>1828</v>
      </c>
      <c r="D929" t="s">
        <v>2100</v>
      </c>
      <c r="E929" t="s">
        <v>2101</v>
      </c>
      <c r="F929" t="s">
        <v>2112</v>
      </c>
      <c r="G929" t="s">
        <v>2113</v>
      </c>
      <c r="H929" t="str">
        <f>VLOOKUP($G929,'[1]ac-geo-uid'!$H:$J,2,FALSE)</f>
        <v>12</v>
      </c>
      <c r="I929" t="str">
        <f>VLOOKUP($G929,'[1]ac-geo-uid'!$H:$J,3,FALSE)</f>
        <v>JUNAGADH</v>
      </c>
    </row>
    <row r="930" spans="1:9" x14ac:dyDescent="0.2">
      <c r="A930" s="1">
        <v>928</v>
      </c>
      <c r="B930" t="s">
        <v>1827</v>
      </c>
      <c r="C930" t="s">
        <v>1828</v>
      </c>
      <c r="D930" t="s">
        <v>2100</v>
      </c>
      <c r="E930" t="s">
        <v>2101</v>
      </c>
      <c r="F930" t="s">
        <v>2114</v>
      </c>
      <c r="G930" t="s">
        <v>2115</v>
      </c>
      <c r="H930" t="str">
        <f>VLOOKUP($G930,'[1]ac-geo-uid'!$H:$J,2,FALSE)</f>
        <v>11</v>
      </c>
      <c r="I930" t="str">
        <f>VLOOKUP($G930,'[1]ac-geo-uid'!$H:$J,3,FALSE)</f>
        <v>PORBANDAR  *</v>
      </c>
    </row>
    <row r="931" spans="1:9" x14ac:dyDescent="0.2">
      <c r="A931" s="1">
        <v>929</v>
      </c>
      <c r="B931" t="s">
        <v>1827</v>
      </c>
      <c r="C931" t="s">
        <v>1828</v>
      </c>
      <c r="D931" t="s">
        <v>2116</v>
      </c>
      <c r="E931" t="s">
        <v>2117</v>
      </c>
      <c r="F931" t="s">
        <v>2118</v>
      </c>
      <c r="G931" t="s">
        <v>2119</v>
      </c>
      <c r="H931" t="str">
        <f>VLOOKUP($G931,'[1]ac-geo-uid'!$H:$J,2,FALSE)</f>
        <v>09</v>
      </c>
      <c r="I931" t="str">
        <f>VLOOKUP($G931,'[1]ac-geo-uid'!$H:$J,3,FALSE)</f>
        <v>RAJKOT</v>
      </c>
    </row>
    <row r="932" spans="1:9" x14ac:dyDescent="0.2">
      <c r="A932" s="1">
        <v>930</v>
      </c>
      <c r="B932" t="s">
        <v>1827</v>
      </c>
      <c r="C932" t="s">
        <v>1828</v>
      </c>
      <c r="D932" t="s">
        <v>2116</v>
      </c>
      <c r="E932" t="s">
        <v>2117</v>
      </c>
      <c r="F932" t="s">
        <v>2120</v>
      </c>
      <c r="G932" t="s">
        <v>2121</v>
      </c>
      <c r="H932" t="str">
        <f>VLOOKUP($G932,'[1]ac-geo-uid'!$H:$J,2,FALSE)</f>
        <v>09</v>
      </c>
      <c r="I932" t="str">
        <f>VLOOKUP($G932,'[1]ac-geo-uid'!$H:$J,3,FALSE)</f>
        <v>RAJKOT</v>
      </c>
    </row>
    <row r="933" spans="1:9" x14ac:dyDescent="0.2">
      <c r="A933" s="1">
        <v>931</v>
      </c>
      <c r="B933" t="s">
        <v>1827</v>
      </c>
      <c r="C933" t="s">
        <v>1828</v>
      </c>
      <c r="D933" t="s">
        <v>2116</v>
      </c>
      <c r="E933" t="s">
        <v>2117</v>
      </c>
      <c r="F933" t="s">
        <v>2122</v>
      </c>
      <c r="G933" t="s">
        <v>2123</v>
      </c>
      <c r="H933" t="str">
        <f>VLOOKUP($G933,'[1]ac-geo-uid'!$H:$J,2,FALSE)</f>
        <v>09</v>
      </c>
      <c r="I933" t="str">
        <f>VLOOKUP($G933,'[1]ac-geo-uid'!$H:$J,3,FALSE)</f>
        <v>RAJKOT</v>
      </c>
    </row>
    <row r="934" spans="1:9" x14ac:dyDescent="0.2">
      <c r="A934" s="1">
        <v>932</v>
      </c>
      <c r="B934" t="s">
        <v>1827</v>
      </c>
      <c r="C934" t="s">
        <v>1828</v>
      </c>
      <c r="D934" t="s">
        <v>2116</v>
      </c>
      <c r="E934" t="s">
        <v>2117</v>
      </c>
      <c r="F934" t="s">
        <v>2124</v>
      </c>
      <c r="G934" t="s">
        <v>2125</v>
      </c>
      <c r="H934" t="str">
        <f>VLOOKUP($G934,'[1]ac-geo-uid'!$H:$J,2,FALSE)</f>
        <v>09</v>
      </c>
      <c r="I934" t="str">
        <f>VLOOKUP($G934,'[1]ac-geo-uid'!$H:$J,3,FALSE)</f>
        <v>RAJKOT</v>
      </c>
    </row>
    <row r="935" spans="1:9" x14ac:dyDescent="0.2">
      <c r="A935" s="1">
        <v>933</v>
      </c>
      <c r="B935" t="s">
        <v>1827</v>
      </c>
      <c r="C935" t="s">
        <v>1828</v>
      </c>
      <c r="D935" t="s">
        <v>2116</v>
      </c>
      <c r="E935" t="s">
        <v>2117</v>
      </c>
      <c r="F935" t="s">
        <v>2126</v>
      </c>
      <c r="G935" t="s">
        <v>2127</v>
      </c>
      <c r="H935" t="str">
        <f>VLOOKUP($G935,'[1]ac-geo-uid'!$H:$J,2,FALSE)</f>
        <v>09</v>
      </c>
      <c r="I935" t="str">
        <f>VLOOKUP($G935,'[1]ac-geo-uid'!$H:$J,3,FALSE)</f>
        <v>RAJKOT</v>
      </c>
    </row>
    <row r="936" spans="1:9" x14ac:dyDescent="0.2">
      <c r="A936" s="1">
        <v>934</v>
      </c>
      <c r="B936" t="s">
        <v>1827</v>
      </c>
      <c r="C936" t="s">
        <v>1828</v>
      </c>
      <c r="D936" t="s">
        <v>2116</v>
      </c>
      <c r="E936" t="s">
        <v>2117</v>
      </c>
      <c r="F936" t="s">
        <v>2128</v>
      </c>
      <c r="G936" t="s">
        <v>2129</v>
      </c>
      <c r="H936" t="str">
        <f>VLOOKUP($G936,'[1]ac-geo-uid'!$H:$J,2,FALSE)</f>
        <v>09</v>
      </c>
      <c r="I936" t="str">
        <f>VLOOKUP($G936,'[1]ac-geo-uid'!$H:$J,3,FALSE)</f>
        <v>RAJKOT</v>
      </c>
    </row>
    <row r="937" spans="1:9" x14ac:dyDescent="0.2">
      <c r="A937" s="1">
        <v>935</v>
      </c>
      <c r="B937" t="s">
        <v>1827</v>
      </c>
      <c r="C937" t="s">
        <v>1828</v>
      </c>
      <c r="D937" t="s">
        <v>2116</v>
      </c>
      <c r="E937" t="s">
        <v>2117</v>
      </c>
      <c r="F937" t="s">
        <v>2130</v>
      </c>
      <c r="G937" t="s">
        <v>2131</v>
      </c>
      <c r="H937" t="str">
        <f>VLOOKUP($G937,'[1]ac-geo-uid'!$H:$J,2,FALSE)</f>
        <v>09</v>
      </c>
      <c r="I937" t="str">
        <f>VLOOKUP($G937,'[1]ac-geo-uid'!$H:$J,3,FALSE)</f>
        <v>RAJKOT</v>
      </c>
    </row>
    <row r="938" spans="1:9" x14ac:dyDescent="0.2">
      <c r="A938" s="1">
        <v>936</v>
      </c>
      <c r="B938" t="s">
        <v>1827</v>
      </c>
      <c r="C938" t="s">
        <v>1828</v>
      </c>
      <c r="D938" t="s">
        <v>2132</v>
      </c>
      <c r="E938" t="s">
        <v>2133</v>
      </c>
      <c r="F938" t="s">
        <v>2134</v>
      </c>
      <c r="G938" t="s">
        <v>2135</v>
      </c>
      <c r="H938" t="str">
        <f>VLOOKUP($G938,'[1]ac-geo-uid'!$H:$J,2,FALSE)</f>
        <v>05</v>
      </c>
      <c r="I938" t="str">
        <f>VLOOKUP($G938,'[1]ac-geo-uid'!$H:$J,3,FALSE)</f>
        <v>SABAR KANTHA</v>
      </c>
    </row>
    <row r="939" spans="1:9" x14ac:dyDescent="0.2">
      <c r="A939" s="1">
        <v>937</v>
      </c>
      <c r="B939" t="s">
        <v>1827</v>
      </c>
      <c r="C939" t="s">
        <v>1828</v>
      </c>
      <c r="D939" t="s">
        <v>2132</v>
      </c>
      <c r="E939" t="s">
        <v>2133</v>
      </c>
      <c r="F939" t="s">
        <v>2136</v>
      </c>
      <c r="G939" t="s">
        <v>2137</v>
      </c>
      <c r="H939" t="str">
        <f>VLOOKUP($G939,'[1]ac-geo-uid'!$H:$J,2,FALSE)</f>
        <v>05</v>
      </c>
      <c r="I939" t="str">
        <f>VLOOKUP($G939,'[1]ac-geo-uid'!$H:$J,3,FALSE)</f>
        <v>SABAR KANTHA</v>
      </c>
    </row>
    <row r="940" spans="1:9" x14ac:dyDescent="0.2">
      <c r="A940" s="1">
        <v>938</v>
      </c>
      <c r="B940" t="s">
        <v>1827</v>
      </c>
      <c r="C940" t="s">
        <v>1828</v>
      </c>
      <c r="D940" t="s">
        <v>2132</v>
      </c>
      <c r="E940" t="s">
        <v>2133</v>
      </c>
      <c r="F940" t="s">
        <v>2138</v>
      </c>
      <c r="G940" t="s">
        <v>2139</v>
      </c>
      <c r="H940" t="str">
        <f>VLOOKUP($G940,'[1]ac-geo-uid'!$H:$J,2,FALSE)</f>
        <v>05</v>
      </c>
      <c r="I940" t="str">
        <f>VLOOKUP($G940,'[1]ac-geo-uid'!$H:$J,3,FALSE)</f>
        <v>SABAR KANTHA</v>
      </c>
    </row>
    <row r="941" spans="1:9" x14ac:dyDescent="0.2">
      <c r="A941" s="1">
        <v>939</v>
      </c>
      <c r="B941" t="s">
        <v>1827</v>
      </c>
      <c r="C941" t="s">
        <v>1828</v>
      </c>
      <c r="D941" t="s">
        <v>2132</v>
      </c>
      <c r="E941" t="s">
        <v>2133</v>
      </c>
      <c r="F941" t="s">
        <v>2140</v>
      </c>
      <c r="G941" t="s">
        <v>2141</v>
      </c>
      <c r="H941" t="str">
        <f>VLOOKUP($G941,'[1]ac-geo-uid'!$H:$J,2,FALSE)</f>
        <v>05</v>
      </c>
      <c r="I941" t="str">
        <f>VLOOKUP($G941,'[1]ac-geo-uid'!$H:$J,3,FALSE)</f>
        <v>SABAR KANTHA</v>
      </c>
    </row>
    <row r="942" spans="1:9" x14ac:dyDescent="0.2">
      <c r="A942" s="1">
        <v>940</v>
      </c>
      <c r="B942" t="s">
        <v>1827</v>
      </c>
      <c r="C942" t="s">
        <v>1828</v>
      </c>
      <c r="D942" t="s">
        <v>2132</v>
      </c>
      <c r="E942" t="s">
        <v>2133</v>
      </c>
      <c r="F942" t="s">
        <v>2142</v>
      </c>
      <c r="G942" t="s">
        <v>2143</v>
      </c>
      <c r="H942" t="str">
        <f>VLOOKUP($G942,'[1]ac-geo-uid'!$H:$J,2,FALSE)</f>
        <v>05</v>
      </c>
      <c r="I942" t="str">
        <f>VLOOKUP($G942,'[1]ac-geo-uid'!$H:$J,3,FALSE)</f>
        <v>SABAR KANTHA</v>
      </c>
    </row>
    <row r="943" spans="1:9" x14ac:dyDescent="0.2">
      <c r="A943" s="1">
        <v>941</v>
      </c>
      <c r="B943" t="s">
        <v>1827</v>
      </c>
      <c r="C943" t="s">
        <v>1828</v>
      </c>
      <c r="D943" t="s">
        <v>2132</v>
      </c>
      <c r="E943" t="s">
        <v>2133</v>
      </c>
      <c r="F943" t="s">
        <v>2144</v>
      </c>
      <c r="G943" t="s">
        <v>2145</v>
      </c>
      <c r="H943" t="str">
        <f>VLOOKUP($G943,'[1]ac-geo-uid'!$H:$J,2,FALSE)</f>
        <v>05</v>
      </c>
      <c r="I943" t="str">
        <f>VLOOKUP($G943,'[1]ac-geo-uid'!$H:$J,3,FALSE)</f>
        <v>SABAR KANTHA</v>
      </c>
    </row>
    <row r="944" spans="1:9" x14ac:dyDescent="0.2">
      <c r="A944" s="1">
        <v>942</v>
      </c>
      <c r="B944" t="s">
        <v>1827</v>
      </c>
      <c r="C944" t="s">
        <v>1828</v>
      </c>
      <c r="D944" t="s">
        <v>2132</v>
      </c>
      <c r="E944" t="s">
        <v>2133</v>
      </c>
      <c r="F944" t="s">
        <v>2146</v>
      </c>
      <c r="G944" t="s">
        <v>2147</v>
      </c>
      <c r="H944" t="str">
        <f>VLOOKUP($G944,'[1]ac-geo-uid'!$H:$J,2,FALSE)</f>
        <v>05</v>
      </c>
      <c r="I944" t="str">
        <f>VLOOKUP($G944,'[1]ac-geo-uid'!$H:$J,3,FALSE)</f>
        <v>SABAR KANTHA</v>
      </c>
    </row>
    <row r="945" spans="1:9" x14ac:dyDescent="0.2">
      <c r="A945" s="1">
        <v>943</v>
      </c>
      <c r="B945" t="s">
        <v>1827</v>
      </c>
      <c r="C945" t="s">
        <v>1828</v>
      </c>
      <c r="D945" t="s">
        <v>2148</v>
      </c>
      <c r="E945" t="s">
        <v>2149</v>
      </c>
      <c r="F945" t="s">
        <v>2150</v>
      </c>
      <c r="G945" t="s">
        <v>2151</v>
      </c>
      <c r="H945" t="str">
        <f>VLOOKUP($G945,'[1]ac-geo-uid'!$H:$J,2,FALSE)</f>
        <v>22</v>
      </c>
      <c r="I945" t="str">
        <f>VLOOKUP($G945,'[1]ac-geo-uid'!$H:$J,3,FALSE)</f>
        <v>SURAT</v>
      </c>
    </row>
    <row r="946" spans="1:9" x14ac:dyDescent="0.2">
      <c r="A946" s="1">
        <v>944</v>
      </c>
      <c r="B946" t="s">
        <v>1827</v>
      </c>
      <c r="C946" t="s">
        <v>1828</v>
      </c>
      <c r="D946" t="s">
        <v>2148</v>
      </c>
      <c r="E946" t="s">
        <v>2149</v>
      </c>
      <c r="F946" t="s">
        <v>2152</v>
      </c>
      <c r="G946" t="s">
        <v>2153</v>
      </c>
      <c r="H946" t="str">
        <f>VLOOKUP($G946,'[1]ac-geo-uid'!$H:$J,2,FALSE)</f>
        <v>22</v>
      </c>
      <c r="I946" t="str">
        <f>VLOOKUP($G946,'[1]ac-geo-uid'!$H:$J,3,FALSE)</f>
        <v>SURAT</v>
      </c>
    </row>
    <row r="947" spans="1:9" x14ac:dyDescent="0.2">
      <c r="A947" s="1">
        <v>945</v>
      </c>
      <c r="B947" t="s">
        <v>1827</v>
      </c>
      <c r="C947" t="s">
        <v>1828</v>
      </c>
      <c r="D947" t="s">
        <v>2154</v>
      </c>
      <c r="E947" t="s">
        <v>2155</v>
      </c>
      <c r="F947" t="s">
        <v>2156</v>
      </c>
      <c r="G947" t="s">
        <v>2157</v>
      </c>
      <c r="H947" t="str">
        <f>VLOOKUP($G947,'[1]ac-geo-uid'!$H:$J,2,FALSE)</f>
        <v>08</v>
      </c>
      <c r="I947" t="str">
        <f>VLOOKUP($G947,'[1]ac-geo-uid'!$H:$J,3,FALSE)</f>
        <v>SURENDRANAGAR</v>
      </c>
    </row>
    <row r="948" spans="1:9" x14ac:dyDescent="0.2">
      <c r="A948" s="1">
        <v>946</v>
      </c>
      <c r="B948" t="s">
        <v>1827</v>
      </c>
      <c r="C948" t="s">
        <v>1828</v>
      </c>
      <c r="D948" t="s">
        <v>2154</v>
      </c>
      <c r="E948" t="s">
        <v>2155</v>
      </c>
      <c r="F948" t="s">
        <v>2158</v>
      </c>
      <c r="G948" t="s">
        <v>2159</v>
      </c>
      <c r="H948" t="str">
        <f>VLOOKUP($G948,'[1]ac-geo-uid'!$H:$J,2,FALSE)</f>
        <v>08</v>
      </c>
      <c r="I948" t="str">
        <f>VLOOKUP($G948,'[1]ac-geo-uid'!$H:$J,3,FALSE)</f>
        <v>SURENDRANAGAR</v>
      </c>
    </row>
    <row r="949" spans="1:9" x14ac:dyDescent="0.2">
      <c r="A949" s="1">
        <v>947</v>
      </c>
      <c r="B949" t="s">
        <v>1827</v>
      </c>
      <c r="C949" t="s">
        <v>1828</v>
      </c>
      <c r="D949" t="s">
        <v>2154</v>
      </c>
      <c r="E949" t="s">
        <v>2155</v>
      </c>
      <c r="F949" t="s">
        <v>2160</v>
      </c>
      <c r="G949" t="s">
        <v>2161</v>
      </c>
      <c r="H949" t="str">
        <f>VLOOKUP($G949,'[1]ac-geo-uid'!$H:$J,2,FALSE)</f>
        <v>07</v>
      </c>
      <c r="I949" t="str">
        <f>VLOOKUP($G949,'[1]ac-geo-uid'!$H:$J,3,FALSE)</f>
        <v>AHMADABAD</v>
      </c>
    </row>
    <row r="950" spans="1:9" x14ac:dyDescent="0.2">
      <c r="A950" s="1">
        <v>948</v>
      </c>
      <c r="B950" t="s">
        <v>1827</v>
      </c>
      <c r="C950" t="s">
        <v>1828</v>
      </c>
      <c r="D950" t="s">
        <v>2154</v>
      </c>
      <c r="E950" t="s">
        <v>2155</v>
      </c>
      <c r="F950" t="s">
        <v>2162</v>
      </c>
      <c r="G950" t="s">
        <v>2163</v>
      </c>
      <c r="H950" t="str">
        <f>VLOOKUP($G950,'[1]ac-geo-uid'!$H:$J,2,FALSE)</f>
        <v>08</v>
      </c>
      <c r="I950" t="str">
        <f>VLOOKUP($G950,'[1]ac-geo-uid'!$H:$J,3,FALSE)</f>
        <v>SURENDRANAGAR</v>
      </c>
    </row>
    <row r="951" spans="1:9" x14ac:dyDescent="0.2">
      <c r="A951" s="1">
        <v>949</v>
      </c>
      <c r="B951" t="s">
        <v>1827</v>
      </c>
      <c r="C951" t="s">
        <v>1828</v>
      </c>
      <c r="D951" t="s">
        <v>2154</v>
      </c>
      <c r="E951" t="s">
        <v>2155</v>
      </c>
      <c r="F951" t="s">
        <v>2164</v>
      </c>
      <c r="G951" t="s">
        <v>2165</v>
      </c>
      <c r="H951" t="str">
        <f>VLOOKUP($G951,'[1]ac-geo-uid'!$H:$J,2,FALSE)</f>
        <v>08</v>
      </c>
      <c r="I951" t="str">
        <f>VLOOKUP($G951,'[1]ac-geo-uid'!$H:$J,3,FALSE)</f>
        <v>SURENDRANAGAR</v>
      </c>
    </row>
    <row r="952" spans="1:9" x14ac:dyDescent="0.2">
      <c r="A952" s="1">
        <v>950</v>
      </c>
      <c r="B952" t="s">
        <v>1827</v>
      </c>
      <c r="C952" t="s">
        <v>1828</v>
      </c>
      <c r="D952" t="s">
        <v>2154</v>
      </c>
      <c r="E952" t="s">
        <v>2155</v>
      </c>
      <c r="F952" t="s">
        <v>2166</v>
      </c>
      <c r="G952" t="s">
        <v>2167</v>
      </c>
      <c r="H952" t="str">
        <f>VLOOKUP($G952,'[1]ac-geo-uid'!$H:$J,2,FALSE)</f>
        <v>07</v>
      </c>
      <c r="I952" t="str">
        <f>VLOOKUP($G952,'[1]ac-geo-uid'!$H:$J,3,FALSE)</f>
        <v>AHMADABAD</v>
      </c>
    </row>
    <row r="953" spans="1:9" x14ac:dyDescent="0.2">
      <c r="A953" s="1">
        <v>951</v>
      </c>
      <c r="B953" t="s">
        <v>1827</v>
      </c>
      <c r="C953" t="s">
        <v>1828</v>
      </c>
      <c r="D953" t="s">
        <v>2154</v>
      </c>
      <c r="E953" t="s">
        <v>2155</v>
      </c>
      <c r="F953" t="s">
        <v>2168</v>
      </c>
      <c r="G953" t="s">
        <v>2169</v>
      </c>
      <c r="H953" t="str">
        <f>VLOOKUP($G953,'[1]ac-geo-uid'!$H:$J,2,FALSE)</f>
        <v>08</v>
      </c>
      <c r="I953" t="str">
        <f>VLOOKUP($G953,'[1]ac-geo-uid'!$H:$J,3,FALSE)</f>
        <v>SURENDRANAGAR</v>
      </c>
    </row>
    <row r="954" spans="1:9" x14ac:dyDescent="0.2">
      <c r="A954" s="1">
        <v>952</v>
      </c>
      <c r="B954" t="s">
        <v>1827</v>
      </c>
      <c r="C954" t="s">
        <v>1828</v>
      </c>
      <c r="D954" t="s">
        <v>2170</v>
      </c>
      <c r="E954" t="s">
        <v>2171</v>
      </c>
      <c r="F954" t="s">
        <v>2172</v>
      </c>
      <c r="G954" t="s">
        <v>2173</v>
      </c>
      <c r="H954" t="str">
        <f>VLOOKUP($G954,'[1]ac-geo-uid'!$H:$J,2,FALSE)</f>
        <v>19</v>
      </c>
      <c r="I954" t="str">
        <f>VLOOKUP($G954,'[1]ac-geo-uid'!$H:$J,3,FALSE)</f>
        <v>VADODARA</v>
      </c>
    </row>
    <row r="955" spans="1:9" x14ac:dyDescent="0.2">
      <c r="A955" s="1">
        <v>953</v>
      </c>
      <c r="B955" t="s">
        <v>1827</v>
      </c>
      <c r="C955" t="s">
        <v>1828</v>
      </c>
      <c r="D955" t="s">
        <v>2170</v>
      </c>
      <c r="E955" t="s">
        <v>2171</v>
      </c>
      <c r="F955" t="s">
        <v>2174</v>
      </c>
      <c r="G955" t="s">
        <v>2175</v>
      </c>
      <c r="H955" t="str">
        <f>VLOOKUP($G955,'[1]ac-geo-uid'!$H:$J,2,FALSE)</f>
        <v>19</v>
      </c>
      <c r="I955" t="str">
        <f>VLOOKUP($G955,'[1]ac-geo-uid'!$H:$J,3,FALSE)</f>
        <v>VADODARA</v>
      </c>
    </row>
    <row r="956" spans="1:9" x14ac:dyDescent="0.2">
      <c r="A956" s="1">
        <v>954</v>
      </c>
      <c r="B956" t="s">
        <v>1827</v>
      </c>
      <c r="C956" t="s">
        <v>1828</v>
      </c>
      <c r="D956" t="s">
        <v>2170</v>
      </c>
      <c r="E956" t="s">
        <v>2171</v>
      </c>
      <c r="F956" t="s">
        <v>2176</v>
      </c>
      <c r="G956" t="s">
        <v>2177</v>
      </c>
      <c r="H956" t="str">
        <f>VLOOKUP($G956,'[1]ac-geo-uid'!$H:$J,2,FALSE)</f>
        <v>19</v>
      </c>
      <c r="I956" t="str">
        <f>VLOOKUP($G956,'[1]ac-geo-uid'!$H:$J,3,FALSE)</f>
        <v>VADODARA</v>
      </c>
    </row>
    <row r="957" spans="1:9" x14ac:dyDescent="0.2">
      <c r="A957" s="1">
        <v>955</v>
      </c>
      <c r="B957" t="s">
        <v>1827</v>
      </c>
      <c r="C957" t="s">
        <v>1828</v>
      </c>
      <c r="D957" t="s">
        <v>2170</v>
      </c>
      <c r="E957" t="s">
        <v>2171</v>
      </c>
      <c r="F957" t="s">
        <v>2178</v>
      </c>
      <c r="G957" t="s">
        <v>2179</v>
      </c>
      <c r="H957" t="str">
        <f>VLOOKUP($G957,'[1]ac-geo-uid'!$H:$J,2,FALSE)</f>
        <v>19</v>
      </c>
      <c r="I957" t="str">
        <f>VLOOKUP($G957,'[1]ac-geo-uid'!$H:$J,3,FALSE)</f>
        <v>VADODARA</v>
      </c>
    </row>
    <row r="958" spans="1:9" x14ac:dyDescent="0.2">
      <c r="A958" s="1">
        <v>956</v>
      </c>
      <c r="B958" t="s">
        <v>1827</v>
      </c>
      <c r="C958" t="s">
        <v>1828</v>
      </c>
      <c r="D958" t="s">
        <v>2170</v>
      </c>
      <c r="E958" t="s">
        <v>2171</v>
      </c>
      <c r="F958" t="s">
        <v>2180</v>
      </c>
      <c r="G958" t="s">
        <v>2181</v>
      </c>
      <c r="H958" t="str">
        <f>VLOOKUP($G958,'[1]ac-geo-uid'!$H:$J,2,FALSE)</f>
        <v>19</v>
      </c>
      <c r="I958" t="str">
        <f>VLOOKUP($G958,'[1]ac-geo-uid'!$H:$J,3,FALSE)</f>
        <v>VADODARA</v>
      </c>
    </row>
    <row r="959" spans="1:9" x14ac:dyDescent="0.2">
      <c r="A959" s="1">
        <v>957</v>
      </c>
      <c r="B959" t="s">
        <v>1827</v>
      </c>
      <c r="C959" t="s">
        <v>1828</v>
      </c>
      <c r="D959" t="s">
        <v>2170</v>
      </c>
      <c r="E959" t="s">
        <v>2171</v>
      </c>
      <c r="F959" t="s">
        <v>2182</v>
      </c>
      <c r="G959" t="s">
        <v>2183</v>
      </c>
      <c r="H959" t="str">
        <f>VLOOKUP($G959,'[1]ac-geo-uid'!$H:$J,2,FALSE)</f>
        <v>19</v>
      </c>
      <c r="I959" t="str">
        <f>VLOOKUP($G959,'[1]ac-geo-uid'!$H:$J,3,FALSE)</f>
        <v>VADODARA</v>
      </c>
    </row>
    <row r="960" spans="1:9" x14ac:dyDescent="0.2">
      <c r="A960" s="1">
        <v>958</v>
      </c>
      <c r="B960" t="s">
        <v>1827</v>
      </c>
      <c r="C960" t="s">
        <v>1828</v>
      </c>
      <c r="D960" t="s">
        <v>2170</v>
      </c>
      <c r="E960" t="s">
        <v>2171</v>
      </c>
      <c r="F960" t="s">
        <v>2184</v>
      </c>
      <c r="G960" t="s">
        <v>2185</v>
      </c>
      <c r="H960" t="str">
        <f>VLOOKUP($G960,'[1]ac-geo-uid'!$H:$J,2,FALSE)</f>
        <v>19</v>
      </c>
      <c r="I960" t="str">
        <f>VLOOKUP($G960,'[1]ac-geo-uid'!$H:$J,3,FALSE)</f>
        <v>VADODARA</v>
      </c>
    </row>
    <row r="961" spans="1:9" x14ac:dyDescent="0.2">
      <c r="A961" s="1">
        <v>959</v>
      </c>
      <c r="B961" t="s">
        <v>1827</v>
      </c>
      <c r="C961" t="s">
        <v>1828</v>
      </c>
      <c r="D961" t="s">
        <v>2186</v>
      </c>
      <c r="E961" t="s">
        <v>2187</v>
      </c>
      <c r="F961" t="s">
        <v>2188</v>
      </c>
      <c r="G961" t="s">
        <v>2189</v>
      </c>
      <c r="H961" t="str">
        <f>VLOOKUP($G961,'[1]ac-geo-uid'!$H:$J,2,FALSE)</f>
        <v>23</v>
      </c>
      <c r="I961" t="str">
        <f>VLOOKUP($G961,'[1]ac-geo-uid'!$H:$J,3,FALSE)</f>
        <v>THE DANGS</v>
      </c>
    </row>
    <row r="962" spans="1:9" x14ac:dyDescent="0.2">
      <c r="A962" s="1">
        <v>960</v>
      </c>
      <c r="B962" t="s">
        <v>1827</v>
      </c>
      <c r="C962" t="s">
        <v>1828</v>
      </c>
      <c r="D962" t="s">
        <v>2186</v>
      </c>
      <c r="E962" t="s">
        <v>2187</v>
      </c>
      <c r="F962" t="s">
        <v>2190</v>
      </c>
      <c r="G962" t="s">
        <v>2191</v>
      </c>
      <c r="H962" t="str">
        <f>VLOOKUP($G962,'[1]ac-geo-uid'!$H:$J,2,FALSE)</f>
        <v>25</v>
      </c>
      <c r="I962" t="str">
        <f>VLOOKUP($G962,'[1]ac-geo-uid'!$H:$J,3,FALSE)</f>
        <v>VALSAD</v>
      </c>
    </row>
    <row r="963" spans="1:9" x14ac:dyDescent="0.2">
      <c r="A963" s="1">
        <v>961</v>
      </c>
      <c r="B963" t="s">
        <v>1827</v>
      </c>
      <c r="C963" t="s">
        <v>1828</v>
      </c>
      <c r="D963" t="s">
        <v>2186</v>
      </c>
      <c r="E963" t="s">
        <v>2187</v>
      </c>
      <c r="F963" t="s">
        <v>2192</v>
      </c>
      <c r="G963" t="s">
        <v>2193</v>
      </c>
      <c r="H963" t="str">
        <f>VLOOKUP($G963,'[1]ac-geo-uid'!$H:$J,2,FALSE)</f>
        <v>25</v>
      </c>
      <c r="I963" t="str">
        <f>VLOOKUP($G963,'[1]ac-geo-uid'!$H:$J,3,FALSE)</f>
        <v>VALSAD</v>
      </c>
    </row>
    <row r="964" spans="1:9" x14ac:dyDescent="0.2">
      <c r="A964" s="1">
        <v>962</v>
      </c>
      <c r="B964" t="s">
        <v>1827</v>
      </c>
      <c r="C964" t="s">
        <v>1828</v>
      </c>
      <c r="D964" t="s">
        <v>2186</v>
      </c>
      <c r="E964" t="s">
        <v>2187</v>
      </c>
      <c r="F964" t="s">
        <v>2194</v>
      </c>
      <c r="G964" t="s">
        <v>2195</v>
      </c>
      <c r="H964" t="str">
        <f>VLOOKUP($G964,'[1]ac-geo-uid'!$H:$J,2,FALSE)</f>
        <v>25</v>
      </c>
      <c r="I964" t="str">
        <f>VLOOKUP($G964,'[1]ac-geo-uid'!$H:$J,3,FALSE)</f>
        <v>VALSAD</v>
      </c>
    </row>
    <row r="965" spans="1:9" x14ac:dyDescent="0.2">
      <c r="A965" s="1">
        <v>963</v>
      </c>
      <c r="B965" t="s">
        <v>1827</v>
      </c>
      <c r="C965" t="s">
        <v>1828</v>
      </c>
      <c r="D965" t="s">
        <v>2186</v>
      </c>
      <c r="E965" t="s">
        <v>2187</v>
      </c>
      <c r="F965" t="s">
        <v>2196</v>
      </c>
      <c r="G965" t="s">
        <v>2197</v>
      </c>
      <c r="H965" t="str">
        <f>VLOOKUP($G965,'[1]ac-geo-uid'!$H:$J,2,FALSE)</f>
        <v>24</v>
      </c>
      <c r="I965" t="str">
        <f>VLOOKUP($G965,'[1]ac-geo-uid'!$H:$J,3,FALSE)</f>
        <v>NAVSARI  *</v>
      </c>
    </row>
    <row r="966" spans="1:9" x14ac:dyDescent="0.2">
      <c r="A966" s="1">
        <v>964</v>
      </c>
      <c r="B966" t="s">
        <v>1827</v>
      </c>
      <c r="C966" t="s">
        <v>1828</v>
      </c>
      <c r="D966" t="s">
        <v>2186</v>
      </c>
      <c r="E966" t="s">
        <v>2187</v>
      </c>
      <c r="F966" t="s">
        <v>2198</v>
      </c>
      <c r="G966" t="s">
        <v>2199</v>
      </c>
      <c r="H966" t="str">
        <f>VLOOKUP($G966,'[1]ac-geo-uid'!$H:$J,2,FALSE)</f>
        <v>25</v>
      </c>
      <c r="I966" t="str">
        <f>VLOOKUP($G966,'[1]ac-geo-uid'!$H:$J,3,FALSE)</f>
        <v>VALSAD</v>
      </c>
    </row>
    <row r="967" spans="1:9" x14ac:dyDescent="0.2">
      <c r="A967" s="1">
        <v>965</v>
      </c>
      <c r="B967" t="s">
        <v>1827</v>
      </c>
      <c r="C967" t="s">
        <v>1828</v>
      </c>
      <c r="D967" t="s">
        <v>2186</v>
      </c>
      <c r="E967" t="s">
        <v>2187</v>
      </c>
      <c r="F967" t="s">
        <v>2200</v>
      </c>
      <c r="G967" t="s">
        <v>2201</v>
      </c>
      <c r="H967" t="str">
        <f>VLOOKUP($G967,'[1]ac-geo-uid'!$H:$J,2,FALSE)</f>
        <v>24</v>
      </c>
      <c r="I967" t="str">
        <f>VLOOKUP($G967,'[1]ac-geo-uid'!$H:$J,3,FALSE)</f>
        <v>NAVSARI  *</v>
      </c>
    </row>
    <row r="968" spans="1:9" x14ac:dyDescent="0.2">
      <c r="A968" s="1">
        <v>966</v>
      </c>
      <c r="B968" t="s">
        <v>2202</v>
      </c>
      <c r="C968" t="s">
        <v>2203</v>
      </c>
      <c r="D968" t="s">
        <v>2204</v>
      </c>
      <c r="E968" t="s">
        <v>2205</v>
      </c>
      <c r="F968" t="s">
        <v>2206</v>
      </c>
      <c r="G968" t="s">
        <v>2207</v>
      </c>
      <c r="H968" t="str">
        <f>VLOOKUP($G968,'[1]ac-geo-uid'!$H:$J,2,FALSE)</f>
        <v>06</v>
      </c>
      <c r="I968" t="str">
        <f>VLOOKUP($G968,'[1]ac-geo-uid'!$H:$J,3,FALSE)</f>
        <v>HAMIRPUR</v>
      </c>
    </row>
    <row r="969" spans="1:9" x14ac:dyDescent="0.2">
      <c r="A969" s="1">
        <v>967</v>
      </c>
      <c r="B969" t="s">
        <v>2202</v>
      </c>
      <c r="C969" t="s">
        <v>2203</v>
      </c>
      <c r="D969" t="s">
        <v>2204</v>
      </c>
      <c r="E969" t="s">
        <v>2205</v>
      </c>
      <c r="F969" t="s">
        <v>2208</v>
      </c>
      <c r="G969" t="s">
        <v>2209</v>
      </c>
      <c r="H969" t="str">
        <f>VLOOKUP($G969,'[1]ac-geo-uid'!$H:$J,2,FALSE)</f>
        <v>06</v>
      </c>
      <c r="I969" t="str">
        <f>VLOOKUP($G969,'[1]ac-geo-uid'!$H:$J,3,FALSE)</f>
        <v>HAMIRPUR</v>
      </c>
    </row>
    <row r="970" spans="1:9" x14ac:dyDescent="0.2">
      <c r="A970" s="1">
        <v>968</v>
      </c>
      <c r="B970" t="s">
        <v>2202</v>
      </c>
      <c r="C970" t="s">
        <v>2203</v>
      </c>
      <c r="D970" t="s">
        <v>2204</v>
      </c>
      <c r="E970" t="s">
        <v>2205</v>
      </c>
      <c r="F970" t="s">
        <v>2210</v>
      </c>
      <c r="G970" t="s">
        <v>1408</v>
      </c>
      <c r="H970" t="str">
        <f>VLOOKUP($G970,'[1]ac-geo-uid'!$H:$J,2,FALSE)</f>
        <v>07</v>
      </c>
      <c r="I970" t="str">
        <f>VLOOKUP($G970,'[1]ac-geo-uid'!$H:$J,3,FALSE)</f>
        <v>BILASPUR</v>
      </c>
    </row>
    <row r="971" spans="1:9" x14ac:dyDescent="0.2">
      <c r="A971" s="1">
        <v>969</v>
      </c>
      <c r="B971" t="s">
        <v>2202</v>
      </c>
      <c r="C971" t="s">
        <v>2203</v>
      </c>
      <c r="D971" t="s">
        <v>2204</v>
      </c>
      <c r="E971" t="s">
        <v>2205</v>
      </c>
      <c r="F971" t="s">
        <v>2211</v>
      </c>
      <c r="G971" t="s">
        <v>2212</v>
      </c>
      <c r="H971" t="str">
        <f>VLOOKUP($G971,'[1]ac-geo-uid'!$H:$J,2,FALSE)</f>
        <v>07</v>
      </c>
      <c r="I971" t="str">
        <f>VLOOKUP($G971,'[1]ac-geo-uid'!$H:$J,3,FALSE)</f>
        <v>UNA</v>
      </c>
    </row>
    <row r="972" spans="1:9" x14ac:dyDescent="0.2">
      <c r="A972" s="1">
        <v>970</v>
      </c>
      <c r="B972" t="s">
        <v>2202</v>
      </c>
      <c r="C972" t="s">
        <v>2203</v>
      </c>
      <c r="D972" t="s">
        <v>2204</v>
      </c>
      <c r="E972" t="s">
        <v>2205</v>
      </c>
      <c r="F972" t="s">
        <v>2213</v>
      </c>
      <c r="G972" t="s">
        <v>2214</v>
      </c>
      <c r="H972" t="str">
        <f>VLOOKUP($G972,'[1]ac-geo-uid'!$H:$J,2,FALSE)</f>
        <v>02</v>
      </c>
      <c r="I972" t="str">
        <f>VLOOKUP($G972,'[1]ac-geo-uid'!$H:$J,3,FALSE)</f>
        <v>KANGRA</v>
      </c>
    </row>
    <row r="973" spans="1:9" x14ac:dyDescent="0.2">
      <c r="A973" s="1">
        <v>971</v>
      </c>
      <c r="B973" t="s">
        <v>2202</v>
      </c>
      <c r="C973" t="s">
        <v>2203</v>
      </c>
      <c r="D973" t="s">
        <v>2204</v>
      </c>
      <c r="E973" t="s">
        <v>2205</v>
      </c>
      <c r="F973" t="s">
        <v>2215</v>
      </c>
      <c r="G973" t="s">
        <v>2191</v>
      </c>
      <c r="H973" t="str">
        <f>VLOOKUP($G973,'[1]ac-geo-uid'!$H:$J,2,FALSE)</f>
        <v>25</v>
      </c>
      <c r="I973" t="str">
        <f>VLOOKUP($G973,'[1]ac-geo-uid'!$H:$J,3,FALSE)</f>
        <v>VALSAD</v>
      </c>
    </row>
    <row r="974" spans="1:9" x14ac:dyDescent="0.2">
      <c r="A974" s="1">
        <v>972</v>
      </c>
      <c r="B974" t="s">
        <v>2202</v>
      </c>
      <c r="C974" t="s">
        <v>2203</v>
      </c>
      <c r="D974" t="s">
        <v>2204</v>
      </c>
      <c r="E974" t="s">
        <v>2205</v>
      </c>
      <c r="F974" t="s">
        <v>2216</v>
      </c>
      <c r="G974" t="s">
        <v>2217</v>
      </c>
      <c r="H974" t="str">
        <f>VLOOKUP($G974,'[1]ac-geo-uid'!$H:$J,2,FALSE)</f>
        <v>07</v>
      </c>
      <c r="I974" t="str">
        <f>VLOOKUP($G974,'[1]ac-geo-uid'!$H:$J,3,FALSE)</f>
        <v>UNA</v>
      </c>
    </row>
    <row r="975" spans="1:9" x14ac:dyDescent="0.2">
      <c r="A975" s="1">
        <v>973</v>
      </c>
      <c r="B975" t="s">
        <v>2202</v>
      </c>
      <c r="C975" t="s">
        <v>2203</v>
      </c>
      <c r="D975" t="s">
        <v>2204</v>
      </c>
      <c r="E975" t="s">
        <v>2205</v>
      </c>
      <c r="F975" t="s">
        <v>2218</v>
      </c>
      <c r="G975" t="s">
        <v>2219</v>
      </c>
      <c r="H975" t="str">
        <f>VLOOKUP($G975,'[1]ac-geo-uid'!$H:$J,2,FALSE)</f>
        <v>08</v>
      </c>
      <c r="I975" t="str">
        <f>VLOOKUP($G975,'[1]ac-geo-uid'!$H:$J,3,FALSE)</f>
        <v>BILASPUR</v>
      </c>
    </row>
    <row r="976" spans="1:9" x14ac:dyDescent="0.2">
      <c r="A976" s="1">
        <v>974</v>
      </c>
      <c r="B976" t="s">
        <v>2202</v>
      </c>
      <c r="C976" t="s">
        <v>2203</v>
      </c>
      <c r="D976" t="s">
        <v>2204</v>
      </c>
      <c r="E976" t="s">
        <v>2205</v>
      </c>
      <c r="F976" t="s">
        <v>2220</v>
      </c>
      <c r="G976" t="s">
        <v>2221</v>
      </c>
      <c r="H976" t="str">
        <f>VLOOKUP($G976,'[1]ac-geo-uid'!$H:$J,2,FALSE)</f>
        <v>06</v>
      </c>
      <c r="I976" t="str">
        <f>VLOOKUP($G976,'[1]ac-geo-uid'!$H:$J,3,FALSE)</f>
        <v>HAMIRPUR</v>
      </c>
    </row>
    <row r="977" spans="1:9" x14ac:dyDescent="0.2">
      <c r="A977" s="1">
        <v>975</v>
      </c>
      <c r="B977" t="s">
        <v>2202</v>
      </c>
      <c r="C977" t="s">
        <v>2203</v>
      </c>
      <c r="D977" t="s">
        <v>2204</v>
      </c>
      <c r="E977" t="s">
        <v>2205</v>
      </c>
      <c r="F977" t="s">
        <v>2222</v>
      </c>
      <c r="G977" t="s">
        <v>2223</v>
      </c>
      <c r="H977" t="str">
        <f>VLOOKUP($G977,'[1]ac-geo-uid'!$H:$J,2,FALSE)</f>
        <v>07</v>
      </c>
      <c r="I977" t="str">
        <f>VLOOKUP($G977,'[1]ac-geo-uid'!$H:$J,3,FALSE)</f>
        <v>UNA</v>
      </c>
    </row>
    <row r="978" spans="1:9" x14ac:dyDescent="0.2">
      <c r="A978" s="1">
        <v>976</v>
      </c>
      <c r="B978" t="s">
        <v>2202</v>
      </c>
      <c r="C978" t="s">
        <v>2203</v>
      </c>
      <c r="D978" t="s">
        <v>2204</v>
      </c>
      <c r="E978" t="s">
        <v>2205</v>
      </c>
      <c r="F978" t="s">
        <v>2224</v>
      </c>
      <c r="G978" t="s">
        <v>2225</v>
      </c>
      <c r="H978" t="str">
        <f>VLOOKUP($G978,'[1]ac-geo-uid'!$H:$J,2,FALSE)</f>
        <v>02</v>
      </c>
      <c r="I978" t="str">
        <f>VLOOKUP($G978,'[1]ac-geo-uid'!$H:$J,3,FALSE)</f>
        <v>KANGRA</v>
      </c>
    </row>
    <row r="979" spans="1:9" x14ac:dyDescent="0.2">
      <c r="A979" s="1">
        <v>977</v>
      </c>
      <c r="B979" t="s">
        <v>2202</v>
      </c>
      <c r="C979" t="s">
        <v>2203</v>
      </c>
      <c r="D979" t="s">
        <v>2204</v>
      </c>
      <c r="E979" t="s">
        <v>2205</v>
      </c>
      <c r="F979" t="s">
        <v>2226</v>
      </c>
      <c r="G979" t="s">
        <v>2227</v>
      </c>
      <c r="H979" t="str">
        <f>VLOOKUP($G979,'[1]ac-geo-uid'!$H:$J,2,FALSE)</f>
        <v>08</v>
      </c>
      <c r="I979" t="str">
        <f>VLOOKUP($G979,'[1]ac-geo-uid'!$H:$J,3,FALSE)</f>
        <v>BILASPUR</v>
      </c>
    </row>
    <row r="980" spans="1:9" x14ac:dyDescent="0.2">
      <c r="A980" s="1">
        <v>978</v>
      </c>
      <c r="B980" t="s">
        <v>2202</v>
      </c>
      <c r="C980" t="s">
        <v>2203</v>
      </c>
      <c r="D980" t="s">
        <v>2204</v>
      </c>
      <c r="E980" t="s">
        <v>2205</v>
      </c>
      <c r="F980" t="s">
        <v>2228</v>
      </c>
      <c r="G980" t="s">
        <v>2229</v>
      </c>
      <c r="H980" t="str">
        <f>VLOOKUP($G980,'[1]ac-geo-uid'!$H:$J,2,FALSE)</f>
        <v>07</v>
      </c>
      <c r="I980" t="str">
        <f>VLOOKUP($G980,'[1]ac-geo-uid'!$H:$J,3,FALSE)</f>
        <v>UNA</v>
      </c>
    </row>
    <row r="981" spans="1:9" x14ac:dyDescent="0.2">
      <c r="A981" s="1">
        <v>979</v>
      </c>
      <c r="B981" t="s">
        <v>2202</v>
      </c>
      <c r="C981" t="s">
        <v>2203</v>
      </c>
      <c r="D981" t="s">
        <v>2204</v>
      </c>
      <c r="E981" t="s">
        <v>2205</v>
      </c>
      <c r="F981" t="s">
        <v>2230</v>
      </c>
      <c r="G981" t="s">
        <v>2231</v>
      </c>
      <c r="H981" t="str">
        <f>VLOOKUP($G981,'[1]ac-geo-uid'!$H:$J,2,FALSE)</f>
        <v>06</v>
      </c>
      <c r="I981" t="str">
        <f>VLOOKUP($G981,'[1]ac-geo-uid'!$H:$J,3,FALSE)</f>
        <v>HAMIRPUR</v>
      </c>
    </row>
    <row r="982" spans="1:9" x14ac:dyDescent="0.2">
      <c r="A982" s="1">
        <v>980</v>
      </c>
      <c r="B982" t="s">
        <v>2202</v>
      </c>
      <c r="C982" t="s">
        <v>2203</v>
      </c>
      <c r="D982" t="s">
        <v>2204</v>
      </c>
      <c r="E982" t="s">
        <v>2205</v>
      </c>
      <c r="F982" t="s">
        <v>2232</v>
      </c>
      <c r="G982" t="s">
        <v>2233</v>
      </c>
      <c r="H982" t="str">
        <f>VLOOKUP($G982,'[1]ac-geo-uid'!$H:$J,2,FALSE)</f>
        <v>08</v>
      </c>
      <c r="I982" t="str">
        <f>VLOOKUP($G982,'[1]ac-geo-uid'!$H:$J,3,FALSE)</f>
        <v>BILASPUR</v>
      </c>
    </row>
    <row r="983" spans="1:9" x14ac:dyDescent="0.2">
      <c r="A983" s="1">
        <v>981</v>
      </c>
      <c r="B983" t="s">
        <v>2202</v>
      </c>
      <c r="C983" t="s">
        <v>2203</v>
      </c>
      <c r="D983" t="s">
        <v>2204</v>
      </c>
      <c r="E983" t="s">
        <v>2205</v>
      </c>
      <c r="F983" t="s">
        <v>2234</v>
      </c>
      <c r="G983" t="s">
        <v>2235</v>
      </c>
      <c r="H983" t="str">
        <f>VLOOKUP($G983,'[1]ac-geo-uid'!$H:$J,2,FALSE)</f>
        <v>06</v>
      </c>
      <c r="I983" t="str">
        <f>VLOOKUP($G983,'[1]ac-geo-uid'!$H:$J,3,FALSE)</f>
        <v>HAMIRPUR</v>
      </c>
    </row>
    <row r="984" spans="1:9" x14ac:dyDescent="0.2">
      <c r="A984" s="1">
        <v>982</v>
      </c>
      <c r="B984" t="s">
        <v>2202</v>
      </c>
      <c r="C984" t="s">
        <v>2203</v>
      </c>
      <c r="D984" t="s">
        <v>2204</v>
      </c>
      <c r="E984" t="s">
        <v>2205</v>
      </c>
      <c r="F984" t="s">
        <v>2236</v>
      </c>
      <c r="G984" t="s">
        <v>2009</v>
      </c>
      <c r="H984" t="str">
        <f>VLOOKUP($G984,'[1]ac-geo-uid'!$H:$J,2,FALSE)</f>
        <v>12</v>
      </c>
      <c r="I984" t="str">
        <f>VLOOKUP($G984,'[1]ac-geo-uid'!$H:$J,3,FALSE)</f>
        <v>JUNAGADH</v>
      </c>
    </row>
    <row r="985" spans="1:9" x14ac:dyDescent="0.2">
      <c r="A985" s="1">
        <v>983</v>
      </c>
      <c r="B985" t="s">
        <v>2202</v>
      </c>
      <c r="C985" t="s">
        <v>2203</v>
      </c>
      <c r="D985" t="s">
        <v>2237</v>
      </c>
      <c r="E985" t="s">
        <v>2238</v>
      </c>
      <c r="F985" t="s">
        <v>2239</v>
      </c>
      <c r="G985" t="s">
        <v>2240</v>
      </c>
      <c r="H985" t="str">
        <f>VLOOKUP($G985,'[1]ac-geo-uid'!$H:$J,2,FALSE)</f>
        <v>02</v>
      </c>
      <c r="I985" t="str">
        <f>VLOOKUP($G985,'[1]ac-geo-uid'!$H:$J,3,FALSE)</f>
        <v>KANGRA</v>
      </c>
    </row>
    <row r="986" spans="1:9" x14ac:dyDescent="0.2">
      <c r="A986" s="1">
        <v>984</v>
      </c>
      <c r="B986" t="s">
        <v>2202</v>
      </c>
      <c r="C986" t="s">
        <v>2203</v>
      </c>
      <c r="D986" t="s">
        <v>2237</v>
      </c>
      <c r="E986" t="s">
        <v>2238</v>
      </c>
      <c r="F986" t="s">
        <v>2241</v>
      </c>
      <c r="G986" t="s">
        <v>2242</v>
      </c>
      <c r="H986" t="str">
        <f>VLOOKUP($G986,'[1]ac-geo-uid'!$H:$J,2,FALSE)</f>
        <v>01</v>
      </c>
      <c r="I986" t="str">
        <f>VLOOKUP($G986,'[1]ac-geo-uid'!$H:$J,3,FALSE)</f>
        <v>CHAMBA</v>
      </c>
    </row>
    <row r="987" spans="1:9" x14ac:dyDescent="0.2">
      <c r="A987" s="1">
        <v>985</v>
      </c>
      <c r="B987" t="s">
        <v>2202</v>
      </c>
      <c r="C987" t="s">
        <v>2203</v>
      </c>
      <c r="D987" t="s">
        <v>2237</v>
      </c>
      <c r="E987" t="s">
        <v>2238</v>
      </c>
      <c r="F987" t="s">
        <v>2243</v>
      </c>
      <c r="G987" t="s">
        <v>2244</v>
      </c>
      <c r="H987" t="str">
        <f>VLOOKUP($G987,'[1]ac-geo-uid'!$H:$J,2,FALSE)</f>
        <v>01</v>
      </c>
      <c r="I987" t="str">
        <f>VLOOKUP($G987,'[1]ac-geo-uid'!$H:$J,3,FALSE)</f>
        <v>CHAMBA</v>
      </c>
    </row>
    <row r="988" spans="1:9" x14ac:dyDescent="0.2">
      <c r="A988" s="1">
        <v>986</v>
      </c>
      <c r="B988" t="s">
        <v>2202</v>
      </c>
      <c r="C988" t="s">
        <v>2203</v>
      </c>
      <c r="D988" t="s">
        <v>2237</v>
      </c>
      <c r="E988" t="s">
        <v>2238</v>
      </c>
      <c r="F988" t="s">
        <v>2245</v>
      </c>
      <c r="G988" t="s">
        <v>2246</v>
      </c>
      <c r="H988" t="str">
        <f>VLOOKUP($G988,'[1]ac-geo-uid'!$H:$J,2,FALSE)</f>
        <v>01</v>
      </c>
      <c r="I988" t="str">
        <f>VLOOKUP($G988,'[1]ac-geo-uid'!$H:$J,3,FALSE)</f>
        <v>CHAMBA</v>
      </c>
    </row>
    <row r="989" spans="1:9" x14ac:dyDescent="0.2">
      <c r="A989" s="1">
        <v>987</v>
      </c>
      <c r="B989" t="s">
        <v>2202</v>
      </c>
      <c r="C989" t="s">
        <v>2203</v>
      </c>
      <c r="D989" t="s">
        <v>2237</v>
      </c>
      <c r="E989" t="s">
        <v>2238</v>
      </c>
      <c r="F989" t="s">
        <v>2247</v>
      </c>
      <c r="G989" t="s">
        <v>2248</v>
      </c>
      <c r="H989" t="str">
        <f>VLOOKUP($G989,'[1]ac-geo-uid'!$H:$J,2,FALSE)</f>
        <v>01</v>
      </c>
      <c r="I989" t="str">
        <f>VLOOKUP($G989,'[1]ac-geo-uid'!$H:$J,3,FALSE)</f>
        <v>CHAMBA</v>
      </c>
    </row>
    <row r="990" spans="1:9" x14ac:dyDescent="0.2">
      <c r="A990" s="1">
        <v>988</v>
      </c>
      <c r="B990" t="s">
        <v>2202</v>
      </c>
      <c r="C990" t="s">
        <v>2203</v>
      </c>
      <c r="D990" t="s">
        <v>2237</v>
      </c>
      <c r="E990" t="s">
        <v>2238</v>
      </c>
      <c r="F990" t="s">
        <v>2249</v>
      </c>
      <c r="G990" t="s">
        <v>2250</v>
      </c>
      <c r="H990" t="str">
        <f>VLOOKUP($G990,'[1]ac-geo-uid'!$H:$J,2,FALSE)</f>
        <v>02</v>
      </c>
      <c r="I990" t="str">
        <f>VLOOKUP($G990,'[1]ac-geo-uid'!$H:$J,3,FALSE)</f>
        <v>KANGRA</v>
      </c>
    </row>
    <row r="991" spans="1:9" x14ac:dyDescent="0.2">
      <c r="A991" s="1">
        <v>989</v>
      </c>
      <c r="B991" t="s">
        <v>2202</v>
      </c>
      <c r="C991" t="s">
        <v>2203</v>
      </c>
      <c r="D991" t="s">
        <v>2237</v>
      </c>
      <c r="E991" t="s">
        <v>2238</v>
      </c>
      <c r="F991" t="s">
        <v>2251</v>
      </c>
      <c r="G991" t="s">
        <v>2252</v>
      </c>
      <c r="H991" t="str">
        <f>VLOOKUP($G991,'[1]ac-geo-uid'!$H:$J,2,FALSE)</f>
        <v>02</v>
      </c>
      <c r="I991" t="str">
        <f>VLOOKUP($G991,'[1]ac-geo-uid'!$H:$J,3,FALSE)</f>
        <v>KANGRA</v>
      </c>
    </row>
    <row r="992" spans="1:9" x14ac:dyDescent="0.2">
      <c r="A992" s="1">
        <v>990</v>
      </c>
      <c r="B992" t="s">
        <v>2202</v>
      </c>
      <c r="C992" t="s">
        <v>2203</v>
      </c>
      <c r="D992" t="s">
        <v>2237</v>
      </c>
      <c r="E992" t="s">
        <v>2238</v>
      </c>
      <c r="F992" t="s">
        <v>2253</v>
      </c>
      <c r="G992" t="s">
        <v>2254</v>
      </c>
      <c r="H992" t="str">
        <f>VLOOKUP($G992,'[1]ac-geo-uid'!$H:$J,2,FALSE)</f>
        <v>02</v>
      </c>
      <c r="I992" t="str">
        <f>VLOOKUP($G992,'[1]ac-geo-uid'!$H:$J,3,FALSE)</f>
        <v>KANGRA</v>
      </c>
    </row>
    <row r="993" spans="1:9" x14ac:dyDescent="0.2">
      <c r="A993" s="1">
        <v>991</v>
      </c>
      <c r="B993" t="s">
        <v>2202</v>
      </c>
      <c r="C993" t="s">
        <v>2203</v>
      </c>
      <c r="D993" t="s">
        <v>2237</v>
      </c>
      <c r="E993" t="s">
        <v>2238</v>
      </c>
      <c r="F993" t="s">
        <v>2255</v>
      </c>
      <c r="G993" t="s">
        <v>2256</v>
      </c>
      <c r="H993" t="str">
        <f>VLOOKUP($G993,'[1]ac-geo-uid'!$H:$J,2,FALSE)</f>
        <v>02</v>
      </c>
      <c r="I993" t="str">
        <f>VLOOKUP($G993,'[1]ac-geo-uid'!$H:$J,3,FALSE)</f>
        <v>KANGRA</v>
      </c>
    </row>
    <row r="994" spans="1:9" x14ac:dyDescent="0.2">
      <c r="A994" s="1">
        <v>992</v>
      </c>
      <c r="B994" t="s">
        <v>2202</v>
      </c>
      <c r="C994" t="s">
        <v>2203</v>
      </c>
      <c r="D994" t="s">
        <v>2237</v>
      </c>
      <c r="E994" t="s">
        <v>2238</v>
      </c>
      <c r="F994" t="s">
        <v>2257</v>
      </c>
      <c r="G994" t="s">
        <v>2258</v>
      </c>
      <c r="H994" t="str">
        <f>VLOOKUP($G994,'[1]ac-geo-uid'!$H:$J,2,FALSE)</f>
        <v>02</v>
      </c>
      <c r="I994" t="str">
        <f>VLOOKUP($G994,'[1]ac-geo-uid'!$H:$J,3,FALSE)</f>
        <v>KANGRA</v>
      </c>
    </row>
    <row r="995" spans="1:9" x14ac:dyDescent="0.2">
      <c r="A995" s="1">
        <v>993</v>
      </c>
      <c r="B995" t="s">
        <v>2202</v>
      </c>
      <c r="C995" t="s">
        <v>2203</v>
      </c>
      <c r="D995" t="s">
        <v>2237</v>
      </c>
      <c r="E995" t="s">
        <v>2238</v>
      </c>
      <c r="F995" t="s">
        <v>2259</v>
      </c>
      <c r="G995" t="s">
        <v>2260</v>
      </c>
      <c r="H995" t="str">
        <f>VLOOKUP($G995,'[1]ac-geo-uid'!$H:$J,2,FALSE)</f>
        <v>02</v>
      </c>
      <c r="I995" t="str">
        <f>VLOOKUP($G995,'[1]ac-geo-uid'!$H:$J,3,FALSE)</f>
        <v>KANGRA</v>
      </c>
    </row>
    <row r="996" spans="1:9" x14ac:dyDescent="0.2">
      <c r="A996" s="1">
        <v>994</v>
      </c>
      <c r="B996" t="s">
        <v>2202</v>
      </c>
      <c r="C996" t="s">
        <v>2203</v>
      </c>
      <c r="D996" t="s">
        <v>2237</v>
      </c>
      <c r="E996" t="s">
        <v>2238</v>
      </c>
      <c r="F996" t="s">
        <v>2261</v>
      </c>
      <c r="G996" t="s">
        <v>2262</v>
      </c>
      <c r="H996" t="str">
        <f>VLOOKUP($G996,'[1]ac-geo-uid'!$H:$J,2,FALSE)</f>
        <v>02</v>
      </c>
      <c r="I996" t="str">
        <f>VLOOKUP($G996,'[1]ac-geo-uid'!$H:$J,3,FALSE)</f>
        <v>KANGRA</v>
      </c>
    </row>
    <row r="997" spans="1:9" x14ac:dyDescent="0.2">
      <c r="A997" s="1">
        <v>995</v>
      </c>
      <c r="B997" t="s">
        <v>2202</v>
      </c>
      <c r="C997" t="s">
        <v>2203</v>
      </c>
      <c r="D997" t="s">
        <v>2237</v>
      </c>
      <c r="E997" t="s">
        <v>2238</v>
      </c>
      <c r="F997" t="s">
        <v>2263</v>
      </c>
      <c r="G997" t="s">
        <v>2264</v>
      </c>
      <c r="H997" t="str">
        <f>VLOOKUP($G997,'[1]ac-geo-uid'!$H:$J,2,FALSE)</f>
        <v>02</v>
      </c>
      <c r="I997" t="str">
        <f>VLOOKUP($G997,'[1]ac-geo-uid'!$H:$J,3,FALSE)</f>
        <v>KANGRA</v>
      </c>
    </row>
    <row r="998" spans="1:9" x14ac:dyDescent="0.2">
      <c r="A998" s="1">
        <v>996</v>
      </c>
      <c r="B998" t="s">
        <v>2202</v>
      </c>
      <c r="C998" t="s">
        <v>2203</v>
      </c>
      <c r="D998" t="s">
        <v>2237</v>
      </c>
      <c r="E998" t="s">
        <v>2238</v>
      </c>
      <c r="F998" t="s">
        <v>2265</v>
      </c>
      <c r="G998" t="s">
        <v>2266</v>
      </c>
      <c r="H998" t="str">
        <f>VLOOKUP($G998,'[1]ac-geo-uid'!$H:$J,2,FALSE)</f>
        <v>02</v>
      </c>
      <c r="I998" t="str">
        <f>VLOOKUP($G998,'[1]ac-geo-uid'!$H:$J,3,FALSE)</f>
        <v>KANGRA</v>
      </c>
    </row>
    <row r="999" spans="1:9" x14ac:dyDescent="0.2">
      <c r="A999" s="1">
        <v>997</v>
      </c>
      <c r="B999" t="s">
        <v>2202</v>
      </c>
      <c r="C999" t="s">
        <v>2203</v>
      </c>
      <c r="D999" t="s">
        <v>2237</v>
      </c>
      <c r="E999" t="s">
        <v>2238</v>
      </c>
      <c r="F999" t="s">
        <v>2267</v>
      </c>
      <c r="G999" t="s">
        <v>2268</v>
      </c>
      <c r="H999" t="str">
        <f>VLOOKUP($G999,'[1]ac-geo-uid'!$H:$J,2,FALSE)</f>
        <v>02</v>
      </c>
      <c r="I999" t="str">
        <f>VLOOKUP($G999,'[1]ac-geo-uid'!$H:$J,3,FALSE)</f>
        <v>KANGRA</v>
      </c>
    </row>
    <row r="1000" spans="1:9" x14ac:dyDescent="0.2">
      <c r="A1000" s="1">
        <v>998</v>
      </c>
      <c r="B1000" t="s">
        <v>2202</v>
      </c>
      <c r="C1000" t="s">
        <v>2203</v>
      </c>
      <c r="D1000" t="s">
        <v>2237</v>
      </c>
      <c r="E1000" t="s">
        <v>2238</v>
      </c>
      <c r="F1000" t="s">
        <v>2269</v>
      </c>
      <c r="G1000" t="s">
        <v>845</v>
      </c>
      <c r="H1000" t="str">
        <f>VLOOKUP($G1000,'[1]ac-geo-uid'!$H:$J,2,FALSE)</f>
        <v>29</v>
      </c>
      <c r="I1000" t="str">
        <f>VLOOKUP($G1000,'[1]ac-geo-uid'!$H:$J,3,FALSE)</f>
        <v>BHOJPUR</v>
      </c>
    </row>
    <row r="1001" spans="1:9" x14ac:dyDescent="0.2">
      <c r="A1001" s="1">
        <v>999</v>
      </c>
      <c r="B1001" t="s">
        <v>2202</v>
      </c>
      <c r="C1001" t="s">
        <v>2203</v>
      </c>
      <c r="D1001" t="s">
        <v>2237</v>
      </c>
      <c r="E1001" t="s">
        <v>2238</v>
      </c>
      <c r="F1001" t="s">
        <v>2270</v>
      </c>
      <c r="G1001" t="s">
        <v>2271</v>
      </c>
      <c r="H1001" t="str">
        <f>VLOOKUP($G1001,'[1]ac-geo-uid'!$H:$J,2,FALSE)</f>
        <v>02</v>
      </c>
      <c r="I1001" t="str">
        <f>VLOOKUP($G1001,'[1]ac-geo-uid'!$H:$J,3,FALSE)</f>
        <v>KANGRA</v>
      </c>
    </row>
    <row r="1002" spans="1:9" x14ac:dyDescent="0.2">
      <c r="A1002" s="1">
        <v>1000</v>
      </c>
      <c r="B1002" t="s">
        <v>2202</v>
      </c>
      <c r="C1002" t="s">
        <v>2203</v>
      </c>
      <c r="D1002" t="s">
        <v>2272</v>
      </c>
      <c r="E1002" t="s">
        <v>2273</v>
      </c>
      <c r="F1002" t="s">
        <v>2274</v>
      </c>
      <c r="G1002" t="s">
        <v>2275</v>
      </c>
      <c r="H1002" t="str">
        <f>VLOOKUP($G1002,'[1]ac-geo-uid'!$H:$J,2,FALSE)</f>
        <v>04</v>
      </c>
      <c r="I1002" t="str">
        <f>VLOOKUP($G1002,'[1]ac-geo-uid'!$H:$J,3,FALSE)</f>
        <v>KULLU</v>
      </c>
    </row>
    <row r="1003" spans="1:9" x14ac:dyDescent="0.2">
      <c r="A1003" s="1">
        <v>1001</v>
      </c>
      <c r="B1003" t="s">
        <v>2202</v>
      </c>
      <c r="C1003" t="s">
        <v>2203</v>
      </c>
      <c r="D1003" t="s">
        <v>2272</v>
      </c>
      <c r="E1003" t="s">
        <v>2273</v>
      </c>
      <c r="F1003" t="s">
        <v>2276</v>
      </c>
      <c r="G1003" t="s">
        <v>2277</v>
      </c>
      <c r="H1003" t="str">
        <f>VLOOKUP($G1003,'[1]ac-geo-uid'!$H:$J,2,FALSE)</f>
        <v>05</v>
      </c>
      <c r="I1003" t="str">
        <f>VLOOKUP($G1003,'[1]ac-geo-uid'!$H:$J,3,FALSE)</f>
        <v>MANDI</v>
      </c>
    </row>
    <row r="1004" spans="1:9" x14ac:dyDescent="0.2">
      <c r="A1004" s="1">
        <v>1002</v>
      </c>
      <c r="B1004" t="s">
        <v>2202</v>
      </c>
      <c r="C1004" t="s">
        <v>2203</v>
      </c>
      <c r="D1004" t="s">
        <v>2272</v>
      </c>
      <c r="E1004" t="s">
        <v>2273</v>
      </c>
      <c r="F1004" t="s">
        <v>2278</v>
      </c>
      <c r="G1004" t="s">
        <v>2279</v>
      </c>
      <c r="H1004" t="str">
        <f>VLOOKUP($G1004,'[1]ac-geo-uid'!$H:$J,2,FALSE)</f>
        <v>04</v>
      </c>
      <c r="I1004" t="str">
        <f>VLOOKUP($G1004,'[1]ac-geo-uid'!$H:$J,3,FALSE)</f>
        <v>KULLU</v>
      </c>
    </row>
    <row r="1005" spans="1:9" x14ac:dyDescent="0.2">
      <c r="A1005" s="1">
        <v>1003</v>
      </c>
      <c r="B1005" t="s">
        <v>2202</v>
      </c>
      <c r="C1005" t="s">
        <v>2203</v>
      </c>
      <c r="D1005" t="s">
        <v>2272</v>
      </c>
      <c r="E1005" t="s">
        <v>2273</v>
      </c>
      <c r="F1005" t="s">
        <v>2280</v>
      </c>
      <c r="G1005" t="s">
        <v>2281</v>
      </c>
      <c r="H1005" t="str">
        <f>VLOOKUP($G1005,'[1]ac-geo-uid'!$H:$J,2,FALSE)</f>
        <v>01</v>
      </c>
      <c r="I1005" t="str">
        <f>VLOOKUP($G1005,'[1]ac-geo-uid'!$H:$J,3,FALSE)</f>
        <v>CHAMBA</v>
      </c>
    </row>
    <row r="1006" spans="1:9" x14ac:dyDescent="0.2">
      <c r="A1006" s="1">
        <v>1004</v>
      </c>
      <c r="B1006" t="s">
        <v>2202</v>
      </c>
      <c r="C1006" t="s">
        <v>2203</v>
      </c>
      <c r="D1006" t="s">
        <v>2272</v>
      </c>
      <c r="E1006" t="s">
        <v>2273</v>
      </c>
      <c r="F1006" t="s">
        <v>2282</v>
      </c>
      <c r="G1006" t="s">
        <v>2283</v>
      </c>
      <c r="H1006" t="str">
        <f>VLOOKUP($G1006,'[1]ac-geo-uid'!$H:$J,2,FALSE)</f>
        <v>05</v>
      </c>
      <c r="I1006" t="str">
        <f>VLOOKUP($G1006,'[1]ac-geo-uid'!$H:$J,3,FALSE)</f>
        <v>MANDI</v>
      </c>
    </row>
    <row r="1007" spans="1:9" x14ac:dyDescent="0.2">
      <c r="A1007" s="1">
        <v>1005</v>
      </c>
      <c r="B1007" t="s">
        <v>2202</v>
      </c>
      <c r="C1007" t="s">
        <v>2203</v>
      </c>
      <c r="D1007" t="s">
        <v>2272</v>
      </c>
      <c r="E1007" t="s">
        <v>2273</v>
      </c>
      <c r="F1007" t="s">
        <v>2284</v>
      </c>
      <c r="G1007" t="s">
        <v>2285</v>
      </c>
      <c r="H1007" t="str">
        <f>VLOOKUP($G1007,'[1]ac-geo-uid'!$H:$J,2,FALSE)</f>
        <v>05</v>
      </c>
      <c r="I1007" t="str">
        <f>VLOOKUP($G1007,'[1]ac-geo-uid'!$H:$J,3,FALSE)</f>
        <v>MANDI</v>
      </c>
    </row>
    <row r="1008" spans="1:9" x14ac:dyDescent="0.2">
      <c r="A1008" s="1">
        <v>1006</v>
      </c>
      <c r="B1008" t="s">
        <v>2202</v>
      </c>
      <c r="C1008" t="s">
        <v>2203</v>
      </c>
      <c r="D1008" t="s">
        <v>2272</v>
      </c>
      <c r="E1008" t="s">
        <v>2273</v>
      </c>
      <c r="F1008" t="s">
        <v>2286</v>
      </c>
      <c r="G1008" t="s">
        <v>2287</v>
      </c>
      <c r="H1008" t="str">
        <f>VLOOKUP($G1008,'[1]ac-geo-uid'!$H:$J,2,FALSE)</f>
        <v>05</v>
      </c>
      <c r="I1008" t="str">
        <f>VLOOKUP($G1008,'[1]ac-geo-uid'!$H:$J,3,FALSE)</f>
        <v>MANDI</v>
      </c>
    </row>
    <row r="1009" spans="1:9" x14ac:dyDescent="0.2">
      <c r="A1009" s="1">
        <v>1007</v>
      </c>
      <c r="B1009" t="s">
        <v>2202</v>
      </c>
      <c r="C1009" t="s">
        <v>2203</v>
      </c>
      <c r="D1009" t="s">
        <v>2272</v>
      </c>
      <c r="E1009" t="s">
        <v>2273</v>
      </c>
      <c r="F1009" t="s">
        <v>2288</v>
      </c>
      <c r="G1009" t="s">
        <v>2289</v>
      </c>
      <c r="H1009" t="str">
        <f>VLOOKUP($G1009,'[1]ac-geo-uid'!$H:$J,2,FALSE)</f>
        <v>12</v>
      </c>
      <c r="I1009" t="str">
        <f>VLOOKUP($G1009,'[1]ac-geo-uid'!$H:$J,3,FALSE)</f>
        <v>KINNAUR</v>
      </c>
    </row>
    <row r="1010" spans="1:9" x14ac:dyDescent="0.2">
      <c r="A1010" s="1">
        <v>1008</v>
      </c>
      <c r="B1010" t="s">
        <v>2202</v>
      </c>
      <c r="C1010" t="s">
        <v>2203</v>
      </c>
      <c r="D1010" t="s">
        <v>2272</v>
      </c>
      <c r="E1010" t="s">
        <v>2273</v>
      </c>
      <c r="F1010" t="s">
        <v>2290</v>
      </c>
      <c r="G1010" t="s">
        <v>2291</v>
      </c>
      <c r="H1010" t="str">
        <f>VLOOKUP($G1010,'[1]ac-geo-uid'!$H:$J,2,FALSE)</f>
        <v>04</v>
      </c>
      <c r="I1010" t="str">
        <f>VLOOKUP($G1010,'[1]ac-geo-uid'!$H:$J,3,FALSE)</f>
        <v>KULLU</v>
      </c>
    </row>
    <row r="1011" spans="1:9" x14ac:dyDescent="0.2">
      <c r="A1011" s="1">
        <v>1009</v>
      </c>
      <c r="B1011" t="s">
        <v>2202</v>
      </c>
      <c r="C1011" t="s">
        <v>2203</v>
      </c>
      <c r="D1011" t="s">
        <v>2272</v>
      </c>
      <c r="E1011" t="s">
        <v>2273</v>
      </c>
      <c r="F1011" t="s">
        <v>2292</v>
      </c>
      <c r="G1011" t="s">
        <v>2293</v>
      </c>
      <c r="H1011" t="str">
        <f>VLOOKUP($G1011,'[1]ac-geo-uid'!$H:$J,2,FALSE)</f>
        <v>03</v>
      </c>
      <c r="I1011" t="str">
        <f>VLOOKUP($G1011,'[1]ac-geo-uid'!$H:$J,3,FALSE)</f>
        <v>LAHUL &amp; SPITI</v>
      </c>
    </row>
    <row r="1012" spans="1:9" x14ac:dyDescent="0.2">
      <c r="A1012" s="1">
        <v>1010</v>
      </c>
      <c r="B1012" t="s">
        <v>2202</v>
      </c>
      <c r="C1012" t="s">
        <v>2203</v>
      </c>
      <c r="D1012" t="s">
        <v>2272</v>
      </c>
      <c r="E1012" t="s">
        <v>2273</v>
      </c>
      <c r="F1012" t="s">
        <v>2294</v>
      </c>
      <c r="G1012" t="s">
        <v>2295</v>
      </c>
      <c r="H1012" t="str">
        <f>VLOOKUP($G1012,'[1]ac-geo-uid'!$H:$J,2,FALSE)</f>
        <v>04</v>
      </c>
      <c r="I1012" t="str">
        <f>VLOOKUP($G1012,'[1]ac-geo-uid'!$H:$J,3,FALSE)</f>
        <v>KULLU</v>
      </c>
    </row>
    <row r="1013" spans="1:9" x14ac:dyDescent="0.2">
      <c r="A1013" s="1">
        <v>1011</v>
      </c>
      <c r="B1013" t="s">
        <v>2202</v>
      </c>
      <c r="C1013" t="s">
        <v>2203</v>
      </c>
      <c r="D1013" t="s">
        <v>2272</v>
      </c>
      <c r="E1013" t="s">
        <v>2273</v>
      </c>
      <c r="F1013" t="s">
        <v>2296</v>
      </c>
      <c r="G1013" t="s">
        <v>2297</v>
      </c>
      <c r="H1013" t="str">
        <f>VLOOKUP($G1013,'[1]ac-geo-uid'!$H:$J,2,FALSE)</f>
        <v>05</v>
      </c>
      <c r="I1013" t="str">
        <f>VLOOKUP($G1013,'[1]ac-geo-uid'!$H:$J,3,FALSE)</f>
        <v>MANDI</v>
      </c>
    </row>
    <row r="1014" spans="1:9" x14ac:dyDescent="0.2">
      <c r="A1014" s="1">
        <v>1012</v>
      </c>
      <c r="B1014" t="s">
        <v>2202</v>
      </c>
      <c r="C1014" t="s">
        <v>2203</v>
      </c>
      <c r="D1014" t="s">
        <v>2272</v>
      </c>
      <c r="E1014" t="s">
        <v>2273</v>
      </c>
      <c r="F1014" t="s">
        <v>2298</v>
      </c>
      <c r="G1014" t="s">
        <v>2299</v>
      </c>
      <c r="H1014" t="str">
        <f>VLOOKUP($G1014,'[1]ac-geo-uid'!$H:$J,2,FALSE)</f>
        <v>05</v>
      </c>
      <c r="I1014" t="str">
        <f>VLOOKUP($G1014,'[1]ac-geo-uid'!$H:$J,3,FALSE)</f>
        <v>MANDI</v>
      </c>
    </row>
    <row r="1015" spans="1:9" x14ac:dyDescent="0.2">
      <c r="A1015" s="1">
        <v>1013</v>
      </c>
      <c r="B1015" t="s">
        <v>2202</v>
      </c>
      <c r="C1015" t="s">
        <v>2203</v>
      </c>
      <c r="D1015" t="s">
        <v>2272</v>
      </c>
      <c r="E1015" t="s">
        <v>2273</v>
      </c>
      <c r="F1015" t="s">
        <v>2300</v>
      </c>
      <c r="G1015" t="s">
        <v>2301</v>
      </c>
      <c r="H1015" t="str">
        <f>VLOOKUP($G1015,'[1]ac-geo-uid'!$H:$J,2,FALSE)</f>
        <v>11</v>
      </c>
      <c r="I1015" t="str">
        <f>VLOOKUP($G1015,'[1]ac-geo-uid'!$H:$J,3,FALSE)</f>
        <v>SHIMLA</v>
      </c>
    </row>
    <row r="1016" spans="1:9" x14ac:dyDescent="0.2">
      <c r="A1016" s="1">
        <v>1014</v>
      </c>
      <c r="B1016" t="s">
        <v>2202</v>
      </c>
      <c r="C1016" t="s">
        <v>2203</v>
      </c>
      <c r="D1016" t="s">
        <v>2272</v>
      </c>
      <c r="E1016" t="s">
        <v>2273</v>
      </c>
      <c r="F1016" t="s">
        <v>2302</v>
      </c>
      <c r="G1016" t="s">
        <v>2303</v>
      </c>
      <c r="H1016" t="str">
        <f>VLOOKUP($G1016,'[1]ac-geo-uid'!$H:$J,2,FALSE)</f>
        <v>05</v>
      </c>
      <c r="I1016" t="str">
        <f>VLOOKUP($G1016,'[1]ac-geo-uid'!$H:$J,3,FALSE)</f>
        <v>MANDI</v>
      </c>
    </row>
    <row r="1017" spans="1:9" x14ac:dyDescent="0.2">
      <c r="A1017" s="1">
        <v>1015</v>
      </c>
      <c r="B1017" t="s">
        <v>2202</v>
      </c>
      <c r="C1017" t="s">
        <v>2203</v>
      </c>
      <c r="D1017" t="s">
        <v>2272</v>
      </c>
      <c r="E1017" t="s">
        <v>2273</v>
      </c>
      <c r="F1017" t="s">
        <v>2304</v>
      </c>
      <c r="G1017" t="s">
        <v>2305</v>
      </c>
      <c r="H1017" t="str">
        <f>VLOOKUP($G1017,'[1]ac-geo-uid'!$H:$J,2,FALSE)</f>
        <v>05</v>
      </c>
      <c r="I1017" t="str">
        <f>VLOOKUP($G1017,'[1]ac-geo-uid'!$H:$J,3,FALSE)</f>
        <v>MANDI</v>
      </c>
    </row>
    <row r="1018" spans="1:9" x14ac:dyDescent="0.2">
      <c r="A1018" s="1">
        <v>1016</v>
      </c>
      <c r="B1018" t="s">
        <v>2202</v>
      </c>
      <c r="C1018" t="s">
        <v>2203</v>
      </c>
      <c r="D1018" t="s">
        <v>2272</v>
      </c>
      <c r="E1018" t="s">
        <v>2273</v>
      </c>
      <c r="F1018" t="s">
        <v>2306</v>
      </c>
      <c r="G1018" t="s">
        <v>2307</v>
      </c>
      <c r="H1018" t="str">
        <f>VLOOKUP($G1018,'[1]ac-geo-uid'!$H:$J,2,FALSE)</f>
        <v>05</v>
      </c>
      <c r="I1018" t="str">
        <f>VLOOKUP($G1018,'[1]ac-geo-uid'!$H:$J,3,FALSE)</f>
        <v>MANDI</v>
      </c>
    </row>
    <row r="1019" spans="1:9" x14ac:dyDescent="0.2">
      <c r="A1019" s="1">
        <v>1017</v>
      </c>
      <c r="B1019" t="s">
        <v>2202</v>
      </c>
      <c r="C1019" t="s">
        <v>2203</v>
      </c>
      <c r="D1019" t="s">
        <v>2308</v>
      </c>
      <c r="E1019" t="s">
        <v>2309</v>
      </c>
      <c r="F1019" t="s">
        <v>2310</v>
      </c>
      <c r="G1019" t="s">
        <v>2311</v>
      </c>
      <c r="H1019" t="str">
        <f>VLOOKUP($G1019,'[1]ac-geo-uid'!$H:$J,2,FALSE)</f>
        <v>09</v>
      </c>
      <c r="I1019" t="str">
        <f>VLOOKUP($G1019,'[1]ac-geo-uid'!$H:$J,3,FALSE)</f>
        <v>SOLAN</v>
      </c>
    </row>
    <row r="1020" spans="1:9" x14ac:dyDescent="0.2">
      <c r="A1020" s="1">
        <v>1018</v>
      </c>
      <c r="B1020" t="s">
        <v>2202</v>
      </c>
      <c r="C1020" t="s">
        <v>2203</v>
      </c>
      <c r="D1020" t="s">
        <v>2308</v>
      </c>
      <c r="E1020" t="s">
        <v>2309</v>
      </c>
      <c r="F1020" t="s">
        <v>2312</v>
      </c>
      <c r="G1020" t="s">
        <v>2313</v>
      </c>
      <c r="H1020" t="str">
        <f>VLOOKUP($G1020,'[1]ac-geo-uid'!$H:$J,2,FALSE)</f>
        <v>11</v>
      </c>
      <c r="I1020" t="str">
        <f>VLOOKUP($G1020,'[1]ac-geo-uid'!$H:$J,3,FALSE)</f>
        <v>SHIMLA</v>
      </c>
    </row>
    <row r="1021" spans="1:9" x14ac:dyDescent="0.2">
      <c r="A1021" s="1">
        <v>1019</v>
      </c>
      <c r="B1021" t="s">
        <v>2202</v>
      </c>
      <c r="C1021" t="s">
        <v>2203</v>
      </c>
      <c r="D1021" t="s">
        <v>2308</v>
      </c>
      <c r="E1021" t="s">
        <v>2309</v>
      </c>
      <c r="F1021" t="s">
        <v>2314</v>
      </c>
      <c r="G1021" t="s">
        <v>2315</v>
      </c>
      <c r="H1021" t="str">
        <f>VLOOKUP($G1021,'[1]ac-geo-uid'!$H:$J,2,FALSE)</f>
        <v>09</v>
      </c>
      <c r="I1021" t="str">
        <f>VLOOKUP($G1021,'[1]ac-geo-uid'!$H:$J,3,FALSE)</f>
        <v>SOLAN</v>
      </c>
    </row>
    <row r="1022" spans="1:9" x14ac:dyDescent="0.2">
      <c r="A1022" s="1">
        <v>1020</v>
      </c>
      <c r="B1022" t="s">
        <v>2202</v>
      </c>
      <c r="C1022" t="s">
        <v>2203</v>
      </c>
      <c r="D1022" t="s">
        <v>2308</v>
      </c>
      <c r="E1022" t="s">
        <v>2309</v>
      </c>
      <c r="F1022" t="s">
        <v>2316</v>
      </c>
      <c r="G1022" t="s">
        <v>2317</v>
      </c>
      <c r="H1022" t="str">
        <f>VLOOKUP($G1022,'[1]ac-geo-uid'!$H:$J,2,FALSE)</f>
        <v>11</v>
      </c>
      <c r="I1022" t="str">
        <f>VLOOKUP($G1022,'[1]ac-geo-uid'!$H:$J,3,FALSE)</f>
        <v>SHIMLA</v>
      </c>
    </row>
    <row r="1023" spans="1:9" x14ac:dyDescent="0.2">
      <c r="A1023" s="1">
        <v>1021</v>
      </c>
      <c r="B1023" t="s">
        <v>2202</v>
      </c>
      <c r="C1023" t="s">
        <v>2203</v>
      </c>
      <c r="D1023" t="s">
        <v>2308</v>
      </c>
      <c r="E1023" t="s">
        <v>2309</v>
      </c>
      <c r="F1023" t="s">
        <v>2318</v>
      </c>
      <c r="G1023" t="s">
        <v>2319</v>
      </c>
      <c r="H1023" t="str">
        <f>VLOOKUP($G1023,'[1]ac-geo-uid'!$H:$J,2,FALSE)</f>
        <v>09</v>
      </c>
      <c r="I1023" t="str">
        <f>VLOOKUP($G1023,'[1]ac-geo-uid'!$H:$J,3,FALSE)</f>
        <v>SOLAN</v>
      </c>
    </row>
    <row r="1024" spans="1:9" x14ac:dyDescent="0.2">
      <c r="A1024" s="1">
        <v>1022</v>
      </c>
      <c r="B1024" t="s">
        <v>2202</v>
      </c>
      <c r="C1024" t="s">
        <v>2203</v>
      </c>
      <c r="D1024" t="s">
        <v>2308</v>
      </c>
      <c r="E1024" t="s">
        <v>2309</v>
      </c>
      <c r="F1024" t="s">
        <v>2320</v>
      </c>
      <c r="G1024" t="s">
        <v>2321</v>
      </c>
      <c r="H1024" t="str">
        <f>VLOOKUP($G1024,'[1]ac-geo-uid'!$H:$J,2,FALSE)</f>
        <v>11</v>
      </c>
      <c r="I1024" t="str">
        <f>VLOOKUP($G1024,'[1]ac-geo-uid'!$H:$J,3,FALSE)</f>
        <v>SHIMLA</v>
      </c>
    </row>
    <row r="1025" spans="1:9" x14ac:dyDescent="0.2">
      <c r="A1025" s="1">
        <v>1023</v>
      </c>
      <c r="B1025" t="s">
        <v>2202</v>
      </c>
      <c r="C1025" t="s">
        <v>2203</v>
      </c>
      <c r="D1025" t="s">
        <v>2308</v>
      </c>
      <c r="E1025" t="s">
        <v>2309</v>
      </c>
      <c r="F1025" t="s">
        <v>2322</v>
      </c>
      <c r="G1025" t="s">
        <v>2323</v>
      </c>
      <c r="H1025" t="str">
        <f>VLOOKUP($G1025,'[1]ac-geo-uid'!$H:$J,2,FALSE)</f>
        <v>10</v>
      </c>
      <c r="I1025" t="str">
        <f>VLOOKUP($G1025,'[1]ac-geo-uid'!$H:$J,3,FALSE)</f>
        <v>SIRMAUR</v>
      </c>
    </row>
    <row r="1026" spans="1:9" x14ac:dyDescent="0.2">
      <c r="A1026" s="1">
        <v>1024</v>
      </c>
      <c r="B1026" t="s">
        <v>2202</v>
      </c>
      <c r="C1026" t="s">
        <v>2203</v>
      </c>
      <c r="D1026" t="s">
        <v>2308</v>
      </c>
      <c r="E1026" t="s">
        <v>2309</v>
      </c>
      <c r="F1026" t="s">
        <v>2324</v>
      </c>
      <c r="G1026" t="s">
        <v>2325</v>
      </c>
      <c r="H1026" t="str">
        <f>VLOOKUP($G1026,'[1]ac-geo-uid'!$H:$J,2,FALSE)</f>
        <v>09</v>
      </c>
      <c r="I1026" t="str">
        <f>VLOOKUP($G1026,'[1]ac-geo-uid'!$H:$J,3,FALSE)</f>
        <v>SOLAN</v>
      </c>
    </row>
    <row r="1027" spans="1:9" x14ac:dyDescent="0.2">
      <c r="A1027" s="1">
        <v>1025</v>
      </c>
      <c r="B1027" t="s">
        <v>2202</v>
      </c>
      <c r="C1027" t="s">
        <v>2203</v>
      </c>
      <c r="D1027" t="s">
        <v>2308</v>
      </c>
      <c r="E1027" t="s">
        <v>2309</v>
      </c>
      <c r="F1027" t="s">
        <v>2326</v>
      </c>
      <c r="G1027" t="s">
        <v>2327</v>
      </c>
      <c r="H1027" t="str">
        <f>VLOOKUP($G1027,'[1]ac-geo-uid'!$H:$J,2,FALSE)</f>
        <v>10</v>
      </c>
      <c r="I1027" t="str">
        <f>VLOOKUP($G1027,'[1]ac-geo-uid'!$H:$J,3,FALSE)</f>
        <v>SIRMAUR</v>
      </c>
    </row>
    <row r="1028" spans="1:9" x14ac:dyDescent="0.2">
      <c r="A1028" s="1">
        <v>1026</v>
      </c>
      <c r="B1028" t="s">
        <v>2202</v>
      </c>
      <c r="C1028" t="s">
        <v>2203</v>
      </c>
      <c r="D1028" t="s">
        <v>2308</v>
      </c>
      <c r="E1028" t="s">
        <v>2309</v>
      </c>
      <c r="F1028" t="s">
        <v>2328</v>
      </c>
      <c r="G1028" t="s">
        <v>2329</v>
      </c>
      <c r="H1028" t="str">
        <f>VLOOKUP($G1028,'[1]ac-geo-uid'!$H:$J,2,FALSE)</f>
        <v>10</v>
      </c>
      <c r="I1028" t="str">
        <f>VLOOKUP($G1028,'[1]ac-geo-uid'!$H:$J,3,FALSE)</f>
        <v>SIRMAUR</v>
      </c>
    </row>
    <row r="1029" spans="1:9" x14ac:dyDescent="0.2">
      <c r="A1029" s="1">
        <v>1027</v>
      </c>
      <c r="B1029" t="s">
        <v>2202</v>
      </c>
      <c r="C1029" t="s">
        <v>2203</v>
      </c>
      <c r="D1029" t="s">
        <v>2308</v>
      </c>
      <c r="E1029" t="s">
        <v>2309</v>
      </c>
      <c r="F1029" t="s">
        <v>2330</v>
      </c>
      <c r="G1029" t="s">
        <v>2331</v>
      </c>
      <c r="H1029" t="str">
        <f>VLOOKUP($G1029,'[1]ac-geo-uid'!$H:$J,2,FALSE)</f>
        <v>11</v>
      </c>
      <c r="I1029" t="str">
        <f>VLOOKUP($G1029,'[1]ac-geo-uid'!$H:$J,3,FALSE)</f>
        <v>SHIMLA</v>
      </c>
    </row>
    <row r="1030" spans="1:9" x14ac:dyDescent="0.2">
      <c r="A1030" s="1">
        <v>1028</v>
      </c>
      <c r="B1030" t="s">
        <v>2202</v>
      </c>
      <c r="C1030" t="s">
        <v>2203</v>
      </c>
      <c r="D1030" t="s">
        <v>2308</v>
      </c>
      <c r="E1030" t="s">
        <v>2309</v>
      </c>
      <c r="F1030" t="s">
        <v>2332</v>
      </c>
      <c r="G1030" t="s">
        <v>2333</v>
      </c>
      <c r="H1030" t="str">
        <f>VLOOKUP($G1030,'[1]ac-geo-uid'!$H:$J,2,FALSE)</f>
        <v>10</v>
      </c>
      <c r="I1030" t="str">
        <f>VLOOKUP($G1030,'[1]ac-geo-uid'!$H:$J,3,FALSE)</f>
        <v>SIRMAUR</v>
      </c>
    </row>
    <row r="1031" spans="1:9" x14ac:dyDescent="0.2">
      <c r="A1031" s="1">
        <v>1029</v>
      </c>
      <c r="B1031" t="s">
        <v>2202</v>
      </c>
      <c r="C1031" t="s">
        <v>2203</v>
      </c>
      <c r="D1031" t="s">
        <v>2308</v>
      </c>
      <c r="E1031" t="s">
        <v>2309</v>
      </c>
      <c r="F1031" t="s">
        <v>2334</v>
      </c>
      <c r="G1031" t="s">
        <v>2335</v>
      </c>
      <c r="H1031" t="str">
        <f>VLOOKUP($G1031,'[1]ac-geo-uid'!$H:$J,2,FALSE)</f>
        <v>11</v>
      </c>
      <c r="I1031" t="str">
        <f>VLOOKUP($G1031,'[1]ac-geo-uid'!$H:$J,3,FALSE)</f>
        <v>SHIMLA</v>
      </c>
    </row>
    <row r="1032" spans="1:9" x14ac:dyDescent="0.2">
      <c r="A1032" s="1">
        <v>1030</v>
      </c>
      <c r="B1032" t="s">
        <v>2202</v>
      </c>
      <c r="C1032" t="s">
        <v>2203</v>
      </c>
      <c r="D1032" t="s">
        <v>2308</v>
      </c>
      <c r="E1032" t="s">
        <v>2309</v>
      </c>
      <c r="F1032" t="s">
        <v>2336</v>
      </c>
      <c r="G1032" t="s">
        <v>2337</v>
      </c>
      <c r="H1032" t="str">
        <f>VLOOKUP($G1032,'[1]ac-geo-uid'!$H:$J,2,FALSE)</f>
        <v>11</v>
      </c>
      <c r="I1032" t="str">
        <f>VLOOKUP($G1032,'[1]ac-geo-uid'!$H:$J,3,FALSE)</f>
        <v>SHIMLA</v>
      </c>
    </row>
    <row r="1033" spans="1:9" x14ac:dyDescent="0.2">
      <c r="A1033" s="1">
        <v>1031</v>
      </c>
      <c r="B1033" t="s">
        <v>2202</v>
      </c>
      <c r="C1033" t="s">
        <v>2203</v>
      </c>
      <c r="D1033" t="s">
        <v>2308</v>
      </c>
      <c r="E1033" t="s">
        <v>2309</v>
      </c>
      <c r="F1033" t="s">
        <v>2338</v>
      </c>
      <c r="G1033" t="s">
        <v>2339</v>
      </c>
      <c r="H1033" t="str">
        <f>VLOOKUP($G1033,'[1]ac-geo-uid'!$H:$J,2,FALSE)</f>
        <v>09</v>
      </c>
      <c r="I1033" t="str">
        <f>VLOOKUP($G1033,'[1]ac-geo-uid'!$H:$J,3,FALSE)</f>
        <v>SOLAN</v>
      </c>
    </row>
    <row r="1034" spans="1:9" x14ac:dyDescent="0.2">
      <c r="A1034" s="1">
        <v>1032</v>
      </c>
      <c r="B1034" t="s">
        <v>2202</v>
      </c>
      <c r="C1034" t="s">
        <v>2203</v>
      </c>
      <c r="D1034" t="s">
        <v>2308</v>
      </c>
      <c r="E1034" t="s">
        <v>2309</v>
      </c>
      <c r="F1034" t="s">
        <v>2340</v>
      </c>
      <c r="G1034" t="s">
        <v>2341</v>
      </c>
      <c r="H1034" t="str">
        <f>VLOOKUP($G1034,'[1]ac-geo-uid'!$H:$J,2,FALSE)</f>
        <v>10</v>
      </c>
      <c r="I1034" t="str">
        <f>VLOOKUP($G1034,'[1]ac-geo-uid'!$H:$J,3,FALSE)</f>
        <v>SIRMAUR</v>
      </c>
    </row>
    <row r="1035" spans="1:9" x14ac:dyDescent="0.2">
      <c r="A1035" s="1">
        <v>1033</v>
      </c>
      <c r="B1035" t="s">
        <v>2202</v>
      </c>
      <c r="C1035" t="s">
        <v>2203</v>
      </c>
      <c r="D1035" t="s">
        <v>2308</v>
      </c>
      <c r="E1035" t="s">
        <v>2309</v>
      </c>
      <c r="F1035" t="s">
        <v>2342</v>
      </c>
      <c r="G1035" t="s">
        <v>2343</v>
      </c>
      <c r="H1035" t="str">
        <f>VLOOKUP($G1035,'[1]ac-geo-uid'!$H:$J,2,FALSE)</f>
        <v>11</v>
      </c>
      <c r="I1035" t="str">
        <f>VLOOKUP($G1035,'[1]ac-geo-uid'!$H:$J,3,FALSE)</f>
        <v>SHIMLA</v>
      </c>
    </row>
    <row r="1036" spans="1:9" x14ac:dyDescent="0.2">
      <c r="A1036" s="1">
        <v>1034</v>
      </c>
      <c r="B1036" t="s">
        <v>2344</v>
      </c>
      <c r="C1036" t="s">
        <v>2345</v>
      </c>
      <c r="D1036" t="s">
        <v>2346</v>
      </c>
      <c r="E1036" t="s">
        <v>2347</v>
      </c>
      <c r="F1036" t="s">
        <v>2348</v>
      </c>
      <c r="G1036" t="s">
        <v>2349</v>
      </c>
      <c r="H1036" t="str">
        <f>VLOOKUP($G1036,'[1]ac-geo-uid'!$H:$J,2,FALSE)</f>
        <v>02</v>
      </c>
      <c r="I1036" t="str">
        <f>VLOOKUP($G1036,'[1]ac-geo-uid'!$H:$J,3,FALSE)</f>
        <v>AMBALA</v>
      </c>
    </row>
    <row r="1037" spans="1:9" x14ac:dyDescent="0.2">
      <c r="A1037" s="1">
        <v>1035</v>
      </c>
      <c r="B1037" t="s">
        <v>2344</v>
      </c>
      <c r="C1037" t="s">
        <v>2345</v>
      </c>
      <c r="D1037" t="s">
        <v>2346</v>
      </c>
      <c r="E1037" t="s">
        <v>2347</v>
      </c>
      <c r="F1037" t="s">
        <v>2350</v>
      </c>
      <c r="G1037" t="s">
        <v>2351</v>
      </c>
      <c r="H1037" t="str">
        <f>VLOOKUP($G1037,'[1]ac-geo-uid'!$H:$J,2,FALSE)</f>
        <v>02</v>
      </c>
      <c r="I1037" t="str">
        <f>VLOOKUP($G1037,'[1]ac-geo-uid'!$H:$J,3,FALSE)</f>
        <v>AMBALA</v>
      </c>
    </row>
    <row r="1038" spans="1:9" x14ac:dyDescent="0.2">
      <c r="A1038" s="1">
        <v>1036</v>
      </c>
      <c r="B1038" t="s">
        <v>2344</v>
      </c>
      <c r="C1038" t="s">
        <v>2345</v>
      </c>
      <c r="D1038" t="s">
        <v>2346</v>
      </c>
      <c r="E1038" t="s">
        <v>2347</v>
      </c>
      <c r="F1038" t="s">
        <v>2352</v>
      </c>
      <c r="G1038" t="s">
        <v>2353</v>
      </c>
      <c r="H1038" t="str">
        <f>VLOOKUP($G1038,'[1]ac-geo-uid'!$H:$J,2,FALSE)</f>
        <v>03</v>
      </c>
      <c r="I1038" t="str">
        <f>VLOOKUP($G1038,'[1]ac-geo-uid'!$H:$J,3,FALSE)</f>
        <v>YAMUNANAGAR</v>
      </c>
    </row>
    <row r="1039" spans="1:9" x14ac:dyDescent="0.2">
      <c r="A1039" s="1">
        <v>1037</v>
      </c>
      <c r="B1039" t="s">
        <v>2344</v>
      </c>
      <c r="C1039" t="s">
        <v>2345</v>
      </c>
      <c r="D1039" t="s">
        <v>2346</v>
      </c>
      <c r="E1039" t="s">
        <v>2347</v>
      </c>
      <c r="F1039" t="s">
        <v>2354</v>
      </c>
      <c r="G1039" t="s">
        <v>2355</v>
      </c>
      <c r="H1039" t="str">
        <f>VLOOKUP($G1039,'[1]ac-geo-uid'!$H:$J,2,FALSE)</f>
        <v>01</v>
      </c>
      <c r="I1039" t="str">
        <f>VLOOKUP($G1039,'[1]ac-geo-uid'!$H:$J,3,FALSE)</f>
        <v>PANCHKULA *</v>
      </c>
    </row>
    <row r="1040" spans="1:9" x14ac:dyDescent="0.2">
      <c r="A1040" s="1">
        <v>1038</v>
      </c>
      <c r="B1040" t="s">
        <v>2344</v>
      </c>
      <c r="C1040" t="s">
        <v>2345</v>
      </c>
      <c r="D1040" t="s">
        <v>2346</v>
      </c>
      <c r="E1040" t="s">
        <v>2347</v>
      </c>
      <c r="F1040" t="s">
        <v>2356</v>
      </c>
      <c r="G1040" t="s">
        <v>2357</v>
      </c>
      <c r="H1040" t="str">
        <f>VLOOKUP($G1040,'[1]ac-geo-uid'!$H:$J,2,FALSE)</f>
        <v>02</v>
      </c>
      <c r="I1040" t="str">
        <f>VLOOKUP($G1040,'[1]ac-geo-uid'!$H:$J,3,FALSE)</f>
        <v>AMBALA</v>
      </c>
    </row>
    <row r="1041" spans="1:9" x14ac:dyDescent="0.2">
      <c r="A1041" s="1">
        <v>1039</v>
      </c>
      <c r="B1041" t="s">
        <v>2344</v>
      </c>
      <c r="C1041" t="s">
        <v>2345</v>
      </c>
      <c r="D1041" t="s">
        <v>2346</v>
      </c>
      <c r="E1041" t="s">
        <v>2347</v>
      </c>
      <c r="F1041" t="s">
        <v>2358</v>
      </c>
      <c r="G1041" t="s">
        <v>2359</v>
      </c>
      <c r="H1041" t="str">
        <f>VLOOKUP($G1041,'[1]ac-geo-uid'!$H:$J,2,FALSE)</f>
        <v>02</v>
      </c>
      <c r="I1041" t="str">
        <f>VLOOKUP($G1041,'[1]ac-geo-uid'!$H:$J,3,FALSE)</f>
        <v>AMBALA</v>
      </c>
    </row>
    <row r="1042" spans="1:9" x14ac:dyDescent="0.2">
      <c r="A1042" s="1">
        <v>1040</v>
      </c>
      <c r="B1042" t="s">
        <v>2344</v>
      </c>
      <c r="C1042" t="s">
        <v>2345</v>
      </c>
      <c r="D1042" t="s">
        <v>2346</v>
      </c>
      <c r="E1042" t="s">
        <v>2347</v>
      </c>
      <c r="F1042" t="s">
        <v>2360</v>
      </c>
      <c r="G1042" t="s">
        <v>2361</v>
      </c>
      <c r="H1042" t="str">
        <f>VLOOKUP($G1042,'[1]ac-geo-uid'!$H:$J,2,FALSE)</f>
        <v>01</v>
      </c>
      <c r="I1042" t="str">
        <f>VLOOKUP($G1042,'[1]ac-geo-uid'!$H:$J,3,FALSE)</f>
        <v>PANCHKULA *</v>
      </c>
    </row>
    <row r="1043" spans="1:9" x14ac:dyDescent="0.2">
      <c r="A1043" s="1">
        <v>1041</v>
      </c>
      <c r="B1043" t="s">
        <v>2344</v>
      </c>
      <c r="C1043" t="s">
        <v>2345</v>
      </c>
      <c r="D1043" t="s">
        <v>2346</v>
      </c>
      <c r="E1043" t="s">
        <v>2347</v>
      </c>
      <c r="F1043" t="s">
        <v>2362</v>
      </c>
      <c r="G1043" t="s">
        <v>2363</v>
      </c>
      <c r="H1043" t="str">
        <f>VLOOKUP($G1043,'[1]ac-geo-uid'!$H:$J,2,FALSE)</f>
        <v>03</v>
      </c>
      <c r="I1043" t="str">
        <f>VLOOKUP($G1043,'[1]ac-geo-uid'!$H:$J,3,FALSE)</f>
        <v>YAMUNANAGAR</v>
      </c>
    </row>
    <row r="1044" spans="1:9" x14ac:dyDescent="0.2">
      <c r="A1044" s="1">
        <v>1042</v>
      </c>
      <c r="B1044" t="s">
        <v>2344</v>
      </c>
      <c r="C1044" t="s">
        <v>2345</v>
      </c>
      <c r="D1044" t="s">
        <v>2346</v>
      </c>
      <c r="E1044" t="s">
        <v>2347</v>
      </c>
      <c r="F1044" t="s">
        <v>2364</v>
      </c>
      <c r="G1044" t="s">
        <v>2365</v>
      </c>
      <c r="H1044" t="str">
        <f>VLOOKUP($G1044,'[1]ac-geo-uid'!$H:$J,2,FALSE)</f>
        <v>03</v>
      </c>
      <c r="I1044" t="str">
        <f>VLOOKUP($G1044,'[1]ac-geo-uid'!$H:$J,3,FALSE)</f>
        <v>YAMUNANAGAR</v>
      </c>
    </row>
    <row r="1045" spans="1:9" x14ac:dyDescent="0.2">
      <c r="A1045" s="1">
        <v>1043</v>
      </c>
      <c r="B1045" t="s">
        <v>2344</v>
      </c>
      <c r="C1045" t="s">
        <v>2345</v>
      </c>
      <c r="D1045" t="s">
        <v>2366</v>
      </c>
      <c r="E1045" t="s">
        <v>2367</v>
      </c>
      <c r="F1045" t="s">
        <v>2368</v>
      </c>
      <c r="G1045" t="s">
        <v>2369</v>
      </c>
      <c r="H1045" t="str">
        <f>VLOOKUP($G1045,'[1]ac-geo-uid'!$H:$J,2,FALSE)</f>
        <v>16</v>
      </c>
      <c r="I1045" t="str">
        <f>VLOOKUP($G1045,'[1]ac-geo-uid'!$H:$J,3,FALSE)</f>
        <v>MAHENDRAGARH</v>
      </c>
    </row>
    <row r="1046" spans="1:9" x14ac:dyDescent="0.2">
      <c r="A1046" s="1">
        <v>1044</v>
      </c>
      <c r="B1046" t="s">
        <v>2344</v>
      </c>
      <c r="C1046" t="s">
        <v>2345</v>
      </c>
      <c r="D1046" t="s">
        <v>2366</v>
      </c>
      <c r="E1046" t="s">
        <v>2367</v>
      </c>
      <c r="F1046" t="s">
        <v>2370</v>
      </c>
      <c r="G1046" t="s">
        <v>2371</v>
      </c>
      <c r="H1046" t="str">
        <f>VLOOKUP($G1046,'[1]ac-geo-uid'!$H:$J,2,FALSE)</f>
        <v>13</v>
      </c>
      <c r="I1046" t="str">
        <f>VLOOKUP($G1046,'[1]ac-geo-uid'!$H:$J,3,FALSE)</f>
        <v>BHIWANI</v>
      </c>
    </row>
    <row r="1047" spans="1:9" x14ac:dyDescent="0.2">
      <c r="A1047" s="1">
        <v>1045</v>
      </c>
      <c r="B1047" t="s">
        <v>2344</v>
      </c>
      <c r="C1047" t="s">
        <v>2345</v>
      </c>
      <c r="D1047" t="s">
        <v>2366</v>
      </c>
      <c r="E1047" t="s">
        <v>2367</v>
      </c>
      <c r="F1047" t="s">
        <v>2372</v>
      </c>
      <c r="G1047" t="s">
        <v>2373</v>
      </c>
      <c r="H1047" t="str">
        <f>VLOOKUP($G1047,'[1]ac-geo-uid'!$H:$J,2,FALSE)</f>
        <v>13</v>
      </c>
      <c r="I1047" t="str">
        <f>VLOOKUP($G1047,'[1]ac-geo-uid'!$H:$J,3,FALSE)</f>
        <v>BHIWANI</v>
      </c>
    </row>
    <row r="1048" spans="1:9" x14ac:dyDescent="0.2">
      <c r="A1048" s="1">
        <v>1046</v>
      </c>
      <c r="B1048" t="s">
        <v>2344</v>
      </c>
      <c r="C1048" t="s">
        <v>2345</v>
      </c>
      <c r="D1048" t="s">
        <v>2366</v>
      </c>
      <c r="E1048" t="s">
        <v>2367</v>
      </c>
      <c r="F1048" t="s">
        <v>2374</v>
      </c>
      <c r="G1048" t="s">
        <v>2375</v>
      </c>
      <c r="H1048" t="str">
        <f>VLOOKUP($G1048,'[1]ac-geo-uid'!$H:$J,2,FALSE)</f>
        <v>13</v>
      </c>
      <c r="I1048" t="str">
        <f>VLOOKUP($G1048,'[1]ac-geo-uid'!$H:$J,3,FALSE)</f>
        <v>BHIWANI</v>
      </c>
    </row>
    <row r="1049" spans="1:9" x14ac:dyDescent="0.2">
      <c r="A1049" s="1">
        <v>1047</v>
      </c>
      <c r="B1049" t="s">
        <v>2344</v>
      </c>
      <c r="C1049" t="s">
        <v>2345</v>
      </c>
      <c r="D1049" t="s">
        <v>2366</v>
      </c>
      <c r="E1049" t="s">
        <v>2367</v>
      </c>
      <c r="F1049" t="s">
        <v>2376</v>
      </c>
      <c r="G1049" t="s">
        <v>2377</v>
      </c>
      <c r="H1049" t="str">
        <f>VLOOKUP($G1049,'[1]ac-geo-uid'!$H:$J,2,FALSE)</f>
        <v>13</v>
      </c>
      <c r="I1049" t="str">
        <f>VLOOKUP($G1049,'[1]ac-geo-uid'!$H:$J,3,FALSE)</f>
        <v>BHIWANI</v>
      </c>
    </row>
    <row r="1050" spans="1:9" x14ac:dyDescent="0.2">
      <c r="A1050" s="1">
        <v>1048</v>
      </c>
      <c r="B1050" t="s">
        <v>2344</v>
      </c>
      <c r="C1050" t="s">
        <v>2345</v>
      </c>
      <c r="D1050" t="s">
        <v>2366</v>
      </c>
      <c r="E1050" t="s">
        <v>2367</v>
      </c>
      <c r="F1050" t="s">
        <v>2378</v>
      </c>
      <c r="G1050" t="s">
        <v>2379</v>
      </c>
      <c r="H1050" t="str">
        <f>VLOOKUP($G1050,'[1]ac-geo-uid'!$H:$J,2,FALSE)</f>
        <v>16</v>
      </c>
      <c r="I1050" t="str">
        <f>VLOOKUP($G1050,'[1]ac-geo-uid'!$H:$J,3,FALSE)</f>
        <v>MAHENDRAGARH</v>
      </c>
    </row>
    <row r="1051" spans="1:9" x14ac:dyDescent="0.2">
      <c r="A1051" s="1">
        <v>1049</v>
      </c>
      <c r="B1051" t="s">
        <v>2344</v>
      </c>
      <c r="C1051" t="s">
        <v>2345</v>
      </c>
      <c r="D1051" t="s">
        <v>2366</v>
      </c>
      <c r="E1051" t="s">
        <v>2367</v>
      </c>
      <c r="F1051" t="s">
        <v>2380</v>
      </c>
      <c r="G1051" t="s">
        <v>2381</v>
      </c>
      <c r="H1051" t="str">
        <f>VLOOKUP($G1051,'[1]ac-geo-uid'!$H:$J,2,FALSE)</f>
        <v>16</v>
      </c>
      <c r="I1051" t="str">
        <f>VLOOKUP($G1051,'[1]ac-geo-uid'!$H:$J,3,FALSE)</f>
        <v>MAHENDRAGARH</v>
      </c>
    </row>
    <row r="1052" spans="1:9" x14ac:dyDescent="0.2">
      <c r="A1052" s="1">
        <v>1050</v>
      </c>
      <c r="B1052" t="s">
        <v>2344</v>
      </c>
      <c r="C1052" t="s">
        <v>2345</v>
      </c>
      <c r="D1052" t="s">
        <v>2366</v>
      </c>
      <c r="E1052" t="s">
        <v>2367</v>
      </c>
      <c r="F1052" t="s">
        <v>2382</v>
      </c>
      <c r="G1052" t="s">
        <v>2383</v>
      </c>
      <c r="H1052" t="str">
        <f>VLOOKUP($G1052,'[1]ac-geo-uid'!$H:$J,2,FALSE)</f>
        <v>16</v>
      </c>
      <c r="I1052" t="str">
        <f>VLOOKUP($G1052,'[1]ac-geo-uid'!$H:$J,3,FALSE)</f>
        <v>MAHENDRAGARH</v>
      </c>
    </row>
    <row r="1053" spans="1:9" x14ac:dyDescent="0.2">
      <c r="A1053" s="1">
        <v>1051</v>
      </c>
      <c r="B1053" t="s">
        <v>2344</v>
      </c>
      <c r="C1053" t="s">
        <v>2345</v>
      </c>
      <c r="D1053" t="s">
        <v>2366</v>
      </c>
      <c r="E1053" t="s">
        <v>2367</v>
      </c>
      <c r="F1053" t="s">
        <v>2384</v>
      </c>
      <c r="G1053" t="s">
        <v>2385</v>
      </c>
      <c r="H1053" t="str">
        <f>VLOOKUP($G1053,'[1]ac-geo-uid'!$H:$J,2,FALSE)</f>
        <v>13</v>
      </c>
      <c r="I1053" t="str">
        <f>VLOOKUP($G1053,'[1]ac-geo-uid'!$H:$J,3,FALSE)</f>
        <v>BHIWANI</v>
      </c>
    </row>
    <row r="1054" spans="1:9" x14ac:dyDescent="0.2">
      <c r="A1054" s="1">
        <v>1052</v>
      </c>
      <c r="B1054" t="s">
        <v>2344</v>
      </c>
      <c r="C1054" t="s">
        <v>2345</v>
      </c>
      <c r="D1054" t="s">
        <v>2386</v>
      </c>
      <c r="E1054" t="s">
        <v>2387</v>
      </c>
      <c r="F1054" t="s">
        <v>2388</v>
      </c>
      <c r="G1054" t="s">
        <v>2389</v>
      </c>
      <c r="H1054" t="str">
        <f>VLOOKUP($G1054,'[1]ac-geo-uid'!$H:$J,2,FALSE)</f>
        <v>19</v>
      </c>
      <c r="I1054" t="str">
        <f>VLOOKUP($G1054,'[1]ac-geo-uid'!$H:$J,3,FALSE)</f>
        <v>FARIDABAD</v>
      </c>
    </row>
    <row r="1055" spans="1:9" x14ac:dyDescent="0.2">
      <c r="A1055" s="1">
        <v>1053</v>
      </c>
      <c r="B1055" t="s">
        <v>2344</v>
      </c>
      <c r="C1055" t="s">
        <v>2345</v>
      </c>
      <c r="D1055" t="s">
        <v>2386</v>
      </c>
      <c r="E1055" t="s">
        <v>2387</v>
      </c>
      <c r="F1055" t="s">
        <v>2390</v>
      </c>
      <c r="G1055" t="s">
        <v>2391</v>
      </c>
      <c r="H1055" t="str">
        <f>VLOOKUP($G1055,'[1]ac-geo-uid'!$H:$J,2,FALSE)</f>
        <v>19</v>
      </c>
      <c r="I1055" t="str">
        <f>VLOOKUP($G1055,'[1]ac-geo-uid'!$H:$J,3,FALSE)</f>
        <v>FARIDABAD</v>
      </c>
    </row>
    <row r="1056" spans="1:9" x14ac:dyDescent="0.2">
      <c r="A1056" s="1">
        <v>1054</v>
      </c>
      <c r="B1056" t="s">
        <v>2344</v>
      </c>
      <c r="C1056" t="s">
        <v>2345</v>
      </c>
      <c r="D1056" t="s">
        <v>2386</v>
      </c>
      <c r="E1056" t="s">
        <v>2387</v>
      </c>
      <c r="F1056" t="s">
        <v>2392</v>
      </c>
      <c r="G1056" t="s">
        <v>2393</v>
      </c>
      <c r="H1056" t="str">
        <f>VLOOKUP($G1056,'[1]ac-geo-uid'!$H:$J,2,FALSE)</f>
        <v>19</v>
      </c>
      <c r="I1056" t="str">
        <f>VLOOKUP($G1056,'[1]ac-geo-uid'!$H:$J,3,FALSE)</f>
        <v>FARIDABAD</v>
      </c>
    </row>
    <row r="1057" spans="1:9" x14ac:dyDescent="0.2">
      <c r="A1057" s="1">
        <v>1055</v>
      </c>
      <c r="B1057" t="s">
        <v>2344</v>
      </c>
      <c r="C1057" t="s">
        <v>2345</v>
      </c>
      <c r="D1057" t="s">
        <v>2386</v>
      </c>
      <c r="E1057" t="s">
        <v>2387</v>
      </c>
      <c r="F1057" t="s">
        <v>2394</v>
      </c>
      <c r="G1057" t="s">
        <v>2395</v>
      </c>
      <c r="H1057" t="str">
        <f>VLOOKUP($G1057,'[1]ac-geo-uid'!$H:$J,2,FALSE)</f>
        <v>19</v>
      </c>
      <c r="I1057" t="str">
        <f>VLOOKUP($G1057,'[1]ac-geo-uid'!$H:$J,3,FALSE)</f>
        <v>FARIDABAD</v>
      </c>
    </row>
    <row r="1058" spans="1:9" x14ac:dyDescent="0.2">
      <c r="A1058" s="1">
        <v>1056</v>
      </c>
      <c r="B1058" t="s">
        <v>2344</v>
      </c>
      <c r="C1058" t="s">
        <v>2345</v>
      </c>
      <c r="D1058" t="s">
        <v>2386</v>
      </c>
      <c r="E1058" t="s">
        <v>2387</v>
      </c>
      <c r="F1058" t="s">
        <v>2396</v>
      </c>
      <c r="G1058" t="s">
        <v>2397</v>
      </c>
      <c r="H1058" t="str">
        <f>VLOOKUP($G1058,'[1]ac-geo-uid'!$H:$J,2,FALSE)</f>
        <v>19</v>
      </c>
      <c r="I1058" t="str">
        <f>VLOOKUP($G1058,'[1]ac-geo-uid'!$H:$J,3,FALSE)</f>
        <v>FARIDABAD</v>
      </c>
    </row>
    <row r="1059" spans="1:9" x14ac:dyDescent="0.2">
      <c r="A1059" s="1">
        <v>1057</v>
      </c>
      <c r="B1059" t="s">
        <v>2344</v>
      </c>
      <c r="C1059" t="s">
        <v>2345</v>
      </c>
      <c r="D1059" t="s">
        <v>2386</v>
      </c>
      <c r="E1059" t="s">
        <v>2387</v>
      </c>
      <c r="F1059" t="s">
        <v>2398</v>
      </c>
      <c r="G1059" t="s">
        <v>2399</v>
      </c>
      <c r="H1059" t="str">
        <f>VLOOKUP($G1059,'[1]ac-geo-uid'!$H:$J,2,FALSE)</f>
        <v>19</v>
      </c>
      <c r="I1059" t="str">
        <f>VLOOKUP($G1059,'[1]ac-geo-uid'!$H:$J,3,FALSE)</f>
        <v>FARIDABAD</v>
      </c>
    </row>
    <row r="1060" spans="1:9" x14ac:dyDescent="0.2">
      <c r="A1060" s="1">
        <v>1058</v>
      </c>
      <c r="B1060" t="s">
        <v>2344</v>
      </c>
      <c r="C1060" t="s">
        <v>2345</v>
      </c>
      <c r="D1060" t="s">
        <v>2386</v>
      </c>
      <c r="E1060" t="s">
        <v>2387</v>
      </c>
      <c r="F1060" t="s">
        <v>2400</v>
      </c>
      <c r="G1060" t="s">
        <v>2401</v>
      </c>
      <c r="H1060" t="str">
        <f>VLOOKUP($G1060,'[1]ac-geo-uid'!$H:$J,2,FALSE)</f>
        <v>19</v>
      </c>
      <c r="I1060" t="str">
        <f>VLOOKUP($G1060,'[1]ac-geo-uid'!$H:$J,3,FALSE)</f>
        <v>FARIDABAD</v>
      </c>
    </row>
    <row r="1061" spans="1:9" x14ac:dyDescent="0.2">
      <c r="A1061" s="1">
        <v>1059</v>
      </c>
      <c r="B1061" t="s">
        <v>2344</v>
      </c>
      <c r="C1061" t="s">
        <v>2345</v>
      </c>
      <c r="D1061" t="s">
        <v>2386</v>
      </c>
      <c r="E1061" t="s">
        <v>2387</v>
      </c>
      <c r="F1061" t="s">
        <v>2402</v>
      </c>
      <c r="G1061" t="s">
        <v>2403</v>
      </c>
      <c r="H1061" t="str">
        <f>VLOOKUP($G1061,'[1]ac-geo-uid'!$H:$J,2,FALSE)</f>
        <v>19</v>
      </c>
      <c r="I1061" t="str">
        <f>VLOOKUP($G1061,'[1]ac-geo-uid'!$H:$J,3,FALSE)</f>
        <v>FARIDABAD</v>
      </c>
    </row>
    <row r="1062" spans="1:9" x14ac:dyDescent="0.2">
      <c r="A1062" s="1">
        <v>1060</v>
      </c>
      <c r="B1062" t="s">
        <v>2344</v>
      </c>
      <c r="C1062" t="s">
        <v>2345</v>
      </c>
      <c r="D1062" t="s">
        <v>2386</v>
      </c>
      <c r="E1062" t="s">
        <v>2387</v>
      </c>
      <c r="F1062" t="s">
        <v>2404</v>
      </c>
      <c r="G1062" t="s">
        <v>2405</v>
      </c>
      <c r="H1062" t="str">
        <f>VLOOKUP($G1062,'[1]ac-geo-uid'!$H:$J,2,FALSE)</f>
        <v>19</v>
      </c>
      <c r="I1062" t="str">
        <f>VLOOKUP($G1062,'[1]ac-geo-uid'!$H:$J,3,FALSE)</f>
        <v>FARIDABAD</v>
      </c>
    </row>
    <row r="1063" spans="1:9" x14ac:dyDescent="0.2">
      <c r="A1063" s="1">
        <v>1061</v>
      </c>
      <c r="B1063" t="s">
        <v>2344</v>
      </c>
      <c r="C1063" t="s">
        <v>2345</v>
      </c>
      <c r="D1063" t="s">
        <v>2406</v>
      </c>
      <c r="E1063" t="s">
        <v>2407</v>
      </c>
      <c r="F1063" t="s">
        <v>2408</v>
      </c>
      <c r="G1063" t="s">
        <v>2409</v>
      </c>
      <c r="H1063" t="str">
        <f>VLOOKUP($G1063,'[1]ac-geo-uid'!$H:$J,2,FALSE)</f>
        <v>18</v>
      </c>
      <c r="I1063" t="str">
        <f>VLOOKUP($G1063,'[1]ac-geo-uid'!$H:$J,3,FALSE)</f>
        <v>GURGAON</v>
      </c>
    </row>
    <row r="1064" spans="1:9" x14ac:dyDescent="0.2">
      <c r="A1064" s="1">
        <v>1062</v>
      </c>
      <c r="B1064" t="s">
        <v>2344</v>
      </c>
      <c r="C1064" t="s">
        <v>2345</v>
      </c>
      <c r="D1064" t="s">
        <v>2406</v>
      </c>
      <c r="E1064" t="s">
        <v>2407</v>
      </c>
      <c r="F1064" t="s">
        <v>2410</v>
      </c>
      <c r="G1064" t="s">
        <v>2411</v>
      </c>
      <c r="H1064" t="str">
        <f>VLOOKUP($G1064,'[1]ac-geo-uid'!$H:$J,2,FALSE)</f>
        <v>17</v>
      </c>
      <c r="I1064" t="str">
        <f>VLOOKUP($G1064,'[1]ac-geo-uid'!$H:$J,3,FALSE)</f>
        <v>REWARI</v>
      </c>
    </row>
    <row r="1065" spans="1:9" x14ac:dyDescent="0.2">
      <c r="A1065" s="1">
        <v>1063</v>
      </c>
      <c r="B1065" t="s">
        <v>2344</v>
      </c>
      <c r="C1065" t="s">
        <v>2345</v>
      </c>
      <c r="D1065" t="s">
        <v>2406</v>
      </c>
      <c r="E1065" t="s">
        <v>2407</v>
      </c>
      <c r="F1065" t="s">
        <v>2412</v>
      </c>
      <c r="G1065" t="s">
        <v>2413</v>
      </c>
      <c r="H1065" t="str">
        <f>VLOOKUP($G1065,'[1]ac-geo-uid'!$H:$J,2,FALSE)</f>
        <v>18</v>
      </c>
      <c r="I1065" t="str">
        <f>VLOOKUP($G1065,'[1]ac-geo-uid'!$H:$J,3,FALSE)</f>
        <v>GURGAON</v>
      </c>
    </row>
    <row r="1066" spans="1:9" x14ac:dyDescent="0.2">
      <c r="A1066" s="1">
        <v>1064</v>
      </c>
      <c r="B1066" t="s">
        <v>2344</v>
      </c>
      <c r="C1066" t="s">
        <v>2345</v>
      </c>
      <c r="D1066" t="s">
        <v>2406</v>
      </c>
      <c r="E1066" t="s">
        <v>2407</v>
      </c>
      <c r="F1066" t="s">
        <v>2414</v>
      </c>
      <c r="G1066" t="s">
        <v>2415</v>
      </c>
      <c r="H1066" t="str">
        <f>VLOOKUP($G1066,'[1]ac-geo-uid'!$H:$J,2,FALSE)</f>
        <v>18</v>
      </c>
      <c r="I1066" t="str">
        <f>VLOOKUP($G1066,'[1]ac-geo-uid'!$H:$J,3,FALSE)</f>
        <v>GURGAON</v>
      </c>
    </row>
    <row r="1067" spans="1:9" x14ac:dyDescent="0.2">
      <c r="A1067" s="1">
        <v>1065</v>
      </c>
      <c r="B1067" t="s">
        <v>2344</v>
      </c>
      <c r="C1067" t="s">
        <v>2345</v>
      </c>
      <c r="D1067" t="s">
        <v>2406</v>
      </c>
      <c r="E1067" t="s">
        <v>2407</v>
      </c>
      <c r="F1067" t="s">
        <v>2416</v>
      </c>
      <c r="G1067" t="s">
        <v>2417</v>
      </c>
      <c r="H1067" t="str">
        <f>VLOOKUP($G1067,'[1]ac-geo-uid'!$H:$J,2,FALSE)</f>
        <v>18</v>
      </c>
      <c r="I1067" t="str">
        <f>VLOOKUP($G1067,'[1]ac-geo-uid'!$H:$J,3,FALSE)</f>
        <v>GURGAON</v>
      </c>
    </row>
    <row r="1068" spans="1:9" x14ac:dyDescent="0.2">
      <c r="A1068" s="1">
        <v>1066</v>
      </c>
      <c r="B1068" t="s">
        <v>2344</v>
      </c>
      <c r="C1068" t="s">
        <v>2345</v>
      </c>
      <c r="D1068" t="s">
        <v>2406</v>
      </c>
      <c r="E1068" t="s">
        <v>2407</v>
      </c>
      <c r="F1068" t="s">
        <v>2418</v>
      </c>
      <c r="G1068" t="s">
        <v>2419</v>
      </c>
      <c r="H1068" t="str">
        <f>VLOOKUP($G1068,'[1]ac-geo-uid'!$H:$J,2,FALSE)</f>
        <v>18</v>
      </c>
      <c r="I1068" t="str">
        <f>VLOOKUP($G1068,'[1]ac-geo-uid'!$H:$J,3,FALSE)</f>
        <v>GURGAON</v>
      </c>
    </row>
    <row r="1069" spans="1:9" x14ac:dyDescent="0.2">
      <c r="A1069" s="1">
        <v>1067</v>
      </c>
      <c r="B1069" t="s">
        <v>2344</v>
      </c>
      <c r="C1069" t="s">
        <v>2345</v>
      </c>
      <c r="D1069" t="s">
        <v>2406</v>
      </c>
      <c r="E1069" t="s">
        <v>2407</v>
      </c>
      <c r="F1069" t="s">
        <v>2420</v>
      </c>
      <c r="G1069" t="s">
        <v>2421</v>
      </c>
      <c r="H1069" t="str">
        <f>VLOOKUP($G1069,'[1]ac-geo-uid'!$H:$J,2,FALSE)</f>
        <v>18</v>
      </c>
      <c r="I1069" t="str">
        <f>VLOOKUP($G1069,'[1]ac-geo-uid'!$H:$J,3,FALSE)</f>
        <v>GURGAON</v>
      </c>
    </row>
    <row r="1070" spans="1:9" x14ac:dyDescent="0.2">
      <c r="A1070" s="1">
        <v>1068</v>
      </c>
      <c r="B1070" t="s">
        <v>2344</v>
      </c>
      <c r="C1070" t="s">
        <v>2345</v>
      </c>
      <c r="D1070" t="s">
        <v>2406</v>
      </c>
      <c r="E1070" t="s">
        <v>2407</v>
      </c>
      <c r="F1070" t="s">
        <v>2422</v>
      </c>
      <c r="G1070" t="s">
        <v>2423</v>
      </c>
      <c r="H1070" t="str">
        <f>VLOOKUP($G1070,'[1]ac-geo-uid'!$H:$J,2,FALSE)</f>
        <v>17</v>
      </c>
      <c r="I1070" t="str">
        <f>VLOOKUP($G1070,'[1]ac-geo-uid'!$H:$J,3,FALSE)</f>
        <v>REWARI</v>
      </c>
    </row>
    <row r="1071" spans="1:9" x14ac:dyDescent="0.2">
      <c r="A1071" s="1">
        <v>1069</v>
      </c>
      <c r="B1071" t="s">
        <v>2344</v>
      </c>
      <c r="C1071" t="s">
        <v>2345</v>
      </c>
      <c r="D1071" t="s">
        <v>2406</v>
      </c>
      <c r="E1071" t="s">
        <v>2407</v>
      </c>
      <c r="F1071" t="s">
        <v>2424</v>
      </c>
      <c r="G1071" t="s">
        <v>2425</v>
      </c>
      <c r="H1071" t="str">
        <f>VLOOKUP($G1071,'[1]ac-geo-uid'!$H:$J,2,FALSE)</f>
        <v>18</v>
      </c>
      <c r="I1071" t="str">
        <f>VLOOKUP($G1071,'[1]ac-geo-uid'!$H:$J,3,FALSE)</f>
        <v>GURGAON</v>
      </c>
    </row>
    <row r="1072" spans="1:9" x14ac:dyDescent="0.2">
      <c r="A1072" s="1">
        <v>1070</v>
      </c>
      <c r="B1072" t="s">
        <v>2344</v>
      </c>
      <c r="C1072" t="s">
        <v>2345</v>
      </c>
      <c r="D1072" t="s">
        <v>2426</v>
      </c>
      <c r="E1072" t="s">
        <v>2427</v>
      </c>
      <c r="F1072" t="s">
        <v>2428</v>
      </c>
      <c r="G1072" t="s">
        <v>2429</v>
      </c>
      <c r="H1072" t="str">
        <f>VLOOKUP($G1072,'[1]ac-geo-uid'!$H:$J,2,FALSE)</f>
        <v>12</v>
      </c>
      <c r="I1072" t="str">
        <f>VLOOKUP($G1072,'[1]ac-geo-uid'!$H:$J,3,FALSE)</f>
        <v>HISAR</v>
      </c>
    </row>
    <row r="1073" spans="1:9" x14ac:dyDescent="0.2">
      <c r="A1073" s="1">
        <v>1071</v>
      </c>
      <c r="B1073" t="s">
        <v>2344</v>
      </c>
      <c r="C1073" t="s">
        <v>2345</v>
      </c>
      <c r="D1073" t="s">
        <v>2426</v>
      </c>
      <c r="E1073" t="s">
        <v>2427</v>
      </c>
      <c r="F1073" t="s">
        <v>2430</v>
      </c>
      <c r="G1073" t="s">
        <v>2431</v>
      </c>
      <c r="H1073" t="str">
        <f>VLOOKUP($G1073,'[1]ac-geo-uid'!$H:$J,2,FALSE)</f>
        <v>12</v>
      </c>
      <c r="I1073" t="str">
        <f>VLOOKUP($G1073,'[1]ac-geo-uid'!$H:$J,3,FALSE)</f>
        <v>HISAR</v>
      </c>
    </row>
    <row r="1074" spans="1:9" x14ac:dyDescent="0.2">
      <c r="A1074" s="1">
        <v>1072</v>
      </c>
      <c r="B1074" t="s">
        <v>2344</v>
      </c>
      <c r="C1074" t="s">
        <v>2345</v>
      </c>
      <c r="D1074" t="s">
        <v>2426</v>
      </c>
      <c r="E1074" t="s">
        <v>2427</v>
      </c>
      <c r="F1074" t="s">
        <v>2432</v>
      </c>
      <c r="G1074" t="s">
        <v>2433</v>
      </c>
      <c r="H1074" t="str">
        <f>VLOOKUP($G1074,'[1]ac-geo-uid'!$H:$J,2,FALSE)</f>
        <v>13</v>
      </c>
      <c r="I1074" t="str">
        <f>VLOOKUP($G1074,'[1]ac-geo-uid'!$H:$J,3,FALSE)</f>
        <v>BHIWANI</v>
      </c>
    </row>
    <row r="1075" spans="1:9" x14ac:dyDescent="0.2">
      <c r="A1075" s="1">
        <v>1073</v>
      </c>
      <c r="B1075" t="s">
        <v>2344</v>
      </c>
      <c r="C1075" t="s">
        <v>2345</v>
      </c>
      <c r="D1075" t="s">
        <v>2426</v>
      </c>
      <c r="E1075" t="s">
        <v>2427</v>
      </c>
      <c r="F1075" t="s">
        <v>2434</v>
      </c>
      <c r="G1075" t="s">
        <v>2435</v>
      </c>
      <c r="H1075" t="str">
        <f>VLOOKUP($G1075,'[1]ac-geo-uid'!$H:$J,2,FALSE)</f>
        <v>12</v>
      </c>
      <c r="I1075" t="str">
        <f>VLOOKUP($G1075,'[1]ac-geo-uid'!$H:$J,3,FALSE)</f>
        <v>HISAR</v>
      </c>
    </row>
    <row r="1076" spans="1:9" x14ac:dyDescent="0.2">
      <c r="A1076" s="1">
        <v>1074</v>
      </c>
      <c r="B1076" t="s">
        <v>2344</v>
      </c>
      <c r="C1076" t="s">
        <v>2345</v>
      </c>
      <c r="D1076" t="s">
        <v>2426</v>
      </c>
      <c r="E1076" t="s">
        <v>2427</v>
      </c>
      <c r="F1076" t="s">
        <v>2436</v>
      </c>
      <c r="G1076" t="s">
        <v>2437</v>
      </c>
      <c r="H1076" t="str">
        <f>VLOOKUP($G1076,'[1]ac-geo-uid'!$H:$J,2,FALSE)</f>
        <v>12</v>
      </c>
      <c r="I1076" t="str">
        <f>VLOOKUP($G1076,'[1]ac-geo-uid'!$H:$J,3,FALSE)</f>
        <v>HISAR</v>
      </c>
    </row>
    <row r="1077" spans="1:9" x14ac:dyDescent="0.2">
      <c r="A1077" s="1">
        <v>1075</v>
      </c>
      <c r="B1077" t="s">
        <v>2344</v>
      </c>
      <c r="C1077" t="s">
        <v>2345</v>
      </c>
      <c r="D1077" t="s">
        <v>2426</v>
      </c>
      <c r="E1077" t="s">
        <v>2427</v>
      </c>
      <c r="F1077" t="s">
        <v>2438</v>
      </c>
      <c r="G1077" t="s">
        <v>2439</v>
      </c>
      <c r="H1077" t="str">
        <f>VLOOKUP($G1077,'[1]ac-geo-uid'!$H:$J,2,FALSE)</f>
        <v>12</v>
      </c>
      <c r="I1077" t="str">
        <f>VLOOKUP($G1077,'[1]ac-geo-uid'!$H:$J,3,FALSE)</f>
        <v>HISAR</v>
      </c>
    </row>
    <row r="1078" spans="1:9" x14ac:dyDescent="0.2">
      <c r="A1078" s="1">
        <v>1076</v>
      </c>
      <c r="B1078" t="s">
        <v>2344</v>
      </c>
      <c r="C1078" t="s">
        <v>2345</v>
      </c>
      <c r="D1078" t="s">
        <v>2426</v>
      </c>
      <c r="E1078" t="s">
        <v>2427</v>
      </c>
      <c r="F1078" t="s">
        <v>2440</v>
      </c>
      <c r="G1078" t="s">
        <v>2441</v>
      </c>
      <c r="H1078" t="str">
        <f>VLOOKUP($G1078,'[1]ac-geo-uid'!$H:$J,2,FALSE)</f>
        <v>12</v>
      </c>
      <c r="I1078" t="str">
        <f>VLOOKUP($G1078,'[1]ac-geo-uid'!$H:$J,3,FALSE)</f>
        <v>HISAR</v>
      </c>
    </row>
    <row r="1079" spans="1:9" x14ac:dyDescent="0.2">
      <c r="A1079" s="1">
        <v>1077</v>
      </c>
      <c r="B1079" t="s">
        <v>2344</v>
      </c>
      <c r="C1079" t="s">
        <v>2345</v>
      </c>
      <c r="D1079" t="s">
        <v>2426</v>
      </c>
      <c r="E1079" t="s">
        <v>2427</v>
      </c>
      <c r="F1079" t="s">
        <v>2442</v>
      </c>
      <c r="G1079" t="s">
        <v>2443</v>
      </c>
      <c r="H1079" t="str">
        <f>VLOOKUP($G1079,'[1]ac-geo-uid'!$H:$J,2,FALSE)</f>
        <v>09</v>
      </c>
      <c r="I1079" t="str">
        <f>VLOOKUP($G1079,'[1]ac-geo-uid'!$H:$J,3,FALSE)</f>
        <v>JIND</v>
      </c>
    </row>
    <row r="1080" spans="1:9" x14ac:dyDescent="0.2">
      <c r="A1080" s="1">
        <v>1078</v>
      </c>
      <c r="B1080" t="s">
        <v>2344</v>
      </c>
      <c r="C1080" t="s">
        <v>2345</v>
      </c>
      <c r="D1080" t="s">
        <v>2426</v>
      </c>
      <c r="E1080" t="s">
        <v>2427</v>
      </c>
      <c r="F1080" t="s">
        <v>2444</v>
      </c>
      <c r="G1080" t="s">
        <v>2445</v>
      </c>
      <c r="H1080" t="str">
        <f>VLOOKUP($G1080,'[1]ac-geo-uid'!$H:$J,2,FALSE)</f>
        <v>12</v>
      </c>
      <c r="I1080" t="str">
        <f>VLOOKUP($G1080,'[1]ac-geo-uid'!$H:$J,3,FALSE)</f>
        <v>HISAR</v>
      </c>
    </row>
    <row r="1081" spans="1:9" x14ac:dyDescent="0.2">
      <c r="A1081" s="1">
        <v>1079</v>
      </c>
      <c r="B1081" t="s">
        <v>2344</v>
      </c>
      <c r="C1081" t="s">
        <v>2345</v>
      </c>
      <c r="D1081" t="s">
        <v>2446</v>
      </c>
      <c r="E1081" t="s">
        <v>2447</v>
      </c>
      <c r="F1081" t="s">
        <v>2448</v>
      </c>
      <c r="G1081" t="s">
        <v>2449</v>
      </c>
      <c r="H1081" t="str">
        <f>VLOOKUP($G1081,'[1]ac-geo-uid'!$H:$J,2,FALSE)</f>
        <v>06</v>
      </c>
      <c r="I1081" t="str">
        <f>VLOOKUP($G1081,'[1]ac-geo-uid'!$H:$J,3,FALSE)</f>
        <v>KARNAL</v>
      </c>
    </row>
    <row r="1082" spans="1:9" x14ac:dyDescent="0.2">
      <c r="A1082" s="1">
        <v>1080</v>
      </c>
      <c r="B1082" t="s">
        <v>2344</v>
      </c>
      <c r="C1082" t="s">
        <v>2345</v>
      </c>
      <c r="D1082" t="s">
        <v>2446</v>
      </c>
      <c r="E1082" t="s">
        <v>2447</v>
      </c>
      <c r="F1082" t="s">
        <v>2450</v>
      </c>
      <c r="G1082" t="s">
        <v>2451</v>
      </c>
      <c r="H1082" t="str">
        <f>VLOOKUP($G1082,'[1]ac-geo-uid'!$H:$J,2,FALSE)</f>
        <v>06</v>
      </c>
      <c r="I1082" t="str">
        <f>VLOOKUP($G1082,'[1]ac-geo-uid'!$H:$J,3,FALSE)</f>
        <v>KARNAL</v>
      </c>
    </row>
    <row r="1083" spans="1:9" x14ac:dyDescent="0.2">
      <c r="A1083" s="1">
        <v>1081</v>
      </c>
      <c r="B1083" t="s">
        <v>2344</v>
      </c>
      <c r="C1083" t="s">
        <v>2345</v>
      </c>
      <c r="D1083" t="s">
        <v>2446</v>
      </c>
      <c r="E1083" t="s">
        <v>2447</v>
      </c>
      <c r="F1083" t="s">
        <v>2452</v>
      </c>
      <c r="G1083" t="s">
        <v>2453</v>
      </c>
      <c r="H1083" t="str">
        <f>VLOOKUP($G1083,'[1]ac-geo-uid'!$H:$J,2,FALSE)</f>
        <v>06</v>
      </c>
      <c r="I1083" t="str">
        <f>VLOOKUP($G1083,'[1]ac-geo-uid'!$H:$J,3,FALSE)</f>
        <v>KARNAL</v>
      </c>
    </row>
    <row r="1084" spans="1:9" x14ac:dyDescent="0.2">
      <c r="A1084" s="1">
        <v>1082</v>
      </c>
      <c r="B1084" t="s">
        <v>2344</v>
      </c>
      <c r="C1084" t="s">
        <v>2345</v>
      </c>
      <c r="D1084" t="s">
        <v>2446</v>
      </c>
      <c r="E1084" t="s">
        <v>2447</v>
      </c>
      <c r="F1084" t="s">
        <v>2454</v>
      </c>
      <c r="G1084" t="s">
        <v>2455</v>
      </c>
      <c r="H1084" t="str">
        <f>VLOOKUP($G1084,'[1]ac-geo-uid'!$H:$J,2,FALSE)</f>
        <v>07</v>
      </c>
      <c r="I1084" t="str">
        <f>VLOOKUP($G1084,'[1]ac-geo-uid'!$H:$J,3,FALSE)</f>
        <v>PANIPAT</v>
      </c>
    </row>
    <row r="1085" spans="1:9" x14ac:dyDescent="0.2">
      <c r="A1085" s="1">
        <v>1083</v>
      </c>
      <c r="B1085" t="s">
        <v>2344</v>
      </c>
      <c r="C1085" t="s">
        <v>2345</v>
      </c>
      <c r="D1085" t="s">
        <v>2446</v>
      </c>
      <c r="E1085" t="s">
        <v>2447</v>
      </c>
      <c r="F1085" t="s">
        <v>2456</v>
      </c>
      <c r="G1085" t="s">
        <v>2457</v>
      </c>
      <c r="H1085" t="str">
        <f>VLOOKUP($G1085,'[1]ac-geo-uid'!$H:$J,2,FALSE)</f>
        <v>06</v>
      </c>
      <c r="I1085" t="str">
        <f>VLOOKUP($G1085,'[1]ac-geo-uid'!$H:$J,3,FALSE)</f>
        <v>KARNAL</v>
      </c>
    </row>
    <row r="1086" spans="1:9" x14ac:dyDescent="0.2">
      <c r="A1086" s="1">
        <v>1084</v>
      </c>
      <c r="B1086" t="s">
        <v>2344</v>
      </c>
      <c r="C1086" t="s">
        <v>2345</v>
      </c>
      <c r="D1086" t="s">
        <v>2446</v>
      </c>
      <c r="E1086" t="s">
        <v>2447</v>
      </c>
      <c r="F1086" t="s">
        <v>2458</v>
      </c>
      <c r="G1086" t="s">
        <v>2459</v>
      </c>
      <c r="H1086" t="str">
        <f>VLOOKUP($G1086,'[1]ac-geo-uid'!$H:$J,2,FALSE)</f>
        <v>06</v>
      </c>
      <c r="I1086" t="str">
        <f>VLOOKUP($G1086,'[1]ac-geo-uid'!$H:$J,3,FALSE)</f>
        <v>KARNAL</v>
      </c>
    </row>
    <row r="1087" spans="1:9" x14ac:dyDescent="0.2">
      <c r="A1087" s="1">
        <v>1085</v>
      </c>
      <c r="B1087" t="s">
        <v>2344</v>
      </c>
      <c r="C1087" t="s">
        <v>2345</v>
      </c>
      <c r="D1087" t="s">
        <v>2446</v>
      </c>
      <c r="E1087" t="s">
        <v>2447</v>
      </c>
      <c r="F1087" t="s">
        <v>2460</v>
      </c>
      <c r="G1087" t="s">
        <v>2461</v>
      </c>
      <c r="H1087" t="str">
        <f>VLOOKUP($G1087,'[1]ac-geo-uid'!$H:$J,2,FALSE)</f>
        <v>07</v>
      </c>
      <c r="I1087" t="str">
        <f>VLOOKUP($G1087,'[1]ac-geo-uid'!$H:$J,3,FALSE)</f>
        <v>PANIPAT</v>
      </c>
    </row>
    <row r="1088" spans="1:9" x14ac:dyDescent="0.2">
      <c r="A1088" s="1">
        <v>1086</v>
      </c>
      <c r="B1088" t="s">
        <v>2344</v>
      </c>
      <c r="C1088" t="s">
        <v>2345</v>
      </c>
      <c r="D1088" t="s">
        <v>2446</v>
      </c>
      <c r="E1088" t="s">
        <v>2447</v>
      </c>
      <c r="F1088" t="s">
        <v>2462</v>
      </c>
      <c r="G1088" t="s">
        <v>2463</v>
      </c>
      <c r="H1088" t="str">
        <f>VLOOKUP($G1088,'[1]ac-geo-uid'!$H:$J,2,FALSE)</f>
        <v>07</v>
      </c>
      <c r="I1088" t="str">
        <f>VLOOKUP($G1088,'[1]ac-geo-uid'!$H:$J,3,FALSE)</f>
        <v>PANIPAT</v>
      </c>
    </row>
    <row r="1089" spans="1:9" x14ac:dyDescent="0.2">
      <c r="A1089" s="1">
        <v>1087</v>
      </c>
      <c r="B1089" t="s">
        <v>2344</v>
      </c>
      <c r="C1089" t="s">
        <v>2345</v>
      </c>
      <c r="D1089" t="s">
        <v>2446</v>
      </c>
      <c r="E1089" t="s">
        <v>2447</v>
      </c>
      <c r="F1089" t="s">
        <v>2464</v>
      </c>
      <c r="G1089" t="s">
        <v>2465</v>
      </c>
      <c r="H1089" t="str">
        <f>VLOOKUP($G1089,'[1]ac-geo-uid'!$H:$J,2,FALSE)</f>
        <v>07</v>
      </c>
      <c r="I1089" t="str">
        <f>VLOOKUP($G1089,'[1]ac-geo-uid'!$H:$J,3,FALSE)</f>
        <v>PANIPAT</v>
      </c>
    </row>
    <row r="1090" spans="1:9" x14ac:dyDescent="0.2">
      <c r="A1090" s="1">
        <v>1088</v>
      </c>
      <c r="B1090" t="s">
        <v>2344</v>
      </c>
      <c r="C1090" t="s">
        <v>2345</v>
      </c>
      <c r="D1090" t="s">
        <v>2466</v>
      </c>
      <c r="E1090" t="s">
        <v>2467</v>
      </c>
      <c r="F1090" t="s">
        <v>2468</v>
      </c>
      <c r="G1090" t="s">
        <v>2469</v>
      </c>
      <c r="H1090" t="str">
        <f>VLOOKUP($G1090,'[1]ac-geo-uid'!$H:$J,2,FALSE)</f>
        <v>05</v>
      </c>
      <c r="I1090" t="str">
        <f>VLOOKUP($G1090,'[1]ac-geo-uid'!$H:$J,3,FALSE)</f>
        <v>KAITHAL</v>
      </c>
    </row>
    <row r="1091" spans="1:9" x14ac:dyDescent="0.2">
      <c r="A1091" s="1">
        <v>1089</v>
      </c>
      <c r="B1091" t="s">
        <v>2344</v>
      </c>
      <c r="C1091" t="s">
        <v>2345</v>
      </c>
      <c r="D1091" t="s">
        <v>2466</v>
      </c>
      <c r="E1091" t="s">
        <v>2467</v>
      </c>
      <c r="F1091" t="s">
        <v>2470</v>
      </c>
      <c r="G1091" t="s">
        <v>2471</v>
      </c>
      <c r="H1091" t="str">
        <f>VLOOKUP($G1091,'[1]ac-geo-uid'!$H:$J,2,FALSE)</f>
        <v>05</v>
      </c>
      <c r="I1091" t="str">
        <f>VLOOKUP($G1091,'[1]ac-geo-uid'!$H:$J,3,FALSE)</f>
        <v>KAITHAL</v>
      </c>
    </row>
    <row r="1092" spans="1:9" x14ac:dyDescent="0.2">
      <c r="A1092" s="1">
        <v>1090</v>
      </c>
      <c r="B1092" t="s">
        <v>2344</v>
      </c>
      <c r="C1092" t="s">
        <v>2345</v>
      </c>
      <c r="D1092" t="s">
        <v>2466</v>
      </c>
      <c r="E1092" t="s">
        <v>2467</v>
      </c>
      <c r="F1092" t="s">
        <v>2472</v>
      </c>
      <c r="G1092" t="s">
        <v>2473</v>
      </c>
      <c r="H1092" t="str">
        <f>VLOOKUP($G1092,'[1]ac-geo-uid'!$H:$J,2,FALSE)</f>
        <v>05</v>
      </c>
      <c r="I1092" t="str">
        <f>VLOOKUP($G1092,'[1]ac-geo-uid'!$H:$J,3,FALSE)</f>
        <v>KAITHAL</v>
      </c>
    </row>
    <row r="1093" spans="1:9" x14ac:dyDescent="0.2">
      <c r="A1093" s="1">
        <v>1091</v>
      </c>
      <c r="B1093" t="s">
        <v>2344</v>
      </c>
      <c r="C1093" t="s">
        <v>2345</v>
      </c>
      <c r="D1093" t="s">
        <v>2466</v>
      </c>
      <c r="E1093" t="s">
        <v>2467</v>
      </c>
      <c r="F1093" t="s">
        <v>2474</v>
      </c>
      <c r="G1093" t="s">
        <v>2475</v>
      </c>
      <c r="H1093" t="str">
        <f>VLOOKUP($G1093,'[1]ac-geo-uid'!$H:$J,2,FALSE)</f>
        <v>04</v>
      </c>
      <c r="I1093" t="str">
        <f>VLOOKUP($G1093,'[1]ac-geo-uid'!$H:$J,3,FALSE)</f>
        <v>KURUKSHETRA</v>
      </c>
    </row>
    <row r="1094" spans="1:9" x14ac:dyDescent="0.2">
      <c r="A1094" s="1">
        <v>1092</v>
      </c>
      <c r="B1094" t="s">
        <v>2344</v>
      </c>
      <c r="C1094" t="s">
        <v>2345</v>
      </c>
      <c r="D1094" t="s">
        <v>2466</v>
      </c>
      <c r="E1094" t="s">
        <v>2467</v>
      </c>
      <c r="F1094" t="s">
        <v>2476</v>
      </c>
      <c r="G1094" t="s">
        <v>2477</v>
      </c>
      <c r="H1094" t="str">
        <f>VLOOKUP($G1094,'[1]ac-geo-uid'!$H:$J,2,FALSE)</f>
        <v>04</v>
      </c>
      <c r="I1094" t="str">
        <f>VLOOKUP($G1094,'[1]ac-geo-uid'!$H:$J,3,FALSE)</f>
        <v>KURUKSHETRA</v>
      </c>
    </row>
    <row r="1095" spans="1:9" x14ac:dyDescent="0.2">
      <c r="A1095" s="1">
        <v>1093</v>
      </c>
      <c r="B1095" t="s">
        <v>2344</v>
      </c>
      <c r="C1095" t="s">
        <v>2345</v>
      </c>
      <c r="D1095" t="s">
        <v>2466</v>
      </c>
      <c r="E1095" t="s">
        <v>2467</v>
      </c>
      <c r="F1095" t="s">
        <v>2478</v>
      </c>
      <c r="G1095" t="s">
        <v>2479</v>
      </c>
      <c r="H1095" t="str">
        <f>VLOOKUP($G1095,'[1]ac-geo-uid'!$H:$J,2,FALSE)</f>
        <v>05</v>
      </c>
      <c r="I1095" t="str">
        <f>VLOOKUP($G1095,'[1]ac-geo-uid'!$H:$J,3,FALSE)</f>
        <v>KAITHAL</v>
      </c>
    </row>
    <row r="1096" spans="1:9" x14ac:dyDescent="0.2">
      <c r="A1096" s="1">
        <v>1094</v>
      </c>
      <c r="B1096" t="s">
        <v>2344</v>
      </c>
      <c r="C1096" t="s">
        <v>2345</v>
      </c>
      <c r="D1096" t="s">
        <v>2466</v>
      </c>
      <c r="E1096" t="s">
        <v>2467</v>
      </c>
      <c r="F1096" t="s">
        <v>2480</v>
      </c>
      <c r="G1096" t="s">
        <v>2481</v>
      </c>
      <c r="H1096" t="str">
        <f>VLOOKUP($G1096,'[1]ac-geo-uid'!$H:$J,2,FALSE)</f>
        <v>03</v>
      </c>
      <c r="I1096" t="str">
        <f>VLOOKUP($G1096,'[1]ac-geo-uid'!$H:$J,3,FALSE)</f>
        <v>YAMUNANAGAR</v>
      </c>
    </row>
    <row r="1097" spans="1:9" x14ac:dyDescent="0.2">
      <c r="A1097" s="1">
        <v>1095</v>
      </c>
      <c r="B1097" t="s">
        <v>2344</v>
      </c>
      <c r="C1097" t="s">
        <v>2345</v>
      </c>
      <c r="D1097" t="s">
        <v>2466</v>
      </c>
      <c r="E1097" t="s">
        <v>2467</v>
      </c>
      <c r="F1097" t="s">
        <v>2482</v>
      </c>
      <c r="G1097" t="s">
        <v>2483</v>
      </c>
      <c r="H1097" t="str">
        <f>VLOOKUP($G1097,'[1]ac-geo-uid'!$H:$J,2,FALSE)</f>
        <v>04</v>
      </c>
      <c r="I1097" t="str">
        <f>VLOOKUP($G1097,'[1]ac-geo-uid'!$H:$J,3,FALSE)</f>
        <v>KURUKSHETRA</v>
      </c>
    </row>
    <row r="1098" spans="1:9" x14ac:dyDescent="0.2">
      <c r="A1098" s="1">
        <v>1096</v>
      </c>
      <c r="B1098" t="s">
        <v>2344</v>
      </c>
      <c r="C1098" t="s">
        <v>2345</v>
      </c>
      <c r="D1098" t="s">
        <v>2466</v>
      </c>
      <c r="E1098" t="s">
        <v>2467</v>
      </c>
      <c r="F1098" t="s">
        <v>2484</v>
      </c>
      <c r="G1098" t="s">
        <v>2485</v>
      </c>
      <c r="H1098" t="str">
        <f>VLOOKUP($G1098,'[1]ac-geo-uid'!$H:$J,2,FALSE)</f>
        <v>04</v>
      </c>
      <c r="I1098" t="str">
        <f>VLOOKUP($G1098,'[1]ac-geo-uid'!$H:$J,3,FALSE)</f>
        <v>KURUKSHETRA</v>
      </c>
    </row>
    <row r="1099" spans="1:9" x14ac:dyDescent="0.2">
      <c r="A1099" s="1">
        <v>1097</v>
      </c>
      <c r="B1099" t="s">
        <v>2344</v>
      </c>
      <c r="C1099" t="s">
        <v>2345</v>
      </c>
      <c r="D1099" t="s">
        <v>2486</v>
      </c>
      <c r="E1099" t="s">
        <v>2487</v>
      </c>
      <c r="F1099" t="s">
        <v>2488</v>
      </c>
      <c r="G1099" t="s">
        <v>1679</v>
      </c>
      <c r="H1099">
        <f>VLOOKUP($G1099,'[1]ac-geo-uid'!$H:$J,2,FALSE)</f>
        <v>0</v>
      </c>
      <c r="I1099">
        <f>VLOOKUP($G1099,'[1]ac-geo-uid'!$H:$J,3,FALSE)</f>
        <v>0</v>
      </c>
    </row>
    <row r="1100" spans="1:9" x14ac:dyDescent="0.2">
      <c r="A1100" s="1">
        <v>1098</v>
      </c>
      <c r="B1100" t="s">
        <v>2344</v>
      </c>
      <c r="C1100" t="s">
        <v>2345</v>
      </c>
      <c r="D1100" t="s">
        <v>2486</v>
      </c>
      <c r="E1100" t="s">
        <v>2487</v>
      </c>
      <c r="F1100" t="s">
        <v>2489</v>
      </c>
      <c r="G1100" t="s">
        <v>2490</v>
      </c>
      <c r="H1100" t="str">
        <f>VLOOKUP($G1100,'[1]ac-geo-uid'!$H:$J,2,FALSE)</f>
        <v>15</v>
      </c>
      <c r="I1100" t="str">
        <f>VLOOKUP($G1100,'[1]ac-geo-uid'!$H:$J,3,FALSE)</f>
        <v>JHAJJAR *</v>
      </c>
    </row>
    <row r="1101" spans="1:9" x14ac:dyDescent="0.2">
      <c r="A1101" s="1">
        <v>1099</v>
      </c>
      <c r="B1101" t="s">
        <v>2344</v>
      </c>
      <c r="C1101" t="s">
        <v>2345</v>
      </c>
      <c r="D1101" t="s">
        <v>2486</v>
      </c>
      <c r="E1101" t="s">
        <v>2487</v>
      </c>
      <c r="F1101" t="s">
        <v>2491</v>
      </c>
      <c r="G1101" t="s">
        <v>2492</v>
      </c>
      <c r="H1101" t="str">
        <f>VLOOKUP($G1101,'[1]ac-geo-uid'!$H:$J,2,FALSE)</f>
        <v>15</v>
      </c>
      <c r="I1101" t="str">
        <f>VLOOKUP($G1101,'[1]ac-geo-uid'!$H:$J,3,FALSE)</f>
        <v>JHAJJAR *</v>
      </c>
    </row>
    <row r="1102" spans="1:9" x14ac:dyDescent="0.2">
      <c r="A1102" s="1">
        <v>1100</v>
      </c>
      <c r="B1102" t="s">
        <v>2344</v>
      </c>
      <c r="C1102" t="s">
        <v>2345</v>
      </c>
      <c r="D1102" t="s">
        <v>2486</v>
      </c>
      <c r="E1102" t="s">
        <v>2487</v>
      </c>
      <c r="F1102" t="s">
        <v>2493</v>
      </c>
      <c r="G1102" t="s">
        <v>2494</v>
      </c>
      <c r="H1102" t="str">
        <f>VLOOKUP($G1102,'[1]ac-geo-uid'!$H:$J,2,FALSE)</f>
        <v>14</v>
      </c>
      <c r="I1102" t="str">
        <f>VLOOKUP($G1102,'[1]ac-geo-uid'!$H:$J,3,FALSE)</f>
        <v>ROHTAK</v>
      </c>
    </row>
    <row r="1103" spans="1:9" x14ac:dyDescent="0.2">
      <c r="A1103" s="1">
        <v>1101</v>
      </c>
      <c r="B1103" t="s">
        <v>2344</v>
      </c>
      <c r="C1103" t="s">
        <v>2345</v>
      </c>
      <c r="D1103" t="s">
        <v>2486</v>
      </c>
      <c r="E1103" t="s">
        <v>2487</v>
      </c>
      <c r="F1103" t="s">
        <v>2495</v>
      </c>
      <c r="G1103" t="s">
        <v>2496</v>
      </c>
      <c r="H1103" t="str">
        <f>VLOOKUP($G1103,'[1]ac-geo-uid'!$H:$J,2,FALSE)</f>
        <v>15</v>
      </c>
      <c r="I1103" t="str">
        <f>VLOOKUP($G1103,'[1]ac-geo-uid'!$H:$J,3,FALSE)</f>
        <v>JHAJJAR *</v>
      </c>
    </row>
    <row r="1104" spans="1:9" x14ac:dyDescent="0.2">
      <c r="A1104" s="1">
        <v>1102</v>
      </c>
      <c r="B1104" t="s">
        <v>2344</v>
      </c>
      <c r="C1104" t="s">
        <v>2345</v>
      </c>
      <c r="D1104" t="s">
        <v>2486</v>
      </c>
      <c r="E1104" t="s">
        <v>2487</v>
      </c>
      <c r="F1104" t="s">
        <v>2497</v>
      </c>
      <c r="G1104" t="s">
        <v>2498</v>
      </c>
      <c r="H1104" t="str">
        <f>VLOOKUP($G1104,'[1]ac-geo-uid'!$H:$J,2,FALSE)</f>
        <v>14</v>
      </c>
      <c r="I1104" t="str">
        <f>VLOOKUP($G1104,'[1]ac-geo-uid'!$H:$J,3,FALSE)</f>
        <v>ROHTAK</v>
      </c>
    </row>
    <row r="1105" spans="1:9" x14ac:dyDescent="0.2">
      <c r="A1105" s="1">
        <v>1103</v>
      </c>
      <c r="B1105" t="s">
        <v>2344</v>
      </c>
      <c r="C1105" t="s">
        <v>2345</v>
      </c>
      <c r="D1105" t="s">
        <v>2486</v>
      </c>
      <c r="E1105" t="s">
        <v>2487</v>
      </c>
      <c r="F1105" t="s">
        <v>2499</v>
      </c>
      <c r="G1105" t="s">
        <v>2500</v>
      </c>
      <c r="H1105" t="str">
        <f>VLOOKUP($G1105,'[1]ac-geo-uid'!$H:$J,2,FALSE)</f>
        <v>17</v>
      </c>
      <c r="I1105" t="str">
        <f>VLOOKUP($G1105,'[1]ac-geo-uid'!$H:$J,3,FALSE)</f>
        <v>REWARI</v>
      </c>
    </row>
    <row r="1106" spans="1:9" x14ac:dyDescent="0.2">
      <c r="A1106" s="1">
        <v>1104</v>
      </c>
      <c r="B1106" t="s">
        <v>2344</v>
      </c>
      <c r="C1106" t="s">
        <v>2345</v>
      </c>
      <c r="D1106" t="s">
        <v>2486</v>
      </c>
      <c r="E1106" t="s">
        <v>2487</v>
      </c>
      <c r="F1106" t="s">
        <v>2501</v>
      </c>
      <c r="G1106" t="s">
        <v>2502</v>
      </c>
      <c r="H1106" t="str">
        <f>VLOOKUP($G1106,'[1]ac-geo-uid'!$H:$J,2,FALSE)</f>
        <v>14</v>
      </c>
      <c r="I1106" t="str">
        <f>VLOOKUP($G1106,'[1]ac-geo-uid'!$H:$J,3,FALSE)</f>
        <v>ROHTAK</v>
      </c>
    </row>
    <row r="1107" spans="1:9" x14ac:dyDescent="0.2">
      <c r="A1107" s="1">
        <v>1105</v>
      </c>
      <c r="B1107" t="s">
        <v>2344</v>
      </c>
      <c r="C1107" t="s">
        <v>2345</v>
      </c>
      <c r="D1107" t="s">
        <v>2486</v>
      </c>
      <c r="E1107" t="s">
        <v>2487</v>
      </c>
      <c r="F1107" t="s">
        <v>2503</v>
      </c>
      <c r="G1107" t="s">
        <v>2504</v>
      </c>
      <c r="H1107" t="str">
        <f>VLOOKUP($G1107,'[1]ac-geo-uid'!$H:$J,2,FALSE)</f>
        <v>14</v>
      </c>
      <c r="I1107" t="str">
        <f>VLOOKUP($G1107,'[1]ac-geo-uid'!$H:$J,3,FALSE)</f>
        <v>ROHTAK</v>
      </c>
    </row>
    <row r="1108" spans="1:9" x14ac:dyDescent="0.2">
      <c r="A1108" s="1">
        <v>1106</v>
      </c>
      <c r="B1108" t="s">
        <v>2344</v>
      </c>
      <c r="C1108" t="s">
        <v>2345</v>
      </c>
      <c r="D1108" t="s">
        <v>2505</v>
      </c>
      <c r="E1108" t="s">
        <v>2506</v>
      </c>
      <c r="F1108" t="s">
        <v>2507</v>
      </c>
      <c r="G1108" t="s">
        <v>2508</v>
      </c>
      <c r="H1108" t="str">
        <f>VLOOKUP($G1108,'[1]ac-geo-uid'!$H:$J,2,FALSE)</f>
        <v>11</v>
      </c>
      <c r="I1108" t="str">
        <f>VLOOKUP($G1108,'[1]ac-geo-uid'!$H:$J,3,FALSE)</f>
        <v>SIRSA</v>
      </c>
    </row>
    <row r="1109" spans="1:9" x14ac:dyDescent="0.2">
      <c r="A1109" s="1">
        <v>1107</v>
      </c>
      <c r="B1109" t="s">
        <v>2344</v>
      </c>
      <c r="C1109" t="s">
        <v>2345</v>
      </c>
      <c r="D1109" t="s">
        <v>2505</v>
      </c>
      <c r="E1109" t="s">
        <v>2506</v>
      </c>
      <c r="F1109" t="s">
        <v>2509</v>
      </c>
      <c r="G1109" t="s">
        <v>2510</v>
      </c>
      <c r="H1109" t="str">
        <f>VLOOKUP($G1109,'[1]ac-geo-uid'!$H:$J,2,FALSE)</f>
        <v>11</v>
      </c>
      <c r="I1109" t="str">
        <f>VLOOKUP($G1109,'[1]ac-geo-uid'!$H:$J,3,FALSE)</f>
        <v>SIRSA</v>
      </c>
    </row>
    <row r="1110" spans="1:9" x14ac:dyDescent="0.2">
      <c r="A1110" s="1">
        <v>1108</v>
      </c>
      <c r="B1110" t="s">
        <v>2344</v>
      </c>
      <c r="C1110" t="s">
        <v>2345</v>
      </c>
      <c r="D1110" t="s">
        <v>2505</v>
      </c>
      <c r="E1110" t="s">
        <v>2506</v>
      </c>
      <c r="F1110" t="s">
        <v>2511</v>
      </c>
      <c r="G1110" t="s">
        <v>2512</v>
      </c>
      <c r="H1110" t="str">
        <f>VLOOKUP($G1110,'[1]ac-geo-uid'!$H:$J,2,FALSE)</f>
        <v>10</v>
      </c>
      <c r="I1110" t="str">
        <f>VLOOKUP($G1110,'[1]ac-geo-uid'!$H:$J,3,FALSE)</f>
        <v>FATEHABAD *</v>
      </c>
    </row>
    <row r="1111" spans="1:9" x14ac:dyDescent="0.2">
      <c r="A1111" s="1">
        <v>1109</v>
      </c>
      <c r="B1111" t="s">
        <v>2344</v>
      </c>
      <c r="C1111" t="s">
        <v>2345</v>
      </c>
      <c r="D1111" t="s">
        <v>2505</v>
      </c>
      <c r="E1111" t="s">
        <v>2506</v>
      </c>
      <c r="F1111" t="s">
        <v>2513</v>
      </c>
      <c r="G1111" t="s">
        <v>2514</v>
      </c>
      <c r="H1111" t="str">
        <f>VLOOKUP($G1111,'[1]ac-geo-uid'!$H:$J,2,FALSE)</f>
        <v>11</v>
      </c>
      <c r="I1111" t="str">
        <f>VLOOKUP($G1111,'[1]ac-geo-uid'!$H:$J,3,FALSE)</f>
        <v>SIRSA</v>
      </c>
    </row>
    <row r="1112" spans="1:9" x14ac:dyDescent="0.2">
      <c r="A1112" s="1">
        <v>1110</v>
      </c>
      <c r="B1112" t="s">
        <v>2344</v>
      </c>
      <c r="C1112" t="s">
        <v>2345</v>
      </c>
      <c r="D1112" t="s">
        <v>2505</v>
      </c>
      <c r="E1112" t="s">
        <v>2506</v>
      </c>
      <c r="F1112" t="s">
        <v>2515</v>
      </c>
      <c r="G1112" t="s">
        <v>2516</v>
      </c>
      <c r="H1112" t="str">
        <f>VLOOKUP($G1112,'[1]ac-geo-uid'!$H:$J,2,FALSE)</f>
        <v>09</v>
      </c>
      <c r="I1112" t="str">
        <f>VLOOKUP($G1112,'[1]ac-geo-uid'!$H:$J,3,FALSE)</f>
        <v>JIND</v>
      </c>
    </row>
    <row r="1113" spans="1:9" x14ac:dyDescent="0.2">
      <c r="A1113" s="1">
        <v>1111</v>
      </c>
      <c r="B1113" t="s">
        <v>2344</v>
      </c>
      <c r="C1113" t="s">
        <v>2345</v>
      </c>
      <c r="D1113" t="s">
        <v>2505</v>
      </c>
      <c r="E1113" t="s">
        <v>2506</v>
      </c>
      <c r="F1113" t="s">
        <v>2517</v>
      </c>
      <c r="G1113" t="s">
        <v>2518</v>
      </c>
      <c r="H1113" t="str">
        <f>VLOOKUP($G1113,'[1]ac-geo-uid'!$H:$J,2,FALSE)</f>
        <v>11</v>
      </c>
      <c r="I1113" t="str">
        <f>VLOOKUP($G1113,'[1]ac-geo-uid'!$H:$J,3,FALSE)</f>
        <v>SIRSA</v>
      </c>
    </row>
    <row r="1114" spans="1:9" x14ac:dyDescent="0.2">
      <c r="A1114" s="1">
        <v>1112</v>
      </c>
      <c r="B1114" t="s">
        <v>2344</v>
      </c>
      <c r="C1114" t="s">
        <v>2345</v>
      </c>
      <c r="D1114" t="s">
        <v>2505</v>
      </c>
      <c r="E1114" t="s">
        <v>2506</v>
      </c>
      <c r="F1114" t="s">
        <v>2519</v>
      </c>
      <c r="G1114" t="s">
        <v>2520</v>
      </c>
      <c r="H1114" t="str">
        <f>VLOOKUP($G1114,'[1]ac-geo-uid'!$H:$J,2,FALSE)</f>
        <v>10</v>
      </c>
      <c r="I1114" t="str">
        <f>VLOOKUP($G1114,'[1]ac-geo-uid'!$H:$J,3,FALSE)</f>
        <v>FATEHABAD *</v>
      </c>
    </row>
    <row r="1115" spans="1:9" x14ac:dyDescent="0.2">
      <c r="A1115" s="1">
        <v>1113</v>
      </c>
      <c r="B1115" t="s">
        <v>2344</v>
      </c>
      <c r="C1115" t="s">
        <v>2345</v>
      </c>
      <c r="D1115" t="s">
        <v>2505</v>
      </c>
      <c r="E1115" t="s">
        <v>2506</v>
      </c>
      <c r="F1115" t="s">
        <v>2521</v>
      </c>
      <c r="G1115" t="s">
        <v>2522</v>
      </c>
      <c r="H1115" t="str">
        <f>VLOOKUP($G1115,'[1]ac-geo-uid'!$H:$J,2,FALSE)</f>
        <v>11</v>
      </c>
      <c r="I1115" t="str">
        <f>VLOOKUP($G1115,'[1]ac-geo-uid'!$H:$J,3,FALSE)</f>
        <v>SIRSA</v>
      </c>
    </row>
    <row r="1116" spans="1:9" x14ac:dyDescent="0.2">
      <c r="A1116" s="1">
        <v>1114</v>
      </c>
      <c r="B1116" t="s">
        <v>2344</v>
      </c>
      <c r="C1116" t="s">
        <v>2345</v>
      </c>
      <c r="D1116" t="s">
        <v>2505</v>
      </c>
      <c r="E1116" t="s">
        <v>2506</v>
      </c>
      <c r="F1116" t="s">
        <v>2523</v>
      </c>
      <c r="G1116" t="s">
        <v>2524</v>
      </c>
      <c r="H1116" t="str">
        <f>VLOOKUP($G1116,'[1]ac-geo-uid'!$H:$J,2,FALSE)</f>
        <v>10</v>
      </c>
      <c r="I1116" t="str">
        <f>VLOOKUP($G1116,'[1]ac-geo-uid'!$H:$J,3,FALSE)</f>
        <v>FATEHABAD *</v>
      </c>
    </row>
    <row r="1117" spans="1:9" x14ac:dyDescent="0.2">
      <c r="A1117" s="1">
        <v>1115</v>
      </c>
      <c r="B1117" t="s">
        <v>2344</v>
      </c>
      <c r="C1117" t="s">
        <v>2345</v>
      </c>
      <c r="D1117" t="s">
        <v>2525</v>
      </c>
      <c r="E1117" t="s">
        <v>2526</v>
      </c>
      <c r="F1117" t="s">
        <v>2527</v>
      </c>
      <c r="G1117" t="s">
        <v>2528</v>
      </c>
      <c r="H1117" t="str">
        <f>VLOOKUP($G1117,'[1]ac-geo-uid'!$H:$J,2,FALSE)</f>
        <v>08</v>
      </c>
      <c r="I1117" t="str">
        <f>VLOOKUP($G1117,'[1]ac-geo-uid'!$H:$J,3,FALSE)</f>
        <v>SONIPAT</v>
      </c>
    </row>
    <row r="1118" spans="1:9" x14ac:dyDescent="0.2">
      <c r="A1118" s="1">
        <v>1116</v>
      </c>
      <c r="B1118" t="s">
        <v>2344</v>
      </c>
      <c r="C1118" t="s">
        <v>2345</v>
      </c>
      <c r="D1118" t="s">
        <v>2525</v>
      </c>
      <c r="E1118" t="s">
        <v>2526</v>
      </c>
      <c r="F1118" t="s">
        <v>2529</v>
      </c>
      <c r="G1118" t="s">
        <v>2530</v>
      </c>
      <c r="H1118" t="str">
        <f>VLOOKUP($G1118,'[1]ac-geo-uid'!$H:$J,2,FALSE)</f>
        <v>08</v>
      </c>
      <c r="I1118" t="str">
        <f>VLOOKUP($G1118,'[1]ac-geo-uid'!$H:$J,3,FALSE)</f>
        <v>SONIPAT</v>
      </c>
    </row>
    <row r="1119" spans="1:9" x14ac:dyDescent="0.2">
      <c r="A1119" s="1">
        <v>1117</v>
      </c>
      <c r="B1119" t="s">
        <v>2344</v>
      </c>
      <c r="C1119" t="s">
        <v>2345</v>
      </c>
      <c r="D1119" t="s">
        <v>2525</v>
      </c>
      <c r="E1119" t="s">
        <v>2526</v>
      </c>
      <c r="F1119" t="s">
        <v>2531</v>
      </c>
      <c r="G1119" t="s">
        <v>2532</v>
      </c>
      <c r="H1119" t="str">
        <f>VLOOKUP($G1119,'[1]ac-geo-uid'!$H:$J,2,FALSE)</f>
        <v>08</v>
      </c>
      <c r="I1119" t="str">
        <f>VLOOKUP($G1119,'[1]ac-geo-uid'!$H:$J,3,FALSE)</f>
        <v>SONIPAT</v>
      </c>
    </row>
    <row r="1120" spans="1:9" x14ac:dyDescent="0.2">
      <c r="A1120" s="1">
        <v>1118</v>
      </c>
      <c r="B1120" t="s">
        <v>2344</v>
      </c>
      <c r="C1120" t="s">
        <v>2345</v>
      </c>
      <c r="D1120" t="s">
        <v>2525</v>
      </c>
      <c r="E1120" t="s">
        <v>2526</v>
      </c>
      <c r="F1120" t="s">
        <v>2533</v>
      </c>
      <c r="G1120" t="s">
        <v>2534</v>
      </c>
      <c r="H1120" t="str">
        <f>VLOOKUP($G1120,'[1]ac-geo-uid'!$H:$J,2,FALSE)</f>
        <v>09</v>
      </c>
      <c r="I1120" t="str">
        <f>VLOOKUP($G1120,'[1]ac-geo-uid'!$H:$J,3,FALSE)</f>
        <v>JIND</v>
      </c>
    </row>
    <row r="1121" spans="1:9" x14ac:dyDescent="0.2">
      <c r="A1121" s="1">
        <v>1119</v>
      </c>
      <c r="B1121" t="s">
        <v>2344</v>
      </c>
      <c r="C1121" t="s">
        <v>2345</v>
      </c>
      <c r="D1121" t="s">
        <v>2525</v>
      </c>
      <c r="E1121" t="s">
        <v>2526</v>
      </c>
      <c r="F1121" t="s">
        <v>2535</v>
      </c>
      <c r="G1121" t="s">
        <v>2536</v>
      </c>
      <c r="H1121" t="str">
        <f>VLOOKUP($G1121,'[1]ac-geo-uid'!$H:$J,2,FALSE)</f>
        <v>09</v>
      </c>
      <c r="I1121" t="str">
        <f>VLOOKUP($G1121,'[1]ac-geo-uid'!$H:$J,3,FALSE)</f>
        <v>JIND</v>
      </c>
    </row>
    <row r="1122" spans="1:9" x14ac:dyDescent="0.2">
      <c r="A1122" s="1">
        <v>1120</v>
      </c>
      <c r="B1122" t="s">
        <v>2344</v>
      </c>
      <c r="C1122" t="s">
        <v>2345</v>
      </c>
      <c r="D1122" t="s">
        <v>2525</v>
      </c>
      <c r="E1122" t="s">
        <v>2526</v>
      </c>
      <c r="F1122" t="s">
        <v>2537</v>
      </c>
      <c r="G1122" t="s">
        <v>2538</v>
      </c>
      <c r="H1122" t="str">
        <f>VLOOKUP($G1122,'[1]ac-geo-uid'!$H:$J,2,FALSE)</f>
        <v>08</v>
      </c>
      <c r="I1122" t="str">
        <f>VLOOKUP($G1122,'[1]ac-geo-uid'!$H:$J,3,FALSE)</f>
        <v>SONIPAT</v>
      </c>
    </row>
    <row r="1123" spans="1:9" x14ac:dyDescent="0.2">
      <c r="A1123" s="1">
        <v>1121</v>
      </c>
      <c r="B1123" t="s">
        <v>2344</v>
      </c>
      <c r="C1123" t="s">
        <v>2345</v>
      </c>
      <c r="D1123" t="s">
        <v>2525</v>
      </c>
      <c r="E1123" t="s">
        <v>2526</v>
      </c>
      <c r="F1123" t="s">
        <v>2539</v>
      </c>
      <c r="G1123" t="s">
        <v>2540</v>
      </c>
      <c r="H1123" t="str">
        <f>VLOOKUP($G1123,'[1]ac-geo-uid'!$H:$J,2,FALSE)</f>
        <v>08</v>
      </c>
      <c r="I1123" t="str">
        <f>VLOOKUP($G1123,'[1]ac-geo-uid'!$H:$J,3,FALSE)</f>
        <v>SONIPAT</v>
      </c>
    </row>
    <row r="1124" spans="1:9" x14ac:dyDescent="0.2">
      <c r="A1124" s="1">
        <v>1122</v>
      </c>
      <c r="B1124" t="s">
        <v>2344</v>
      </c>
      <c r="C1124" t="s">
        <v>2345</v>
      </c>
      <c r="D1124" t="s">
        <v>2525</v>
      </c>
      <c r="E1124" t="s">
        <v>2526</v>
      </c>
      <c r="F1124" t="s">
        <v>2541</v>
      </c>
      <c r="G1124" t="s">
        <v>2542</v>
      </c>
      <c r="H1124" t="str">
        <f>VLOOKUP($G1124,'[1]ac-geo-uid'!$H:$J,2,FALSE)</f>
        <v>09</v>
      </c>
      <c r="I1124" t="str">
        <f>VLOOKUP($G1124,'[1]ac-geo-uid'!$H:$J,3,FALSE)</f>
        <v>JIND</v>
      </c>
    </row>
    <row r="1125" spans="1:9" x14ac:dyDescent="0.2">
      <c r="A1125" s="1">
        <v>1123</v>
      </c>
      <c r="B1125" t="s">
        <v>2344</v>
      </c>
      <c r="C1125" t="s">
        <v>2345</v>
      </c>
      <c r="D1125" t="s">
        <v>2525</v>
      </c>
      <c r="E1125" t="s">
        <v>2526</v>
      </c>
      <c r="F1125" t="s">
        <v>2543</v>
      </c>
      <c r="G1125" t="s">
        <v>2544</v>
      </c>
      <c r="H1125" t="str">
        <f>VLOOKUP($G1125,'[1]ac-geo-uid'!$H:$J,2,FALSE)</f>
        <v>08</v>
      </c>
      <c r="I1125" t="str">
        <f>VLOOKUP($G1125,'[1]ac-geo-uid'!$H:$J,3,FALSE)</f>
        <v>SONIPAT</v>
      </c>
    </row>
    <row r="1126" spans="1:9" x14ac:dyDescent="0.2">
      <c r="A1126" s="1">
        <v>1124</v>
      </c>
      <c r="B1126" t="s">
        <v>2545</v>
      </c>
      <c r="C1126" t="s">
        <v>2546</v>
      </c>
      <c r="D1126" t="s">
        <v>2547</v>
      </c>
      <c r="E1126" t="s">
        <v>2548</v>
      </c>
      <c r="F1126" t="s">
        <v>2549</v>
      </c>
      <c r="G1126" t="s">
        <v>2550</v>
      </c>
      <c r="H1126" t="str">
        <f>VLOOKUP($G1126,'[1]ac-geo-uid'!$H:$J,2,FALSE)</f>
        <v>03</v>
      </c>
      <c r="I1126" t="str">
        <f>VLOOKUP($G1126,'[1]ac-geo-uid'!$H:$J,3,FALSE)</f>
        <v>CHATRA</v>
      </c>
    </row>
    <row r="1127" spans="1:9" x14ac:dyDescent="0.2">
      <c r="A1127" s="1">
        <v>1125</v>
      </c>
      <c r="B1127" t="s">
        <v>2545</v>
      </c>
      <c r="C1127" t="s">
        <v>2546</v>
      </c>
      <c r="D1127" t="s">
        <v>2547</v>
      </c>
      <c r="E1127" t="s">
        <v>2548</v>
      </c>
      <c r="F1127" t="s">
        <v>2551</v>
      </c>
      <c r="G1127" t="s">
        <v>2552</v>
      </c>
      <c r="H1127" t="str">
        <f>VLOOKUP($G1127,'[1]ac-geo-uid'!$H:$J,2,FALSE)</f>
        <v>19</v>
      </c>
      <c r="I1127" t="str">
        <f>VLOOKUP($G1127,'[1]ac-geo-uid'!$H:$J,3,FALSE)</f>
        <v>LATEHAR</v>
      </c>
    </row>
    <row r="1128" spans="1:9" x14ac:dyDescent="0.2">
      <c r="A1128" s="1">
        <v>1126</v>
      </c>
      <c r="B1128" t="s">
        <v>2545</v>
      </c>
      <c r="C1128" t="s">
        <v>2546</v>
      </c>
      <c r="D1128" t="s">
        <v>2547</v>
      </c>
      <c r="E1128" t="s">
        <v>2548</v>
      </c>
      <c r="F1128" t="s">
        <v>2553</v>
      </c>
      <c r="G1128" t="s">
        <v>2554</v>
      </c>
      <c r="H1128" t="str">
        <f>VLOOKUP($G1128,'[1]ac-geo-uid'!$H:$J,2,FALSE)</f>
        <v>19</v>
      </c>
      <c r="I1128" t="str">
        <f>VLOOKUP($G1128,'[1]ac-geo-uid'!$H:$J,3,FALSE)</f>
        <v>LATEHAR</v>
      </c>
    </row>
    <row r="1129" spans="1:9" x14ac:dyDescent="0.2">
      <c r="A1129" s="1">
        <v>1127</v>
      </c>
      <c r="B1129" t="s">
        <v>2545</v>
      </c>
      <c r="C1129" t="s">
        <v>2546</v>
      </c>
      <c r="D1129" t="s">
        <v>2547</v>
      </c>
      <c r="E1129" t="s">
        <v>2548</v>
      </c>
      <c r="F1129" t="s">
        <v>2555</v>
      </c>
      <c r="G1129" t="s">
        <v>2556</v>
      </c>
      <c r="H1129" t="str">
        <f>VLOOKUP($G1129,'[1]ac-geo-uid'!$H:$J,2,FALSE)</f>
        <v>02</v>
      </c>
      <c r="I1129" t="str">
        <f>VLOOKUP($G1129,'[1]ac-geo-uid'!$H:$J,3,FALSE)</f>
        <v>PALAMU</v>
      </c>
    </row>
    <row r="1130" spans="1:9" x14ac:dyDescent="0.2">
      <c r="A1130" s="1">
        <v>1128</v>
      </c>
      <c r="B1130" t="s">
        <v>2545</v>
      </c>
      <c r="C1130" t="s">
        <v>2546</v>
      </c>
      <c r="D1130" t="s">
        <v>2547</v>
      </c>
      <c r="E1130" t="s">
        <v>2548</v>
      </c>
      <c r="F1130" t="s">
        <v>2557</v>
      </c>
      <c r="G1130" t="s">
        <v>2558</v>
      </c>
      <c r="H1130" t="str">
        <f>VLOOKUP($G1130,'[1]ac-geo-uid'!$H:$J,2,FALSE)</f>
        <v>03</v>
      </c>
      <c r="I1130" t="str">
        <f>VLOOKUP($G1130,'[1]ac-geo-uid'!$H:$J,3,FALSE)</f>
        <v>CHATRA</v>
      </c>
    </row>
    <row r="1131" spans="1:9" x14ac:dyDescent="0.2">
      <c r="A1131" s="1">
        <v>1129</v>
      </c>
      <c r="B1131" t="s">
        <v>2545</v>
      </c>
      <c r="C1131" t="s">
        <v>2546</v>
      </c>
      <c r="D1131" t="s">
        <v>2559</v>
      </c>
      <c r="E1131" t="s">
        <v>2560</v>
      </c>
      <c r="F1131" t="s">
        <v>2561</v>
      </c>
      <c r="G1131" t="s">
        <v>2562</v>
      </c>
      <c r="H1131" t="str">
        <f>VLOOKUP($G1131,'[1]ac-geo-uid'!$H:$J,2,FALSE)</f>
        <v>13</v>
      </c>
      <c r="I1131" t="str">
        <f>VLOOKUP($G1131,'[1]ac-geo-uid'!$H:$J,3,FALSE)</f>
        <v>BOKARO</v>
      </c>
    </row>
    <row r="1132" spans="1:9" x14ac:dyDescent="0.2">
      <c r="A1132" s="1">
        <v>1130</v>
      </c>
      <c r="B1132" t="s">
        <v>2545</v>
      </c>
      <c r="C1132" t="s">
        <v>2546</v>
      </c>
      <c r="D1132" t="s">
        <v>2559</v>
      </c>
      <c r="E1132" t="s">
        <v>2560</v>
      </c>
      <c r="F1132" t="s">
        <v>2563</v>
      </c>
      <c r="G1132" t="s">
        <v>2564</v>
      </c>
      <c r="H1132" t="str">
        <f>VLOOKUP($G1132,'[1]ac-geo-uid'!$H:$J,2,FALSE)</f>
        <v>13</v>
      </c>
      <c r="I1132" t="str">
        <f>VLOOKUP($G1132,'[1]ac-geo-uid'!$H:$J,3,FALSE)</f>
        <v>BOKARO</v>
      </c>
    </row>
    <row r="1133" spans="1:9" x14ac:dyDescent="0.2">
      <c r="A1133" s="1">
        <v>1131</v>
      </c>
      <c r="B1133" t="s">
        <v>2545</v>
      </c>
      <c r="C1133" t="s">
        <v>2546</v>
      </c>
      <c r="D1133" t="s">
        <v>2559</v>
      </c>
      <c r="E1133" t="s">
        <v>2560</v>
      </c>
      <c r="F1133" t="s">
        <v>2565</v>
      </c>
      <c r="G1133" t="s">
        <v>2560</v>
      </c>
      <c r="H1133" t="str">
        <f>VLOOKUP($G1133,'[1]ac-geo-uid'!$H:$J,2,FALSE)</f>
        <v>12</v>
      </c>
      <c r="I1133" t="str">
        <f>VLOOKUP($G1133,'[1]ac-geo-uid'!$H:$J,3,FALSE)</f>
        <v>DHANBAD</v>
      </c>
    </row>
    <row r="1134" spans="1:9" x14ac:dyDescent="0.2">
      <c r="A1134" s="1">
        <v>1132</v>
      </c>
      <c r="B1134" t="s">
        <v>2545</v>
      </c>
      <c r="C1134" t="s">
        <v>2546</v>
      </c>
      <c r="D1134" t="s">
        <v>2559</v>
      </c>
      <c r="E1134" t="s">
        <v>2560</v>
      </c>
      <c r="F1134" t="s">
        <v>2566</v>
      </c>
      <c r="G1134" t="s">
        <v>2567</v>
      </c>
      <c r="H1134" t="str">
        <f>VLOOKUP($G1134,'[1]ac-geo-uid'!$H:$J,2,FALSE)</f>
        <v>12</v>
      </c>
      <c r="I1134" t="str">
        <f>VLOOKUP($G1134,'[1]ac-geo-uid'!$H:$J,3,FALSE)</f>
        <v>DHANBAD</v>
      </c>
    </row>
    <row r="1135" spans="1:9" x14ac:dyDescent="0.2">
      <c r="A1135" s="1">
        <v>1133</v>
      </c>
      <c r="B1135" t="s">
        <v>2545</v>
      </c>
      <c r="C1135" t="s">
        <v>2546</v>
      </c>
      <c r="D1135" t="s">
        <v>2559</v>
      </c>
      <c r="E1135" t="s">
        <v>2560</v>
      </c>
      <c r="F1135" t="s">
        <v>2568</v>
      </c>
      <c r="G1135" t="s">
        <v>2569</v>
      </c>
      <c r="H1135" t="str">
        <f>VLOOKUP($G1135,'[1]ac-geo-uid'!$H:$J,2,FALSE)</f>
        <v>12</v>
      </c>
      <c r="I1135" t="str">
        <f>VLOOKUP($G1135,'[1]ac-geo-uid'!$H:$J,3,FALSE)</f>
        <v>DHANBAD</v>
      </c>
    </row>
    <row r="1136" spans="1:9" x14ac:dyDescent="0.2">
      <c r="A1136" s="1">
        <v>1134</v>
      </c>
      <c r="B1136" t="s">
        <v>2545</v>
      </c>
      <c r="C1136" t="s">
        <v>2546</v>
      </c>
      <c r="D1136" t="s">
        <v>2559</v>
      </c>
      <c r="E1136" t="s">
        <v>2560</v>
      </c>
      <c r="F1136" t="s">
        <v>2570</v>
      </c>
      <c r="G1136" t="s">
        <v>2571</v>
      </c>
      <c r="H1136" t="str">
        <f>VLOOKUP($G1136,'[1]ac-geo-uid'!$H:$J,2,FALSE)</f>
        <v>12</v>
      </c>
      <c r="I1136" t="str">
        <f>VLOOKUP($G1136,'[1]ac-geo-uid'!$H:$J,3,FALSE)</f>
        <v>DHANBAD</v>
      </c>
    </row>
    <row r="1137" spans="1:9" x14ac:dyDescent="0.2">
      <c r="A1137" s="1">
        <v>1135</v>
      </c>
      <c r="B1137" t="s">
        <v>2545</v>
      </c>
      <c r="C1137" t="s">
        <v>2546</v>
      </c>
      <c r="D1137" t="s">
        <v>2572</v>
      </c>
      <c r="E1137" t="s">
        <v>2573</v>
      </c>
      <c r="F1137" t="s">
        <v>2574</v>
      </c>
      <c r="G1137" t="s">
        <v>2573</v>
      </c>
      <c r="H1137" t="str">
        <f>VLOOKUP($G1137,'[1]ac-geo-uid'!$H:$J,2,FALSE)</f>
        <v>11</v>
      </c>
      <c r="I1137" t="str">
        <f>VLOOKUP($G1137,'[1]ac-geo-uid'!$H:$J,3,FALSE)</f>
        <v>DUMKA</v>
      </c>
    </row>
    <row r="1138" spans="1:9" x14ac:dyDescent="0.2">
      <c r="A1138" s="1">
        <v>1136</v>
      </c>
      <c r="B1138" t="s">
        <v>2545</v>
      </c>
      <c r="C1138" t="s">
        <v>2546</v>
      </c>
      <c r="D1138" t="s">
        <v>2572</v>
      </c>
      <c r="E1138" t="s">
        <v>2573</v>
      </c>
      <c r="F1138" t="s">
        <v>2575</v>
      </c>
      <c r="G1138" t="s">
        <v>2576</v>
      </c>
      <c r="H1138" t="str">
        <f>VLOOKUP($G1138,'[1]ac-geo-uid'!$H:$J,2,FALSE)</f>
        <v>11</v>
      </c>
      <c r="I1138" t="str">
        <f>VLOOKUP($G1138,'[1]ac-geo-uid'!$H:$J,3,FALSE)</f>
        <v>DUMKA</v>
      </c>
    </row>
    <row r="1139" spans="1:9" x14ac:dyDescent="0.2">
      <c r="A1139" s="1">
        <v>1137</v>
      </c>
      <c r="B1139" t="s">
        <v>2545</v>
      </c>
      <c r="C1139" t="s">
        <v>2546</v>
      </c>
      <c r="D1139" t="s">
        <v>2572</v>
      </c>
      <c r="E1139" t="s">
        <v>2573</v>
      </c>
      <c r="F1139" t="s">
        <v>2577</v>
      </c>
      <c r="G1139" t="s">
        <v>2578</v>
      </c>
      <c r="H1139" t="str">
        <f>VLOOKUP($G1139,'[1]ac-geo-uid'!$H:$J,2,FALSE)</f>
        <v>20</v>
      </c>
      <c r="I1139" t="str">
        <f>VLOOKUP($G1139,'[1]ac-geo-uid'!$H:$J,3,FALSE)</f>
        <v>JAMTARA</v>
      </c>
    </row>
    <row r="1140" spans="1:9" x14ac:dyDescent="0.2">
      <c r="A1140" s="1">
        <v>1138</v>
      </c>
      <c r="B1140" t="s">
        <v>2545</v>
      </c>
      <c r="C1140" t="s">
        <v>2546</v>
      </c>
      <c r="D1140" t="s">
        <v>2572</v>
      </c>
      <c r="E1140" t="s">
        <v>2573</v>
      </c>
      <c r="F1140" t="s">
        <v>2579</v>
      </c>
      <c r="G1140" t="s">
        <v>2580</v>
      </c>
      <c r="H1140" t="str">
        <f>VLOOKUP($G1140,'[1]ac-geo-uid'!$H:$J,2,FALSE)</f>
        <v>20</v>
      </c>
      <c r="I1140" t="str">
        <f>VLOOKUP($G1140,'[1]ac-geo-uid'!$H:$J,3,FALSE)</f>
        <v>JAMTARA</v>
      </c>
    </row>
    <row r="1141" spans="1:9" x14ac:dyDescent="0.2">
      <c r="A1141" s="1">
        <v>1139</v>
      </c>
      <c r="B1141" t="s">
        <v>2545</v>
      </c>
      <c r="C1141" t="s">
        <v>2546</v>
      </c>
      <c r="D1141" t="s">
        <v>2572</v>
      </c>
      <c r="E1141" t="s">
        <v>2573</v>
      </c>
      <c r="F1141" t="s">
        <v>2581</v>
      </c>
      <c r="G1141" t="s">
        <v>2582</v>
      </c>
      <c r="H1141" t="str">
        <f>VLOOKUP($G1141,'[1]ac-geo-uid'!$H:$J,2,FALSE)</f>
        <v>07</v>
      </c>
      <c r="I1141" t="str">
        <f>VLOOKUP($G1141,'[1]ac-geo-uid'!$H:$J,3,FALSE)</f>
        <v>DEOGHAR</v>
      </c>
    </row>
    <row r="1142" spans="1:9" x14ac:dyDescent="0.2">
      <c r="A1142" s="1">
        <v>1140</v>
      </c>
      <c r="B1142" t="s">
        <v>2545</v>
      </c>
      <c r="C1142" t="s">
        <v>2546</v>
      </c>
      <c r="D1142" t="s">
        <v>2572</v>
      </c>
      <c r="E1142" t="s">
        <v>2573</v>
      </c>
      <c r="F1142" t="s">
        <v>2583</v>
      </c>
      <c r="G1142" t="s">
        <v>2584</v>
      </c>
      <c r="H1142" t="str">
        <f>VLOOKUP($G1142,'[1]ac-geo-uid'!$H:$J,2,FALSE)</f>
        <v>11</v>
      </c>
      <c r="I1142" t="str">
        <f>VLOOKUP($G1142,'[1]ac-geo-uid'!$H:$J,3,FALSE)</f>
        <v>DUMKA</v>
      </c>
    </row>
    <row r="1143" spans="1:9" x14ac:dyDescent="0.2">
      <c r="A1143" s="1">
        <v>1141</v>
      </c>
      <c r="B1143" t="s">
        <v>2545</v>
      </c>
      <c r="C1143" t="s">
        <v>2546</v>
      </c>
      <c r="D1143" t="s">
        <v>2585</v>
      </c>
      <c r="E1143" t="s">
        <v>2586</v>
      </c>
      <c r="F1143" t="s">
        <v>2587</v>
      </c>
      <c r="G1143" t="s">
        <v>2588</v>
      </c>
      <c r="H1143" t="str">
        <f>VLOOKUP($G1143,'[1]ac-geo-uid'!$H:$J,2,FALSE)</f>
        <v>12</v>
      </c>
      <c r="I1143" t="str">
        <f>VLOOKUP($G1143,'[1]ac-geo-uid'!$H:$J,3,FALSE)</f>
        <v>DHANBAD</v>
      </c>
    </row>
    <row r="1144" spans="1:9" x14ac:dyDescent="0.2">
      <c r="A1144" s="1">
        <v>1142</v>
      </c>
      <c r="B1144" t="s">
        <v>2545</v>
      </c>
      <c r="C1144" t="s">
        <v>2546</v>
      </c>
      <c r="D1144" t="s">
        <v>2585</v>
      </c>
      <c r="E1144" t="s">
        <v>2586</v>
      </c>
      <c r="F1144" t="s">
        <v>2589</v>
      </c>
      <c r="G1144" t="s">
        <v>2590</v>
      </c>
      <c r="H1144" t="str">
        <f>VLOOKUP($G1144,'[1]ac-geo-uid'!$H:$J,2,FALSE)</f>
        <v>13</v>
      </c>
      <c r="I1144" t="str">
        <f>VLOOKUP($G1144,'[1]ac-geo-uid'!$H:$J,3,FALSE)</f>
        <v>BOKARO</v>
      </c>
    </row>
    <row r="1145" spans="1:9" x14ac:dyDescent="0.2">
      <c r="A1145" s="1">
        <v>1143</v>
      </c>
      <c r="B1145" t="s">
        <v>2545</v>
      </c>
      <c r="C1145" t="s">
        <v>2546</v>
      </c>
      <c r="D1145" t="s">
        <v>2585</v>
      </c>
      <c r="E1145" t="s">
        <v>2586</v>
      </c>
      <c r="F1145" t="s">
        <v>2591</v>
      </c>
      <c r="G1145" t="s">
        <v>2592</v>
      </c>
      <c r="H1145" t="str">
        <f>VLOOKUP($G1145,'[1]ac-geo-uid'!$H:$J,2,FALSE)</f>
        <v>13</v>
      </c>
      <c r="I1145" t="str">
        <f>VLOOKUP($G1145,'[1]ac-geo-uid'!$H:$J,3,FALSE)</f>
        <v>BOKARO</v>
      </c>
    </row>
    <row r="1146" spans="1:9" x14ac:dyDescent="0.2">
      <c r="A1146" s="1">
        <v>1144</v>
      </c>
      <c r="B1146" t="s">
        <v>2545</v>
      </c>
      <c r="C1146" t="s">
        <v>2546</v>
      </c>
      <c r="D1146" t="s">
        <v>2585</v>
      </c>
      <c r="E1146" t="s">
        <v>2586</v>
      </c>
      <c r="F1146" t="s">
        <v>2593</v>
      </c>
      <c r="G1146" t="s">
        <v>2586</v>
      </c>
      <c r="H1146" t="str">
        <f>VLOOKUP($G1146,'[1]ac-geo-uid'!$H:$J,2,FALSE)</f>
        <v>12</v>
      </c>
      <c r="I1146" t="str">
        <f>VLOOKUP($G1146,'[1]ac-geo-uid'!$H:$J,3,FALSE)</f>
        <v>DHANBAD</v>
      </c>
    </row>
    <row r="1147" spans="1:9" x14ac:dyDescent="0.2">
      <c r="A1147" s="1">
        <v>1145</v>
      </c>
      <c r="B1147" t="s">
        <v>2545</v>
      </c>
      <c r="C1147" t="s">
        <v>2546</v>
      </c>
      <c r="D1147" t="s">
        <v>2585</v>
      </c>
      <c r="E1147" t="s">
        <v>2586</v>
      </c>
      <c r="F1147" t="s">
        <v>2594</v>
      </c>
      <c r="G1147" t="s">
        <v>2595</v>
      </c>
      <c r="H1147" t="str">
        <f>VLOOKUP($G1147,'[1]ac-geo-uid'!$H:$J,2,FALSE)</f>
        <v>13</v>
      </c>
      <c r="I1147" t="str">
        <f>VLOOKUP($G1147,'[1]ac-geo-uid'!$H:$J,3,FALSE)</f>
        <v>BOKARO</v>
      </c>
    </row>
    <row r="1148" spans="1:9" x14ac:dyDescent="0.2">
      <c r="A1148" s="1">
        <v>1146</v>
      </c>
      <c r="B1148" t="s">
        <v>2545</v>
      </c>
      <c r="C1148" t="s">
        <v>2546</v>
      </c>
      <c r="D1148" t="s">
        <v>2585</v>
      </c>
      <c r="E1148" t="s">
        <v>2586</v>
      </c>
      <c r="F1148" t="s">
        <v>2596</v>
      </c>
      <c r="G1148" t="s">
        <v>2597</v>
      </c>
      <c r="H1148" t="str">
        <f>VLOOKUP($G1148,'[1]ac-geo-uid'!$H:$J,2,FALSE)</f>
        <v>12</v>
      </c>
      <c r="I1148" t="str">
        <f>VLOOKUP($G1148,'[1]ac-geo-uid'!$H:$J,3,FALSE)</f>
        <v>DHANBAD</v>
      </c>
    </row>
    <row r="1149" spans="1:9" x14ac:dyDescent="0.2">
      <c r="A1149" s="1">
        <v>1147</v>
      </c>
      <c r="B1149" t="s">
        <v>2545</v>
      </c>
      <c r="C1149" t="s">
        <v>2546</v>
      </c>
      <c r="D1149" t="s">
        <v>2598</v>
      </c>
      <c r="E1149" t="s">
        <v>2599</v>
      </c>
      <c r="F1149" t="s">
        <v>2600</v>
      </c>
      <c r="G1149" t="s">
        <v>2601</v>
      </c>
      <c r="H1149" t="str">
        <f>VLOOKUP($G1149,'[1]ac-geo-uid'!$H:$J,2,FALSE)</f>
        <v>07</v>
      </c>
      <c r="I1149" t="str">
        <f>VLOOKUP($G1149,'[1]ac-geo-uid'!$H:$J,3,FALSE)</f>
        <v>DEOGHAR</v>
      </c>
    </row>
    <row r="1150" spans="1:9" x14ac:dyDescent="0.2">
      <c r="A1150" s="1">
        <v>1148</v>
      </c>
      <c r="B1150" t="s">
        <v>2545</v>
      </c>
      <c r="C1150" t="s">
        <v>2546</v>
      </c>
      <c r="D1150" t="s">
        <v>2598</v>
      </c>
      <c r="E1150" t="s">
        <v>2599</v>
      </c>
      <c r="F1150" t="s">
        <v>2602</v>
      </c>
      <c r="G1150" t="s">
        <v>2599</v>
      </c>
      <c r="H1150" t="str">
        <f>VLOOKUP($G1150,'[1]ac-geo-uid'!$H:$J,2,FALSE)</f>
        <v>08</v>
      </c>
      <c r="I1150" t="str">
        <f>VLOOKUP($G1150,'[1]ac-geo-uid'!$H:$J,3,FALSE)</f>
        <v>GODDA</v>
      </c>
    </row>
    <row r="1151" spans="1:9" x14ac:dyDescent="0.2">
      <c r="A1151" s="1">
        <v>1149</v>
      </c>
      <c r="B1151" t="s">
        <v>2545</v>
      </c>
      <c r="C1151" t="s">
        <v>2546</v>
      </c>
      <c r="D1151" t="s">
        <v>2598</v>
      </c>
      <c r="E1151" t="s">
        <v>2599</v>
      </c>
      <c r="F1151" t="s">
        <v>2603</v>
      </c>
      <c r="G1151" t="s">
        <v>2604</v>
      </c>
      <c r="H1151" t="str">
        <f>VLOOKUP($G1151,'[1]ac-geo-uid'!$H:$J,2,FALSE)</f>
        <v>07</v>
      </c>
      <c r="I1151" t="str">
        <f>VLOOKUP($G1151,'[1]ac-geo-uid'!$H:$J,3,FALSE)</f>
        <v>DEOGHAR</v>
      </c>
    </row>
    <row r="1152" spans="1:9" x14ac:dyDescent="0.2">
      <c r="A1152" s="1">
        <v>1150</v>
      </c>
      <c r="B1152" t="s">
        <v>2545</v>
      </c>
      <c r="C1152" t="s">
        <v>2546</v>
      </c>
      <c r="D1152" t="s">
        <v>2598</v>
      </c>
      <c r="E1152" t="s">
        <v>2599</v>
      </c>
      <c r="F1152" t="s">
        <v>2605</v>
      </c>
      <c r="G1152" t="s">
        <v>2606</v>
      </c>
      <c r="H1152" t="str">
        <f>VLOOKUP($G1152,'[1]ac-geo-uid'!$H:$J,2,FALSE)</f>
        <v>07</v>
      </c>
      <c r="I1152" t="str">
        <f>VLOOKUP($G1152,'[1]ac-geo-uid'!$H:$J,3,FALSE)</f>
        <v>DEOGHAR</v>
      </c>
    </row>
    <row r="1153" spans="1:9" x14ac:dyDescent="0.2">
      <c r="A1153" s="1">
        <v>1151</v>
      </c>
      <c r="B1153" t="s">
        <v>2545</v>
      </c>
      <c r="C1153" t="s">
        <v>2546</v>
      </c>
      <c r="D1153" t="s">
        <v>2598</v>
      </c>
      <c r="E1153" t="s">
        <v>2599</v>
      </c>
      <c r="F1153" t="s">
        <v>2607</v>
      </c>
      <c r="G1153" t="s">
        <v>2608</v>
      </c>
      <c r="H1153" t="str">
        <f>VLOOKUP($G1153,'[1]ac-geo-uid'!$H:$J,2,FALSE)</f>
        <v>08</v>
      </c>
      <c r="I1153" t="str">
        <f>VLOOKUP($G1153,'[1]ac-geo-uid'!$H:$J,3,FALSE)</f>
        <v>GODDA</v>
      </c>
    </row>
    <row r="1154" spans="1:9" x14ac:dyDescent="0.2">
      <c r="A1154" s="1">
        <v>1152</v>
      </c>
      <c r="B1154" t="s">
        <v>2545</v>
      </c>
      <c r="C1154" t="s">
        <v>2546</v>
      </c>
      <c r="D1154" t="s">
        <v>2598</v>
      </c>
      <c r="E1154" t="s">
        <v>2599</v>
      </c>
      <c r="F1154" t="s">
        <v>2609</v>
      </c>
      <c r="G1154" t="s">
        <v>2610</v>
      </c>
      <c r="H1154" t="str">
        <f>VLOOKUP($G1154,'[1]ac-geo-uid'!$H:$J,2,FALSE)</f>
        <v>11</v>
      </c>
      <c r="I1154" t="str">
        <f>VLOOKUP($G1154,'[1]ac-geo-uid'!$H:$J,3,FALSE)</f>
        <v>DUMKA</v>
      </c>
    </row>
    <row r="1155" spans="1:9" x14ac:dyDescent="0.2">
      <c r="A1155" s="1">
        <v>1153</v>
      </c>
      <c r="B1155" t="s">
        <v>2545</v>
      </c>
      <c r="C1155" t="s">
        <v>2546</v>
      </c>
      <c r="D1155" t="s">
        <v>2611</v>
      </c>
      <c r="E1155" t="s">
        <v>2612</v>
      </c>
      <c r="F1155" t="s">
        <v>2613</v>
      </c>
      <c r="G1155" t="s">
        <v>2614</v>
      </c>
      <c r="H1155" t="str">
        <f>VLOOKUP($G1155,'[1]ac-geo-uid'!$H:$J,2,FALSE)</f>
        <v>04</v>
      </c>
      <c r="I1155" t="str">
        <f>VLOOKUP($G1155,'[1]ac-geo-uid'!$H:$J,3,FALSE)</f>
        <v>HAZARIBAG</v>
      </c>
    </row>
    <row r="1156" spans="1:9" x14ac:dyDescent="0.2">
      <c r="A1156" s="1">
        <v>1154</v>
      </c>
      <c r="B1156" t="s">
        <v>2545</v>
      </c>
      <c r="C1156" t="s">
        <v>2546</v>
      </c>
      <c r="D1156" t="s">
        <v>2611</v>
      </c>
      <c r="E1156" t="s">
        <v>2612</v>
      </c>
      <c r="F1156" t="s">
        <v>2615</v>
      </c>
      <c r="G1156" t="s">
        <v>2616</v>
      </c>
      <c r="H1156" t="str">
        <f>VLOOKUP($G1156,'[1]ac-geo-uid'!$H:$J,2,FALSE)</f>
        <v>04</v>
      </c>
      <c r="I1156" t="str">
        <f>VLOOKUP($G1156,'[1]ac-geo-uid'!$H:$J,3,FALSE)</f>
        <v>HAZARIBAG</v>
      </c>
    </row>
    <row r="1157" spans="1:9" x14ac:dyDescent="0.2">
      <c r="A1157" s="1">
        <v>1155</v>
      </c>
      <c r="B1157" t="s">
        <v>2545</v>
      </c>
      <c r="C1157" t="s">
        <v>2546</v>
      </c>
      <c r="D1157" t="s">
        <v>2611</v>
      </c>
      <c r="E1157" t="s">
        <v>2612</v>
      </c>
      <c r="F1157" t="s">
        <v>2617</v>
      </c>
      <c r="G1157" t="s">
        <v>2612</v>
      </c>
      <c r="H1157" t="str">
        <f>VLOOKUP($G1157,'[1]ac-geo-uid'!$H:$J,2,FALSE)</f>
        <v>04</v>
      </c>
      <c r="I1157" t="str">
        <f>VLOOKUP($G1157,'[1]ac-geo-uid'!$H:$J,3,FALSE)</f>
        <v>HAZARIBAG</v>
      </c>
    </row>
    <row r="1158" spans="1:9" x14ac:dyDescent="0.2">
      <c r="A1158" s="1">
        <v>1156</v>
      </c>
      <c r="B1158" t="s">
        <v>2545</v>
      </c>
      <c r="C1158" t="s">
        <v>2546</v>
      </c>
      <c r="D1158" t="s">
        <v>2611</v>
      </c>
      <c r="E1158" t="s">
        <v>2612</v>
      </c>
      <c r="F1158" t="s">
        <v>2618</v>
      </c>
      <c r="G1158" t="s">
        <v>2619</v>
      </c>
      <c r="H1158" t="str">
        <f>VLOOKUP($G1158,'[1]ac-geo-uid'!$H:$J,2,FALSE)</f>
        <v>04</v>
      </c>
      <c r="I1158" t="str">
        <f>VLOOKUP($G1158,'[1]ac-geo-uid'!$H:$J,3,FALSE)</f>
        <v>HAZARIBAG</v>
      </c>
    </row>
    <row r="1159" spans="1:9" x14ac:dyDescent="0.2">
      <c r="A1159" s="1">
        <v>1157</v>
      </c>
      <c r="B1159" t="s">
        <v>2545</v>
      </c>
      <c r="C1159" t="s">
        <v>2546</v>
      </c>
      <c r="D1159" t="s">
        <v>2611</v>
      </c>
      <c r="E1159" t="s">
        <v>2612</v>
      </c>
      <c r="F1159" t="s">
        <v>2620</v>
      </c>
      <c r="G1159" t="s">
        <v>2621</v>
      </c>
      <c r="H1159" t="str">
        <f>VLOOKUP($G1159,'[1]ac-geo-uid'!$H:$J,2,FALSE)</f>
        <v>31</v>
      </c>
      <c r="I1159" t="str">
        <f>VLOOKUP($G1159,'[1]ac-geo-uid'!$H:$J,3,FALSE)</f>
        <v>KAIMUR (BHABUA) *</v>
      </c>
    </row>
    <row r="1160" spans="1:9" x14ac:dyDescent="0.2">
      <c r="A1160" s="1">
        <v>1158</v>
      </c>
      <c r="B1160" t="s">
        <v>2545</v>
      </c>
      <c r="C1160" t="s">
        <v>2546</v>
      </c>
      <c r="D1160" t="s">
        <v>2622</v>
      </c>
      <c r="E1160" t="s">
        <v>2623</v>
      </c>
      <c r="F1160" t="s">
        <v>2624</v>
      </c>
      <c r="G1160" t="s">
        <v>2625</v>
      </c>
      <c r="H1160" t="str">
        <f>VLOOKUP($G1160,'[1]ac-geo-uid'!$H:$J,2,FALSE)</f>
        <v>18</v>
      </c>
      <c r="I1160" t="str">
        <f>VLOOKUP($G1160,'[1]ac-geo-uid'!$H:$J,3,FALSE)</f>
        <v>PURBI SINGHBHUM</v>
      </c>
    </row>
    <row r="1161" spans="1:9" x14ac:dyDescent="0.2">
      <c r="A1161" s="1">
        <v>1159</v>
      </c>
      <c r="B1161" t="s">
        <v>2545</v>
      </c>
      <c r="C1161" t="s">
        <v>2546</v>
      </c>
      <c r="D1161" t="s">
        <v>2622</v>
      </c>
      <c r="E1161" t="s">
        <v>2623</v>
      </c>
      <c r="F1161" t="s">
        <v>2626</v>
      </c>
      <c r="G1161" t="s">
        <v>2627</v>
      </c>
      <c r="H1161" t="str">
        <f>VLOOKUP($G1161,'[1]ac-geo-uid'!$H:$J,2,FALSE)</f>
        <v>18</v>
      </c>
      <c r="I1161" t="str">
        <f>VLOOKUP($G1161,'[1]ac-geo-uid'!$H:$J,3,FALSE)</f>
        <v>PURBI SINGHBHUM</v>
      </c>
    </row>
    <row r="1162" spans="1:9" x14ac:dyDescent="0.2">
      <c r="A1162" s="1">
        <v>1160</v>
      </c>
      <c r="B1162" t="s">
        <v>2545</v>
      </c>
      <c r="C1162" t="s">
        <v>2546</v>
      </c>
      <c r="D1162" t="s">
        <v>2622</v>
      </c>
      <c r="E1162" t="s">
        <v>2623</v>
      </c>
      <c r="F1162" t="s">
        <v>2628</v>
      </c>
      <c r="G1162" t="s">
        <v>2629</v>
      </c>
      <c r="H1162" t="str">
        <f>VLOOKUP($G1162,'[1]ac-geo-uid'!$H:$J,2,FALSE)</f>
        <v>18</v>
      </c>
      <c r="I1162" t="str">
        <f>VLOOKUP($G1162,'[1]ac-geo-uid'!$H:$J,3,FALSE)</f>
        <v>PURBI SINGHBHUM</v>
      </c>
    </row>
    <row r="1163" spans="1:9" x14ac:dyDescent="0.2">
      <c r="A1163" s="1">
        <v>1161</v>
      </c>
      <c r="B1163" t="s">
        <v>2545</v>
      </c>
      <c r="C1163" t="s">
        <v>2546</v>
      </c>
      <c r="D1163" t="s">
        <v>2622</v>
      </c>
      <c r="E1163" t="s">
        <v>2623</v>
      </c>
      <c r="F1163" t="s">
        <v>2630</v>
      </c>
      <c r="G1163" t="s">
        <v>2631</v>
      </c>
      <c r="H1163" t="str">
        <f>VLOOKUP($G1163,'[1]ac-geo-uid'!$H:$J,2,FALSE)</f>
        <v>18</v>
      </c>
      <c r="I1163" t="str">
        <f>VLOOKUP($G1163,'[1]ac-geo-uid'!$H:$J,3,FALSE)</f>
        <v>PURBI SINGHBHUM</v>
      </c>
    </row>
    <row r="1164" spans="1:9" x14ac:dyDescent="0.2">
      <c r="A1164" s="1">
        <v>1162</v>
      </c>
      <c r="B1164" t="s">
        <v>2545</v>
      </c>
      <c r="C1164" t="s">
        <v>2546</v>
      </c>
      <c r="D1164" t="s">
        <v>2622</v>
      </c>
      <c r="E1164" t="s">
        <v>2623</v>
      </c>
      <c r="F1164" t="s">
        <v>2632</v>
      </c>
      <c r="G1164" t="s">
        <v>2633</v>
      </c>
      <c r="H1164" t="str">
        <f>VLOOKUP($G1164,'[1]ac-geo-uid'!$H:$J,2,FALSE)</f>
        <v>18</v>
      </c>
      <c r="I1164" t="str">
        <f>VLOOKUP($G1164,'[1]ac-geo-uid'!$H:$J,3,FALSE)</f>
        <v>PURBI SINGHBHUM</v>
      </c>
    </row>
    <row r="1165" spans="1:9" x14ac:dyDescent="0.2">
      <c r="A1165" s="1">
        <v>1163</v>
      </c>
      <c r="B1165" t="s">
        <v>2545</v>
      </c>
      <c r="C1165" t="s">
        <v>2546</v>
      </c>
      <c r="D1165" t="s">
        <v>2622</v>
      </c>
      <c r="E1165" t="s">
        <v>2623</v>
      </c>
      <c r="F1165" t="s">
        <v>2634</v>
      </c>
      <c r="G1165" t="s">
        <v>2635</v>
      </c>
      <c r="H1165" t="str">
        <f>VLOOKUP($G1165,'[1]ac-geo-uid'!$H:$J,2,FALSE)</f>
        <v>18</v>
      </c>
      <c r="I1165" t="str">
        <f>VLOOKUP($G1165,'[1]ac-geo-uid'!$H:$J,3,FALSE)</f>
        <v>PURBI SINGHBHUM</v>
      </c>
    </row>
    <row r="1166" spans="1:9" x14ac:dyDescent="0.2">
      <c r="A1166" s="1">
        <v>1164</v>
      </c>
      <c r="B1166" t="s">
        <v>2545</v>
      </c>
      <c r="C1166" t="s">
        <v>2546</v>
      </c>
      <c r="D1166" t="s">
        <v>2636</v>
      </c>
      <c r="E1166" t="s">
        <v>2637</v>
      </c>
      <c r="F1166" t="s">
        <v>2638</v>
      </c>
      <c r="G1166" t="s">
        <v>2639</v>
      </c>
      <c r="H1166" t="str">
        <f>VLOOKUP($G1166,'[1]ac-geo-uid'!$H:$J,2,FALSE)</f>
        <v>17</v>
      </c>
      <c r="I1166" t="str">
        <f>VLOOKUP($G1166,'[1]ac-geo-uid'!$H:$J,3,FALSE)</f>
        <v>PACHIM SINGHBHUM</v>
      </c>
    </row>
    <row r="1167" spans="1:9" x14ac:dyDescent="0.2">
      <c r="A1167" s="1">
        <v>1165</v>
      </c>
      <c r="B1167" t="s">
        <v>2545</v>
      </c>
      <c r="C1167" t="s">
        <v>2546</v>
      </c>
      <c r="D1167" t="s">
        <v>2636</v>
      </c>
      <c r="E1167" t="s">
        <v>2637</v>
      </c>
      <c r="F1167" t="s">
        <v>2640</v>
      </c>
      <c r="G1167" t="s">
        <v>2637</v>
      </c>
      <c r="H1167" t="str">
        <f>VLOOKUP($G1167,'[1]ac-geo-uid'!$H:$J,2,FALSE)</f>
        <v>14</v>
      </c>
      <c r="I1167" t="str">
        <f>VLOOKUP($G1167,'[1]ac-geo-uid'!$H:$J,3,FALSE)</f>
        <v>RANCHI</v>
      </c>
    </row>
    <row r="1168" spans="1:9" x14ac:dyDescent="0.2">
      <c r="A1168" s="1">
        <v>1166</v>
      </c>
      <c r="B1168" t="s">
        <v>2545</v>
      </c>
      <c r="C1168" t="s">
        <v>2546</v>
      </c>
      <c r="D1168" t="s">
        <v>2636</v>
      </c>
      <c r="E1168" t="s">
        <v>2637</v>
      </c>
      <c r="F1168" t="s">
        <v>2641</v>
      </c>
      <c r="G1168" t="s">
        <v>2642</v>
      </c>
      <c r="H1168" t="str">
        <f>VLOOKUP($G1168,'[1]ac-geo-uid'!$H:$J,2,FALSE)</f>
        <v>21</v>
      </c>
      <c r="I1168" t="str">
        <f>VLOOKUP($G1168,'[1]ac-geo-uid'!$H:$J,3,FALSE)</f>
        <v>SIMDEGA</v>
      </c>
    </row>
    <row r="1169" spans="1:9" x14ac:dyDescent="0.2">
      <c r="A1169" s="1">
        <v>1167</v>
      </c>
      <c r="B1169" t="s">
        <v>2545</v>
      </c>
      <c r="C1169" t="s">
        <v>2546</v>
      </c>
      <c r="D1169" t="s">
        <v>2636</v>
      </c>
      <c r="E1169" t="s">
        <v>2637</v>
      </c>
      <c r="F1169" t="s">
        <v>2643</v>
      </c>
      <c r="G1169" t="s">
        <v>2644</v>
      </c>
      <c r="H1169" t="str">
        <f>VLOOKUP($G1169,'[1]ac-geo-uid'!$H:$J,2,FALSE)</f>
        <v>16</v>
      </c>
      <c r="I1169" t="str">
        <f>VLOOKUP($G1169,'[1]ac-geo-uid'!$H:$J,3,FALSE)</f>
        <v>GUMLA</v>
      </c>
    </row>
    <row r="1170" spans="1:9" x14ac:dyDescent="0.2">
      <c r="A1170" s="1">
        <v>1168</v>
      </c>
      <c r="B1170" t="s">
        <v>2545</v>
      </c>
      <c r="C1170" t="s">
        <v>2546</v>
      </c>
      <c r="D1170" t="s">
        <v>2636</v>
      </c>
      <c r="E1170" t="s">
        <v>2637</v>
      </c>
      <c r="F1170" t="s">
        <v>2645</v>
      </c>
      <c r="G1170" t="s">
        <v>2646</v>
      </c>
      <c r="H1170" t="str">
        <f>VLOOKUP($G1170,'[1]ac-geo-uid'!$H:$J,2,FALSE)</f>
        <v>14</v>
      </c>
      <c r="I1170" t="str">
        <f>VLOOKUP($G1170,'[1]ac-geo-uid'!$H:$J,3,FALSE)</f>
        <v>RANCHI</v>
      </c>
    </row>
    <row r="1171" spans="1:9" x14ac:dyDescent="0.2">
      <c r="A1171" s="1">
        <v>1169</v>
      </c>
      <c r="B1171" t="s">
        <v>2545</v>
      </c>
      <c r="C1171" t="s">
        <v>2546</v>
      </c>
      <c r="D1171" t="s">
        <v>2636</v>
      </c>
      <c r="E1171" t="s">
        <v>2637</v>
      </c>
      <c r="F1171" t="s">
        <v>2647</v>
      </c>
      <c r="G1171" t="s">
        <v>2648</v>
      </c>
      <c r="H1171" t="str">
        <f>VLOOKUP($G1171,'[1]ac-geo-uid'!$H:$J,2,FALSE)</f>
        <v>14</v>
      </c>
      <c r="I1171" t="str">
        <f>VLOOKUP($G1171,'[1]ac-geo-uid'!$H:$J,3,FALSE)</f>
        <v>RANCHI</v>
      </c>
    </row>
    <row r="1172" spans="1:9" x14ac:dyDescent="0.2">
      <c r="A1172" s="1">
        <v>1170</v>
      </c>
      <c r="B1172" t="s">
        <v>2545</v>
      </c>
      <c r="C1172" t="s">
        <v>2546</v>
      </c>
      <c r="D1172" t="s">
        <v>2649</v>
      </c>
      <c r="E1172" t="s">
        <v>2650</v>
      </c>
      <c r="F1172" t="s">
        <v>2651</v>
      </c>
      <c r="G1172" t="s">
        <v>2652</v>
      </c>
      <c r="H1172" t="str">
        <f>VLOOKUP($G1172,'[1]ac-geo-uid'!$H:$J,2,FALSE)</f>
        <v>06</v>
      </c>
      <c r="I1172" t="str">
        <f>VLOOKUP($G1172,'[1]ac-geo-uid'!$H:$J,3,FALSE)</f>
        <v>GIRIDIH</v>
      </c>
    </row>
    <row r="1173" spans="1:9" x14ac:dyDescent="0.2">
      <c r="A1173" s="1">
        <v>1171</v>
      </c>
      <c r="B1173" t="s">
        <v>2545</v>
      </c>
      <c r="C1173" t="s">
        <v>2546</v>
      </c>
      <c r="D1173" t="s">
        <v>2649</v>
      </c>
      <c r="E1173" t="s">
        <v>2650</v>
      </c>
      <c r="F1173" t="s">
        <v>2653</v>
      </c>
      <c r="G1173" t="s">
        <v>2654</v>
      </c>
      <c r="H1173" t="str">
        <f>VLOOKUP($G1173,'[1]ac-geo-uid'!$H:$J,2,FALSE)</f>
        <v>04</v>
      </c>
      <c r="I1173" t="str">
        <f>VLOOKUP($G1173,'[1]ac-geo-uid'!$H:$J,3,FALSE)</f>
        <v>HAZARIBAG</v>
      </c>
    </row>
    <row r="1174" spans="1:9" x14ac:dyDescent="0.2">
      <c r="A1174" s="1">
        <v>1172</v>
      </c>
      <c r="B1174" t="s">
        <v>2545</v>
      </c>
      <c r="C1174" t="s">
        <v>2546</v>
      </c>
      <c r="D1174" t="s">
        <v>2649</v>
      </c>
      <c r="E1174" t="s">
        <v>2650</v>
      </c>
      <c r="F1174" t="s">
        <v>2655</v>
      </c>
      <c r="G1174" t="s">
        <v>2656</v>
      </c>
      <c r="H1174" t="str">
        <f>VLOOKUP($G1174,'[1]ac-geo-uid'!$H:$J,2,FALSE)</f>
        <v>06</v>
      </c>
      <c r="I1174" t="str">
        <f>VLOOKUP($G1174,'[1]ac-geo-uid'!$H:$J,3,FALSE)</f>
        <v>GIRIDIH</v>
      </c>
    </row>
    <row r="1175" spans="1:9" x14ac:dyDescent="0.2">
      <c r="A1175" s="1">
        <v>1173</v>
      </c>
      <c r="B1175" t="s">
        <v>2545</v>
      </c>
      <c r="C1175" t="s">
        <v>2546</v>
      </c>
      <c r="D1175" t="s">
        <v>2649</v>
      </c>
      <c r="E1175" t="s">
        <v>2650</v>
      </c>
      <c r="F1175" t="s">
        <v>2657</v>
      </c>
      <c r="G1175" t="s">
        <v>2658</v>
      </c>
      <c r="H1175" t="str">
        <f>VLOOKUP($G1175,'[1]ac-geo-uid'!$H:$J,2,FALSE)</f>
        <v>06</v>
      </c>
      <c r="I1175" t="str">
        <f>VLOOKUP($G1175,'[1]ac-geo-uid'!$H:$J,3,FALSE)</f>
        <v>GIRIDIH</v>
      </c>
    </row>
    <row r="1176" spans="1:9" x14ac:dyDescent="0.2">
      <c r="A1176" s="1">
        <v>1174</v>
      </c>
      <c r="B1176" t="s">
        <v>2545</v>
      </c>
      <c r="C1176" t="s">
        <v>2546</v>
      </c>
      <c r="D1176" t="s">
        <v>2649</v>
      </c>
      <c r="E1176" t="s">
        <v>2650</v>
      </c>
      <c r="F1176" t="s">
        <v>2659</v>
      </c>
      <c r="G1176" t="s">
        <v>2660</v>
      </c>
      <c r="H1176" t="str">
        <f>VLOOKUP($G1176,'[1]ac-geo-uid'!$H:$J,2,FALSE)</f>
        <v>06</v>
      </c>
      <c r="I1176" t="str">
        <f>VLOOKUP($G1176,'[1]ac-geo-uid'!$H:$J,3,FALSE)</f>
        <v>GIRIDIH</v>
      </c>
    </row>
    <row r="1177" spans="1:9" x14ac:dyDescent="0.2">
      <c r="A1177" s="1">
        <v>1175</v>
      </c>
      <c r="B1177" t="s">
        <v>2545</v>
      </c>
      <c r="C1177" t="s">
        <v>2546</v>
      </c>
      <c r="D1177" t="s">
        <v>2649</v>
      </c>
      <c r="E1177" t="s">
        <v>2650</v>
      </c>
      <c r="F1177" t="s">
        <v>2661</v>
      </c>
      <c r="G1177" t="s">
        <v>2650</v>
      </c>
      <c r="H1177" t="str">
        <f>VLOOKUP($G1177,'[1]ac-geo-uid'!$H:$J,2,FALSE)</f>
        <v>05</v>
      </c>
      <c r="I1177" t="str">
        <f>VLOOKUP($G1177,'[1]ac-geo-uid'!$H:$J,3,FALSE)</f>
        <v>KODARMA</v>
      </c>
    </row>
    <row r="1178" spans="1:9" x14ac:dyDescent="0.2">
      <c r="A1178" s="1">
        <v>1176</v>
      </c>
      <c r="B1178" t="s">
        <v>2545</v>
      </c>
      <c r="C1178" t="s">
        <v>2546</v>
      </c>
      <c r="D1178" t="s">
        <v>2662</v>
      </c>
      <c r="E1178" t="s">
        <v>2663</v>
      </c>
      <c r="F1178" t="s">
        <v>2664</v>
      </c>
      <c r="G1178" t="s">
        <v>2665</v>
      </c>
      <c r="H1178" t="str">
        <f>VLOOKUP($G1178,'[1]ac-geo-uid'!$H:$J,2,FALSE)</f>
        <v>16</v>
      </c>
      <c r="I1178" t="str">
        <f>VLOOKUP($G1178,'[1]ac-geo-uid'!$H:$J,3,FALSE)</f>
        <v>GUMLA</v>
      </c>
    </row>
    <row r="1179" spans="1:9" x14ac:dyDescent="0.2">
      <c r="A1179" s="1">
        <v>1177</v>
      </c>
      <c r="B1179" t="s">
        <v>2545</v>
      </c>
      <c r="C1179" t="s">
        <v>2546</v>
      </c>
      <c r="D1179" t="s">
        <v>2662</v>
      </c>
      <c r="E1179" t="s">
        <v>2663</v>
      </c>
      <c r="F1179" t="s">
        <v>2666</v>
      </c>
      <c r="G1179" t="s">
        <v>2667</v>
      </c>
      <c r="H1179" t="str">
        <f>VLOOKUP($G1179,'[1]ac-geo-uid'!$H:$J,2,FALSE)</f>
        <v>16</v>
      </c>
      <c r="I1179" t="str">
        <f>VLOOKUP($G1179,'[1]ac-geo-uid'!$H:$J,3,FALSE)</f>
        <v>GUMLA</v>
      </c>
    </row>
    <row r="1180" spans="1:9" x14ac:dyDescent="0.2">
      <c r="A1180" s="1">
        <v>1178</v>
      </c>
      <c r="B1180" t="s">
        <v>2545</v>
      </c>
      <c r="C1180" t="s">
        <v>2546</v>
      </c>
      <c r="D1180" t="s">
        <v>2662</v>
      </c>
      <c r="E1180" t="s">
        <v>2663</v>
      </c>
      <c r="F1180" t="s">
        <v>2668</v>
      </c>
      <c r="G1180" t="s">
        <v>2663</v>
      </c>
      <c r="H1180" t="str">
        <f>VLOOKUP($G1180,'[1]ac-geo-uid'!$H:$J,2,FALSE)</f>
        <v>15</v>
      </c>
      <c r="I1180" t="str">
        <f>VLOOKUP($G1180,'[1]ac-geo-uid'!$H:$J,3,FALSE)</f>
        <v>LOHARDAGA</v>
      </c>
    </row>
    <row r="1181" spans="1:9" x14ac:dyDescent="0.2">
      <c r="A1181" s="1">
        <v>1179</v>
      </c>
      <c r="B1181" t="s">
        <v>2545</v>
      </c>
      <c r="C1181" t="s">
        <v>2546</v>
      </c>
      <c r="D1181" t="s">
        <v>2662</v>
      </c>
      <c r="E1181" t="s">
        <v>2663</v>
      </c>
      <c r="F1181" t="s">
        <v>2669</v>
      </c>
      <c r="G1181" t="s">
        <v>2670</v>
      </c>
      <c r="H1181" t="str">
        <f>VLOOKUP($G1181,'[1]ac-geo-uid'!$H:$J,2,FALSE)</f>
        <v>14</v>
      </c>
      <c r="I1181" t="str">
        <f>VLOOKUP($G1181,'[1]ac-geo-uid'!$H:$J,3,FALSE)</f>
        <v>RANCHI</v>
      </c>
    </row>
    <row r="1182" spans="1:9" x14ac:dyDescent="0.2">
      <c r="A1182" s="1">
        <v>1180</v>
      </c>
      <c r="B1182" t="s">
        <v>2545</v>
      </c>
      <c r="C1182" t="s">
        <v>2546</v>
      </c>
      <c r="D1182" t="s">
        <v>2662</v>
      </c>
      <c r="E1182" t="s">
        <v>2663</v>
      </c>
      <c r="F1182" t="s">
        <v>2671</v>
      </c>
      <c r="G1182" t="s">
        <v>2672</v>
      </c>
      <c r="H1182" t="str">
        <f>VLOOKUP($G1182,'[1]ac-geo-uid'!$H:$J,2,FALSE)</f>
        <v>16</v>
      </c>
      <c r="I1182" t="str">
        <f>VLOOKUP($G1182,'[1]ac-geo-uid'!$H:$J,3,FALSE)</f>
        <v>GUMLA</v>
      </c>
    </row>
    <row r="1183" spans="1:9" x14ac:dyDescent="0.2">
      <c r="A1183" s="1">
        <v>1181</v>
      </c>
      <c r="B1183" t="s">
        <v>2545</v>
      </c>
      <c r="C1183" t="s">
        <v>2546</v>
      </c>
      <c r="D1183" t="s">
        <v>2673</v>
      </c>
      <c r="E1183" t="s">
        <v>2674</v>
      </c>
      <c r="F1183" t="s">
        <v>2675</v>
      </c>
      <c r="G1183" t="s">
        <v>2676</v>
      </c>
      <c r="H1183" t="str">
        <f>VLOOKUP($G1183,'[1]ac-geo-uid'!$H:$J,2,FALSE)</f>
        <v>01</v>
      </c>
      <c r="I1183" t="str">
        <f>VLOOKUP($G1183,'[1]ac-geo-uid'!$H:$J,3,FALSE)</f>
        <v>GARHWA</v>
      </c>
    </row>
    <row r="1184" spans="1:9" x14ac:dyDescent="0.2">
      <c r="A1184" s="1">
        <v>1182</v>
      </c>
      <c r="B1184" t="s">
        <v>2545</v>
      </c>
      <c r="C1184" t="s">
        <v>2546</v>
      </c>
      <c r="D1184" t="s">
        <v>2673</v>
      </c>
      <c r="E1184" t="s">
        <v>2674</v>
      </c>
      <c r="F1184" t="s">
        <v>2677</v>
      </c>
      <c r="G1184" t="s">
        <v>2678</v>
      </c>
      <c r="H1184" t="str">
        <f>VLOOKUP($G1184,'[1]ac-geo-uid'!$H:$J,2,FALSE)</f>
        <v>01</v>
      </c>
      <c r="I1184" t="str">
        <f>VLOOKUP($G1184,'[1]ac-geo-uid'!$H:$J,3,FALSE)</f>
        <v>GARHWA</v>
      </c>
    </row>
    <row r="1185" spans="1:9" x14ac:dyDescent="0.2">
      <c r="A1185" s="1">
        <v>1183</v>
      </c>
      <c r="B1185" t="s">
        <v>2545</v>
      </c>
      <c r="C1185" t="s">
        <v>2546</v>
      </c>
      <c r="D1185" t="s">
        <v>2673</v>
      </c>
      <c r="E1185" t="s">
        <v>2674</v>
      </c>
      <c r="F1185" t="s">
        <v>2679</v>
      </c>
      <c r="G1185" t="s">
        <v>2680</v>
      </c>
      <c r="H1185" t="str">
        <f>VLOOKUP($G1185,'[1]ac-geo-uid'!$H:$J,2,FALSE)</f>
        <v>02</v>
      </c>
      <c r="I1185" t="str">
        <f>VLOOKUP($G1185,'[1]ac-geo-uid'!$H:$J,3,FALSE)</f>
        <v>PALAMU</v>
      </c>
    </row>
    <row r="1186" spans="1:9" x14ac:dyDescent="0.2">
      <c r="A1186" s="1">
        <v>1184</v>
      </c>
      <c r="B1186" t="s">
        <v>2545</v>
      </c>
      <c r="C1186" t="s">
        <v>2546</v>
      </c>
      <c r="D1186" t="s">
        <v>2673</v>
      </c>
      <c r="E1186" t="s">
        <v>2674</v>
      </c>
      <c r="F1186" t="s">
        <v>2681</v>
      </c>
      <c r="G1186" t="s">
        <v>2682</v>
      </c>
      <c r="H1186" t="str">
        <f>VLOOKUP($G1186,'[1]ac-geo-uid'!$H:$J,2,FALSE)</f>
        <v>01</v>
      </c>
      <c r="I1186" t="str">
        <f>VLOOKUP($G1186,'[1]ac-geo-uid'!$H:$J,3,FALSE)</f>
        <v>GARHWA</v>
      </c>
    </row>
    <row r="1187" spans="1:9" x14ac:dyDescent="0.2">
      <c r="A1187" s="1">
        <v>1185</v>
      </c>
      <c r="B1187" t="s">
        <v>2545</v>
      </c>
      <c r="C1187" t="s">
        <v>2546</v>
      </c>
      <c r="D1187" t="s">
        <v>2673</v>
      </c>
      <c r="E1187" t="s">
        <v>2674</v>
      </c>
      <c r="F1187" t="s">
        <v>2683</v>
      </c>
      <c r="G1187" t="s">
        <v>2684</v>
      </c>
      <c r="H1187" t="str">
        <f>VLOOKUP($G1187,'[1]ac-geo-uid'!$H:$J,2,FALSE)</f>
        <v>01</v>
      </c>
      <c r="I1187" t="str">
        <f>VLOOKUP($G1187,'[1]ac-geo-uid'!$H:$J,3,FALSE)</f>
        <v>GARHWA</v>
      </c>
    </row>
    <row r="1188" spans="1:9" x14ac:dyDescent="0.2">
      <c r="A1188" s="1">
        <v>1186</v>
      </c>
      <c r="B1188" t="s">
        <v>2545</v>
      </c>
      <c r="C1188" t="s">
        <v>2546</v>
      </c>
      <c r="D1188" t="s">
        <v>2673</v>
      </c>
      <c r="E1188" t="s">
        <v>2674</v>
      </c>
      <c r="F1188" t="s">
        <v>2685</v>
      </c>
      <c r="G1188" t="s">
        <v>2686</v>
      </c>
      <c r="H1188" t="str">
        <f>VLOOKUP($G1188,'[1]ac-geo-uid'!$H:$J,2,FALSE)</f>
        <v>02</v>
      </c>
      <c r="I1188" t="str">
        <f>VLOOKUP($G1188,'[1]ac-geo-uid'!$H:$J,3,FALSE)</f>
        <v>PALAMU</v>
      </c>
    </row>
    <row r="1189" spans="1:9" x14ac:dyDescent="0.2">
      <c r="A1189" s="1">
        <v>1187</v>
      </c>
      <c r="B1189" t="s">
        <v>2545</v>
      </c>
      <c r="C1189" t="s">
        <v>2546</v>
      </c>
      <c r="D1189" t="s">
        <v>2687</v>
      </c>
      <c r="E1189" t="s">
        <v>2688</v>
      </c>
      <c r="F1189" t="s">
        <v>2689</v>
      </c>
      <c r="G1189" t="s">
        <v>2690</v>
      </c>
      <c r="H1189" t="str">
        <f>VLOOKUP($G1189,'[1]ac-geo-uid'!$H:$J,2,FALSE)</f>
        <v>08</v>
      </c>
      <c r="I1189" t="str">
        <f>VLOOKUP($G1189,'[1]ac-geo-uid'!$H:$J,3,FALSE)</f>
        <v>GODDA</v>
      </c>
    </row>
    <row r="1190" spans="1:9" x14ac:dyDescent="0.2">
      <c r="A1190" s="1">
        <v>1188</v>
      </c>
      <c r="B1190" t="s">
        <v>2545</v>
      </c>
      <c r="C1190" t="s">
        <v>2546</v>
      </c>
      <c r="D1190" t="s">
        <v>2687</v>
      </c>
      <c r="E1190" t="s">
        <v>2688</v>
      </c>
      <c r="F1190" t="s">
        <v>2691</v>
      </c>
      <c r="G1190" t="s">
        <v>2692</v>
      </c>
      <c r="H1190" t="str">
        <f>VLOOKUP($G1190,'[1]ac-geo-uid'!$H:$J,2,FALSE)</f>
        <v>08</v>
      </c>
      <c r="I1190" t="str">
        <f>VLOOKUP($G1190,'[1]ac-geo-uid'!$H:$J,3,FALSE)</f>
        <v>GODDA</v>
      </c>
    </row>
    <row r="1191" spans="1:9" x14ac:dyDescent="0.2">
      <c r="A1191" s="1">
        <v>1189</v>
      </c>
      <c r="B1191" t="s">
        <v>2545</v>
      </c>
      <c r="C1191" t="s">
        <v>2546</v>
      </c>
      <c r="D1191" t="s">
        <v>2687</v>
      </c>
      <c r="E1191" t="s">
        <v>2688</v>
      </c>
      <c r="F1191" t="s">
        <v>2693</v>
      </c>
      <c r="G1191" t="s">
        <v>2694</v>
      </c>
      <c r="H1191" t="str">
        <f>VLOOKUP($G1191,'[1]ac-geo-uid'!$H:$J,2,FALSE)</f>
        <v>11</v>
      </c>
      <c r="I1191" t="str">
        <f>VLOOKUP($G1191,'[1]ac-geo-uid'!$H:$J,3,FALSE)</f>
        <v>DUMKA</v>
      </c>
    </row>
    <row r="1192" spans="1:9" x14ac:dyDescent="0.2">
      <c r="A1192" s="1">
        <v>1190</v>
      </c>
      <c r="B1192" t="s">
        <v>2545</v>
      </c>
      <c r="C1192" t="s">
        <v>2546</v>
      </c>
      <c r="D1192" t="s">
        <v>2687</v>
      </c>
      <c r="E1192" t="s">
        <v>2688</v>
      </c>
      <c r="F1192" t="s">
        <v>2695</v>
      </c>
      <c r="G1192" t="s">
        <v>2696</v>
      </c>
      <c r="H1192" t="str">
        <f>VLOOKUP($G1192,'[1]ac-geo-uid'!$H:$J,2,FALSE)</f>
        <v>10</v>
      </c>
      <c r="I1192" t="str">
        <f>VLOOKUP($G1192,'[1]ac-geo-uid'!$H:$J,3,FALSE)</f>
        <v>PAKAUR</v>
      </c>
    </row>
    <row r="1193" spans="1:9" x14ac:dyDescent="0.2">
      <c r="A1193" s="1">
        <v>1191</v>
      </c>
      <c r="B1193" t="s">
        <v>2545</v>
      </c>
      <c r="C1193" t="s">
        <v>2546</v>
      </c>
      <c r="D1193" t="s">
        <v>2687</v>
      </c>
      <c r="E1193" t="s">
        <v>2688</v>
      </c>
      <c r="F1193" t="s">
        <v>2697</v>
      </c>
      <c r="G1193" t="s">
        <v>2698</v>
      </c>
      <c r="H1193" t="str">
        <f>VLOOKUP($G1193,'[1]ac-geo-uid'!$H:$J,2,FALSE)</f>
        <v>10</v>
      </c>
      <c r="I1193" t="str">
        <f>VLOOKUP($G1193,'[1]ac-geo-uid'!$H:$J,3,FALSE)</f>
        <v>PAKAUR</v>
      </c>
    </row>
    <row r="1194" spans="1:9" x14ac:dyDescent="0.2">
      <c r="A1194" s="1">
        <v>1192</v>
      </c>
      <c r="B1194" t="s">
        <v>2545</v>
      </c>
      <c r="C1194" t="s">
        <v>2546</v>
      </c>
      <c r="D1194" t="s">
        <v>2687</v>
      </c>
      <c r="E1194" t="s">
        <v>2688</v>
      </c>
      <c r="F1194" t="s">
        <v>2699</v>
      </c>
      <c r="G1194" t="s">
        <v>2700</v>
      </c>
      <c r="H1194" t="str">
        <f>VLOOKUP($G1194,'[1]ac-geo-uid'!$H:$J,2,FALSE)</f>
        <v>09</v>
      </c>
      <c r="I1194" t="str">
        <f>VLOOKUP($G1194,'[1]ac-geo-uid'!$H:$J,3,FALSE)</f>
        <v>SAHIBGANJ</v>
      </c>
    </row>
    <row r="1195" spans="1:9" x14ac:dyDescent="0.2">
      <c r="A1195" s="1">
        <v>1193</v>
      </c>
      <c r="B1195" t="s">
        <v>2545</v>
      </c>
      <c r="C1195" t="s">
        <v>2546</v>
      </c>
      <c r="D1195" t="s">
        <v>2701</v>
      </c>
      <c r="E1195" t="s">
        <v>2702</v>
      </c>
      <c r="F1195" t="s">
        <v>2703</v>
      </c>
      <c r="G1195" t="s">
        <v>2704</v>
      </c>
      <c r="H1195" t="str">
        <f>VLOOKUP($G1195,'[1]ac-geo-uid'!$H:$J,2,FALSE)</f>
        <v>14</v>
      </c>
      <c r="I1195" t="str">
        <f>VLOOKUP($G1195,'[1]ac-geo-uid'!$H:$J,3,FALSE)</f>
        <v>RANCHI</v>
      </c>
    </row>
    <row r="1196" spans="1:9" x14ac:dyDescent="0.2">
      <c r="A1196" s="1">
        <v>1194</v>
      </c>
      <c r="B1196" t="s">
        <v>2545</v>
      </c>
      <c r="C1196" t="s">
        <v>2546</v>
      </c>
      <c r="D1196" t="s">
        <v>2701</v>
      </c>
      <c r="E1196" t="s">
        <v>2702</v>
      </c>
      <c r="F1196" t="s">
        <v>2705</v>
      </c>
      <c r="G1196" t="s">
        <v>2706</v>
      </c>
      <c r="H1196" t="str">
        <f>VLOOKUP($G1196,'[1]ac-geo-uid'!$H:$J,2,FALSE)</f>
        <v>22</v>
      </c>
      <c r="I1196" t="str">
        <f>VLOOKUP($G1196,'[1]ac-geo-uid'!$H:$J,3,FALSE)</f>
        <v>SARAIKELA</v>
      </c>
    </row>
    <row r="1197" spans="1:9" x14ac:dyDescent="0.2">
      <c r="A1197" s="1">
        <v>1195</v>
      </c>
      <c r="B1197" t="s">
        <v>2545</v>
      </c>
      <c r="C1197" t="s">
        <v>2546</v>
      </c>
      <c r="D1197" t="s">
        <v>2701</v>
      </c>
      <c r="E1197" t="s">
        <v>2702</v>
      </c>
      <c r="F1197" t="s">
        <v>2707</v>
      </c>
      <c r="G1197" t="s">
        <v>2708</v>
      </c>
      <c r="H1197" t="str">
        <f>VLOOKUP($G1197,'[1]ac-geo-uid'!$H:$J,2,FALSE)</f>
        <v>14</v>
      </c>
      <c r="I1197" t="str">
        <f>VLOOKUP($G1197,'[1]ac-geo-uid'!$H:$J,3,FALSE)</f>
        <v>RANCHI</v>
      </c>
    </row>
    <row r="1198" spans="1:9" x14ac:dyDescent="0.2">
      <c r="A1198" s="1">
        <v>1196</v>
      </c>
      <c r="B1198" t="s">
        <v>2545</v>
      </c>
      <c r="C1198" t="s">
        <v>2546</v>
      </c>
      <c r="D1198" t="s">
        <v>2701</v>
      </c>
      <c r="E1198" t="s">
        <v>2702</v>
      </c>
      <c r="F1198" t="s">
        <v>2709</v>
      </c>
      <c r="G1198" t="s">
        <v>2710</v>
      </c>
      <c r="H1198" t="str">
        <f>VLOOKUP($G1198,'[1]ac-geo-uid'!$H:$J,2,FALSE)</f>
        <v>14</v>
      </c>
      <c r="I1198" t="str">
        <f>VLOOKUP($G1198,'[1]ac-geo-uid'!$H:$J,3,FALSE)</f>
        <v>RANCHI</v>
      </c>
    </row>
    <row r="1199" spans="1:9" x14ac:dyDescent="0.2">
      <c r="A1199" s="1">
        <v>1197</v>
      </c>
      <c r="B1199" t="s">
        <v>2545</v>
      </c>
      <c r="C1199" t="s">
        <v>2546</v>
      </c>
      <c r="D1199" t="s">
        <v>2701</v>
      </c>
      <c r="E1199" t="s">
        <v>2702</v>
      </c>
      <c r="F1199" t="s">
        <v>2711</v>
      </c>
      <c r="G1199" t="s">
        <v>2702</v>
      </c>
      <c r="H1199" t="str">
        <f>VLOOKUP($G1199,'[1]ac-geo-uid'!$H:$J,2,FALSE)</f>
        <v>14</v>
      </c>
      <c r="I1199" t="str">
        <f>VLOOKUP($G1199,'[1]ac-geo-uid'!$H:$J,3,FALSE)</f>
        <v>RANCHI</v>
      </c>
    </row>
    <row r="1200" spans="1:9" x14ac:dyDescent="0.2">
      <c r="A1200" s="1">
        <v>1198</v>
      </c>
      <c r="B1200" t="s">
        <v>2545</v>
      </c>
      <c r="C1200" t="s">
        <v>2546</v>
      </c>
      <c r="D1200" t="s">
        <v>2701</v>
      </c>
      <c r="E1200" t="s">
        <v>2702</v>
      </c>
      <c r="F1200" t="s">
        <v>2712</v>
      </c>
      <c r="G1200" t="s">
        <v>2713</v>
      </c>
      <c r="H1200" t="str">
        <f>VLOOKUP($G1200,'[1]ac-geo-uid'!$H:$J,2,FALSE)</f>
        <v>14</v>
      </c>
      <c r="I1200" t="str">
        <f>VLOOKUP($G1200,'[1]ac-geo-uid'!$H:$J,3,FALSE)</f>
        <v>RANCHI</v>
      </c>
    </row>
    <row r="1201" spans="1:9" x14ac:dyDescent="0.2">
      <c r="A1201" s="1">
        <v>1199</v>
      </c>
      <c r="B1201" t="s">
        <v>2545</v>
      </c>
      <c r="C1201" t="s">
        <v>2546</v>
      </c>
      <c r="D1201" t="s">
        <v>2714</v>
      </c>
      <c r="E1201" t="s">
        <v>2715</v>
      </c>
      <c r="F1201" t="s">
        <v>2716</v>
      </c>
      <c r="G1201" t="s">
        <v>2717</v>
      </c>
      <c r="H1201" t="str">
        <f>VLOOKUP($G1201,'[1]ac-geo-uid'!$H:$J,2,FALSE)</f>
        <v>17</v>
      </c>
      <c r="I1201" t="str">
        <f>VLOOKUP($G1201,'[1]ac-geo-uid'!$H:$J,3,FALSE)</f>
        <v>PACHIM SINGHBHUM</v>
      </c>
    </row>
    <row r="1202" spans="1:9" x14ac:dyDescent="0.2">
      <c r="A1202" s="1">
        <v>1200</v>
      </c>
      <c r="B1202" t="s">
        <v>2545</v>
      </c>
      <c r="C1202" t="s">
        <v>2546</v>
      </c>
      <c r="D1202" t="s">
        <v>2714</v>
      </c>
      <c r="E1202" t="s">
        <v>2715</v>
      </c>
      <c r="F1202" t="s">
        <v>2718</v>
      </c>
      <c r="G1202" t="s">
        <v>2719</v>
      </c>
      <c r="H1202" t="str">
        <f>VLOOKUP($G1202,'[1]ac-geo-uid'!$H:$J,2,FALSE)</f>
        <v>17</v>
      </c>
      <c r="I1202" t="str">
        <f>VLOOKUP($G1202,'[1]ac-geo-uid'!$H:$J,3,FALSE)</f>
        <v>PACHIM SINGHBHUM</v>
      </c>
    </row>
    <row r="1203" spans="1:9" x14ac:dyDescent="0.2">
      <c r="A1203" s="1">
        <v>1201</v>
      </c>
      <c r="B1203" t="s">
        <v>2545</v>
      </c>
      <c r="C1203" t="s">
        <v>2546</v>
      </c>
      <c r="D1203" t="s">
        <v>2714</v>
      </c>
      <c r="E1203" t="s">
        <v>2715</v>
      </c>
      <c r="F1203" t="s">
        <v>2720</v>
      </c>
      <c r="G1203" t="s">
        <v>2721</v>
      </c>
      <c r="H1203" t="str">
        <f>VLOOKUP($G1203,'[1]ac-geo-uid'!$H:$J,2,FALSE)</f>
        <v>17</v>
      </c>
      <c r="I1203" t="str">
        <f>VLOOKUP($G1203,'[1]ac-geo-uid'!$H:$J,3,FALSE)</f>
        <v>PACHIM SINGHBHUM</v>
      </c>
    </row>
    <row r="1204" spans="1:9" x14ac:dyDescent="0.2">
      <c r="A1204" s="1">
        <v>1202</v>
      </c>
      <c r="B1204" t="s">
        <v>2545</v>
      </c>
      <c r="C1204" t="s">
        <v>2546</v>
      </c>
      <c r="D1204" t="s">
        <v>2714</v>
      </c>
      <c r="E1204" t="s">
        <v>2715</v>
      </c>
      <c r="F1204" t="s">
        <v>2722</v>
      </c>
      <c r="G1204" t="s">
        <v>2723</v>
      </c>
      <c r="H1204" t="str">
        <f>VLOOKUP($G1204,'[1]ac-geo-uid'!$H:$J,2,FALSE)</f>
        <v>17</v>
      </c>
      <c r="I1204" t="str">
        <f>VLOOKUP($G1204,'[1]ac-geo-uid'!$H:$J,3,FALSE)</f>
        <v>PACHIM SINGHBHUM</v>
      </c>
    </row>
    <row r="1205" spans="1:9" x14ac:dyDescent="0.2">
      <c r="A1205" s="1">
        <v>1203</v>
      </c>
      <c r="B1205" t="s">
        <v>2545</v>
      </c>
      <c r="C1205" t="s">
        <v>2546</v>
      </c>
      <c r="D1205" t="s">
        <v>2714</v>
      </c>
      <c r="E1205" t="s">
        <v>2715</v>
      </c>
      <c r="F1205" t="s">
        <v>2724</v>
      </c>
      <c r="G1205" t="s">
        <v>2725</v>
      </c>
      <c r="H1205" t="str">
        <f>VLOOKUP($G1205,'[1]ac-geo-uid'!$H:$J,2,FALSE)</f>
        <v>17</v>
      </c>
      <c r="I1205" t="str">
        <f>VLOOKUP($G1205,'[1]ac-geo-uid'!$H:$J,3,FALSE)</f>
        <v>PACHIM SINGHBHUM</v>
      </c>
    </row>
    <row r="1206" spans="1:9" x14ac:dyDescent="0.2">
      <c r="A1206" s="1">
        <v>1204</v>
      </c>
      <c r="B1206" t="s">
        <v>2545</v>
      </c>
      <c r="C1206" t="s">
        <v>2546</v>
      </c>
      <c r="D1206" t="s">
        <v>2714</v>
      </c>
      <c r="E1206" t="s">
        <v>2715</v>
      </c>
      <c r="F1206" t="s">
        <v>2726</v>
      </c>
      <c r="G1206" t="s">
        <v>2727</v>
      </c>
      <c r="H1206" t="str">
        <f>VLOOKUP($G1206,'[1]ac-geo-uid'!$H:$J,2,FALSE)</f>
        <v>22</v>
      </c>
      <c r="I1206" t="str">
        <f>VLOOKUP($G1206,'[1]ac-geo-uid'!$H:$J,3,FALSE)</f>
        <v>SARAIKELA</v>
      </c>
    </row>
    <row r="1207" spans="1:9" x14ac:dyDescent="0.2">
      <c r="A1207" s="1">
        <v>1205</v>
      </c>
      <c r="B1207" t="s">
        <v>2728</v>
      </c>
      <c r="C1207" t="s">
        <v>2729</v>
      </c>
      <c r="D1207" t="s">
        <v>2730</v>
      </c>
      <c r="E1207" t="s">
        <v>2731</v>
      </c>
      <c r="F1207" t="s">
        <v>2732</v>
      </c>
      <c r="G1207" t="s">
        <v>2733</v>
      </c>
      <c r="H1207" t="str">
        <f>VLOOKUP($G1207,'[1]ac-geo-uid'!$H:$J,2,FALSE)</f>
        <v>06</v>
      </c>
      <c r="I1207" t="str">
        <f>VLOOKUP($G1207,'[1]ac-geo-uid'!$H:$J,3,FALSE)</f>
        <v>ANANTNAG</v>
      </c>
    </row>
    <row r="1208" spans="1:9" x14ac:dyDescent="0.2">
      <c r="A1208" s="1">
        <v>1206</v>
      </c>
      <c r="B1208" t="s">
        <v>2728</v>
      </c>
      <c r="C1208" t="s">
        <v>2729</v>
      </c>
      <c r="D1208" t="s">
        <v>2730</v>
      </c>
      <c r="E1208" t="s">
        <v>2731</v>
      </c>
      <c r="F1208" t="s">
        <v>2734</v>
      </c>
      <c r="G1208" t="s">
        <v>2735</v>
      </c>
      <c r="H1208" t="str">
        <f>VLOOKUP($G1208,'[1]ac-geo-uid'!$H:$J,2,FALSE)</f>
        <v>06</v>
      </c>
      <c r="I1208" t="str">
        <f>VLOOKUP($G1208,'[1]ac-geo-uid'!$H:$J,3,FALSE)</f>
        <v>ANANTNAG</v>
      </c>
    </row>
    <row r="1209" spans="1:9" x14ac:dyDescent="0.2">
      <c r="A1209" s="1">
        <v>1207</v>
      </c>
      <c r="B1209" t="s">
        <v>2728</v>
      </c>
      <c r="C1209" t="s">
        <v>2729</v>
      </c>
      <c r="D1209" t="s">
        <v>2730</v>
      </c>
      <c r="E1209" t="s">
        <v>2731</v>
      </c>
      <c r="F1209" t="s">
        <v>2736</v>
      </c>
      <c r="G1209" t="s">
        <v>2737</v>
      </c>
      <c r="H1209" t="str">
        <f>VLOOKUP($G1209,'[1]ac-geo-uid'!$H:$J,2,FALSE)</f>
        <v>06</v>
      </c>
      <c r="I1209" t="str">
        <f>VLOOKUP($G1209,'[1]ac-geo-uid'!$H:$J,3,FALSE)</f>
        <v>ANANTNAG</v>
      </c>
    </row>
    <row r="1210" spans="1:9" x14ac:dyDescent="0.2">
      <c r="A1210" s="1">
        <v>1208</v>
      </c>
      <c r="B1210" t="s">
        <v>2728</v>
      </c>
      <c r="C1210" t="s">
        <v>2729</v>
      </c>
      <c r="D1210" t="s">
        <v>2730</v>
      </c>
      <c r="E1210" t="s">
        <v>2731</v>
      </c>
      <c r="F1210" t="s">
        <v>2738</v>
      </c>
      <c r="G1210" t="s">
        <v>2739</v>
      </c>
      <c r="H1210" t="str">
        <f>VLOOKUP($G1210,'[1]ac-geo-uid'!$H:$J,2,FALSE)</f>
        <v>06</v>
      </c>
      <c r="I1210" t="str">
        <f>VLOOKUP($G1210,'[1]ac-geo-uid'!$H:$J,3,FALSE)</f>
        <v>ANANTNAG</v>
      </c>
    </row>
    <row r="1211" spans="1:9" x14ac:dyDescent="0.2">
      <c r="A1211" s="1">
        <v>1209</v>
      </c>
      <c r="B1211" t="s">
        <v>2728</v>
      </c>
      <c r="C1211" t="s">
        <v>2729</v>
      </c>
      <c r="D1211" t="s">
        <v>2730</v>
      </c>
      <c r="E1211" t="s">
        <v>2731</v>
      </c>
      <c r="F1211" t="s">
        <v>2740</v>
      </c>
      <c r="G1211" t="s">
        <v>2741</v>
      </c>
      <c r="H1211" t="str">
        <f>VLOOKUP($G1211,'[1]ac-geo-uid'!$H:$J,2,FALSE)</f>
        <v>06</v>
      </c>
      <c r="I1211" t="str">
        <f>VLOOKUP($G1211,'[1]ac-geo-uid'!$H:$J,3,FALSE)</f>
        <v>ANANTNAG</v>
      </c>
    </row>
    <row r="1212" spans="1:9" x14ac:dyDescent="0.2">
      <c r="A1212" s="1">
        <v>1210</v>
      </c>
      <c r="B1212" t="s">
        <v>2728</v>
      </c>
      <c r="C1212" t="s">
        <v>2729</v>
      </c>
      <c r="D1212" t="s">
        <v>2730</v>
      </c>
      <c r="E1212" t="s">
        <v>2731</v>
      </c>
      <c r="F1212" t="s">
        <v>2742</v>
      </c>
      <c r="G1212" t="s">
        <v>2743</v>
      </c>
      <c r="H1212" t="str">
        <f>VLOOKUP($G1212,'[1]ac-geo-uid'!$H:$J,2,FALSE)</f>
        <v>06</v>
      </c>
      <c r="I1212" t="str">
        <f>VLOOKUP($G1212,'[1]ac-geo-uid'!$H:$J,3,FALSE)</f>
        <v>ANANTNAG</v>
      </c>
    </row>
    <row r="1213" spans="1:9" x14ac:dyDescent="0.2">
      <c r="A1213" s="1">
        <v>1211</v>
      </c>
      <c r="B1213" t="s">
        <v>2728</v>
      </c>
      <c r="C1213" t="s">
        <v>2729</v>
      </c>
      <c r="D1213" t="s">
        <v>2730</v>
      </c>
      <c r="E1213" t="s">
        <v>2731</v>
      </c>
      <c r="F1213" t="s">
        <v>2744</v>
      </c>
      <c r="G1213" t="s">
        <v>2745</v>
      </c>
      <c r="H1213" t="str">
        <f>VLOOKUP($G1213,'[1]ac-geo-uid'!$H:$J,2,FALSE)</f>
        <v>06</v>
      </c>
      <c r="I1213" t="str">
        <f>VLOOKUP($G1213,'[1]ac-geo-uid'!$H:$J,3,FALSE)</f>
        <v>ANANTNAG</v>
      </c>
    </row>
    <row r="1214" spans="1:9" x14ac:dyDescent="0.2">
      <c r="A1214" s="1">
        <v>1212</v>
      </c>
      <c r="B1214" t="s">
        <v>2728</v>
      </c>
      <c r="C1214" t="s">
        <v>2729</v>
      </c>
      <c r="D1214" t="s">
        <v>2730</v>
      </c>
      <c r="E1214" t="s">
        <v>2731</v>
      </c>
      <c r="F1214" t="s">
        <v>2746</v>
      </c>
      <c r="G1214" t="s">
        <v>2747</v>
      </c>
      <c r="H1214" t="str">
        <f>VLOOKUP($G1214,'[1]ac-geo-uid'!$H:$J,2,FALSE)</f>
        <v>06</v>
      </c>
      <c r="I1214" t="str">
        <f>VLOOKUP($G1214,'[1]ac-geo-uid'!$H:$J,3,FALSE)</f>
        <v>ANANTNAG</v>
      </c>
    </row>
    <row r="1215" spans="1:9" x14ac:dyDescent="0.2">
      <c r="A1215" s="1">
        <v>1213</v>
      </c>
      <c r="B1215" t="s">
        <v>2728</v>
      </c>
      <c r="C1215" t="s">
        <v>2729</v>
      </c>
      <c r="D1215" t="s">
        <v>2730</v>
      </c>
      <c r="E1215" t="s">
        <v>2731</v>
      </c>
      <c r="F1215" t="s">
        <v>2748</v>
      </c>
      <c r="G1215" t="s">
        <v>2749</v>
      </c>
      <c r="H1215" t="str">
        <f>VLOOKUP($G1215,'[1]ac-geo-uid'!$H:$J,2,FALSE)</f>
        <v>06</v>
      </c>
      <c r="I1215" t="str">
        <f>VLOOKUP($G1215,'[1]ac-geo-uid'!$H:$J,3,FALSE)</f>
        <v>ANANTNAG</v>
      </c>
    </row>
    <row r="1216" spans="1:9" x14ac:dyDescent="0.2">
      <c r="A1216" s="1">
        <v>1214</v>
      </c>
      <c r="B1216" t="s">
        <v>2728</v>
      </c>
      <c r="C1216" t="s">
        <v>2729</v>
      </c>
      <c r="D1216" t="s">
        <v>2730</v>
      </c>
      <c r="E1216" t="s">
        <v>2731</v>
      </c>
      <c r="F1216" t="s">
        <v>2750</v>
      </c>
      <c r="G1216" t="s">
        <v>2751</v>
      </c>
      <c r="H1216" t="str">
        <f>VLOOKUP($G1216,'[1]ac-geo-uid'!$H:$J,2,FALSE)</f>
        <v>05</v>
      </c>
      <c r="I1216" t="str">
        <f>VLOOKUP($G1216,'[1]ac-geo-uid'!$H:$J,3,FALSE)</f>
        <v>PULWAMA</v>
      </c>
    </row>
    <row r="1217" spans="1:9" x14ac:dyDescent="0.2">
      <c r="A1217" s="1">
        <v>1215</v>
      </c>
      <c r="B1217" t="s">
        <v>2728</v>
      </c>
      <c r="C1217" t="s">
        <v>2729</v>
      </c>
      <c r="D1217" t="s">
        <v>2730</v>
      </c>
      <c r="E1217" t="s">
        <v>2731</v>
      </c>
      <c r="F1217" t="s">
        <v>2752</v>
      </c>
      <c r="G1217" t="s">
        <v>2753</v>
      </c>
      <c r="H1217" t="str">
        <f>VLOOKUP($G1217,'[1]ac-geo-uid'!$H:$J,2,FALSE)</f>
        <v>05</v>
      </c>
      <c r="I1217" t="str">
        <f>VLOOKUP($G1217,'[1]ac-geo-uid'!$H:$J,3,FALSE)</f>
        <v>PULWAMA</v>
      </c>
    </row>
    <row r="1218" spans="1:9" x14ac:dyDescent="0.2">
      <c r="A1218" s="1">
        <v>1216</v>
      </c>
      <c r="B1218" t="s">
        <v>2728</v>
      </c>
      <c r="C1218" t="s">
        <v>2729</v>
      </c>
      <c r="D1218" t="s">
        <v>2730</v>
      </c>
      <c r="E1218" t="s">
        <v>2731</v>
      </c>
      <c r="F1218" t="s">
        <v>2754</v>
      </c>
      <c r="G1218" t="s">
        <v>2755</v>
      </c>
      <c r="H1218" t="str">
        <f>VLOOKUP($G1218,'[1]ac-geo-uid'!$H:$J,2,FALSE)</f>
        <v>05</v>
      </c>
      <c r="I1218" t="str">
        <f>VLOOKUP($G1218,'[1]ac-geo-uid'!$H:$J,3,FALSE)</f>
        <v>PULWAMA</v>
      </c>
    </row>
    <row r="1219" spans="1:9" x14ac:dyDescent="0.2">
      <c r="A1219" s="1">
        <v>1217</v>
      </c>
      <c r="B1219" t="s">
        <v>2728</v>
      </c>
      <c r="C1219" t="s">
        <v>2729</v>
      </c>
      <c r="D1219" t="s">
        <v>2730</v>
      </c>
      <c r="E1219" t="s">
        <v>2731</v>
      </c>
      <c r="F1219" t="s">
        <v>2756</v>
      </c>
      <c r="G1219" t="s">
        <v>2757</v>
      </c>
      <c r="H1219" t="str">
        <f>VLOOKUP($G1219,'[1]ac-geo-uid'!$H:$J,2,FALSE)</f>
        <v>06</v>
      </c>
      <c r="I1219" t="str">
        <f>VLOOKUP($G1219,'[1]ac-geo-uid'!$H:$J,3,FALSE)</f>
        <v>ANANTNAG</v>
      </c>
    </row>
    <row r="1220" spans="1:9" x14ac:dyDescent="0.2">
      <c r="A1220" s="1">
        <v>1218</v>
      </c>
      <c r="B1220" t="s">
        <v>2728</v>
      </c>
      <c r="C1220" t="s">
        <v>2729</v>
      </c>
      <c r="D1220" t="s">
        <v>2730</v>
      </c>
      <c r="E1220" t="s">
        <v>2731</v>
      </c>
      <c r="F1220" t="s">
        <v>2758</v>
      </c>
      <c r="G1220" t="s">
        <v>2759</v>
      </c>
      <c r="H1220" t="str">
        <f>VLOOKUP($G1220,'[1]ac-geo-uid'!$H:$J,2,FALSE)</f>
        <v>05</v>
      </c>
      <c r="I1220" t="str">
        <f>VLOOKUP($G1220,'[1]ac-geo-uid'!$H:$J,3,FALSE)</f>
        <v>PULWAMA</v>
      </c>
    </row>
    <row r="1221" spans="1:9" x14ac:dyDescent="0.2">
      <c r="A1221" s="1">
        <v>1219</v>
      </c>
      <c r="B1221" t="s">
        <v>2728</v>
      </c>
      <c r="C1221" t="s">
        <v>2729</v>
      </c>
      <c r="D1221" t="s">
        <v>2730</v>
      </c>
      <c r="E1221" t="s">
        <v>2731</v>
      </c>
      <c r="F1221" t="s">
        <v>2760</v>
      </c>
      <c r="G1221" t="s">
        <v>2761</v>
      </c>
      <c r="H1221" t="str">
        <f>VLOOKUP($G1221,'[1]ac-geo-uid'!$H:$J,2,FALSE)</f>
        <v>05</v>
      </c>
      <c r="I1221" t="str">
        <f>VLOOKUP($G1221,'[1]ac-geo-uid'!$H:$J,3,FALSE)</f>
        <v>PULWAMA</v>
      </c>
    </row>
    <row r="1222" spans="1:9" x14ac:dyDescent="0.2">
      <c r="A1222" s="1">
        <v>1220</v>
      </c>
      <c r="B1222" t="s">
        <v>2728</v>
      </c>
      <c r="C1222" t="s">
        <v>2729</v>
      </c>
      <c r="D1222" t="s">
        <v>2730</v>
      </c>
      <c r="E1222" t="s">
        <v>2731</v>
      </c>
      <c r="F1222" t="s">
        <v>2762</v>
      </c>
      <c r="G1222" t="s">
        <v>2763</v>
      </c>
      <c r="H1222" t="str">
        <f>VLOOKUP($G1222,'[1]ac-geo-uid'!$H:$J,2,FALSE)</f>
        <v>05</v>
      </c>
      <c r="I1222" t="str">
        <f>VLOOKUP($G1222,'[1]ac-geo-uid'!$H:$J,3,FALSE)</f>
        <v>PULWAMA</v>
      </c>
    </row>
    <row r="1223" spans="1:9" x14ac:dyDescent="0.2">
      <c r="A1223" s="1">
        <v>1221</v>
      </c>
      <c r="B1223" t="s">
        <v>2728</v>
      </c>
      <c r="C1223" t="s">
        <v>2729</v>
      </c>
      <c r="D1223" t="s">
        <v>2764</v>
      </c>
      <c r="E1223" t="s">
        <v>2765</v>
      </c>
      <c r="F1223" t="s">
        <v>2766</v>
      </c>
      <c r="G1223" t="s">
        <v>2767</v>
      </c>
      <c r="H1223" t="str">
        <f>VLOOKUP($G1223,'[1]ac-geo-uid'!$H:$J,2,FALSE)</f>
        <v>02</v>
      </c>
      <c r="I1223" t="str">
        <f>VLOOKUP($G1223,'[1]ac-geo-uid'!$H:$J,3,FALSE)</f>
        <v>BARAMULA</v>
      </c>
    </row>
    <row r="1224" spans="1:9" x14ac:dyDescent="0.2">
      <c r="A1224" s="1">
        <v>1222</v>
      </c>
      <c r="B1224" t="s">
        <v>2728</v>
      </c>
      <c r="C1224" t="s">
        <v>2729</v>
      </c>
      <c r="D1224" t="s">
        <v>2764</v>
      </c>
      <c r="E1224" t="s">
        <v>2765</v>
      </c>
      <c r="F1224" t="s">
        <v>2768</v>
      </c>
      <c r="G1224" t="s">
        <v>2769</v>
      </c>
      <c r="H1224" t="str">
        <f>VLOOKUP($G1224,'[1]ac-geo-uid'!$H:$J,2,FALSE)</f>
        <v>02</v>
      </c>
      <c r="I1224" t="str">
        <f>VLOOKUP($G1224,'[1]ac-geo-uid'!$H:$J,3,FALSE)</f>
        <v>BARAMULA</v>
      </c>
    </row>
    <row r="1225" spans="1:9" x14ac:dyDescent="0.2">
      <c r="A1225" s="1">
        <v>1223</v>
      </c>
      <c r="B1225" t="s">
        <v>2728</v>
      </c>
      <c r="C1225" t="s">
        <v>2729</v>
      </c>
      <c r="D1225" t="s">
        <v>2764</v>
      </c>
      <c r="E1225" t="s">
        <v>2765</v>
      </c>
      <c r="F1225" t="s">
        <v>2770</v>
      </c>
      <c r="G1225" t="s">
        <v>2771</v>
      </c>
      <c r="H1225" t="str">
        <f>VLOOKUP($G1225,'[1]ac-geo-uid'!$H:$J,2,FALSE)</f>
        <v>02</v>
      </c>
      <c r="I1225" t="str">
        <f>VLOOKUP($G1225,'[1]ac-geo-uid'!$H:$J,3,FALSE)</f>
        <v>BARAMULA</v>
      </c>
    </row>
    <row r="1226" spans="1:9" x14ac:dyDescent="0.2">
      <c r="A1226" s="1">
        <v>1224</v>
      </c>
      <c r="B1226" t="s">
        <v>2728</v>
      </c>
      <c r="C1226" t="s">
        <v>2729</v>
      </c>
      <c r="D1226" t="s">
        <v>2764</v>
      </c>
      <c r="E1226" t="s">
        <v>2765</v>
      </c>
      <c r="F1226" t="s">
        <v>2772</v>
      </c>
      <c r="G1226" t="s">
        <v>2773</v>
      </c>
      <c r="H1226" t="str">
        <f>VLOOKUP($G1226,'[1]ac-geo-uid'!$H:$J,2,FALSE)</f>
        <v>02</v>
      </c>
      <c r="I1226" t="str">
        <f>VLOOKUP($G1226,'[1]ac-geo-uid'!$H:$J,3,FALSE)</f>
        <v>BARAMULA</v>
      </c>
    </row>
    <row r="1227" spans="1:9" x14ac:dyDescent="0.2">
      <c r="A1227" s="1">
        <v>1225</v>
      </c>
      <c r="B1227" t="s">
        <v>2728</v>
      </c>
      <c r="C1227" t="s">
        <v>2729</v>
      </c>
      <c r="D1227" t="s">
        <v>2764</v>
      </c>
      <c r="E1227" t="s">
        <v>2765</v>
      </c>
      <c r="F1227" t="s">
        <v>2774</v>
      </c>
      <c r="G1227" t="s">
        <v>2775</v>
      </c>
      <c r="H1227" t="str">
        <f>VLOOKUP($G1227,'[1]ac-geo-uid'!$H:$J,2,FALSE)</f>
        <v>01</v>
      </c>
      <c r="I1227" t="str">
        <f>VLOOKUP($G1227,'[1]ac-geo-uid'!$H:$J,3,FALSE)</f>
        <v>KUPWARA</v>
      </c>
    </row>
    <row r="1228" spans="1:9" x14ac:dyDescent="0.2">
      <c r="A1228" s="1">
        <v>1226</v>
      </c>
      <c r="B1228" t="s">
        <v>2728</v>
      </c>
      <c r="C1228" t="s">
        <v>2729</v>
      </c>
      <c r="D1228" t="s">
        <v>2764</v>
      </c>
      <c r="E1228" t="s">
        <v>2765</v>
      </c>
      <c r="F1228" t="s">
        <v>2776</v>
      </c>
      <c r="G1228" t="s">
        <v>2777</v>
      </c>
      <c r="H1228" t="str">
        <f>VLOOKUP($G1228,'[1]ac-geo-uid'!$H:$J,2,FALSE)</f>
        <v>01</v>
      </c>
      <c r="I1228" t="str">
        <f>VLOOKUP($G1228,'[1]ac-geo-uid'!$H:$J,3,FALSE)</f>
        <v>KUPWARA</v>
      </c>
    </row>
    <row r="1229" spans="1:9" x14ac:dyDescent="0.2">
      <c r="A1229" s="1">
        <v>1227</v>
      </c>
      <c r="B1229" t="s">
        <v>2728</v>
      </c>
      <c r="C1229" t="s">
        <v>2729</v>
      </c>
      <c r="D1229" t="s">
        <v>2764</v>
      </c>
      <c r="E1229" t="s">
        <v>2765</v>
      </c>
      <c r="F1229" t="s">
        <v>2778</v>
      </c>
      <c r="G1229" t="s">
        <v>2779</v>
      </c>
      <c r="H1229" t="str">
        <f>VLOOKUP($G1229,'[1]ac-geo-uid'!$H:$J,2,FALSE)</f>
        <v>01</v>
      </c>
      <c r="I1229" t="str">
        <f>VLOOKUP($G1229,'[1]ac-geo-uid'!$H:$J,3,FALSE)</f>
        <v>KUPWARA</v>
      </c>
    </row>
    <row r="1230" spans="1:9" x14ac:dyDescent="0.2">
      <c r="A1230" s="1">
        <v>1228</v>
      </c>
      <c r="B1230" t="s">
        <v>2728</v>
      </c>
      <c r="C1230" t="s">
        <v>2729</v>
      </c>
      <c r="D1230" t="s">
        <v>2764</v>
      </c>
      <c r="E1230" t="s">
        <v>2765</v>
      </c>
      <c r="F1230" t="s">
        <v>2780</v>
      </c>
      <c r="G1230" t="s">
        <v>2781</v>
      </c>
      <c r="H1230" t="str">
        <f>VLOOKUP($G1230,'[1]ac-geo-uid'!$H:$J,2,FALSE)</f>
        <v>01</v>
      </c>
      <c r="I1230" t="str">
        <f>VLOOKUP($G1230,'[1]ac-geo-uid'!$H:$J,3,FALSE)</f>
        <v>KUPWARA</v>
      </c>
    </row>
    <row r="1231" spans="1:9" x14ac:dyDescent="0.2">
      <c r="A1231" s="1">
        <v>1229</v>
      </c>
      <c r="B1231" t="s">
        <v>2728</v>
      </c>
      <c r="C1231" t="s">
        <v>2729</v>
      </c>
      <c r="D1231" t="s">
        <v>2764</v>
      </c>
      <c r="E1231" t="s">
        <v>2765</v>
      </c>
      <c r="F1231" t="s">
        <v>2782</v>
      </c>
      <c r="G1231" t="s">
        <v>2783</v>
      </c>
      <c r="H1231" t="str">
        <f>VLOOKUP($G1231,'[1]ac-geo-uid'!$H:$J,2,FALSE)</f>
        <v>01</v>
      </c>
      <c r="I1231" t="str">
        <f>VLOOKUP($G1231,'[1]ac-geo-uid'!$H:$J,3,FALSE)</f>
        <v>KUPWARA</v>
      </c>
    </row>
    <row r="1232" spans="1:9" x14ac:dyDescent="0.2">
      <c r="A1232" s="1">
        <v>1230</v>
      </c>
      <c r="B1232" t="s">
        <v>2728</v>
      </c>
      <c r="C1232" t="s">
        <v>2729</v>
      </c>
      <c r="D1232" t="s">
        <v>2764</v>
      </c>
      <c r="E1232" t="s">
        <v>2765</v>
      </c>
      <c r="F1232" t="s">
        <v>2784</v>
      </c>
      <c r="G1232" t="s">
        <v>2785</v>
      </c>
      <c r="H1232" t="str">
        <f>VLOOKUP($G1232,'[1]ac-geo-uid'!$H:$J,2,FALSE)</f>
        <v>02</v>
      </c>
      <c r="I1232" t="str">
        <f>VLOOKUP($G1232,'[1]ac-geo-uid'!$H:$J,3,FALSE)</f>
        <v>BARAMULA</v>
      </c>
    </row>
    <row r="1233" spans="1:9" x14ac:dyDescent="0.2">
      <c r="A1233" s="1">
        <v>1231</v>
      </c>
      <c r="B1233" t="s">
        <v>2728</v>
      </c>
      <c r="C1233" t="s">
        <v>2729</v>
      </c>
      <c r="D1233" t="s">
        <v>2764</v>
      </c>
      <c r="E1233" t="s">
        <v>2765</v>
      </c>
      <c r="F1233" t="s">
        <v>2786</v>
      </c>
      <c r="G1233" t="s">
        <v>2787</v>
      </c>
      <c r="H1233" t="str">
        <f>VLOOKUP($G1233,'[1]ac-geo-uid'!$H:$J,2,FALSE)</f>
        <v>02</v>
      </c>
      <c r="I1233" t="str">
        <f>VLOOKUP($G1233,'[1]ac-geo-uid'!$H:$J,3,FALSE)</f>
        <v>BARAMULA</v>
      </c>
    </row>
    <row r="1234" spans="1:9" x14ac:dyDescent="0.2">
      <c r="A1234" s="1">
        <v>1232</v>
      </c>
      <c r="B1234" t="s">
        <v>2728</v>
      </c>
      <c r="C1234" t="s">
        <v>2729</v>
      </c>
      <c r="D1234" t="s">
        <v>2764</v>
      </c>
      <c r="E1234" t="s">
        <v>2765</v>
      </c>
      <c r="F1234" t="s">
        <v>2788</v>
      </c>
      <c r="G1234" t="s">
        <v>2789</v>
      </c>
      <c r="H1234" t="str">
        <f>VLOOKUP($G1234,'[1]ac-geo-uid'!$H:$J,2,FALSE)</f>
        <v>02</v>
      </c>
      <c r="I1234" t="str">
        <f>VLOOKUP($G1234,'[1]ac-geo-uid'!$H:$J,3,FALSE)</f>
        <v>BARAMULA</v>
      </c>
    </row>
    <row r="1235" spans="1:9" x14ac:dyDescent="0.2">
      <c r="A1235" s="1">
        <v>1233</v>
      </c>
      <c r="B1235" t="s">
        <v>2728</v>
      </c>
      <c r="C1235" t="s">
        <v>2729</v>
      </c>
      <c r="D1235" t="s">
        <v>2764</v>
      </c>
      <c r="E1235" t="s">
        <v>2765</v>
      </c>
      <c r="F1235" t="s">
        <v>2790</v>
      </c>
      <c r="G1235" t="s">
        <v>2791</v>
      </c>
      <c r="H1235" t="str">
        <f>VLOOKUP($G1235,'[1]ac-geo-uid'!$H:$J,2,FALSE)</f>
        <v>02</v>
      </c>
      <c r="I1235" t="str">
        <f>VLOOKUP($G1235,'[1]ac-geo-uid'!$H:$J,3,FALSE)</f>
        <v>BARAMULA</v>
      </c>
    </row>
    <row r="1236" spans="1:9" x14ac:dyDescent="0.2">
      <c r="A1236" s="1">
        <v>1234</v>
      </c>
      <c r="B1236" t="s">
        <v>2728</v>
      </c>
      <c r="C1236" t="s">
        <v>2729</v>
      </c>
      <c r="D1236" t="s">
        <v>2764</v>
      </c>
      <c r="E1236" t="s">
        <v>2765</v>
      </c>
      <c r="F1236" t="s">
        <v>2792</v>
      </c>
      <c r="G1236" t="s">
        <v>2793</v>
      </c>
      <c r="H1236" t="str">
        <f>VLOOKUP($G1236,'[1]ac-geo-uid'!$H:$J,2,FALSE)</f>
        <v>02</v>
      </c>
      <c r="I1236" t="str">
        <f>VLOOKUP($G1236,'[1]ac-geo-uid'!$H:$J,3,FALSE)</f>
        <v>BARAMULA</v>
      </c>
    </row>
    <row r="1237" spans="1:9" x14ac:dyDescent="0.2">
      <c r="A1237" s="1">
        <v>1235</v>
      </c>
      <c r="B1237" t="s">
        <v>2728</v>
      </c>
      <c r="C1237" t="s">
        <v>2729</v>
      </c>
      <c r="D1237" t="s">
        <v>2764</v>
      </c>
      <c r="E1237" t="s">
        <v>2765</v>
      </c>
      <c r="F1237" t="s">
        <v>2794</v>
      </c>
      <c r="G1237" t="s">
        <v>2795</v>
      </c>
      <c r="H1237" t="str">
        <f>VLOOKUP($G1237,'[1]ac-geo-uid'!$H:$J,2,FALSE)</f>
        <v>02</v>
      </c>
      <c r="I1237" t="str">
        <f>VLOOKUP($G1237,'[1]ac-geo-uid'!$H:$J,3,FALSE)</f>
        <v>BARAMULA</v>
      </c>
    </row>
    <row r="1238" spans="1:9" x14ac:dyDescent="0.2">
      <c r="A1238" s="1">
        <v>1236</v>
      </c>
      <c r="B1238" t="s">
        <v>2728</v>
      </c>
      <c r="C1238" t="s">
        <v>2729</v>
      </c>
      <c r="D1238" t="s">
        <v>2796</v>
      </c>
      <c r="E1238" t="s">
        <v>2797</v>
      </c>
      <c r="F1238" t="s">
        <v>2798</v>
      </c>
      <c r="G1238" t="s">
        <v>2799</v>
      </c>
      <c r="H1238" t="str">
        <f>VLOOKUP($G1238,'[1]ac-geo-uid'!$H:$J,2,FALSE)</f>
        <v>13</v>
      </c>
      <c r="I1238" t="str">
        <f>VLOOKUP($G1238,'[1]ac-geo-uid'!$H:$J,3,FALSE)</f>
        <v>JAMMU</v>
      </c>
    </row>
    <row r="1239" spans="1:9" x14ac:dyDescent="0.2">
      <c r="A1239" s="1">
        <v>1237</v>
      </c>
      <c r="B1239" t="s">
        <v>2728</v>
      </c>
      <c r="C1239" t="s">
        <v>2729</v>
      </c>
      <c r="D1239" t="s">
        <v>2796</v>
      </c>
      <c r="E1239" t="s">
        <v>2797</v>
      </c>
      <c r="F1239" t="s">
        <v>2800</v>
      </c>
      <c r="G1239" t="s">
        <v>2801</v>
      </c>
      <c r="H1239" t="str">
        <f>VLOOKUP($G1239,'[1]ac-geo-uid'!$H:$J,2,FALSE)</f>
        <v>13</v>
      </c>
      <c r="I1239" t="str">
        <f>VLOOKUP($G1239,'[1]ac-geo-uid'!$H:$J,3,FALSE)</f>
        <v>JAMMU</v>
      </c>
    </row>
    <row r="1240" spans="1:9" x14ac:dyDescent="0.2">
      <c r="A1240" s="1">
        <v>1238</v>
      </c>
      <c r="B1240" t="s">
        <v>2728</v>
      </c>
      <c r="C1240" t="s">
        <v>2729</v>
      </c>
      <c r="D1240" t="s">
        <v>2796</v>
      </c>
      <c r="E1240" t="s">
        <v>2797</v>
      </c>
      <c r="F1240" t="s">
        <v>2802</v>
      </c>
      <c r="G1240" t="s">
        <v>2803</v>
      </c>
      <c r="H1240" t="str">
        <f>VLOOKUP($G1240,'[1]ac-geo-uid'!$H:$J,2,FALSE)</f>
        <v>13</v>
      </c>
      <c r="I1240" t="str">
        <f>VLOOKUP($G1240,'[1]ac-geo-uid'!$H:$J,3,FALSE)</f>
        <v>JAMMU</v>
      </c>
    </row>
    <row r="1241" spans="1:9" x14ac:dyDescent="0.2">
      <c r="A1241" s="1">
        <v>1239</v>
      </c>
      <c r="B1241" t="s">
        <v>2728</v>
      </c>
      <c r="C1241" t="s">
        <v>2729</v>
      </c>
      <c r="D1241" t="s">
        <v>2796</v>
      </c>
      <c r="E1241" t="s">
        <v>2797</v>
      </c>
      <c r="F1241" t="s">
        <v>2804</v>
      </c>
      <c r="G1241" t="s">
        <v>2805</v>
      </c>
      <c r="H1241" t="str">
        <f>VLOOKUP($G1241,'[1]ac-geo-uid'!$H:$J,2,FALSE)</f>
        <v>12</v>
      </c>
      <c r="I1241" t="str">
        <f>VLOOKUP($G1241,'[1]ac-geo-uid'!$H:$J,3,FALSE)</f>
        <v>RAJAURI</v>
      </c>
    </row>
    <row r="1242" spans="1:9" x14ac:dyDescent="0.2">
      <c r="A1242" s="1">
        <v>1240</v>
      </c>
      <c r="B1242" t="s">
        <v>2728</v>
      </c>
      <c r="C1242" t="s">
        <v>2729</v>
      </c>
      <c r="D1242" t="s">
        <v>2796</v>
      </c>
      <c r="E1242" t="s">
        <v>2797</v>
      </c>
      <c r="F1242" t="s">
        <v>2806</v>
      </c>
      <c r="G1242" t="s">
        <v>2807</v>
      </c>
      <c r="H1242">
        <f>VLOOKUP($G1242,'[1]ac-geo-uid'!$H:$J,2,FALSE)</f>
        <v>0</v>
      </c>
      <c r="I1242">
        <f>VLOOKUP($G1242,'[1]ac-geo-uid'!$H:$J,3,FALSE)</f>
        <v>0</v>
      </c>
    </row>
    <row r="1243" spans="1:9" x14ac:dyDescent="0.2">
      <c r="A1243" s="1">
        <v>1241</v>
      </c>
      <c r="B1243" t="s">
        <v>2728</v>
      </c>
      <c r="C1243" t="s">
        <v>2729</v>
      </c>
      <c r="D1243" t="s">
        <v>2796</v>
      </c>
      <c r="E1243" t="s">
        <v>2797</v>
      </c>
      <c r="F1243" t="s">
        <v>2808</v>
      </c>
      <c r="G1243" t="s">
        <v>2809</v>
      </c>
      <c r="H1243" t="str">
        <f>VLOOKUP($G1243,'[1]ac-geo-uid'!$H:$J,2,FALSE)</f>
        <v>13</v>
      </c>
      <c r="I1243" t="str">
        <f>VLOOKUP($G1243,'[1]ac-geo-uid'!$H:$J,3,FALSE)</f>
        <v>JAMMU</v>
      </c>
    </row>
    <row r="1244" spans="1:9" x14ac:dyDescent="0.2">
      <c r="A1244" s="1">
        <v>1242</v>
      </c>
      <c r="B1244" t="s">
        <v>2728</v>
      </c>
      <c r="C1244" t="s">
        <v>2729</v>
      </c>
      <c r="D1244" t="s">
        <v>2796</v>
      </c>
      <c r="E1244" t="s">
        <v>2797</v>
      </c>
      <c r="F1244" t="s">
        <v>2810</v>
      </c>
      <c r="G1244" t="s">
        <v>2811</v>
      </c>
      <c r="H1244" t="str">
        <f>VLOOKUP($G1244,'[1]ac-geo-uid'!$H:$J,2,FALSE)</f>
        <v>13</v>
      </c>
      <c r="I1244" t="str">
        <f>VLOOKUP($G1244,'[1]ac-geo-uid'!$H:$J,3,FALSE)</f>
        <v>JAMMU</v>
      </c>
    </row>
    <row r="1245" spans="1:9" x14ac:dyDescent="0.2">
      <c r="A1245" s="1">
        <v>1243</v>
      </c>
      <c r="B1245" t="s">
        <v>2728</v>
      </c>
      <c r="C1245" t="s">
        <v>2729</v>
      </c>
      <c r="D1245" t="s">
        <v>2796</v>
      </c>
      <c r="E1245" t="s">
        <v>2797</v>
      </c>
      <c r="F1245" t="s">
        <v>2812</v>
      </c>
      <c r="G1245" t="s">
        <v>2813</v>
      </c>
      <c r="H1245" t="str">
        <f>VLOOKUP($G1245,'[1]ac-geo-uid'!$H:$J,2,FALSE)</f>
        <v>12</v>
      </c>
      <c r="I1245" t="str">
        <f>VLOOKUP($G1245,'[1]ac-geo-uid'!$H:$J,3,FALSE)</f>
        <v>RAJAURI</v>
      </c>
    </row>
    <row r="1246" spans="1:9" x14ac:dyDescent="0.2">
      <c r="A1246" s="1">
        <v>1244</v>
      </c>
      <c r="B1246" t="s">
        <v>2728</v>
      </c>
      <c r="C1246" t="s">
        <v>2729</v>
      </c>
      <c r="D1246" t="s">
        <v>2796</v>
      </c>
      <c r="E1246" t="s">
        <v>2797</v>
      </c>
      <c r="F1246" t="s">
        <v>2814</v>
      </c>
      <c r="G1246" t="s">
        <v>2815</v>
      </c>
      <c r="H1246" t="str">
        <f>VLOOKUP($G1246,'[1]ac-geo-uid'!$H:$J,2,FALSE)</f>
        <v>13</v>
      </c>
      <c r="I1246" t="str">
        <f>VLOOKUP($G1246,'[1]ac-geo-uid'!$H:$J,3,FALSE)</f>
        <v>JAMMU</v>
      </c>
    </row>
    <row r="1247" spans="1:9" x14ac:dyDescent="0.2">
      <c r="A1247" s="1">
        <v>1245</v>
      </c>
      <c r="B1247" t="s">
        <v>2728</v>
      </c>
      <c r="C1247" t="s">
        <v>2729</v>
      </c>
      <c r="D1247" t="s">
        <v>2796</v>
      </c>
      <c r="E1247" t="s">
        <v>2797</v>
      </c>
      <c r="F1247" t="s">
        <v>2816</v>
      </c>
      <c r="G1247" t="s">
        <v>2817</v>
      </c>
      <c r="H1247" t="str">
        <f>VLOOKUP($G1247,'[1]ac-geo-uid'!$H:$J,2,FALSE)</f>
        <v>11</v>
      </c>
      <c r="I1247" t="str">
        <f>VLOOKUP($G1247,'[1]ac-geo-uid'!$H:$J,3,FALSE)</f>
        <v>PUNCH</v>
      </c>
    </row>
    <row r="1248" spans="1:9" x14ac:dyDescent="0.2">
      <c r="A1248" s="1">
        <v>1246</v>
      </c>
      <c r="B1248" t="s">
        <v>2728</v>
      </c>
      <c r="C1248" t="s">
        <v>2729</v>
      </c>
      <c r="D1248" t="s">
        <v>2796</v>
      </c>
      <c r="E1248" t="s">
        <v>2797</v>
      </c>
      <c r="F1248" t="s">
        <v>2818</v>
      </c>
      <c r="G1248" t="s">
        <v>2819</v>
      </c>
      <c r="H1248" t="str">
        <f>VLOOKUP($G1248,'[1]ac-geo-uid'!$H:$J,2,FALSE)</f>
        <v>02</v>
      </c>
      <c r="I1248" t="str">
        <f>VLOOKUP($G1248,'[1]ac-geo-uid'!$H:$J,3,FALSE)</f>
        <v>KANGRA</v>
      </c>
    </row>
    <row r="1249" spans="1:9" x14ac:dyDescent="0.2">
      <c r="A1249" s="1">
        <v>1247</v>
      </c>
      <c r="B1249" t="s">
        <v>2728</v>
      </c>
      <c r="C1249" t="s">
        <v>2729</v>
      </c>
      <c r="D1249" t="s">
        <v>2796</v>
      </c>
      <c r="E1249" t="s">
        <v>2797</v>
      </c>
      <c r="F1249" t="s">
        <v>2820</v>
      </c>
      <c r="G1249" t="s">
        <v>2821</v>
      </c>
      <c r="H1249" t="str">
        <f>VLOOKUP($G1249,'[1]ac-geo-uid'!$H:$J,2,FALSE)</f>
        <v>12</v>
      </c>
      <c r="I1249" t="str">
        <f>VLOOKUP($G1249,'[1]ac-geo-uid'!$H:$J,3,FALSE)</f>
        <v>RAJAURI</v>
      </c>
    </row>
    <row r="1250" spans="1:9" x14ac:dyDescent="0.2">
      <c r="A1250" s="1">
        <v>1248</v>
      </c>
      <c r="B1250" t="s">
        <v>2728</v>
      </c>
      <c r="C1250" t="s">
        <v>2729</v>
      </c>
      <c r="D1250" t="s">
        <v>2796</v>
      </c>
      <c r="E1250" t="s">
        <v>2797</v>
      </c>
      <c r="F1250" t="s">
        <v>2822</v>
      </c>
      <c r="G1250" t="s">
        <v>2823</v>
      </c>
      <c r="H1250" t="str">
        <f>VLOOKUP($G1250,'[1]ac-geo-uid'!$H:$J,2,FALSE)</f>
        <v>11</v>
      </c>
      <c r="I1250" t="str">
        <f>VLOOKUP($G1250,'[1]ac-geo-uid'!$H:$J,3,FALSE)</f>
        <v>PUNCH</v>
      </c>
    </row>
    <row r="1251" spans="1:9" x14ac:dyDescent="0.2">
      <c r="A1251" s="1">
        <v>1249</v>
      </c>
      <c r="B1251" t="s">
        <v>2728</v>
      </c>
      <c r="C1251" t="s">
        <v>2729</v>
      </c>
      <c r="D1251" t="s">
        <v>2796</v>
      </c>
      <c r="E1251" t="s">
        <v>2797</v>
      </c>
      <c r="F1251" t="s">
        <v>2824</v>
      </c>
      <c r="G1251" t="s">
        <v>2825</v>
      </c>
      <c r="H1251" t="str">
        <f>VLOOKUP($G1251,'[1]ac-geo-uid'!$H:$J,2,FALSE)</f>
        <v>13</v>
      </c>
      <c r="I1251" t="str">
        <f>VLOOKUP($G1251,'[1]ac-geo-uid'!$H:$J,3,FALSE)</f>
        <v>JAMMU</v>
      </c>
    </row>
    <row r="1252" spans="1:9" x14ac:dyDescent="0.2">
      <c r="A1252" s="1">
        <v>1250</v>
      </c>
      <c r="B1252" t="s">
        <v>2728</v>
      </c>
      <c r="C1252" t="s">
        <v>2729</v>
      </c>
      <c r="D1252" t="s">
        <v>2796</v>
      </c>
      <c r="E1252" t="s">
        <v>2797</v>
      </c>
      <c r="F1252" t="s">
        <v>2826</v>
      </c>
      <c r="G1252" t="s">
        <v>2827</v>
      </c>
      <c r="H1252" t="str">
        <f>VLOOKUP($G1252,'[1]ac-geo-uid'!$H:$J,2,FALSE)</f>
        <v>12</v>
      </c>
      <c r="I1252" t="str">
        <f>VLOOKUP($G1252,'[1]ac-geo-uid'!$H:$J,3,FALSE)</f>
        <v>RAJAURI</v>
      </c>
    </row>
    <row r="1253" spans="1:9" x14ac:dyDescent="0.2">
      <c r="A1253" s="1">
        <v>1251</v>
      </c>
      <c r="B1253" t="s">
        <v>2728</v>
      </c>
      <c r="C1253" t="s">
        <v>2729</v>
      </c>
      <c r="D1253" t="s">
        <v>2796</v>
      </c>
      <c r="E1253" t="s">
        <v>2797</v>
      </c>
      <c r="F1253" t="s">
        <v>2828</v>
      </c>
      <c r="G1253" t="s">
        <v>2829</v>
      </c>
      <c r="H1253" t="str">
        <f>VLOOKUP($G1253,'[1]ac-geo-uid'!$H:$J,2,FALSE)</f>
        <v>13</v>
      </c>
      <c r="I1253" t="str">
        <f>VLOOKUP($G1253,'[1]ac-geo-uid'!$H:$J,3,FALSE)</f>
        <v>JAMMU</v>
      </c>
    </row>
    <row r="1254" spans="1:9" x14ac:dyDescent="0.2">
      <c r="A1254" s="1">
        <v>1252</v>
      </c>
      <c r="B1254" t="s">
        <v>2728</v>
      </c>
      <c r="C1254" t="s">
        <v>2729</v>
      </c>
      <c r="D1254" t="s">
        <v>2796</v>
      </c>
      <c r="E1254" t="s">
        <v>2797</v>
      </c>
      <c r="F1254" t="s">
        <v>2830</v>
      </c>
      <c r="G1254" t="s">
        <v>2831</v>
      </c>
      <c r="H1254" t="str">
        <f>VLOOKUP($G1254,'[1]ac-geo-uid'!$H:$J,2,FALSE)</f>
        <v>13</v>
      </c>
      <c r="I1254" t="str">
        <f>VLOOKUP($G1254,'[1]ac-geo-uid'!$H:$J,3,FALSE)</f>
        <v>JAMMU</v>
      </c>
    </row>
    <row r="1255" spans="1:9" x14ac:dyDescent="0.2">
      <c r="A1255" s="1">
        <v>1253</v>
      </c>
      <c r="B1255" t="s">
        <v>2728</v>
      </c>
      <c r="C1255" t="s">
        <v>2729</v>
      </c>
      <c r="D1255" t="s">
        <v>2796</v>
      </c>
      <c r="E1255" t="s">
        <v>2797</v>
      </c>
      <c r="F1255" t="s">
        <v>2832</v>
      </c>
      <c r="G1255" t="s">
        <v>2833</v>
      </c>
      <c r="H1255" t="str">
        <f>VLOOKUP($G1255,'[1]ac-geo-uid'!$H:$J,2,FALSE)</f>
        <v>13</v>
      </c>
      <c r="I1255" t="str">
        <f>VLOOKUP($G1255,'[1]ac-geo-uid'!$H:$J,3,FALSE)</f>
        <v>JAMMU</v>
      </c>
    </row>
    <row r="1256" spans="1:9" x14ac:dyDescent="0.2">
      <c r="A1256" s="1">
        <v>1254</v>
      </c>
      <c r="B1256" t="s">
        <v>2728</v>
      </c>
      <c r="C1256" t="s">
        <v>2729</v>
      </c>
      <c r="D1256" t="s">
        <v>2796</v>
      </c>
      <c r="E1256" t="s">
        <v>2797</v>
      </c>
      <c r="F1256" t="s">
        <v>2834</v>
      </c>
      <c r="G1256" t="s">
        <v>2835</v>
      </c>
      <c r="H1256" t="str">
        <f>VLOOKUP($G1256,'[1]ac-geo-uid'!$H:$J,2,FALSE)</f>
        <v>11</v>
      </c>
      <c r="I1256" t="str">
        <f>VLOOKUP($G1256,'[1]ac-geo-uid'!$H:$J,3,FALSE)</f>
        <v>PUNCH</v>
      </c>
    </row>
    <row r="1257" spans="1:9" x14ac:dyDescent="0.2">
      <c r="A1257" s="1">
        <v>1255</v>
      </c>
      <c r="B1257" t="s">
        <v>2728</v>
      </c>
      <c r="C1257" t="s">
        <v>2729</v>
      </c>
      <c r="D1257" t="s">
        <v>2796</v>
      </c>
      <c r="E1257" t="s">
        <v>2797</v>
      </c>
      <c r="F1257" t="s">
        <v>2836</v>
      </c>
      <c r="G1257" t="s">
        <v>2837</v>
      </c>
      <c r="H1257" t="str">
        <f>VLOOKUP($G1257,'[1]ac-geo-uid'!$H:$J,2,FALSE)</f>
        <v>13</v>
      </c>
      <c r="I1257" t="str">
        <f>VLOOKUP($G1257,'[1]ac-geo-uid'!$H:$J,3,FALSE)</f>
        <v>JAMMU</v>
      </c>
    </row>
    <row r="1258" spans="1:9" x14ac:dyDescent="0.2">
      <c r="A1258" s="1">
        <v>1256</v>
      </c>
      <c r="B1258" t="s">
        <v>2728</v>
      </c>
      <c r="C1258" t="s">
        <v>2729</v>
      </c>
      <c r="D1258" t="s">
        <v>2838</v>
      </c>
      <c r="E1258" t="s">
        <v>2839</v>
      </c>
      <c r="F1258" t="s">
        <v>2840</v>
      </c>
      <c r="G1258" t="s">
        <v>2841</v>
      </c>
      <c r="H1258" t="str">
        <f>VLOOKUP($G1258,'[1]ac-geo-uid'!$H:$J,2,FALSE)</f>
        <v>03</v>
      </c>
      <c r="I1258" t="str">
        <f>VLOOKUP($G1258,'[1]ac-geo-uid'!$H:$J,3,FALSE)</f>
        <v>SRINAGAR</v>
      </c>
    </row>
    <row r="1259" spans="1:9" x14ac:dyDescent="0.2">
      <c r="A1259" s="1">
        <v>1257</v>
      </c>
      <c r="B1259" t="s">
        <v>2728</v>
      </c>
      <c r="C1259" t="s">
        <v>2729</v>
      </c>
      <c r="D1259" t="s">
        <v>2838</v>
      </c>
      <c r="E1259" t="s">
        <v>2839</v>
      </c>
      <c r="F1259" t="s">
        <v>2842</v>
      </c>
      <c r="G1259" t="s">
        <v>2843</v>
      </c>
      <c r="H1259" t="str">
        <f>VLOOKUP($G1259,'[1]ac-geo-uid'!$H:$J,2,FALSE)</f>
        <v>04</v>
      </c>
      <c r="I1259" t="str">
        <f>VLOOKUP($G1259,'[1]ac-geo-uid'!$H:$J,3,FALSE)</f>
        <v>BADGAM</v>
      </c>
    </row>
    <row r="1260" spans="1:9" x14ac:dyDescent="0.2">
      <c r="A1260" s="1">
        <v>1258</v>
      </c>
      <c r="B1260" t="s">
        <v>2728</v>
      </c>
      <c r="C1260" t="s">
        <v>2729</v>
      </c>
      <c r="D1260" t="s">
        <v>2838</v>
      </c>
      <c r="E1260" t="s">
        <v>2839</v>
      </c>
      <c r="F1260" t="s">
        <v>2844</v>
      </c>
      <c r="G1260" t="s">
        <v>2845</v>
      </c>
      <c r="H1260" t="str">
        <f>VLOOKUP($G1260,'[1]ac-geo-uid'!$H:$J,2,FALSE)</f>
        <v>03</v>
      </c>
      <c r="I1260" t="str">
        <f>VLOOKUP($G1260,'[1]ac-geo-uid'!$H:$J,3,FALSE)</f>
        <v>SRINAGAR</v>
      </c>
    </row>
    <row r="1261" spans="1:9" x14ac:dyDescent="0.2">
      <c r="A1261" s="1">
        <v>1259</v>
      </c>
      <c r="B1261" t="s">
        <v>2728</v>
      </c>
      <c r="C1261" t="s">
        <v>2729</v>
      </c>
      <c r="D1261" t="s">
        <v>2838</v>
      </c>
      <c r="E1261" t="s">
        <v>2839</v>
      </c>
      <c r="F1261" t="s">
        <v>2846</v>
      </c>
      <c r="G1261" t="s">
        <v>2847</v>
      </c>
      <c r="H1261" t="str">
        <f>VLOOKUP($G1261,'[1]ac-geo-uid'!$H:$J,2,FALSE)</f>
        <v>04</v>
      </c>
      <c r="I1261" t="str">
        <f>VLOOKUP($G1261,'[1]ac-geo-uid'!$H:$J,3,FALSE)</f>
        <v>BADGAM</v>
      </c>
    </row>
    <row r="1262" spans="1:9" x14ac:dyDescent="0.2">
      <c r="A1262" s="1">
        <v>1260</v>
      </c>
      <c r="B1262" t="s">
        <v>2728</v>
      </c>
      <c r="C1262" t="s">
        <v>2729</v>
      </c>
      <c r="D1262" t="s">
        <v>2838</v>
      </c>
      <c r="E1262" t="s">
        <v>2839</v>
      </c>
      <c r="F1262" t="s">
        <v>2848</v>
      </c>
      <c r="G1262" t="s">
        <v>2849</v>
      </c>
      <c r="H1262" t="str">
        <f>VLOOKUP($G1262,'[1]ac-geo-uid'!$H:$J,2,FALSE)</f>
        <v>04</v>
      </c>
      <c r="I1262" t="str">
        <f>VLOOKUP($G1262,'[1]ac-geo-uid'!$H:$J,3,FALSE)</f>
        <v>BADGAM</v>
      </c>
    </row>
    <row r="1263" spans="1:9" x14ac:dyDescent="0.2">
      <c r="A1263" s="1">
        <v>1261</v>
      </c>
      <c r="B1263" t="s">
        <v>2728</v>
      </c>
      <c r="C1263" t="s">
        <v>2729</v>
      </c>
      <c r="D1263" t="s">
        <v>2838</v>
      </c>
      <c r="E1263" t="s">
        <v>2839</v>
      </c>
      <c r="F1263" t="s">
        <v>2850</v>
      </c>
      <c r="G1263" t="s">
        <v>2851</v>
      </c>
      <c r="H1263" t="str">
        <f>VLOOKUP($G1263,'[1]ac-geo-uid'!$H:$J,2,FALSE)</f>
        <v>04</v>
      </c>
      <c r="I1263" t="str">
        <f>VLOOKUP($G1263,'[1]ac-geo-uid'!$H:$J,3,FALSE)</f>
        <v>BADGAM</v>
      </c>
    </row>
    <row r="1264" spans="1:9" x14ac:dyDescent="0.2">
      <c r="A1264" s="1">
        <v>1262</v>
      </c>
      <c r="B1264" t="s">
        <v>2728</v>
      </c>
      <c r="C1264" t="s">
        <v>2729</v>
      </c>
      <c r="D1264" t="s">
        <v>2838</v>
      </c>
      <c r="E1264" t="s">
        <v>2839</v>
      </c>
      <c r="F1264" t="s">
        <v>2852</v>
      </c>
      <c r="G1264" t="s">
        <v>2853</v>
      </c>
      <c r="H1264" t="str">
        <f>VLOOKUP($G1264,'[1]ac-geo-uid'!$H:$J,2,FALSE)</f>
        <v>03</v>
      </c>
      <c r="I1264" t="str">
        <f>VLOOKUP($G1264,'[1]ac-geo-uid'!$H:$J,3,FALSE)</f>
        <v>SRINAGAR</v>
      </c>
    </row>
    <row r="1265" spans="1:9" x14ac:dyDescent="0.2">
      <c r="A1265" s="1">
        <v>1263</v>
      </c>
      <c r="B1265" t="s">
        <v>2728</v>
      </c>
      <c r="C1265" t="s">
        <v>2729</v>
      </c>
      <c r="D1265" t="s">
        <v>2838</v>
      </c>
      <c r="E1265" t="s">
        <v>2839</v>
      </c>
      <c r="F1265" t="s">
        <v>2854</v>
      </c>
      <c r="G1265" t="s">
        <v>2855</v>
      </c>
      <c r="H1265" t="str">
        <f>VLOOKUP($G1265,'[1]ac-geo-uid'!$H:$J,2,FALSE)</f>
        <v>03</v>
      </c>
      <c r="I1265" t="str">
        <f>VLOOKUP($G1265,'[1]ac-geo-uid'!$H:$J,3,FALSE)</f>
        <v>SRINAGAR</v>
      </c>
    </row>
    <row r="1266" spans="1:9" x14ac:dyDescent="0.2">
      <c r="A1266" s="1">
        <v>1264</v>
      </c>
      <c r="B1266" t="s">
        <v>2728</v>
      </c>
      <c r="C1266" t="s">
        <v>2729</v>
      </c>
      <c r="D1266" t="s">
        <v>2838</v>
      </c>
      <c r="E1266" t="s">
        <v>2839</v>
      </c>
      <c r="F1266" t="s">
        <v>2856</v>
      </c>
      <c r="G1266" t="s">
        <v>2857</v>
      </c>
      <c r="H1266" t="str">
        <f>VLOOKUP($G1266,'[1]ac-geo-uid'!$H:$J,2,FALSE)</f>
        <v>03</v>
      </c>
      <c r="I1266" t="str">
        <f>VLOOKUP($G1266,'[1]ac-geo-uid'!$H:$J,3,FALSE)</f>
        <v>SRINAGAR</v>
      </c>
    </row>
    <row r="1267" spans="1:9" x14ac:dyDescent="0.2">
      <c r="A1267" s="1">
        <v>1265</v>
      </c>
      <c r="B1267" t="s">
        <v>2728</v>
      </c>
      <c r="C1267" t="s">
        <v>2729</v>
      </c>
      <c r="D1267" t="s">
        <v>2838</v>
      </c>
      <c r="E1267" t="s">
        <v>2839</v>
      </c>
      <c r="F1267" t="s">
        <v>2858</v>
      </c>
      <c r="G1267" t="s">
        <v>2859</v>
      </c>
      <c r="H1267" t="str">
        <f>VLOOKUP($G1267,'[1]ac-geo-uid'!$H:$J,2,FALSE)</f>
        <v>03</v>
      </c>
      <c r="I1267" t="str">
        <f>VLOOKUP($G1267,'[1]ac-geo-uid'!$H:$J,3,FALSE)</f>
        <v>SRINAGAR</v>
      </c>
    </row>
    <row r="1268" spans="1:9" x14ac:dyDescent="0.2">
      <c r="A1268" s="1">
        <v>1266</v>
      </c>
      <c r="B1268" t="s">
        <v>2728</v>
      </c>
      <c r="C1268" t="s">
        <v>2729</v>
      </c>
      <c r="D1268" t="s">
        <v>2838</v>
      </c>
      <c r="E1268" t="s">
        <v>2839</v>
      </c>
      <c r="F1268" t="s">
        <v>2860</v>
      </c>
      <c r="G1268" t="s">
        <v>2861</v>
      </c>
      <c r="H1268" t="str">
        <f>VLOOKUP($G1268,'[1]ac-geo-uid'!$H:$J,2,FALSE)</f>
        <v>03</v>
      </c>
      <c r="I1268" t="str">
        <f>VLOOKUP($G1268,'[1]ac-geo-uid'!$H:$J,3,FALSE)</f>
        <v>SRINAGAR</v>
      </c>
    </row>
    <row r="1269" spans="1:9" x14ac:dyDescent="0.2">
      <c r="A1269" s="1">
        <v>1267</v>
      </c>
      <c r="B1269" t="s">
        <v>2728</v>
      </c>
      <c r="C1269" t="s">
        <v>2729</v>
      </c>
      <c r="D1269" t="s">
        <v>2838</v>
      </c>
      <c r="E1269" t="s">
        <v>2839</v>
      </c>
      <c r="F1269" t="s">
        <v>2862</v>
      </c>
      <c r="G1269" t="s">
        <v>2863</v>
      </c>
      <c r="H1269" t="str">
        <f>VLOOKUP($G1269,'[1]ac-geo-uid'!$H:$J,2,FALSE)</f>
        <v>04</v>
      </c>
      <c r="I1269" t="str">
        <f>VLOOKUP($G1269,'[1]ac-geo-uid'!$H:$J,3,FALSE)</f>
        <v>BADGAM</v>
      </c>
    </row>
    <row r="1270" spans="1:9" x14ac:dyDescent="0.2">
      <c r="A1270" s="1">
        <v>1268</v>
      </c>
      <c r="B1270" t="s">
        <v>2728</v>
      </c>
      <c r="C1270" t="s">
        <v>2729</v>
      </c>
      <c r="D1270" t="s">
        <v>2838</v>
      </c>
      <c r="E1270" t="s">
        <v>2839</v>
      </c>
      <c r="F1270" t="s">
        <v>2864</v>
      </c>
      <c r="G1270" t="s">
        <v>2865</v>
      </c>
      <c r="H1270" t="str">
        <f>VLOOKUP($G1270,'[1]ac-geo-uid'!$H:$J,2,FALSE)</f>
        <v>03</v>
      </c>
      <c r="I1270" t="str">
        <f>VLOOKUP($G1270,'[1]ac-geo-uid'!$H:$J,3,FALSE)</f>
        <v>SRINAGAR</v>
      </c>
    </row>
    <row r="1271" spans="1:9" x14ac:dyDescent="0.2">
      <c r="A1271" s="1">
        <v>1269</v>
      </c>
      <c r="B1271" t="s">
        <v>2728</v>
      </c>
      <c r="C1271" t="s">
        <v>2729</v>
      </c>
      <c r="D1271" t="s">
        <v>2838</v>
      </c>
      <c r="E1271" t="s">
        <v>2839</v>
      </c>
      <c r="F1271" t="s">
        <v>2866</v>
      </c>
      <c r="G1271" t="s">
        <v>2867</v>
      </c>
      <c r="H1271" t="str">
        <f>VLOOKUP($G1271,'[1]ac-geo-uid'!$H:$J,2,FALSE)</f>
        <v>03</v>
      </c>
      <c r="I1271" t="str">
        <f>VLOOKUP($G1271,'[1]ac-geo-uid'!$H:$J,3,FALSE)</f>
        <v>SRINAGAR</v>
      </c>
    </row>
    <row r="1272" spans="1:9" x14ac:dyDescent="0.2">
      <c r="A1272" s="1">
        <v>1270</v>
      </c>
      <c r="B1272" t="s">
        <v>2728</v>
      </c>
      <c r="C1272" t="s">
        <v>2729</v>
      </c>
      <c r="D1272" t="s">
        <v>2838</v>
      </c>
      <c r="E1272" t="s">
        <v>2839</v>
      </c>
      <c r="F1272" t="s">
        <v>2868</v>
      </c>
      <c r="G1272" t="s">
        <v>2869</v>
      </c>
      <c r="H1272" t="str">
        <f>VLOOKUP($G1272,'[1]ac-geo-uid'!$H:$J,2,FALSE)</f>
        <v>03</v>
      </c>
      <c r="I1272" t="str">
        <f>VLOOKUP($G1272,'[1]ac-geo-uid'!$H:$J,3,FALSE)</f>
        <v>SRINAGAR</v>
      </c>
    </row>
    <row r="1273" spans="1:9" x14ac:dyDescent="0.2">
      <c r="A1273" s="1">
        <v>1271</v>
      </c>
      <c r="B1273" t="s">
        <v>2728</v>
      </c>
      <c r="C1273" t="s">
        <v>2729</v>
      </c>
      <c r="D1273" t="s">
        <v>2870</v>
      </c>
      <c r="E1273" t="s">
        <v>2871</v>
      </c>
      <c r="F1273" t="s">
        <v>2872</v>
      </c>
      <c r="G1273" t="s">
        <v>2873</v>
      </c>
      <c r="H1273" t="str">
        <f>VLOOKUP($G1273,'[1]ac-geo-uid'!$H:$J,2,FALSE)</f>
        <v>14</v>
      </c>
      <c r="I1273" t="str">
        <f>VLOOKUP($G1273,'[1]ac-geo-uid'!$H:$J,3,FALSE)</f>
        <v>KATHUA</v>
      </c>
    </row>
    <row r="1274" spans="1:9" x14ac:dyDescent="0.2">
      <c r="A1274" s="1">
        <v>1272</v>
      </c>
      <c r="B1274" t="s">
        <v>2728</v>
      </c>
      <c r="C1274" t="s">
        <v>2729</v>
      </c>
      <c r="D1274" t="s">
        <v>2870</v>
      </c>
      <c r="E1274" t="s">
        <v>2871</v>
      </c>
      <c r="F1274" t="s">
        <v>2874</v>
      </c>
      <c r="G1274" t="s">
        <v>2875</v>
      </c>
      <c r="H1274" t="str">
        <f>VLOOKUP($G1274,'[1]ac-geo-uid'!$H:$J,2,FALSE)</f>
        <v>09</v>
      </c>
      <c r="I1274" t="str">
        <f>VLOOKUP($G1274,'[1]ac-geo-uid'!$H:$J,3,FALSE)</f>
        <v>DODA</v>
      </c>
    </row>
    <row r="1275" spans="1:9" x14ac:dyDescent="0.2">
      <c r="A1275" s="1">
        <v>1273</v>
      </c>
      <c r="B1275" t="s">
        <v>2728</v>
      </c>
      <c r="C1275" t="s">
        <v>2729</v>
      </c>
      <c r="D1275" t="s">
        <v>2870</v>
      </c>
      <c r="E1275" t="s">
        <v>2871</v>
      </c>
      <c r="F1275" t="s">
        <v>2876</v>
      </c>
      <c r="G1275" t="s">
        <v>2877</v>
      </c>
      <c r="H1275" t="str">
        <f>VLOOKUP($G1275,'[1]ac-geo-uid'!$H:$J,2,FALSE)</f>
        <v>14</v>
      </c>
      <c r="I1275" t="str">
        <f>VLOOKUP($G1275,'[1]ac-geo-uid'!$H:$J,3,FALSE)</f>
        <v>KATHUA</v>
      </c>
    </row>
    <row r="1276" spans="1:9" x14ac:dyDescent="0.2">
      <c r="A1276" s="1">
        <v>1274</v>
      </c>
      <c r="B1276" t="s">
        <v>2728</v>
      </c>
      <c r="C1276" t="s">
        <v>2729</v>
      </c>
      <c r="D1276" t="s">
        <v>2870</v>
      </c>
      <c r="E1276" t="s">
        <v>2871</v>
      </c>
      <c r="F1276" t="s">
        <v>2878</v>
      </c>
      <c r="G1276" t="s">
        <v>2879</v>
      </c>
      <c r="H1276" t="str">
        <f>VLOOKUP($G1276,'[1]ac-geo-uid'!$H:$J,2,FALSE)</f>
        <v>09</v>
      </c>
      <c r="I1276" t="str">
        <f>VLOOKUP($G1276,'[1]ac-geo-uid'!$H:$J,3,FALSE)</f>
        <v>DODA</v>
      </c>
    </row>
    <row r="1277" spans="1:9" x14ac:dyDescent="0.2">
      <c r="A1277" s="1">
        <v>1275</v>
      </c>
      <c r="B1277" t="s">
        <v>2728</v>
      </c>
      <c r="C1277" t="s">
        <v>2729</v>
      </c>
      <c r="D1277" t="s">
        <v>2870</v>
      </c>
      <c r="E1277" t="s">
        <v>2871</v>
      </c>
      <c r="F1277" t="s">
        <v>2880</v>
      </c>
      <c r="G1277" t="s">
        <v>2881</v>
      </c>
      <c r="H1277" t="str">
        <f>VLOOKUP($G1277,'[1]ac-geo-uid'!$H:$J,2,FALSE)</f>
        <v>14</v>
      </c>
      <c r="I1277" t="str">
        <f>VLOOKUP($G1277,'[1]ac-geo-uid'!$H:$J,3,FALSE)</f>
        <v>KATHUA</v>
      </c>
    </row>
    <row r="1278" spans="1:9" x14ac:dyDescent="0.2">
      <c r="A1278" s="1">
        <v>1276</v>
      </c>
      <c r="B1278" t="s">
        <v>2728</v>
      </c>
      <c r="C1278" t="s">
        <v>2729</v>
      </c>
      <c r="D1278" t="s">
        <v>2870</v>
      </c>
      <c r="E1278" t="s">
        <v>2871</v>
      </c>
      <c r="F1278" t="s">
        <v>2882</v>
      </c>
      <c r="G1278" t="s">
        <v>2883</v>
      </c>
      <c r="H1278" t="str">
        <f>VLOOKUP($G1278,'[1]ac-geo-uid'!$H:$J,2,FALSE)</f>
        <v>10</v>
      </c>
      <c r="I1278" t="str">
        <f>VLOOKUP($G1278,'[1]ac-geo-uid'!$H:$J,3,FALSE)</f>
        <v>UDHAMPUR</v>
      </c>
    </row>
    <row r="1279" spans="1:9" x14ac:dyDescent="0.2">
      <c r="A1279" s="1">
        <v>1277</v>
      </c>
      <c r="B1279" t="s">
        <v>2728</v>
      </c>
      <c r="C1279" t="s">
        <v>2729</v>
      </c>
      <c r="D1279" t="s">
        <v>2870</v>
      </c>
      <c r="E1279" t="s">
        <v>2871</v>
      </c>
      <c r="F1279" t="s">
        <v>2884</v>
      </c>
      <c r="G1279" t="s">
        <v>2885</v>
      </c>
      <c r="H1279" t="str">
        <f>VLOOKUP($G1279,'[1]ac-geo-uid'!$H:$J,2,FALSE)</f>
        <v>09</v>
      </c>
      <c r="I1279" t="str">
        <f>VLOOKUP($G1279,'[1]ac-geo-uid'!$H:$J,3,FALSE)</f>
        <v>DODA</v>
      </c>
    </row>
    <row r="1280" spans="1:9" x14ac:dyDescent="0.2">
      <c r="A1280" s="1">
        <v>1278</v>
      </c>
      <c r="B1280" t="s">
        <v>2728</v>
      </c>
      <c r="C1280" t="s">
        <v>2729</v>
      </c>
      <c r="D1280" t="s">
        <v>2870</v>
      </c>
      <c r="E1280" t="s">
        <v>2871</v>
      </c>
      <c r="F1280" t="s">
        <v>2886</v>
      </c>
      <c r="G1280" t="s">
        <v>2887</v>
      </c>
      <c r="H1280" t="str">
        <f>VLOOKUP($G1280,'[1]ac-geo-uid'!$H:$J,2,FALSE)</f>
        <v>10</v>
      </c>
      <c r="I1280" t="str">
        <f>VLOOKUP($G1280,'[1]ac-geo-uid'!$H:$J,3,FALSE)</f>
        <v>UDHAMPUR</v>
      </c>
    </row>
    <row r="1281" spans="1:9" x14ac:dyDescent="0.2">
      <c r="A1281" s="1">
        <v>1279</v>
      </c>
      <c r="B1281" t="s">
        <v>2728</v>
      </c>
      <c r="C1281" t="s">
        <v>2729</v>
      </c>
      <c r="D1281" t="s">
        <v>2870</v>
      </c>
      <c r="E1281" t="s">
        <v>2871</v>
      </c>
      <c r="F1281" t="s">
        <v>2888</v>
      </c>
      <c r="G1281" t="s">
        <v>2889</v>
      </c>
      <c r="H1281" t="str">
        <f>VLOOKUP($G1281,'[1]ac-geo-uid'!$H:$J,2,FALSE)</f>
        <v>10</v>
      </c>
      <c r="I1281" t="str">
        <f>VLOOKUP($G1281,'[1]ac-geo-uid'!$H:$J,3,FALSE)</f>
        <v>UDHAMPUR</v>
      </c>
    </row>
    <row r="1282" spans="1:9" x14ac:dyDescent="0.2">
      <c r="A1282" s="1">
        <v>1280</v>
      </c>
      <c r="B1282" t="s">
        <v>2728</v>
      </c>
      <c r="C1282" t="s">
        <v>2729</v>
      </c>
      <c r="D1282" t="s">
        <v>2870</v>
      </c>
      <c r="E1282" t="s">
        <v>2871</v>
      </c>
      <c r="F1282" t="s">
        <v>2890</v>
      </c>
      <c r="G1282" t="s">
        <v>2891</v>
      </c>
      <c r="H1282" t="str">
        <f>VLOOKUP($G1282,'[1]ac-geo-uid'!$H:$J,2,FALSE)</f>
        <v>13</v>
      </c>
      <c r="I1282" t="str">
        <f>VLOOKUP($G1282,'[1]ac-geo-uid'!$H:$J,3,FALSE)</f>
        <v>JAMMU</v>
      </c>
    </row>
    <row r="1283" spans="1:9" x14ac:dyDescent="0.2">
      <c r="A1283" s="1">
        <v>1281</v>
      </c>
      <c r="B1283" t="s">
        <v>2728</v>
      </c>
      <c r="C1283" t="s">
        <v>2729</v>
      </c>
      <c r="D1283" t="s">
        <v>2870</v>
      </c>
      <c r="E1283" t="s">
        <v>2871</v>
      </c>
      <c r="F1283" t="s">
        <v>2892</v>
      </c>
      <c r="G1283" t="s">
        <v>2893</v>
      </c>
      <c r="H1283" t="str">
        <f>VLOOKUP($G1283,'[1]ac-geo-uid'!$H:$J,2,FALSE)</f>
        <v>09</v>
      </c>
      <c r="I1283" t="str">
        <f>VLOOKUP($G1283,'[1]ac-geo-uid'!$H:$J,3,FALSE)</f>
        <v>DODA</v>
      </c>
    </row>
    <row r="1284" spans="1:9" x14ac:dyDescent="0.2">
      <c r="A1284" s="1">
        <v>1282</v>
      </c>
      <c r="B1284" t="s">
        <v>2728</v>
      </c>
      <c r="C1284" t="s">
        <v>2729</v>
      </c>
      <c r="D1284" t="s">
        <v>2870</v>
      </c>
      <c r="E1284" t="s">
        <v>2871</v>
      </c>
      <c r="F1284" t="s">
        <v>2894</v>
      </c>
      <c r="G1284" t="s">
        <v>2895</v>
      </c>
      <c r="H1284" t="str">
        <f>VLOOKUP($G1284,'[1]ac-geo-uid'!$H:$J,2,FALSE)</f>
        <v>14</v>
      </c>
      <c r="I1284" t="str">
        <f>VLOOKUP($G1284,'[1]ac-geo-uid'!$H:$J,3,FALSE)</f>
        <v>KATHUA</v>
      </c>
    </row>
    <row r="1285" spans="1:9" x14ac:dyDescent="0.2">
      <c r="A1285" s="1">
        <v>1283</v>
      </c>
      <c r="B1285" t="s">
        <v>2728</v>
      </c>
      <c r="C1285" t="s">
        <v>2729</v>
      </c>
      <c r="D1285" t="s">
        <v>2870</v>
      </c>
      <c r="E1285" t="s">
        <v>2871</v>
      </c>
      <c r="F1285" t="s">
        <v>2896</v>
      </c>
      <c r="G1285" t="s">
        <v>2897</v>
      </c>
      <c r="H1285" t="str">
        <f>VLOOKUP($G1285,'[1]ac-geo-uid'!$H:$J,2,FALSE)</f>
        <v>09</v>
      </c>
      <c r="I1285" t="str">
        <f>VLOOKUP($G1285,'[1]ac-geo-uid'!$H:$J,3,FALSE)</f>
        <v>DODA</v>
      </c>
    </row>
    <row r="1286" spans="1:9" x14ac:dyDescent="0.2">
      <c r="A1286" s="1">
        <v>1284</v>
      </c>
      <c r="B1286" t="s">
        <v>2728</v>
      </c>
      <c r="C1286" t="s">
        <v>2729</v>
      </c>
      <c r="D1286" t="s">
        <v>2870</v>
      </c>
      <c r="E1286" t="s">
        <v>2871</v>
      </c>
      <c r="F1286" t="s">
        <v>2898</v>
      </c>
      <c r="G1286" t="s">
        <v>2899</v>
      </c>
      <c r="H1286" t="str">
        <f>VLOOKUP($G1286,'[1]ac-geo-uid'!$H:$J,2,FALSE)</f>
        <v>10</v>
      </c>
      <c r="I1286" t="str">
        <f>VLOOKUP($G1286,'[1]ac-geo-uid'!$H:$J,3,FALSE)</f>
        <v>UDHAMPUR</v>
      </c>
    </row>
    <row r="1287" spans="1:9" x14ac:dyDescent="0.2">
      <c r="A1287" s="1">
        <v>1285</v>
      </c>
      <c r="B1287" t="s">
        <v>2728</v>
      </c>
      <c r="C1287" t="s">
        <v>2729</v>
      </c>
      <c r="D1287" t="s">
        <v>2870</v>
      </c>
      <c r="E1287" t="s">
        <v>2871</v>
      </c>
      <c r="F1287" t="s">
        <v>2900</v>
      </c>
      <c r="G1287" t="s">
        <v>2901</v>
      </c>
      <c r="H1287" t="str">
        <f>VLOOKUP($G1287,'[1]ac-geo-uid'!$H:$J,2,FALSE)</f>
        <v>09</v>
      </c>
      <c r="I1287" t="str">
        <f>VLOOKUP($G1287,'[1]ac-geo-uid'!$H:$J,3,FALSE)</f>
        <v>DODA</v>
      </c>
    </row>
    <row r="1288" spans="1:9" x14ac:dyDescent="0.2">
      <c r="A1288" s="1">
        <v>1286</v>
      </c>
      <c r="B1288" t="s">
        <v>2728</v>
      </c>
      <c r="C1288" t="s">
        <v>2729</v>
      </c>
      <c r="D1288" t="s">
        <v>2870</v>
      </c>
      <c r="E1288" t="s">
        <v>2871</v>
      </c>
      <c r="F1288" t="s">
        <v>2902</v>
      </c>
      <c r="G1288" t="s">
        <v>2903</v>
      </c>
      <c r="H1288" t="str">
        <f>VLOOKUP($G1288,'[1]ac-geo-uid'!$H:$J,2,FALSE)</f>
        <v>10</v>
      </c>
      <c r="I1288" t="str">
        <f>VLOOKUP($G1288,'[1]ac-geo-uid'!$H:$J,3,FALSE)</f>
        <v>UDHAMPUR</v>
      </c>
    </row>
    <row r="1289" spans="1:9" x14ac:dyDescent="0.2">
      <c r="A1289" s="1">
        <v>1287</v>
      </c>
      <c r="B1289" t="s">
        <v>2728</v>
      </c>
      <c r="C1289" t="s">
        <v>2729</v>
      </c>
      <c r="D1289" t="s">
        <v>2870</v>
      </c>
      <c r="E1289" t="s">
        <v>2871</v>
      </c>
      <c r="F1289" t="s">
        <v>2904</v>
      </c>
      <c r="G1289" t="s">
        <v>2871</v>
      </c>
      <c r="H1289" t="str">
        <f>VLOOKUP($G1289,'[1]ac-geo-uid'!$H:$J,2,FALSE)</f>
        <v>10</v>
      </c>
      <c r="I1289" t="str">
        <f>VLOOKUP($G1289,'[1]ac-geo-uid'!$H:$J,3,FALSE)</f>
        <v>UDHAMPUR</v>
      </c>
    </row>
    <row r="1290" spans="1:9" x14ac:dyDescent="0.2">
      <c r="A1290" s="1">
        <v>1288</v>
      </c>
      <c r="B1290" t="s">
        <v>2905</v>
      </c>
      <c r="C1290" t="s">
        <v>2906</v>
      </c>
      <c r="D1290" t="s">
        <v>2907</v>
      </c>
      <c r="E1290" t="s">
        <v>2908</v>
      </c>
      <c r="F1290" t="s">
        <v>2909</v>
      </c>
      <c r="G1290" t="s">
        <v>2910</v>
      </c>
      <c r="H1290" t="str">
        <f>VLOOKUP($G1290,'[1]ac-geo-uid'!$H:$J,2,FALSE)</f>
        <v>02</v>
      </c>
      <c r="I1290" t="str">
        <f>VLOOKUP($G1290,'[1]ac-geo-uid'!$H:$J,3,FALSE)</f>
        <v>BAGALKOT *</v>
      </c>
    </row>
    <row r="1291" spans="1:9" x14ac:dyDescent="0.2">
      <c r="A1291" s="1">
        <v>1289</v>
      </c>
      <c r="B1291" t="s">
        <v>2905</v>
      </c>
      <c r="C1291" t="s">
        <v>2906</v>
      </c>
      <c r="D1291" t="s">
        <v>2907</v>
      </c>
      <c r="E1291" t="s">
        <v>2908</v>
      </c>
      <c r="F1291" t="s">
        <v>2911</v>
      </c>
      <c r="G1291" t="s">
        <v>2912</v>
      </c>
      <c r="H1291" t="str">
        <f>VLOOKUP($G1291,'[1]ac-geo-uid'!$H:$J,2,FALSE)</f>
        <v>02</v>
      </c>
      <c r="I1291" t="str">
        <f>VLOOKUP($G1291,'[1]ac-geo-uid'!$H:$J,3,FALSE)</f>
        <v>BAGALKOT *</v>
      </c>
    </row>
    <row r="1292" spans="1:9" x14ac:dyDescent="0.2">
      <c r="A1292" s="1">
        <v>1290</v>
      </c>
      <c r="B1292" t="s">
        <v>2905</v>
      </c>
      <c r="C1292" t="s">
        <v>2906</v>
      </c>
      <c r="D1292" t="s">
        <v>2907</v>
      </c>
      <c r="E1292" t="s">
        <v>2908</v>
      </c>
      <c r="F1292" t="s">
        <v>2913</v>
      </c>
      <c r="G1292" t="s">
        <v>2914</v>
      </c>
      <c r="H1292" t="str">
        <f>VLOOKUP($G1292,'[1]ac-geo-uid'!$H:$J,2,FALSE)</f>
        <v>02</v>
      </c>
      <c r="I1292" t="str">
        <f>VLOOKUP($G1292,'[1]ac-geo-uid'!$H:$J,3,FALSE)</f>
        <v>BAGALKOT *</v>
      </c>
    </row>
    <row r="1293" spans="1:9" x14ac:dyDescent="0.2">
      <c r="A1293" s="1">
        <v>1291</v>
      </c>
      <c r="B1293" t="s">
        <v>2905</v>
      </c>
      <c r="C1293" t="s">
        <v>2906</v>
      </c>
      <c r="D1293" t="s">
        <v>2907</v>
      </c>
      <c r="E1293" t="s">
        <v>2908</v>
      </c>
      <c r="F1293" t="s">
        <v>2915</v>
      </c>
      <c r="G1293" t="s">
        <v>2916</v>
      </c>
      <c r="H1293" t="str">
        <f>VLOOKUP($G1293,'[1]ac-geo-uid'!$H:$J,2,FALSE)</f>
        <v>02</v>
      </c>
      <c r="I1293" t="str">
        <f>VLOOKUP($G1293,'[1]ac-geo-uid'!$H:$J,3,FALSE)</f>
        <v>BAGALKOT *</v>
      </c>
    </row>
    <row r="1294" spans="1:9" x14ac:dyDescent="0.2">
      <c r="A1294" s="1">
        <v>1292</v>
      </c>
      <c r="B1294" t="s">
        <v>2905</v>
      </c>
      <c r="C1294" t="s">
        <v>2906</v>
      </c>
      <c r="D1294" t="s">
        <v>2907</v>
      </c>
      <c r="E1294" t="s">
        <v>2908</v>
      </c>
      <c r="F1294" t="s">
        <v>2917</v>
      </c>
      <c r="G1294" t="s">
        <v>2918</v>
      </c>
      <c r="H1294" t="str">
        <f>VLOOKUP($G1294,'[1]ac-geo-uid'!$H:$J,2,FALSE)</f>
        <v>02</v>
      </c>
      <c r="I1294" t="str">
        <f>VLOOKUP($G1294,'[1]ac-geo-uid'!$H:$J,3,FALSE)</f>
        <v>BAGALKOT *</v>
      </c>
    </row>
    <row r="1295" spans="1:9" x14ac:dyDescent="0.2">
      <c r="A1295" s="1">
        <v>1293</v>
      </c>
      <c r="B1295" t="s">
        <v>2905</v>
      </c>
      <c r="C1295" t="s">
        <v>2906</v>
      </c>
      <c r="D1295" t="s">
        <v>2907</v>
      </c>
      <c r="E1295" t="s">
        <v>2908</v>
      </c>
      <c r="F1295" t="s">
        <v>2919</v>
      </c>
      <c r="G1295" t="s">
        <v>2920</v>
      </c>
      <c r="H1295" t="str">
        <f>VLOOKUP($G1295,'[1]ac-geo-uid'!$H:$J,2,FALSE)</f>
        <v>02</v>
      </c>
      <c r="I1295" t="str">
        <f>VLOOKUP($G1295,'[1]ac-geo-uid'!$H:$J,3,FALSE)</f>
        <v>BAGALKOT *</v>
      </c>
    </row>
    <row r="1296" spans="1:9" x14ac:dyDescent="0.2">
      <c r="A1296" s="1">
        <v>1294</v>
      </c>
      <c r="B1296" t="s">
        <v>2905</v>
      </c>
      <c r="C1296" t="s">
        <v>2906</v>
      </c>
      <c r="D1296" t="s">
        <v>2907</v>
      </c>
      <c r="E1296" t="s">
        <v>2908</v>
      </c>
      <c r="F1296" t="s">
        <v>2921</v>
      </c>
      <c r="G1296" t="s">
        <v>2922</v>
      </c>
      <c r="H1296" t="str">
        <f>VLOOKUP($G1296,'[1]ac-geo-uid'!$H:$J,2,FALSE)</f>
        <v>08</v>
      </c>
      <c r="I1296" t="str">
        <f>VLOOKUP($G1296,'[1]ac-geo-uid'!$H:$J,3,FALSE)</f>
        <v>GADAG *</v>
      </c>
    </row>
    <row r="1297" spans="1:9" x14ac:dyDescent="0.2">
      <c r="A1297" s="1">
        <v>1295</v>
      </c>
      <c r="B1297" t="s">
        <v>2905</v>
      </c>
      <c r="C1297" t="s">
        <v>2906</v>
      </c>
      <c r="D1297" t="s">
        <v>2907</v>
      </c>
      <c r="E1297" t="s">
        <v>2908</v>
      </c>
      <c r="F1297" t="s">
        <v>2923</v>
      </c>
      <c r="G1297" t="s">
        <v>2924</v>
      </c>
      <c r="H1297" t="str">
        <f>VLOOKUP($G1297,'[1]ac-geo-uid'!$H:$J,2,FALSE)</f>
        <v>02</v>
      </c>
      <c r="I1297" t="str">
        <f>VLOOKUP($G1297,'[1]ac-geo-uid'!$H:$J,3,FALSE)</f>
        <v>BAGALKOT *</v>
      </c>
    </row>
    <row r="1298" spans="1:9" x14ac:dyDescent="0.2">
      <c r="A1298" s="1">
        <v>1296</v>
      </c>
      <c r="B1298" t="s">
        <v>2905</v>
      </c>
      <c r="C1298" t="s">
        <v>2906</v>
      </c>
      <c r="D1298" t="s">
        <v>2925</v>
      </c>
      <c r="E1298" t="s">
        <v>2926</v>
      </c>
      <c r="F1298" t="s">
        <v>2927</v>
      </c>
      <c r="G1298" t="s">
        <v>2928</v>
      </c>
      <c r="H1298" t="str">
        <f>VLOOKUP($G1298,'[1]ac-geo-uid'!$H:$J,2,FALSE)</f>
        <v>20</v>
      </c>
      <c r="I1298" t="str">
        <f>VLOOKUP($G1298,'[1]ac-geo-uid'!$H:$J,3,FALSE)</f>
        <v>BANGALORE</v>
      </c>
    </row>
    <row r="1299" spans="1:9" x14ac:dyDescent="0.2">
      <c r="A1299" s="1">
        <v>1297</v>
      </c>
      <c r="B1299" t="s">
        <v>2905</v>
      </c>
      <c r="C1299" t="s">
        <v>2906</v>
      </c>
      <c r="D1299" t="s">
        <v>2925</v>
      </c>
      <c r="E1299" t="s">
        <v>2926</v>
      </c>
      <c r="F1299" t="s">
        <v>2929</v>
      </c>
      <c r="G1299" t="s">
        <v>2930</v>
      </c>
      <c r="H1299" t="str">
        <f>VLOOKUP($G1299,'[1]ac-geo-uid'!$H:$J,2,FALSE)</f>
        <v>20</v>
      </c>
      <c r="I1299" t="str">
        <f>VLOOKUP($G1299,'[1]ac-geo-uid'!$H:$J,3,FALSE)</f>
        <v>BANGALORE</v>
      </c>
    </row>
    <row r="1300" spans="1:9" x14ac:dyDescent="0.2">
      <c r="A1300" s="1">
        <v>1298</v>
      </c>
      <c r="B1300" t="s">
        <v>2905</v>
      </c>
      <c r="C1300" t="s">
        <v>2906</v>
      </c>
      <c r="D1300" t="s">
        <v>2925</v>
      </c>
      <c r="E1300" t="s">
        <v>2926</v>
      </c>
      <c r="F1300" t="s">
        <v>2931</v>
      </c>
      <c r="G1300" t="s">
        <v>1613</v>
      </c>
      <c r="H1300">
        <f>VLOOKUP($G1300,'[1]ac-geo-uid'!$H:$J,2,FALSE)</f>
        <v>0</v>
      </c>
      <c r="I1300">
        <f>VLOOKUP($G1300,'[1]ac-geo-uid'!$H:$J,3,FALSE)</f>
        <v>0</v>
      </c>
    </row>
    <row r="1301" spans="1:9" x14ac:dyDescent="0.2">
      <c r="A1301" s="1">
        <v>1299</v>
      </c>
      <c r="B1301" t="s">
        <v>2905</v>
      </c>
      <c r="C1301" t="s">
        <v>2906</v>
      </c>
      <c r="D1301" t="s">
        <v>2925</v>
      </c>
      <c r="E1301" t="s">
        <v>2926</v>
      </c>
      <c r="F1301" t="s">
        <v>2932</v>
      </c>
      <c r="G1301" t="s">
        <v>2933</v>
      </c>
      <c r="H1301" t="str">
        <f>VLOOKUP($G1301,'[1]ac-geo-uid'!$H:$J,2,FALSE)</f>
        <v>20</v>
      </c>
      <c r="I1301" t="str">
        <f>VLOOKUP($G1301,'[1]ac-geo-uid'!$H:$J,3,FALSE)</f>
        <v>BANGALORE</v>
      </c>
    </row>
    <row r="1302" spans="1:9" x14ac:dyDescent="0.2">
      <c r="A1302" s="1">
        <v>1300</v>
      </c>
      <c r="B1302" t="s">
        <v>2905</v>
      </c>
      <c r="C1302" t="s">
        <v>2906</v>
      </c>
      <c r="D1302" t="s">
        <v>2925</v>
      </c>
      <c r="E1302" t="s">
        <v>2926</v>
      </c>
      <c r="F1302" t="s">
        <v>2934</v>
      </c>
      <c r="G1302" t="s">
        <v>2935</v>
      </c>
      <c r="H1302" t="str">
        <f>VLOOKUP($G1302,'[1]ac-geo-uid'!$H:$J,2,FALSE)</f>
        <v>20</v>
      </c>
      <c r="I1302" t="str">
        <f>VLOOKUP($G1302,'[1]ac-geo-uid'!$H:$J,3,FALSE)</f>
        <v>BANGALORE</v>
      </c>
    </row>
    <row r="1303" spans="1:9" x14ac:dyDescent="0.2">
      <c r="A1303" s="1">
        <v>1301</v>
      </c>
      <c r="B1303" t="s">
        <v>2905</v>
      </c>
      <c r="C1303" t="s">
        <v>2906</v>
      </c>
      <c r="D1303" t="s">
        <v>2925</v>
      </c>
      <c r="E1303" t="s">
        <v>2926</v>
      </c>
      <c r="F1303" t="s">
        <v>2936</v>
      </c>
      <c r="G1303" t="s">
        <v>2937</v>
      </c>
      <c r="H1303" t="str">
        <f>VLOOKUP($G1303,'[1]ac-geo-uid'!$H:$J,2,FALSE)</f>
        <v>20</v>
      </c>
      <c r="I1303" t="str">
        <f>VLOOKUP($G1303,'[1]ac-geo-uid'!$H:$J,3,FALSE)</f>
        <v>BANGALORE</v>
      </c>
    </row>
    <row r="1304" spans="1:9" x14ac:dyDescent="0.2">
      <c r="A1304" s="1">
        <v>1302</v>
      </c>
      <c r="B1304" t="s">
        <v>2905</v>
      </c>
      <c r="C1304" t="s">
        <v>2906</v>
      </c>
      <c r="D1304" t="s">
        <v>2925</v>
      </c>
      <c r="E1304" t="s">
        <v>2926</v>
      </c>
      <c r="F1304" t="s">
        <v>2938</v>
      </c>
      <c r="G1304" t="s">
        <v>2939</v>
      </c>
      <c r="H1304" t="str">
        <f>VLOOKUP($G1304,'[1]ac-geo-uid'!$H:$J,2,FALSE)</f>
        <v>20</v>
      </c>
      <c r="I1304" t="str">
        <f>VLOOKUP($G1304,'[1]ac-geo-uid'!$H:$J,3,FALSE)</f>
        <v>BANGALORE</v>
      </c>
    </row>
    <row r="1305" spans="1:9" x14ac:dyDescent="0.2">
      <c r="A1305" s="1">
        <v>1303</v>
      </c>
      <c r="B1305" t="s">
        <v>2905</v>
      </c>
      <c r="C1305" t="s">
        <v>2906</v>
      </c>
      <c r="D1305" t="s">
        <v>2925</v>
      </c>
      <c r="E1305" t="s">
        <v>2926</v>
      </c>
      <c r="F1305" t="s">
        <v>2940</v>
      </c>
      <c r="G1305" t="s">
        <v>2941</v>
      </c>
      <c r="H1305" t="str">
        <f>VLOOKUP($G1305,'[1]ac-geo-uid'!$H:$J,2,FALSE)</f>
        <v>20</v>
      </c>
      <c r="I1305" t="str">
        <f>VLOOKUP($G1305,'[1]ac-geo-uid'!$H:$J,3,FALSE)</f>
        <v>BANGALORE</v>
      </c>
    </row>
    <row r="1306" spans="1:9" x14ac:dyDescent="0.2">
      <c r="A1306" s="1">
        <v>1304</v>
      </c>
      <c r="B1306" t="s">
        <v>2905</v>
      </c>
      <c r="C1306" t="s">
        <v>2906</v>
      </c>
      <c r="D1306" t="s">
        <v>2942</v>
      </c>
      <c r="E1306" t="s">
        <v>2943</v>
      </c>
      <c r="F1306" t="s">
        <v>2944</v>
      </c>
      <c r="G1306" t="s">
        <v>2945</v>
      </c>
      <c r="H1306" t="str">
        <f>VLOOKUP($G1306,'[1]ac-geo-uid'!$H:$J,2,FALSE)</f>
        <v>20</v>
      </c>
      <c r="I1306" t="str">
        <f>VLOOKUP($G1306,'[1]ac-geo-uid'!$H:$J,3,FALSE)</f>
        <v>BANGALORE</v>
      </c>
    </row>
    <row r="1307" spans="1:9" x14ac:dyDescent="0.2">
      <c r="A1307" s="1">
        <v>1305</v>
      </c>
      <c r="B1307" t="s">
        <v>2905</v>
      </c>
      <c r="C1307" t="s">
        <v>2906</v>
      </c>
      <c r="D1307" t="s">
        <v>2942</v>
      </c>
      <c r="E1307" t="s">
        <v>2943</v>
      </c>
      <c r="F1307" t="s">
        <v>2946</v>
      </c>
      <c r="G1307" t="s">
        <v>2947</v>
      </c>
      <c r="H1307" t="str">
        <f>VLOOKUP($G1307,'[1]ac-geo-uid'!$H:$J,2,FALSE)</f>
        <v>20</v>
      </c>
      <c r="I1307" t="str">
        <f>VLOOKUP($G1307,'[1]ac-geo-uid'!$H:$J,3,FALSE)</f>
        <v>BANGALORE</v>
      </c>
    </row>
    <row r="1308" spans="1:9" x14ac:dyDescent="0.2">
      <c r="A1308" s="1">
        <v>1306</v>
      </c>
      <c r="B1308" t="s">
        <v>2905</v>
      </c>
      <c r="C1308" t="s">
        <v>2906</v>
      </c>
      <c r="D1308" t="s">
        <v>2942</v>
      </c>
      <c r="E1308" t="s">
        <v>2943</v>
      </c>
      <c r="F1308" t="s">
        <v>2948</v>
      </c>
      <c r="G1308" t="s">
        <v>2949</v>
      </c>
      <c r="H1308" t="str">
        <f>VLOOKUP($G1308,'[1]ac-geo-uid'!$H:$J,2,FALSE)</f>
        <v>20</v>
      </c>
      <c r="I1308" t="str">
        <f>VLOOKUP($G1308,'[1]ac-geo-uid'!$H:$J,3,FALSE)</f>
        <v>BANGALORE</v>
      </c>
    </row>
    <row r="1309" spans="1:9" x14ac:dyDescent="0.2">
      <c r="A1309" s="1">
        <v>1307</v>
      </c>
      <c r="B1309" t="s">
        <v>2905</v>
      </c>
      <c r="C1309" t="s">
        <v>2906</v>
      </c>
      <c r="D1309" t="s">
        <v>2942</v>
      </c>
      <c r="E1309" t="s">
        <v>2943</v>
      </c>
      <c r="F1309" t="s">
        <v>2950</v>
      </c>
      <c r="G1309" t="s">
        <v>2951</v>
      </c>
      <c r="H1309" t="str">
        <f>VLOOKUP($G1309,'[1]ac-geo-uid'!$H:$J,2,FALSE)</f>
        <v>20</v>
      </c>
      <c r="I1309" t="str">
        <f>VLOOKUP($G1309,'[1]ac-geo-uid'!$H:$J,3,FALSE)</f>
        <v>BANGALORE</v>
      </c>
    </row>
    <row r="1310" spans="1:9" x14ac:dyDescent="0.2">
      <c r="A1310" s="1">
        <v>1308</v>
      </c>
      <c r="B1310" t="s">
        <v>2905</v>
      </c>
      <c r="C1310" t="s">
        <v>2906</v>
      </c>
      <c r="D1310" t="s">
        <v>2942</v>
      </c>
      <c r="E1310" t="s">
        <v>2943</v>
      </c>
      <c r="F1310" t="s">
        <v>2952</v>
      </c>
      <c r="G1310" t="s">
        <v>2953</v>
      </c>
      <c r="H1310" t="str">
        <f>VLOOKUP($G1310,'[1]ac-geo-uid'!$H:$J,2,FALSE)</f>
        <v>20</v>
      </c>
      <c r="I1310" t="str">
        <f>VLOOKUP($G1310,'[1]ac-geo-uid'!$H:$J,3,FALSE)</f>
        <v>BANGALORE</v>
      </c>
    </row>
    <row r="1311" spans="1:9" x14ac:dyDescent="0.2">
      <c r="A1311" s="1">
        <v>1309</v>
      </c>
      <c r="B1311" t="s">
        <v>2905</v>
      </c>
      <c r="C1311" t="s">
        <v>2906</v>
      </c>
      <c r="D1311" t="s">
        <v>2942</v>
      </c>
      <c r="E1311" t="s">
        <v>2943</v>
      </c>
      <c r="F1311" t="s">
        <v>2954</v>
      </c>
      <c r="G1311" t="s">
        <v>2955</v>
      </c>
      <c r="H1311" t="str">
        <f>VLOOKUP($G1311,'[1]ac-geo-uid'!$H:$J,2,FALSE)</f>
        <v>20</v>
      </c>
      <c r="I1311" t="str">
        <f>VLOOKUP($G1311,'[1]ac-geo-uid'!$H:$J,3,FALSE)</f>
        <v>BANGALORE</v>
      </c>
    </row>
    <row r="1312" spans="1:9" x14ac:dyDescent="0.2">
      <c r="A1312" s="1">
        <v>1310</v>
      </c>
      <c r="B1312" t="s">
        <v>2905</v>
      </c>
      <c r="C1312" t="s">
        <v>2906</v>
      </c>
      <c r="D1312" t="s">
        <v>2942</v>
      </c>
      <c r="E1312" t="s">
        <v>2943</v>
      </c>
      <c r="F1312" t="s">
        <v>2956</v>
      </c>
      <c r="G1312" t="s">
        <v>2957</v>
      </c>
      <c r="H1312" t="str">
        <f>VLOOKUP($G1312,'[1]ac-geo-uid'!$H:$J,2,FALSE)</f>
        <v>20</v>
      </c>
      <c r="I1312" t="str">
        <f>VLOOKUP($G1312,'[1]ac-geo-uid'!$H:$J,3,FALSE)</f>
        <v>BANGALORE</v>
      </c>
    </row>
    <row r="1313" spans="1:9" x14ac:dyDescent="0.2">
      <c r="A1313" s="1">
        <v>1311</v>
      </c>
      <c r="B1313" t="s">
        <v>2905</v>
      </c>
      <c r="C1313" t="s">
        <v>2906</v>
      </c>
      <c r="D1313" t="s">
        <v>2942</v>
      </c>
      <c r="E1313" t="s">
        <v>2943</v>
      </c>
      <c r="F1313" t="s">
        <v>2958</v>
      </c>
      <c r="G1313" t="s">
        <v>2959</v>
      </c>
      <c r="H1313" t="str">
        <f>VLOOKUP($G1313,'[1]ac-geo-uid'!$H:$J,2,FALSE)</f>
        <v>20</v>
      </c>
      <c r="I1313" t="str">
        <f>VLOOKUP($G1313,'[1]ac-geo-uid'!$H:$J,3,FALSE)</f>
        <v>BANGALORE</v>
      </c>
    </row>
    <row r="1314" spans="1:9" x14ac:dyDescent="0.2">
      <c r="A1314" s="1">
        <v>1312</v>
      </c>
      <c r="B1314" t="s">
        <v>2905</v>
      </c>
      <c r="C1314" t="s">
        <v>2906</v>
      </c>
      <c r="D1314" t="s">
        <v>2960</v>
      </c>
      <c r="E1314" t="s">
        <v>2961</v>
      </c>
      <c r="F1314" t="s">
        <v>2962</v>
      </c>
      <c r="G1314" t="s">
        <v>2963</v>
      </c>
      <c r="H1314" t="str">
        <f>VLOOKUP($G1314,'[1]ac-geo-uid'!$H:$J,2,FALSE)</f>
        <v>20</v>
      </c>
      <c r="I1314" t="str">
        <f>VLOOKUP($G1314,'[1]ac-geo-uid'!$H:$J,3,FALSE)</f>
        <v>BANGALORE</v>
      </c>
    </row>
    <row r="1315" spans="1:9" x14ac:dyDescent="0.2">
      <c r="A1315" s="1">
        <v>1313</v>
      </c>
      <c r="B1315" t="s">
        <v>2905</v>
      </c>
      <c r="C1315" t="s">
        <v>2906</v>
      </c>
      <c r="D1315" t="s">
        <v>2960</v>
      </c>
      <c r="E1315" t="s">
        <v>2961</v>
      </c>
      <c r="F1315" t="s">
        <v>2964</v>
      </c>
      <c r="G1315" t="s">
        <v>2965</v>
      </c>
      <c r="H1315" t="str">
        <f>VLOOKUP($G1315,'[1]ac-geo-uid'!$H:$J,2,FALSE)</f>
        <v>20</v>
      </c>
      <c r="I1315" t="str">
        <f>VLOOKUP($G1315,'[1]ac-geo-uid'!$H:$J,3,FALSE)</f>
        <v>BANGALORE</v>
      </c>
    </row>
    <row r="1316" spans="1:9" x14ac:dyDescent="0.2">
      <c r="A1316" s="1">
        <v>1314</v>
      </c>
      <c r="B1316" t="s">
        <v>2905</v>
      </c>
      <c r="C1316" t="s">
        <v>2906</v>
      </c>
      <c r="D1316" t="s">
        <v>2960</v>
      </c>
      <c r="E1316" t="s">
        <v>2961</v>
      </c>
      <c r="F1316" t="s">
        <v>2966</v>
      </c>
      <c r="G1316" t="s">
        <v>2967</v>
      </c>
      <c r="H1316" t="str">
        <f>VLOOKUP($G1316,'[1]ac-geo-uid'!$H:$J,2,FALSE)</f>
        <v>21</v>
      </c>
      <c r="I1316" t="str">
        <f>VLOOKUP($G1316,'[1]ac-geo-uid'!$H:$J,3,FALSE)</f>
        <v>BANGALORE RURAL</v>
      </c>
    </row>
    <row r="1317" spans="1:9" x14ac:dyDescent="0.2">
      <c r="A1317" s="1">
        <v>1315</v>
      </c>
      <c r="B1317" t="s">
        <v>2905</v>
      </c>
      <c r="C1317" t="s">
        <v>2906</v>
      </c>
      <c r="D1317" t="s">
        <v>2960</v>
      </c>
      <c r="E1317" t="s">
        <v>2961</v>
      </c>
      <c r="F1317" t="s">
        <v>2968</v>
      </c>
      <c r="G1317" t="s">
        <v>2969</v>
      </c>
      <c r="H1317" t="str">
        <f>VLOOKUP($G1317,'[1]ac-geo-uid'!$H:$J,2,FALSE)</f>
        <v>21</v>
      </c>
      <c r="I1317" t="str">
        <f>VLOOKUP($G1317,'[1]ac-geo-uid'!$H:$J,3,FALSE)</f>
        <v>BANGALORE RURAL</v>
      </c>
    </row>
    <row r="1318" spans="1:9" x14ac:dyDescent="0.2">
      <c r="A1318" s="1">
        <v>1316</v>
      </c>
      <c r="B1318" t="s">
        <v>2905</v>
      </c>
      <c r="C1318" t="s">
        <v>2906</v>
      </c>
      <c r="D1318" t="s">
        <v>2960</v>
      </c>
      <c r="E1318" t="s">
        <v>2961</v>
      </c>
      <c r="F1318" t="s">
        <v>2970</v>
      </c>
      <c r="G1318" t="s">
        <v>2971</v>
      </c>
      <c r="H1318" t="str">
        <f>VLOOKUP($G1318,'[1]ac-geo-uid'!$H:$J,2,FALSE)</f>
        <v>18</v>
      </c>
      <c r="I1318" t="str">
        <f>VLOOKUP($G1318,'[1]ac-geo-uid'!$H:$J,3,FALSE)</f>
        <v>TUMKUR</v>
      </c>
    </row>
    <row r="1319" spans="1:9" x14ac:dyDescent="0.2">
      <c r="A1319" s="1">
        <v>1317</v>
      </c>
      <c r="B1319" t="s">
        <v>2905</v>
      </c>
      <c r="C1319" t="s">
        <v>2906</v>
      </c>
      <c r="D1319" t="s">
        <v>2960</v>
      </c>
      <c r="E1319" t="s">
        <v>2961</v>
      </c>
      <c r="F1319" t="s">
        <v>2972</v>
      </c>
      <c r="G1319" t="s">
        <v>2973</v>
      </c>
      <c r="H1319" t="str">
        <f>VLOOKUP($G1319,'[1]ac-geo-uid'!$H:$J,2,FALSE)</f>
        <v>21</v>
      </c>
      <c r="I1319" t="str">
        <f>VLOOKUP($G1319,'[1]ac-geo-uid'!$H:$J,3,FALSE)</f>
        <v>BANGALORE RURAL</v>
      </c>
    </row>
    <row r="1320" spans="1:9" x14ac:dyDescent="0.2">
      <c r="A1320" s="1">
        <v>1318</v>
      </c>
      <c r="B1320" t="s">
        <v>2905</v>
      </c>
      <c r="C1320" t="s">
        <v>2906</v>
      </c>
      <c r="D1320" t="s">
        <v>2960</v>
      </c>
      <c r="E1320" t="s">
        <v>2961</v>
      </c>
      <c r="F1320" t="s">
        <v>2974</v>
      </c>
      <c r="G1320" t="s">
        <v>2975</v>
      </c>
      <c r="H1320" t="str">
        <f>VLOOKUP($G1320,'[1]ac-geo-uid'!$H:$J,2,FALSE)</f>
        <v>20</v>
      </c>
      <c r="I1320" t="str">
        <f>VLOOKUP($G1320,'[1]ac-geo-uid'!$H:$J,3,FALSE)</f>
        <v>BANGALORE</v>
      </c>
    </row>
    <row r="1321" spans="1:9" x14ac:dyDescent="0.2">
      <c r="A1321" s="1">
        <v>1319</v>
      </c>
      <c r="B1321" t="s">
        <v>2905</v>
      </c>
      <c r="C1321" t="s">
        <v>2906</v>
      </c>
      <c r="D1321" t="s">
        <v>2960</v>
      </c>
      <c r="E1321" t="s">
        <v>2961</v>
      </c>
      <c r="F1321" t="s">
        <v>2976</v>
      </c>
      <c r="G1321" t="s">
        <v>2977</v>
      </c>
      <c r="H1321" t="str">
        <f>VLOOKUP($G1321,'[1]ac-geo-uid'!$H:$J,2,FALSE)</f>
        <v>21</v>
      </c>
      <c r="I1321" t="str">
        <f>VLOOKUP($G1321,'[1]ac-geo-uid'!$H:$J,3,FALSE)</f>
        <v>BANGALORE RURAL</v>
      </c>
    </row>
    <row r="1322" spans="1:9" x14ac:dyDescent="0.2">
      <c r="A1322" s="1">
        <v>1320</v>
      </c>
      <c r="B1322" t="s">
        <v>2905</v>
      </c>
      <c r="C1322" t="s">
        <v>2906</v>
      </c>
      <c r="D1322" t="s">
        <v>2978</v>
      </c>
      <c r="E1322" t="s">
        <v>2979</v>
      </c>
      <c r="F1322" t="s">
        <v>2980</v>
      </c>
      <c r="G1322" t="s">
        <v>2981</v>
      </c>
      <c r="H1322" t="str">
        <f>VLOOKUP($G1322,'[1]ac-geo-uid'!$H:$J,2,FALSE)</f>
        <v>20</v>
      </c>
      <c r="I1322" t="str">
        <f>VLOOKUP($G1322,'[1]ac-geo-uid'!$H:$J,3,FALSE)</f>
        <v>BANGALORE</v>
      </c>
    </row>
    <row r="1323" spans="1:9" x14ac:dyDescent="0.2">
      <c r="A1323" s="1">
        <v>1321</v>
      </c>
      <c r="B1323" t="s">
        <v>2905</v>
      </c>
      <c r="C1323" t="s">
        <v>2906</v>
      </c>
      <c r="D1323" t="s">
        <v>2978</v>
      </c>
      <c r="E1323" t="s">
        <v>2979</v>
      </c>
      <c r="F1323" t="s">
        <v>2982</v>
      </c>
      <c r="G1323" t="s">
        <v>2983</v>
      </c>
      <c r="H1323" t="str">
        <f>VLOOKUP($G1323,'[1]ac-geo-uid'!$H:$J,2,FALSE)</f>
        <v>20</v>
      </c>
      <c r="I1323" t="str">
        <f>VLOOKUP($G1323,'[1]ac-geo-uid'!$H:$J,3,FALSE)</f>
        <v>BANGALORE</v>
      </c>
    </row>
    <row r="1324" spans="1:9" x14ac:dyDescent="0.2">
      <c r="A1324" s="1">
        <v>1322</v>
      </c>
      <c r="B1324" t="s">
        <v>2905</v>
      </c>
      <c r="C1324" t="s">
        <v>2906</v>
      </c>
      <c r="D1324" t="s">
        <v>2978</v>
      </c>
      <c r="E1324" t="s">
        <v>2979</v>
      </c>
      <c r="F1324" t="s">
        <v>2984</v>
      </c>
      <c r="G1324" t="s">
        <v>2985</v>
      </c>
      <c r="H1324" t="str">
        <f>VLOOKUP($G1324,'[1]ac-geo-uid'!$H:$J,2,FALSE)</f>
        <v>20</v>
      </c>
      <c r="I1324" t="str">
        <f>VLOOKUP($G1324,'[1]ac-geo-uid'!$H:$J,3,FALSE)</f>
        <v>BANGALORE</v>
      </c>
    </row>
    <row r="1325" spans="1:9" x14ac:dyDescent="0.2">
      <c r="A1325" s="1">
        <v>1323</v>
      </c>
      <c r="B1325" t="s">
        <v>2905</v>
      </c>
      <c r="C1325" t="s">
        <v>2906</v>
      </c>
      <c r="D1325" t="s">
        <v>2978</v>
      </c>
      <c r="E1325" t="s">
        <v>2979</v>
      </c>
      <c r="F1325" t="s">
        <v>2986</v>
      </c>
      <c r="G1325" t="s">
        <v>2987</v>
      </c>
      <c r="H1325" t="str">
        <f>VLOOKUP($G1325,'[1]ac-geo-uid'!$H:$J,2,FALSE)</f>
        <v>20</v>
      </c>
      <c r="I1325" t="str">
        <f>VLOOKUP($G1325,'[1]ac-geo-uid'!$H:$J,3,FALSE)</f>
        <v>BANGALORE</v>
      </c>
    </row>
    <row r="1326" spans="1:9" x14ac:dyDescent="0.2">
      <c r="A1326" s="1">
        <v>1324</v>
      </c>
      <c r="B1326" t="s">
        <v>2905</v>
      </c>
      <c r="C1326" t="s">
        <v>2906</v>
      </c>
      <c r="D1326" t="s">
        <v>2978</v>
      </c>
      <c r="E1326" t="s">
        <v>2979</v>
      </c>
      <c r="F1326" t="s">
        <v>2988</v>
      </c>
      <c r="G1326" t="s">
        <v>2989</v>
      </c>
      <c r="H1326" t="str">
        <f>VLOOKUP($G1326,'[1]ac-geo-uid'!$H:$J,2,FALSE)</f>
        <v>20</v>
      </c>
      <c r="I1326" t="str">
        <f>VLOOKUP($G1326,'[1]ac-geo-uid'!$H:$J,3,FALSE)</f>
        <v>BANGALORE</v>
      </c>
    </row>
    <row r="1327" spans="1:9" x14ac:dyDescent="0.2">
      <c r="A1327" s="1">
        <v>1325</v>
      </c>
      <c r="B1327" t="s">
        <v>2905</v>
      </c>
      <c r="C1327" t="s">
        <v>2906</v>
      </c>
      <c r="D1327" t="s">
        <v>2978</v>
      </c>
      <c r="E1327" t="s">
        <v>2979</v>
      </c>
      <c r="F1327" t="s">
        <v>2990</v>
      </c>
      <c r="G1327" t="s">
        <v>2991</v>
      </c>
      <c r="H1327" t="str">
        <f>VLOOKUP($G1327,'[1]ac-geo-uid'!$H:$J,2,FALSE)</f>
        <v>20</v>
      </c>
      <c r="I1327" t="str">
        <f>VLOOKUP($G1327,'[1]ac-geo-uid'!$H:$J,3,FALSE)</f>
        <v>BANGALORE</v>
      </c>
    </row>
    <row r="1328" spans="1:9" x14ac:dyDescent="0.2">
      <c r="A1328" s="1">
        <v>1326</v>
      </c>
      <c r="B1328" t="s">
        <v>2905</v>
      </c>
      <c r="C1328" t="s">
        <v>2906</v>
      </c>
      <c r="D1328" t="s">
        <v>2978</v>
      </c>
      <c r="E1328" t="s">
        <v>2979</v>
      </c>
      <c r="F1328" t="s">
        <v>2992</v>
      </c>
      <c r="G1328" t="s">
        <v>2993</v>
      </c>
      <c r="H1328" t="str">
        <f>VLOOKUP($G1328,'[1]ac-geo-uid'!$H:$J,2,FALSE)</f>
        <v>20</v>
      </c>
      <c r="I1328" t="str">
        <f>VLOOKUP($G1328,'[1]ac-geo-uid'!$H:$J,3,FALSE)</f>
        <v>BANGALORE</v>
      </c>
    </row>
    <row r="1329" spans="1:9" x14ac:dyDescent="0.2">
      <c r="A1329" s="1">
        <v>1327</v>
      </c>
      <c r="B1329" t="s">
        <v>2905</v>
      </c>
      <c r="C1329" t="s">
        <v>2906</v>
      </c>
      <c r="D1329" t="s">
        <v>2978</v>
      </c>
      <c r="E1329" t="s">
        <v>2979</v>
      </c>
      <c r="F1329" t="s">
        <v>2994</v>
      </c>
      <c r="G1329" t="s">
        <v>2995</v>
      </c>
      <c r="H1329" t="str">
        <f>VLOOKUP($G1329,'[1]ac-geo-uid'!$H:$J,2,FALSE)</f>
        <v>20</v>
      </c>
      <c r="I1329" t="str">
        <f>VLOOKUP($G1329,'[1]ac-geo-uid'!$H:$J,3,FALSE)</f>
        <v>BANGALORE</v>
      </c>
    </row>
    <row r="1330" spans="1:9" x14ac:dyDescent="0.2">
      <c r="A1330" s="1">
        <v>1328</v>
      </c>
      <c r="B1330" t="s">
        <v>2905</v>
      </c>
      <c r="C1330" t="s">
        <v>2906</v>
      </c>
      <c r="D1330" t="s">
        <v>2996</v>
      </c>
      <c r="E1330" t="s">
        <v>2997</v>
      </c>
      <c r="F1330" t="s">
        <v>2998</v>
      </c>
      <c r="G1330" t="s">
        <v>2999</v>
      </c>
      <c r="H1330" t="str">
        <f>VLOOKUP($G1330,'[1]ac-geo-uid'!$H:$J,2,FALSE)</f>
        <v>01</v>
      </c>
      <c r="I1330" t="str">
        <f>VLOOKUP($G1330,'[1]ac-geo-uid'!$H:$J,3,FALSE)</f>
        <v>BELGAUM</v>
      </c>
    </row>
    <row r="1331" spans="1:9" x14ac:dyDescent="0.2">
      <c r="A1331" s="1">
        <v>1329</v>
      </c>
      <c r="B1331" t="s">
        <v>2905</v>
      </c>
      <c r="C1331" t="s">
        <v>2906</v>
      </c>
      <c r="D1331" t="s">
        <v>2996</v>
      </c>
      <c r="E1331" t="s">
        <v>2997</v>
      </c>
      <c r="F1331" t="s">
        <v>3000</v>
      </c>
      <c r="G1331" t="s">
        <v>3001</v>
      </c>
      <c r="H1331" t="str">
        <f>VLOOKUP($G1331,'[1]ac-geo-uid'!$H:$J,2,FALSE)</f>
        <v>01</v>
      </c>
      <c r="I1331" t="str">
        <f>VLOOKUP($G1331,'[1]ac-geo-uid'!$H:$J,3,FALSE)</f>
        <v>BELGAUM</v>
      </c>
    </row>
    <row r="1332" spans="1:9" x14ac:dyDescent="0.2">
      <c r="A1332" s="1">
        <v>1330</v>
      </c>
      <c r="B1332" t="s">
        <v>2905</v>
      </c>
      <c r="C1332" t="s">
        <v>2906</v>
      </c>
      <c r="D1332" t="s">
        <v>2996</v>
      </c>
      <c r="E1332" t="s">
        <v>2997</v>
      </c>
      <c r="F1332" t="s">
        <v>3002</v>
      </c>
      <c r="G1332" t="s">
        <v>3003</v>
      </c>
      <c r="H1332" t="str">
        <f>VLOOKUP($G1332,'[1]ac-geo-uid'!$H:$J,2,FALSE)</f>
        <v>01</v>
      </c>
      <c r="I1332" t="str">
        <f>VLOOKUP($G1332,'[1]ac-geo-uid'!$H:$J,3,FALSE)</f>
        <v>BELGAUM</v>
      </c>
    </row>
    <row r="1333" spans="1:9" x14ac:dyDescent="0.2">
      <c r="A1333" s="1">
        <v>1331</v>
      </c>
      <c r="B1333" t="s">
        <v>2905</v>
      </c>
      <c r="C1333" t="s">
        <v>2906</v>
      </c>
      <c r="D1333" t="s">
        <v>2996</v>
      </c>
      <c r="E1333" t="s">
        <v>2997</v>
      </c>
      <c r="F1333" t="s">
        <v>3004</v>
      </c>
      <c r="G1333" t="s">
        <v>3005</v>
      </c>
      <c r="H1333" t="str">
        <f>VLOOKUP($G1333,'[1]ac-geo-uid'!$H:$J,2,FALSE)</f>
        <v>01</v>
      </c>
      <c r="I1333" t="str">
        <f>VLOOKUP($G1333,'[1]ac-geo-uid'!$H:$J,3,FALSE)</f>
        <v>BELGAUM</v>
      </c>
    </row>
    <row r="1334" spans="1:9" x14ac:dyDescent="0.2">
      <c r="A1334" s="1">
        <v>1332</v>
      </c>
      <c r="B1334" t="s">
        <v>2905</v>
      </c>
      <c r="C1334" t="s">
        <v>2906</v>
      </c>
      <c r="D1334" t="s">
        <v>2996</v>
      </c>
      <c r="E1334" t="s">
        <v>2997</v>
      </c>
      <c r="F1334" t="s">
        <v>3006</v>
      </c>
      <c r="G1334" t="s">
        <v>3007</v>
      </c>
      <c r="H1334" t="str">
        <f>VLOOKUP($G1334,'[1]ac-geo-uid'!$H:$J,2,FALSE)</f>
        <v>01</v>
      </c>
      <c r="I1334" t="str">
        <f>VLOOKUP($G1334,'[1]ac-geo-uid'!$H:$J,3,FALSE)</f>
        <v>BELGAUM</v>
      </c>
    </row>
    <row r="1335" spans="1:9" x14ac:dyDescent="0.2">
      <c r="A1335" s="1">
        <v>1333</v>
      </c>
      <c r="B1335" t="s">
        <v>2905</v>
      </c>
      <c r="C1335" t="s">
        <v>2906</v>
      </c>
      <c r="D1335" t="s">
        <v>2996</v>
      </c>
      <c r="E1335" t="s">
        <v>2997</v>
      </c>
      <c r="F1335" t="s">
        <v>3008</v>
      </c>
      <c r="G1335" t="s">
        <v>3009</v>
      </c>
      <c r="H1335" t="str">
        <f>VLOOKUP($G1335,'[1]ac-geo-uid'!$H:$J,2,FALSE)</f>
        <v>01</v>
      </c>
      <c r="I1335" t="str">
        <f>VLOOKUP($G1335,'[1]ac-geo-uid'!$H:$J,3,FALSE)</f>
        <v>BELGAUM</v>
      </c>
    </row>
    <row r="1336" spans="1:9" x14ac:dyDescent="0.2">
      <c r="A1336" s="1">
        <v>1334</v>
      </c>
      <c r="B1336" t="s">
        <v>2905</v>
      </c>
      <c r="C1336" t="s">
        <v>2906</v>
      </c>
      <c r="D1336" t="s">
        <v>2996</v>
      </c>
      <c r="E1336" t="s">
        <v>2997</v>
      </c>
      <c r="F1336" t="s">
        <v>3010</v>
      </c>
      <c r="G1336" t="s">
        <v>3011</v>
      </c>
      <c r="H1336" t="str">
        <f>VLOOKUP($G1336,'[1]ac-geo-uid'!$H:$J,2,FALSE)</f>
        <v>01</v>
      </c>
      <c r="I1336" t="str">
        <f>VLOOKUP($G1336,'[1]ac-geo-uid'!$H:$J,3,FALSE)</f>
        <v>BELGAUM</v>
      </c>
    </row>
    <row r="1337" spans="1:9" x14ac:dyDescent="0.2">
      <c r="A1337" s="1">
        <v>1335</v>
      </c>
      <c r="B1337" t="s">
        <v>2905</v>
      </c>
      <c r="C1337" t="s">
        <v>2906</v>
      </c>
      <c r="D1337" t="s">
        <v>2996</v>
      </c>
      <c r="E1337" t="s">
        <v>2997</v>
      </c>
      <c r="F1337" t="s">
        <v>3012</v>
      </c>
      <c r="G1337" t="s">
        <v>3013</v>
      </c>
      <c r="H1337" t="str">
        <f>VLOOKUP($G1337,'[1]ac-geo-uid'!$H:$J,2,FALSE)</f>
        <v>01</v>
      </c>
      <c r="I1337" t="str">
        <f>VLOOKUP($G1337,'[1]ac-geo-uid'!$H:$J,3,FALSE)</f>
        <v>BELGAUM</v>
      </c>
    </row>
    <row r="1338" spans="1:9" x14ac:dyDescent="0.2">
      <c r="A1338" s="1">
        <v>1336</v>
      </c>
      <c r="B1338" t="s">
        <v>2905</v>
      </c>
      <c r="C1338" t="s">
        <v>2906</v>
      </c>
      <c r="D1338" t="s">
        <v>3014</v>
      </c>
      <c r="E1338" t="s">
        <v>3015</v>
      </c>
      <c r="F1338" t="s">
        <v>3016</v>
      </c>
      <c r="G1338" t="s">
        <v>3017</v>
      </c>
      <c r="H1338" t="str">
        <f>VLOOKUP($G1338,'[1]ac-geo-uid'!$H:$J,2,FALSE)</f>
        <v>12</v>
      </c>
      <c r="I1338" t="str">
        <f>VLOOKUP($G1338,'[1]ac-geo-uid'!$H:$J,3,FALSE)</f>
        <v>BELLARY</v>
      </c>
    </row>
    <row r="1339" spans="1:9" x14ac:dyDescent="0.2">
      <c r="A1339" s="1">
        <v>1337</v>
      </c>
      <c r="B1339" t="s">
        <v>2905</v>
      </c>
      <c r="C1339" t="s">
        <v>2906</v>
      </c>
      <c r="D1339" t="s">
        <v>3014</v>
      </c>
      <c r="E1339" t="s">
        <v>3015</v>
      </c>
      <c r="F1339" t="s">
        <v>3018</v>
      </c>
      <c r="G1339" t="s">
        <v>3019</v>
      </c>
      <c r="H1339" t="str">
        <f>VLOOKUP($G1339,'[1]ac-geo-uid'!$H:$J,2,FALSE)</f>
        <v>12</v>
      </c>
      <c r="I1339" t="str">
        <f>VLOOKUP($G1339,'[1]ac-geo-uid'!$H:$J,3,FALSE)</f>
        <v>BELLARY</v>
      </c>
    </row>
    <row r="1340" spans="1:9" x14ac:dyDescent="0.2">
      <c r="A1340" s="1">
        <v>1338</v>
      </c>
      <c r="B1340" t="s">
        <v>2905</v>
      </c>
      <c r="C1340" t="s">
        <v>2906</v>
      </c>
      <c r="D1340" t="s">
        <v>3014</v>
      </c>
      <c r="E1340" t="s">
        <v>3015</v>
      </c>
      <c r="F1340" t="s">
        <v>3020</v>
      </c>
      <c r="G1340" t="s">
        <v>3021</v>
      </c>
      <c r="H1340" t="str">
        <f>VLOOKUP($G1340,'[1]ac-geo-uid'!$H:$J,2,FALSE)</f>
        <v>12</v>
      </c>
      <c r="I1340" t="str">
        <f>VLOOKUP($G1340,'[1]ac-geo-uid'!$H:$J,3,FALSE)</f>
        <v>BELLARY</v>
      </c>
    </row>
    <row r="1341" spans="1:9" x14ac:dyDescent="0.2">
      <c r="A1341" s="1">
        <v>1339</v>
      </c>
      <c r="B1341" t="s">
        <v>2905</v>
      </c>
      <c r="C1341" t="s">
        <v>2906</v>
      </c>
      <c r="D1341" t="s">
        <v>3014</v>
      </c>
      <c r="E1341" t="s">
        <v>3015</v>
      </c>
      <c r="F1341" t="s">
        <v>3022</v>
      </c>
      <c r="G1341" t="s">
        <v>3023</v>
      </c>
      <c r="H1341" t="str">
        <f>VLOOKUP($G1341,'[1]ac-geo-uid'!$H:$J,2,FALSE)</f>
        <v>12</v>
      </c>
      <c r="I1341" t="str">
        <f>VLOOKUP($G1341,'[1]ac-geo-uid'!$H:$J,3,FALSE)</f>
        <v>BELLARY</v>
      </c>
    </row>
    <row r="1342" spans="1:9" x14ac:dyDescent="0.2">
      <c r="A1342" s="1">
        <v>1340</v>
      </c>
      <c r="B1342" t="s">
        <v>2905</v>
      </c>
      <c r="C1342" t="s">
        <v>2906</v>
      </c>
      <c r="D1342" t="s">
        <v>3014</v>
      </c>
      <c r="E1342" t="s">
        <v>3015</v>
      </c>
      <c r="F1342" t="s">
        <v>3024</v>
      </c>
      <c r="G1342" t="s">
        <v>3025</v>
      </c>
      <c r="H1342" t="str">
        <f>VLOOKUP($G1342,'[1]ac-geo-uid'!$H:$J,2,FALSE)</f>
        <v>12</v>
      </c>
      <c r="I1342" t="str">
        <f>VLOOKUP($G1342,'[1]ac-geo-uid'!$H:$J,3,FALSE)</f>
        <v>BELLARY</v>
      </c>
    </row>
    <row r="1343" spans="1:9" x14ac:dyDescent="0.2">
      <c r="A1343" s="1">
        <v>1341</v>
      </c>
      <c r="B1343" t="s">
        <v>2905</v>
      </c>
      <c r="C1343" t="s">
        <v>2906</v>
      </c>
      <c r="D1343" t="s">
        <v>3014</v>
      </c>
      <c r="E1343" t="s">
        <v>3015</v>
      </c>
      <c r="F1343" t="s">
        <v>3026</v>
      </c>
      <c r="G1343" t="s">
        <v>3027</v>
      </c>
      <c r="H1343" t="str">
        <f>VLOOKUP($G1343,'[1]ac-geo-uid'!$H:$J,2,FALSE)</f>
        <v>12</v>
      </c>
      <c r="I1343" t="str">
        <f>VLOOKUP($G1343,'[1]ac-geo-uid'!$H:$J,3,FALSE)</f>
        <v>BELLARY</v>
      </c>
    </row>
    <row r="1344" spans="1:9" x14ac:dyDescent="0.2">
      <c r="A1344" s="1">
        <v>1342</v>
      </c>
      <c r="B1344" t="s">
        <v>2905</v>
      </c>
      <c r="C1344" t="s">
        <v>2906</v>
      </c>
      <c r="D1344" t="s">
        <v>3014</v>
      </c>
      <c r="E1344" t="s">
        <v>3015</v>
      </c>
      <c r="F1344" t="s">
        <v>3028</v>
      </c>
      <c r="G1344" t="s">
        <v>3029</v>
      </c>
      <c r="H1344" t="str">
        <f>VLOOKUP($G1344,'[1]ac-geo-uid'!$H:$J,2,FALSE)</f>
        <v>12</v>
      </c>
      <c r="I1344" t="str">
        <f>VLOOKUP($G1344,'[1]ac-geo-uid'!$H:$J,3,FALSE)</f>
        <v>BELLARY</v>
      </c>
    </row>
    <row r="1345" spans="1:9" x14ac:dyDescent="0.2">
      <c r="A1345" s="1">
        <v>1343</v>
      </c>
      <c r="B1345" t="s">
        <v>2905</v>
      </c>
      <c r="C1345" t="s">
        <v>2906</v>
      </c>
      <c r="D1345" t="s">
        <v>3014</v>
      </c>
      <c r="E1345" t="s">
        <v>3015</v>
      </c>
      <c r="F1345" t="s">
        <v>3030</v>
      </c>
      <c r="G1345" t="s">
        <v>3031</v>
      </c>
      <c r="H1345" t="str">
        <f>VLOOKUP($G1345,'[1]ac-geo-uid'!$H:$J,2,FALSE)</f>
        <v>12</v>
      </c>
      <c r="I1345" t="str">
        <f>VLOOKUP($G1345,'[1]ac-geo-uid'!$H:$J,3,FALSE)</f>
        <v>BELLARY</v>
      </c>
    </row>
    <row r="1346" spans="1:9" x14ac:dyDescent="0.2">
      <c r="A1346" s="1">
        <v>1344</v>
      </c>
      <c r="B1346" t="s">
        <v>2905</v>
      </c>
      <c r="C1346" t="s">
        <v>2906</v>
      </c>
      <c r="D1346" t="s">
        <v>3032</v>
      </c>
      <c r="E1346" t="s">
        <v>3033</v>
      </c>
      <c r="F1346" t="s">
        <v>3034</v>
      </c>
      <c r="G1346" t="s">
        <v>3035</v>
      </c>
      <c r="H1346" t="str">
        <f>VLOOKUP($G1346,'[1]ac-geo-uid'!$H:$J,2,FALSE)</f>
        <v>04</v>
      </c>
      <c r="I1346" t="str">
        <f>VLOOKUP($G1346,'[1]ac-geo-uid'!$H:$J,3,FALSE)</f>
        <v>GULBARGA</v>
      </c>
    </row>
    <row r="1347" spans="1:9" x14ac:dyDescent="0.2">
      <c r="A1347" s="1">
        <v>1345</v>
      </c>
      <c r="B1347" t="s">
        <v>2905</v>
      </c>
      <c r="C1347" t="s">
        <v>2906</v>
      </c>
      <c r="D1347" t="s">
        <v>3032</v>
      </c>
      <c r="E1347" t="s">
        <v>3033</v>
      </c>
      <c r="F1347" t="s">
        <v>3036</v>
      </c>
      <c r="G1347" t="s">
        <v>3037</v>
      </c>
      <c r="H1347" t="str">
        <f>VLOOKUP($G1347,'[1]ac-geo-uid'!$H:$J,2,FALSE)</f>
        <v>05</v>
      </c>
      <c r="I1347" t="str">
        <f>VLOOKUP($G1347,'[1]ac-geo-uid'!$H:$J,3,FALSE)</f>
        <v>BIDAR</v>
      </c>
    </row>
    <row r="1348" spans="1:9" x14ac:dyDescent="0.2">
      <c r="A1348" s="1">
        <v>1346</v>
      </c>
      <c r="B1348" t="s">
        <v>2905</v>
      </c>
      <c r="C1348" t="s">
        <v>2906</v>
      </c>
      <c r="D1348" t="s">
        <v>3032</v>
      </c>
      <c r="E1348" t="s">
        <v>3033</v>
      </c>
      <c r="F1348" t="s">
        <v>3038</v>
      </c>
      <c r="G1348" t="s">
        <v>3039</v>
      </c>
      <c r="H1348" t="str">
        <f>VLOOKUP($G1348,'[1]ac-geo-uid'!$H:$J,2,FALSE)</f>
        <v>05</v>
      </c>
      <c r="I1348" t="str">
        <f>VLOOKUP($G1348,'[1]ac-geo-uid'!$H:$J,3,FALSE)</f>
        <v>BIDAR</v>
      </c>
    </row>
    <row r="1349" spans="1:9" x14ac:dyDescent="0.2">
      <c r="A1349" s="1">
        <v>1347</v>
      </c>
      <c r="B1349" t="s">
        <v>2905</v>
      </c>
      <c r="C1349" t="s">
        <v>2906</v>
      </c>
      <c r="D1349" t="s">
        <v>3032</v>
      </c>
      <c r="E1349" t="s">
        <v>3033</v>
      </c>
      <c r="F1349" t="s">
        <v>3040</v>
      </c>
      <c r="G1349" t="s">
        <v>3041</v>
      </c>
      <c r="H1349" t="str">
        <f>VLOOKUP($G1349,'[1]ac-geo-uid'!$H:$J,2,FALSE)</f>
        <v>05</v>
      </c>
      <c r="I1349" t="str">
        <f>VLOOKUP($G1349,'[1]ac-geo-uid'!$H:$J,3,FALSE)</f>
        <v>BIDAR</v>
      </c>
    </row>
    <row r="1350" spans="1:9" x14ac:dyDescent="0.2">
      <c r="A1350" s="1">
        <v>1348</v>
      </c>
      <c r="B1350" t="s">
        <v>2905</v>
      </c>
      <c r="C1350" t="s">
        <v>2906</v>
      </c>
      <c r="D1350" t="s">
        <v>3032</v>
      </c>
      <c r="E1350" t="s">
        <v>3033</v>
      </c>
      <c r="F1350" t="s">
        <v>3042</v>
      </c>
      <c r="G1350" t="s">
        <v>3043</v>
      </c>
      <c r="H1350" t="str">
        <f>VLOOKUP($G1350,'[1]ac-geo-uid'!$H:$J,2,FALSE)</f>
        <v>05</v>
      </c>
      <c r="I1350" t="str">
        <f>VLOOKUP($G1350,'[1]ac-geo-uid'!$H:$J,3,FALSE)</f>
        <v>BIDAR</v>
      </c>
    </row>
    <row r="1351" spans="1:9" x14ac:dyDescent="0.2">
      <c r="A1351" s="1">
        <v>1349</v>
      </c>
      <c r="B1351" t="s">
        <v>2905</v>
      </c>
      <c r="C1351" t="s">
        <v>2906</v>
      </c>
      <c r="D1351" t="s">
        <v>3032</v>
      </c>
      <c r="E1351" t="s">
        <v>3033</v>
      </c>
      <c r="F1351" t="s">
        <v>3044</v>
      </c>
      <c r="G1351" t="s">
        <v>3045</v>
      </c>
      <c r="H1351" t="str">
        <f>VLOOKUP($G1351,'[1]ac-geo-uid'!$H:$J,2,FALSE)</f>
        <v>05</v>
      </c>
      <c r="I1351" t="str">
        <f>VLOOKUP($G1351,'[1]ac-geo-uid'!$H:$J,3,FALSE)</f>
        <v>BIDAR</v>
      </c>
    </row>
    <row r="1352" spans="1:9" x14ac:dyDescent="0.2">
      <c r="A1352" s="1">
        <v>1350</v>
      </c>
      <c r="B1352" t="s">
        <v>2905</v>
      </c>
      <c r="C1352" t="s">
        <v>2906</v>
      </c>
      <c r="D1352" t="s">
        <v>3032</v>
      </c>
      <c r="E1352" t="s">
        <v>3033</v>
      </c>
      <c r="F1352" t="s">
        <v>3046</v>
      </c>
      <c r="G1352" t="s">
        <v>3047</v>
      </c>
      <c r="H1352" t="str">
        <f>VLOOKUP($G1352,'[1]ac-geo-uid'!$H:$J,2,FALSE)</f>
        <v>04</v>
      </c>
      <c r="I1352" t="str">
        <f>VLOOKUP($G1352,'[1]ac-geo-uid'!$H:$J,3,FALSE)</f>
        <v>GULBARGA</v>
      </c>
    </row>
    <row r="1353" spans="1:9" x14ac:dyDescent="0.2">
      <c r="A1353" s="1">
        <v>1351</v>
      </c>
      <c r="B1353" t="s">
        <v>2905</v>
      </c>
      <c r="C1353" t="s">
        <v>2906</v>
      </c>
      <c r="D1353" t="s">
        <v>3032</v>
      </c>
      <c r="E1353" t="s">
        <v>3033</v>
      </c>
      <c r="F1353" t="s">
        <v>3048</v>
      </c>
      <c r="G1353" t="s">
        <v>3049</v>
      </c>
      <c r="H1353" t="str">
        <f>VLOOKUP($G1353,'[1]ac-geo-uid'!$H:$J,2,FALSE)</f>
        <v>05</v>
      </c>
      <c r="I1353" t="str">
        <f>VLOOKUP($G1353,'[1]ac-geo-uid'!$H:$J,3,FALSE)</f>
        <v>BIDAR</v>
      </c>
    </row>
    <row r="1354" spans="1:9" x14ac:dyDescent="0.2">
      <c r="A1354" s="1">
        <v>1352</v>
      </c>
      <c r="B1354" t="s">
        <v>2905</v>
      </c>
      <c r="C1354" t="s">
        <v>2906</v>
      </c>
      <c r="D1354" t="s">
        <v>3050</v>
      </c>
      <c r="E1354" t="s">
        <v>3051</v>
      </c>
      <c r="F1354" t="s">
        <v>3052</v>
      </c>
      <c r="G1354" t="s">
        <v>3053</v>
      </c>
      <c r="H1354" t="str">
        <f>VLOOKUP($G1354,'[1]ac-geo-uid'!$H:$J,2,FALSE)</f>
        <v>03</v>
      </c>
      <c r="I1354" t="str">
        <f>VLOOKUP($G1354,'[1]ac-geo-uid'!$H:$J,3,FALSE)</f>
        <v>BIJAPUR</v>
      </c>
    </row>
    <row r="1355" spans="1:9" x14ac:dyDescent="0.2">
      <c r="A1355" s="1">
        <v>1353</v>
      </c>
      <c r="B1355" t="s">
        <v>2905</v>
      </c>
      <c r="C1355" t="s">
        <v>2906</v>
      </c>
      <c r="D1355" t="s">
        <v>3050</v>
      </c>
      <c r="E1355" t="s">
        <v>3051</v>
      </c>
      <c r="F1355" t="s">
        <v>3054</v>
      </c>
      <c r="G1355" t="s">
        <v>3055</v>
      </c>
      <c r="H1355" t="str">
        <f>VLOOKUP($G1355,'[1]ac-geo-uid'!$H:$J,2,FALSE)</f>
        <v>03</v>
      </c>
      <c r="I1355" t="str">
        <f>VLOOKUP($G1355,'[1]ac-geo-uid'!$H:$J,3,FALSE)</f>
        <v>BIJAPUR</v>
      </c>
    </row>
    <row r="1356" spans="1:9" x14ac:dyDescent="0.2">
      <c r="A1356" s="1">
        <v>1354</v>
      </c>
      <c r="B1356" t="s">
        <v>2905</v>
      </c>
      <c r="C1356" t="s">
        <v>2906</v>
      </c>
      <c r="D1356" t="s">
        <v>3050</v>
      </c>
      <c r="E1356" t="s">
        <v>3051</v>
      </c>
      <c r="F1356" t="s">
        <v>3056</v>
      </c>
      <c r="G1356" t="s">
        <v>3057</v>
      </c>
      <c r="H1356" t="str">
        <f>VLOOKUP($G1356,'[1]ac-geo-uid'!$H:$J,2,FALSE)</f>
        <v>03</v>
      </c>
      <c r="I1356" t="str">
        <f>VLOOKUP($G1356,'[1]ac-geo-uid'!$H:$J,3,FALSE)</f>
        <v>BIJAPUR</v>
      </c>
    </row>
    <row r="1357" spans="1:9" x14ac:dyDescent="0.2">
      <c r="A1357" s="1">
        <v>1355</v>
      </c>
      <c r="B1357" t="s">
        <v>2905</v>
      </c>
      <c r="C1357" t="s">
        <v>2906</v>
      </c>
      <c r="D1357" t="s">
        <v>3050</v>
      </c>
      <c r="E1357" t="s">
        <v>3051</v>
      </c>
      <c r="F1357" t="s">
        <v>3058</v>
      </c>
      <c r="G1357" t="s">
        <v>3059</v>
      </c>
      <c r="H1357" t="str">
        <f>VLOOKUP($G1357,'[1]ac-geo-uid'!$H:$J,2,FALSE)</f>
        <v>03</v>
      </c>
      <c r="I1357" t="str">
        <f>VLOOKUP($G1357,'[1]ac-geo-uid'!$H:$J,3,FALSE)</f>
        <v>BIJAPUR</v>
      </c>
    </row>
    <row r="1358" spans="1:9" x14ac:dyDescent="0.2">
      <c r="A1358" s="1">
        <v>1356</v>
      </c>
      <c r="B1358" t="s">
        <v>2905</v>
      </c>
      <c r="C1358" t="s">
        <v>2906</v>
      </c>
      <c r="D1358" t="s">
        <v>3050</v>
      </c>
      <c r="E1358" t="s">
        <v>3051</v>
      </c>
      <c r="F1358" t="s">
        <v>3060</v>
      </c>
      <c r="G1358" t="s">
        <v>3061</v>
      </c>
      <c r="H1358" t="str">
        <f>VLOOKUP($G1358,'[1]ac-geo-uid'!$H:$J,2,FALSE)</f>
        <v>03</v>
      </c>
      <c r="I1358" t="str">
        <f>VLOOKUP($G1358,'[1]ac-geo-uid'!$H:$J,3,FALSE)</f>
        <v>BIJAPUR</v>
      </c>
    </row>
    <row r="1359" spans="1:9" x14ac:dyDescent="0.2">
      <c r="A1359" s="1">
        <v>1357</v>
      </c>
      <c r="B1359" t="s">
        <v>2905</v>
      </c>
      <c r="C1359" t="s">
        <v>2906</v>
      </c>
      <c r="D1359" t="s">
        <v>3050</v>
      </c>
      <c r="E1359" t="s">
        <v>3051</v>
      </c>
      <c r="F1359" t="s">
        <v>3062</v>
      </c>
      <c r="G1359" t="s">
        <v>3063</v>
      </c>
      <c r="H1359" t="str">
        <f>VLOOKUP($G1359,'[1]ac-geo-uid'!$H:$J,2,FALSE)</f>
        <v>03</v>
      </c>
      <c r="I1359" t="str">
        <f>VLOOKUP($G1359,'[1]ac-geo-uid'!$H:$J,3,FALSE)</f>
        <v>BIJAPUR</v>
      </c>
    </row>
    <row r="1360" spans="1:9" x14ac:dyDescent="0.2">
      <c r="A1360" s="1">
        <v>1358</v>
      </c>
      <c r="B1360" t="s">
        <v>2905</v>
      </c>
      <c r="C1360" t="s">
        <v>2906</v>
      </c>
      <c r="D1360" t="s">
        <v>3050</v>
      </c>
      <c r="E1360" t="s">
        <v>3051</v>
      </c>
      <c r="F1360" t="s">
        <v>3064</v>
      </c>
      <c r="G1360" t="s">
        <v>3065</v>
      </c>
      <c r="H1360" t="str">
        <f>VLOOKUP($G1360,'[1]ac-geo-uid'!$H:$J,2,FALSE)</f>
        <v>03</v>
      </c>
      <c r="I1360" t="str">
        <f>VLOOKUP($G1360,'[1]ac-geo-uid'!$H:$J,3,FALSE)</f>
        <v>BIJAPUR</v>
      </c>
    </row>
    <row r="1361" spans="1:9" x14ac:dyDescent="0.2">
      <c r="A1361" s="1">
        <v>1359</v>
      </c>
      <c r="B1361" t="s">
        <v>2905</v>
      </c>
      <c r="C1361" t="s">
        <v>2906</v>
      </c>
      <c r="D1361" t="s">
        <v>3050</v>
      </c>
      <c r="E1361" t="s">
        <v>3051</v>
      </c>
      <c r="F1361" t="s">
        <v>3066</v>
      </c>
      <c r="G1361" t="s">
        <v>3067</v>
      </c>
      <c r="H1361" t="str">
        <f>VLOOKUP($G1361,'[1]ac-geo-uid'!$H:$J,2,FALSE)</f>
        <v>03</v>
      </c>
      <c r="I1361" t="str">
        <f>VLOOKUP($G1361,'[1]ac-geo-uid'!$H:$J,3,FALSE)</f>
        <v>BIJAPUR</v>
      </c>
    </row>
    <row r="1362" spans="1:9" x14ac:dyDescent="0.2">
      <c r="A1362" s="1">
        <v>1360</v>
      </c>
      <c r="B1362" t="s">
        <v>2905</v>
      </c>
      <c r="C1362" t="s">
        <v>2906</v>
      </c>
      <c r="D1362" t="s">
        <v>3068</v>
      </c>
      <c r="E1362" t="s">
        <v>3069</v>
      </c>
      <c r="F1362" t="s">
        <v>3070</v>
      </c>
      <c r="G1362" t="s">
        <v>3071</v>
      </c>
      <c r="H1362" t="str">
        <f>VLOOKUP($G1362,'[1]ac-geo-uid'!$H:$J,2,FALSE)</f>
        <v>27</v>
      </c>
      <c r="I1362" t="str">
        <f>VLOOKUP($G1362,'[1]ac-geo-uid'!$H:$J,3,FALSE)</f>
        <v>CHAMRAJNAGAR*</v>
      </c>
    </row>
    <row r="1363" spans="1:9" x14ac:dyDescent="0.2">
      <c r="A1363" s="1">
        <v>1361</v>
      </c>
      <c r="B1363" t="s">
        <v>2905</v>
      </c>
      <c r="C1363" t="s">
        <v>2906</v>
      </c>
      <c r="D1363" t="s">
        <v>3068</v>
      </c>
      <c r="E1363" t="s">
        <v>3069</v>
      </c>
      <c r="F1363" t="s">
        <v>3072</v>
      </c>
      <c r="G1363" t="s">
        <v>3073</v>
      </c>
      <c r="H1363" t="str">
        <f>VLOOKUP($G1363,'[1]ac-geo-uid'!$H:$J,2,FALSE)</f>
        <v>27</v>
      </c>
      <c r="I1363" t="str">
        <f>VLOOKUP($G1363,'[1]ac-geo-uid'!$H:$J,3,FALSE)</f>
        <v>CHAMRAJNAGAR*</v>
      </c>
    </row>
    <row r="1364" spans="1:9" x14ac:dyDescent="0.2">
      <c r="A1364" s="1">
        <v>1362</v>
      </c>
      <c r="B1364" t="s">
        <v>2905</v>
      </c>
      <c r="C1364" t="s">
        <v>2906</v>
      </c>
      <c r="D1364" t="s">
        <v>3068</v>
      </c>
      <c r="E1364" t="s">
        <v>3069</v>
      </c>
      <c r="F1364" t="s">
        <v>3074</v>
      </c>
      <c r="G1364" t="s">
        <v>3075</v>
      </c>
      <c r="H1364" t="str">
        <f>VLOOKUP($G1364,'[1]ac-geo-uid'!$H:$J,2,FALSE)</f>
        <v>27</v>
      </c>
      <c r="I1364" t="str">
        <f>VLOOKUP($G1364,'[1]ac-geo-uid'!$H:$J,3,FALSE)</f>
        <v>CHAMRAJNAGAR*</v>
      </c>
    </row>
    <row r="1365" spans="1:9" x14ac:dyDescent="0.2">
      <c r="A1365" s="1">
        <v>1363</v>
      </c>
      <c r="B1365" t="s">
        <v>2905</v>
      </c>
      <c r="C1365" t="s">
        <v>2906</v>
      </c>
      <c r="D1365" t="s">
        <v>3068</v>
      </c>
      <c r="E1365" t="s">
        <v>3069</v>
      </c>
      <c r="F1365" t="s">
        <v>3076</v>
      </c>
      <c r="G1365" t="s">
        <v>3077</v>
      </c>
      <c r="H1365" t="str">
        <f>VLOOKUP($G1365,'[1]ac-geo-uid'!$H:$J,2,FALSE)</f>
        <v>26</v>
      </c>
      <c r="I1365" t="str">
        <f>VLOOKUP($G1365,'[1]ac-geo-uid'!$H:$J,3,FALSE)</f>
        <v>MYSORE</v>
      </c>
    </row>
    <row r="1366" spans="1:9" x14ac:dyDescent="0.2">
      <c r="A1366" s="1">
        <v>1364</v>
      </c>
      <c r="B1366" t="s">
        <v>2905</v>
      </c>
      <c r="C1366" t="s">
        <v>2906</v>
      </c>
      <c r="D1366" t="s">
        <v>3068</v>
      </c>
      <c r="E1366" t="s">
        <v>3069</v>
      </c>
      <c r="F1366" t="s">
        <v>3078</v>
      </c>
      <c r="G1366" t="s">
        <v>3079</v>
      </c>
      <c r="H1366" t="str">
        <f>VLOOKUP($G1366,'[1]ac-geo-uid'!$H:$J,2,FALSE)</f>
        <v>27</v>
      </c>
      <c r="I1366" t="str">
        <f>VLOOKUP($G1366,'[1]ac-geo-uid'!$H:$J,3,FALSE)</f>
        <v>CHAMRAJNAGAR*</v>
      </c>
    </row>
    <row r="1367" spans="1:9" x14ac:dyDescent="0.2">
      <c r="A1367" s="1">
        <v>1365</v>
      </c>
      <c r="B1367" t="s">
        <v>2905</v>
      </c>
      <c r="C1367" t="s">
        <v>2906</v>
      </c>
      <c r="D1367" t="s">
        <v>3068</v>
      </c>
      <c r="E1367" t="s">
        <v>3069</v>
      </c>
      <c r="F1367" t="s">
        <v>3080</v>
      </c>
      <c r="G1367" t="s">
        <v>3081</v>
      </c>
      <c r="H1367" t="str">
        <f>VLOOKUP($G1367,'[1]ac-geo-uid'!$H:$J,2,FALSE)</f>
        <v>26</v>
      </c>
      <c r="I1367" t="str">
        <f>VLOOKUP($G1367,'[1]ac-geo-uid'!$H:$J,3,FALSE)</f>
        <v>MYSORE</v>
      </c>
    </row>
    <row r="1368" spans="1:9" x14ac:dyDescent="0.2">
      <c r="A1368" s="1">
        <v>1366</v>
      </c>
      <c r="B1368" t="s">
        <v>2905</v>
      </c>
      <c r="C1368" t="s">
        <v>2906</v>
      </c>
      <c r="D1368" t="s">
        <v>3068</v>
      </c>
      <c r="E1368" t="s">
        <v>3069</v>
      </c>
      <c r="F1368" t="s">
        <v>3082</v>
      </c>
      <c r="G1368" t="s">
        <v>3083</v>
      </c>
      <c r="H1368" t="str">
        <f>VLOOKUP($G1368,'[1]ac-geo-uid'!$H:$J,2,FALSE)</f>
        <v>26</v>
      </c>
      <c r="I1368" t="str">
        <f>VLOOKUP($G1368,'[1]ac-geo-uid'!$H:$J,3,FALSE)</f>
        <v>MYSORE</v>
      </c>
    </row>
    <row r="1369" spans="1:9" x14ac:dyDescent="0.2">
      <c r="A1369" s="1">
        <v>1367</v>
      </c>
      <c r="B1369" t="s">
        <v>2905</v>
      </c>
      <c r="C1369" t="s">
        <v>2906</v>
      </c>
      <c r="D1369" t="s">
        <v>3068</v>
      </c>
      <c r="E1369" t="s">
        <v>3069</v>
      </c>
      <c r="F1369" t="s">
        <v>3084</v>
      </c>
      <c r="G1369" t="s">
        <v>3085</v>
      </c>
      <c r="H1369" t="str">
        <f>VLOOKUP($G1369,'[1]ac-geo-uid'!$H:$J,2,FALSE)</f>
        <v>26</v>
      </c>
      <c r="I1369" t="str">
        <f>VLOOKUP($G1369,'[1]ac-geo-uid'!$H:$J,3,FALSE)</f>
        <v>MYSORE</v>
      </c>
    </row>
    <row r="1370" spans="1:9" x14ac:dyDescent="0.2">
      <c r="A1370" s="1">
        <v>1368</v>
      </c>
      <c r="B1370" t="s">
        <v>2905</v>
      </c>
      <c r="C1370" t="s">
        <v>2906</v>
      </c>
      <c r="D1370" t="s">
        <v>3086</v>
      </c>
      <c r="E1370" t="s">
        <v>3087</v>
      </c>
      <c r="F1370" t="s">
        <v>3088</v>
      </c>
      <c r="G1370" t="s">
        <v>3089</v>
      </c>
      <c r="H1370" t="str">
        <f>VLOOKUP($G1370,'[1]ac-geo-uid'!$H:$J,2,FALSE)</f>
        <v>19</v>
      </c>
      <c r="I1370" t="str">
        <f>VLOOKUP($G1370,'[1]ac-geo-uid'!$H:$J,3,FALSE)</f>
        <v>KOLAR</v>
      </c>
    </row>
    <row r="1371" spans="1:9" x14ac:dyDescent="0.2">
      <c r="A1371" s="1">
        <v>1369</v>
      </c>
      <c r="B1371" t="s">
        <v>2905</v>
      </c>
      <c r="C1371" t="s">
        <v>2906</v>
      </c>
      <c r="D1371" t="s">
        <v>3086</v>
      </c>
      <c r="E1371" t="s">
        <v>3087</v>
      </c>
      <c r="F1371" t="s">
        <v>3090</v>
      </c>
      <c r="G1371" t="s">
        <v>3091</v>
      </c>
      <c r="H1371" t="str">
        <f>VLOOKUP($G1371,'[1]ac-geo-uid'!$H:$J,2,FALSE)</f>
        <v>19</v>
      </c>
      <c r="I1371" t="str">
        <f>VLOOKUP($G1371,'[1]ac-geo-uid'!$H:$J,3,FALSE)</f>
        <v>KOLAR</v>
      </c>
    </row>
    <row r="1372" spans="1:9" x14ac:dyDescent="0.2">
      <c r="A1372" s="1">
        <v>1370</v>
      </c>
      <c r="B1372" t="s">
        <v>2905</v>
      </c>
      <c r="C1372" t="s">
        <v>2906</v>
      </c>
      <c r="D1372" t="s">
        <v>3086</v>
      </c>
      <c r="E1372" t="s">
        <v>3087</v>
      </c>
      <c r="F1372" t="s">
        <v>3092</v>
      </c>
      <c r="G1372" t="s">
        <v>3093</v>
      </c>
      <c r="H1372" t="str">
        <f>VLOOKUP($G1372,'[1]ac-geo-uid'!$H:$J,2,FALSE)</f>
        <v>21</v>
      </c>
      <c r="I1372" t="str">
        <f>VLOOKUP($G1372,'[1]ac-geo-uid'!$H:$J,3,FALSE)</f>
        <v>BANGALORE RURAL</v>
      </c>
    </row>
    <row r="1373" spans="1:9" x14ac:dyDescent="0.2">
      <c r="A1373" s="1">
        <v>1371</v>
      </c>
      <c r="B1373" t="s">
        <v>2905</v>
      </c>
      <c r="C1373" t="s">
        <v>2906</v>
      </c>
      <c r="D1373" t="s">
        <v>3086</v>
      </c>
      <c r="E1373" t="s">
        <v>3087</v>
      </c>
      <c r="F1373" t="s">
        <v>3094</v>
      </c>
      <c r="G1373" t="s">
        <v>3095</v>
      </c>
      <c r="H1373" t="str">
        <f>VLOOKUP($G1373,'[1]ac-geo-uid'!$H:$J,2,FALSE)</f>
        <v>21</v>
      </c>
      <c r="I1373" t="str">
        <f>VLOOKUP($G1373,'[1]ac-geo-uid'!$H:$J,3,FALSE)</f>
        <v>BANGALORE RURAL</v>
      </c>
    </row>
    <row r="1374" spans="1:9" x14ac:dyDescent="0.2">
      <c r="A1374" s="1">
        <v>1372</v>
      </c>
      <c r="B1374" t="s">
        <v>2905</v>
      </c>
      <c r="C1374" t="s">
        <v>2906</v>
      </c>
      <c r="D1374" t="s">
        <v>3086</v>
      </c>
      <c r="E1374" t="s">
        <v>3087</v>
      </c>
      <c r="F1374" t="s">
        <v>3096</v>
      </c>
      <c r="G1374" t="s">
        <v>3097</v>
      </c>
      <c r="H1374" t="str">
        <f>VLOOKUP($G1374,'[1]ac-geo-uid'!$H:$J,2,FALSE)</f>
        <v>19</v>
      </c>
      <c r="I1374" t="str">
        <f>VLOOKUP($G1374,'[1]ac-geo-uid'!$H:$J,3,FALSE)</f>
        <v>KOLAR</v>
      </c>
    </row>
    <row r="1375" spans="1:9" x14ac:dyDescent="0.2">
      <c r="A1375" s="1">
        <v>1373</v>
      </c>
      <c r="B1375" t="s">
        <v>2905</v>
      </c>
      <c r="C1375" t="s">
        <v>2906</v>
      </c>
      <c r="D1375" t="s">
        <v>3086</v>
      </c>
      <c r="E1375" t="s">
        <v>3087</v>
      </c>
      <c r="F1375" t="s">
        <v>3098</v>
      </c>
      <c r="G1375" t="s">
        <v>3099</v>
      </c>
      <c r="H1375" t="str">
        <f>VLOOKUP($G1375,'[1]ac-geo-uid'!$H:$J,2,FALSE)</f>
        <v>21</v>
      </c>
      <c r="I1375" t="str">
        <f>VLOOKUP($G1375,'[1]ac-geo-uid'!$H:$J,3,FALSE)</f>
        <v>BANGALORE RURAL</v>
      </c>
    </row>
    <row r="1376" spans="1:9" x14ac:dyDescent="0.2">
      <c r="A1376" s="1">
        <v>1374</v>
      </c>
      <c r="B1376" t="s">
        <v>2905</v>
      </c>
      <c r="C1376" t="s">
        <v>2906</v>
      </c>
      <c r="D1376" t="s">
        <v>3086</v>
      </c>
      <c r="E1376" t="s">
        <v>3087</v>
      </c>
      <c r="F1376" t="s">
        <v>3100</v>
      </c>
      <c r="G1376" t="s">
        <v>3101</v>
      </c>
      <c r="H1376" t="str">
        <f>VLOOKUP($G1376,'[1]ac-geo-uid'!$H:$J,2,FALSE)</f>
        <v>21</v>
      </c>
      <c r="I1376" t="str">
        <f>VLOOKUP($G1376,'[1]ac-geo-uid'!$H:$J,3,FALSE)</f>
        <v>BANGALORE RURAL</v>
      </c>
    </row>
    <row r="1377" spans="1:9" x14ac:dyDescent="0.2">
      <c r="A1377" s="1">
        <v>1375</v>
      </c>
      <c r="B1377" t="s">
        <v>2905</v>
      </c>
      <c r="C1377" t="s">
        <v>2906</v>
      </c>
      <c r="D1377" t="s">
        <v>3086</v>
      </c>
      <c r="E1377" t="s">
        <v>3087</v>
      </c>
      <c r="F1377" t="s">
        <v>3102</v>
      </c>
      <c r="G1377" t="s">
        <v>3103</v>
      </c>
      <c r="H1377" t="str">
        <f>VLOOKUP($G1377,'[1]ac-geo-uid'!$H:$J,2,FALSE)</f>
        <v>20</v>
      </c>
      <c r="I1377" t="str">
        <f>VLOOKUP($G1377,'[1]ac-geo-uid'!$H:$J,3,FALSE)</f>
        <v>BANGALORE</v>
      </c>
    </row>
    <row r="1378" spans="1:9" x14ac:dyDescent="0.2">
      <c r="A1378" s="1">
        <v>1376</v>
      </c>
      <c r="B1378" t="s">
        <v>2905</v>
      </c>
      <c r="C1378" t="s">
        <v>2906</v>
      </c>
      <c r="D1378" t="s">
        <v>3104</v>
      </c>
      <c r="E1378" t="s">
        <v>3105</v>
      </c>
      <c r="F1378" t="s">
        <v>3106</v>
      </c>
      <c r="G1378" t="s">
        <v>3107</v>
      </c>
      <c r="H1378" t="str">
        <f>VLOOKUP($G1378,'[1]ac-geo-uid'!$H:$J,2,FALSE)</f>
        <v>01</v>
      </c>
      <c r="I1378" t="str">
        <f>VLOOKUP($G1378,'[1]ac-geo-uid'!$H:$J,3,FALSE)</f>
        <v>BELGAUM</v>
      </c>
    </row>
    <row r="1379" spans="1:9" x14ac:dyDescent="0.2">
      <c r="A1379" s="1">
        <v>1377</v>
      </c>
      <c r="B1379" t="s">
        <v>2905</v>
      </c>
      <c r="C1379" t="s">
        <v>2906</v>
      </c>
      <c r="D1379" t="s">
        <v>3104</v>
      </c>
      <c r="E1379" t="s">
        <v>3105</v>
      </c>
      <c r="F1379" t="s">
        <v>3108</v>
      </c>
      <c r="G1379" t="s">
        <v>3109</v>
      </c>
      <c r="H1379" t="str">
        <f>VLOOKUP($G1379,'[1]ac-geo-uid'!$H:$J,2,FALSE)</f>
        <v>01</v>
      </c>
      <c r="I1379" t="str">
        <f>VLOOKUP($G1379,'[1]ac-geo-uid'!$H:$J,3,FALSE)</f>
        <v>BELGAUM</v>
      </c>
    </row>
    <row r="1380" spans="1:9" x14ac:dyDescent="0.2">
      <c r="A1380" s="1">
        <v>1378</v>
      </c>
      <c r="B1380" t="s">
        <v>2905</v>
      </c>
      <c r="C1380" t="s">
        <v>2906</v>
      </c>
      <c r="D1380" t="s">
        <v>3104</v>
      </c>
      <c r="E1380" t="s">
        <v>3105</v>
      </c>
      <c r="F1380" t="s">
        <v>3110</v>
      </c>
      <c r="G1380" t="s">
        <v>3111</v>
      </c>
      <c r="H1380" t="str">
        <f>VLOOKUP($G1380,'[1]ac-geo-uid'!$H:$J,2,FALSE)</f>
        <v>01</v>
      </c>
      <c r="I1380" t="str">
        <f>VLOOKUP($G1380,'[1]ac-geo-uid'!$H:$J,3,FALSE)</f>
        <v>BELGAUM</v>
      </c>
    </row>
    <row r="1381" spans="1:9" x14ac:dyDescent="0.2">
      <c r="A1381" s="1">
        <v>1379</v>
      </c>
      <c r="B1381" t="s">
        <v>2905</v>
      </c>
      <c r="C1381" t="s">
        <v>2906</v>
      </c>
      <c r="D1381" t="s">
        <v>3104</v>
      </c>
      <c r="E1381" t="s">
        <v>3105</v>
      </c>
      <c r="F1381" t="s">
        <v>3112</v>
      </c>
      <c r="G1381" t="s">
        <v>3113</v>
      </c>
      <c r="H1381" t="str">
        <f>VLOOKUP($G1381,'[1]ac-geo-uid'!$H:$J,2,FALSE)</f>
        <v>01</v>
      </c>
      <c r="I1381" t="str">
        <f>VLOOKUP($G1381,'[1]ac-geo-uid'!$H:$J,3,FALSE)</f>
        <v>BELGAUM</v>
      </c>
    </row>
    <row r="1382" spans="1:9" x14ac:dyDescent="0.2">
      <c r="A1382" s="1">
        <v>1380</v>
      </c>
      <c r="B1382" t="s">
        <v>2905</v>
      </c>
      <c r="C1382" t="s">
        <v>2906</v>
      </c>
      <c r="D1382" t="s">
        <v>3104</v>
      </c>
      <c r="E1382" t="s">
        <v>3105</v>
      </c>
      <c r="F1382" t="s">
        <v>3114</v>
      </c>
      <c r="G1382" t="s">
        <v>3115</v>
      </c>
      <c r="H1382" t="str">
        <f>VLOOKUP($G1382,'[1]ac-geo-uid'!$H:$J,2,FALSE)</f>
        <v>01</v>
      </c>
      <c r="I1382" t="str">
        <f>VLOOKUP($G1382,'[1]ac-geo-uid'!$H:$J,3,FALSE)</f>
        <v>BELGAUM</v>
      </c>
    </row>
    <row r="1383" spans="1:9" x14ac:dyDescent="0.2">
      <c r="A1383" s="1">
        <v>1381</v>
      </c>
      <c r="B1383" t="s">
        <v>2905</v>
      </c>
      <c r="C1383" t="s">
        <v>2906</v>
      </c>
      <c r="D1383" t="s">
        <v>3104</v>
      </c>
      <c r="E1383" t="s">
        <v>3105</v>
      </c>
      <c r="F1383" t="s">
        <v>3116</v>
      </c>
      <c r="G1383" t="s">
        <v>3117</v>
      </c>
      <c r="H1383" t="str">
        <f>VLOOKUP($G1383,'[1]ac-geo-uid'!$H:$J,2,FALSE)</f>
        <v>01</v>
      </c>
      <c r="I1383" t="str">
        <f>VLOOKUP($G1383,'[1]ac-geo-uid'!$H:$J,3,FALSE)</f>
        <v>BELGAUM</v>
      </c>
    </row>
    <row r="1384" spans="1:9" x14ac:dyDescent="0.2">
      <c r="A1384" s="1">
        <v>1382</v>
      </c>
      <c r="B1384" t="s">
        <v>2905</v>
      </c>
      <c r="C1384" t="s">
        <v>2906</v>
      </c>
      <c r="D1384" t="s">
        <v>3104</v>
      </c>
      <c r="E1384" t="s">
        <v>3105</v>
      </c>
      <c r="F1384" t="s">
        <v>3118</v>
      </c>
      <c r="G1384" t="s">
        <v>3119</v>
      </c>
      <c r="H1384" t="str">
        <f>VLOOKUP($G1384,'[1]ac-geo-uid'!$H:$J,2,FALSE)</f>
        <v>01</v>
      </c>
      <c r="I1384" t="str">
        <f>VLOOKUP($G1384,'[1]ac-geo-uid'!$H:$J,3,FALSE)</f>
        <v>BELGAUM</v>
      </c>
    </row>
    <row r="1385" spans="1:9" x14ac:dyDescent="0.2">
      <c r="A1385" s="1">
        <v>1383</v>
      </c>
      <c r="B1385" t="s">
        <v>2905</v>
      </c>
      <c r="C1385" t="s">
        <v>2906</v>
      </c>
      <c r="D1385" t="s">
        <v>3104</v>
      </c>
      <c r="E1385" t="s">
        <v>3105</v>
      </c>
      <c r="F1385" t="s">
        <v>3120</v>
      </c>
      <c r="G1385" t="s">
        <v>3121</v>
      </c>
      <c r="H1385" t="str">
        <f>VLOOKUP($G1385,'[1]ac-geo-uid'!$H:$J,2,FALSE)</f>
        <v>01</v>
      </c>
      <c r="I1385" t="str">
        <f>VLOOKUP($G1385,'[1]ac-geo-uid'!$H:$J,3,FALSE)</f>
        <v>BELGAUM</v>
      </c>
    </row>
    <row r="1386" spans="1:9" x14ac:dyDescent="0.2">
      <c r="A1386" s="1">
        <v>1384</v>
      </c>
      <c r="B1386" t="s">
        <v>2905</v>
      </c>
      <c r="C1386" t="s">
        <v>2906</v>
      </c>
      <c r="D1386" t="s">
        <v>3122</v>
      </c>
      <c r="E1386" t="s">
        <v>3123</v>
      </c>
      <c r="F1386" t="s">
        <v>3124</v>
      </c>
      <c r="G1386" t="s">
        <v>3125</v>
      </c>
      <c r="H1386" t="str">
        <f>VLOOKUP($G1386,'[1]ac-geo-uid'!$H:$J,2,FALSE)</f>
        <v>13</v>
      </c>
      <c r="I1386" t="str">
        <f>VLOOKUP($G1386,'[1]ac-geo-uid'!$H:$J,3,FALSE)</f>
        <v>CHITRADURGA</v>
      </c>
    </row>
    <row r="1387" spans="1:9" x14ac:dyDescent="0.2">
      <c r="A1387" s="1">
        <v>1385</v>
      </c>
      <c r="B1387" t="s">
        <v>2905</v>
      </c>
      <c r="C1387" t="s">
        <v>2906</v>
      </c>
      <c r="D1387" t="s">
        <v>3122</v>
      </c>
      <c r="E1387" t="s">
        <v>3123</v>
      </c>
      <c r="F1387" t="s">
        <v>3126</v>
      </c>
      <c r="G1387" t="s">
        <v>3127</v>
      </c>
      <c r="H1387" t="str">
        <f>VLOOKUP($G1387,'[1]ac-geo-uid'!$H:$J,2,FALSE)</f>
        <v>13</v>
      </c>
      <c r="I1387" t="str">
        <f>VLOOKUP($G1387,'[1]ac-geo-uid'!$H:$J,3,FALSE)</f>
        <v>CHITRADURGA</v>
      </c>
    </row>
    <row r="1388" spans="1:9" x14ac:dyDescent="0.2">
      <c r="A1388" s="1">
        <v>1386</v>
      </c>
      <c r="B1388" t="s">
        <v>2905</v>
      </c>
      <c r="C1388" t="s">
        <v>2906</v>
      </c>
      <c r="D1388" t="s">
        <v>3122</v>
      </c>
      <c r="E1388" t="s">
        <v>3123</v>
      </c>
      <c r="F1388" t="s">
        <v>3128</v>
      </c>
      <c r="G1388" t="s">
        <v>3129</v>
      </c>
      <c r="H1388" t="str">
        <f>VLOOKUP($G1388,'[1]ac-geo-uid'!$H:$J,2,FALSE)</f>
        <v>13</v>
      </c>
      <c r="I1388" t="str">
        <f>VLOOKUP($G1388,'[1]ac-geo-uid'!$H:$J,3,FALSE)</f>
        <v>CHITRADURGA</v>
      </c>
    </row>
    <row r="1389" spans="1:9" x14ac:dyDescent="0.2">
      <c r="A1389" s="1">
        <v>1387</v>
      </c>
      <c r="B1389" t="s">
        <v>2905</v>
      </c>
      <c r="C1389" t="s">
        <v>2906</v>
      </c>
      <c r="D1389" t="s">
        <v>3122</v>
      </c>
      <c r="E1389" t="s">
        <v>3123</v>
      </c>
      <c r="F1389" t="s">
        <v>3130</v>
      </c>
      <c r="G1389" t="s">
        <v>3131</v>
      </c>
      <c r="H1389" t="str">
        <f>VLOOKUP($G1389,'[1]ac-geo-uid'!$H:$J,2,FALSE)</f>
        <v>13</v>
      </c>
      <c r="I1389" t="str">
        <f>VLOOKUP($G1389,'[1]ac-geo-uid'!$H:$J,3,FALSE)</f>
        <v>CHITRADURGA</v>
      </c>
    </row>
    <row r="1390" spans="1:9" x14ac:dyDescent="0.2">
      <c r="A1390" s="1">
        <v>1388</v>
      </c>
      <c r="B1390" t="s">
        <v>2905</v>
      </c>
      <c r="C1390" t="s">
        <v>2906</v>
      </c>
      <c r="D1390" t="s">
        <v>3122</v>
      </c>
      <c r="E1390" t="s">
        <v>3123</v>
      </c>
      <c r="F1390" t="s">
        <v>3132</v>
      </c>
      <c r="G1390" t="s">
        <v>3133</v>
      </c>
      <c r="H1390" t="str">
        <f>VLOOKUP($G1390,'[1]ac-geo-uid'!$H:$J,2,FALSE)</f>
        <v>13</v>
      </c>
      <c r="I1390" t="str">
        <f>VLOOKUP($G1390,'[1]ac-geo-uid'!$H:$J,3,FALSE)</f>
        <v>CHITRADURGA</v>
      </c>
    </row>
    <row r="1391" spans="1:9" x14ac:dyDescent="0.2">
      <c r="A1391" s="1">
        <v>1389</v>
      </c>
      <c r="B1391" t="s">
        <v>2905</v>
      </c>
      <c r="C1391" t="s">
        <v>2906</v>
      </c>
      <c r="D1391" t="s">
        <v>3122</v>
      </c>
      <c r="E1391" t="s">
        <v>3123</v>
      </c>
      <c r="F1391" t="s">
        <v>3134</v>
      </c>
      <c r="G1391" t="s">
        <v>3135</v>
      </c>
      <c r="H1391" t="str">
        <f>VLOOKUP($G1391,'[1]ac-geo-uid'!$H:$J,2,FALSE)</f>
        <v>13</v>
      </c>
      <c r="I1391" t="str">
        <f>VLOOKUP($G1391,'[1]ac-geo-uid'!$H:$J,3,FALSE)</f>
        <v>CHITRADURGA</v>
      </c>
    </row>
    <row r="1392" spans="1:9" x14ac:dyDescent="0.2">
      <c r="A1392" s="1">
        <v>1390</v>
      </c>
      <c r="B1392" t="s">
        <v>2905</v>
      </c>
      <c r="C1392" t="s">
        <v>2906</v>
      </c>
      <c r="D1392" t="s">
        <v>3122</v>
      </c>
      <c r="E1392" t="s">
        <v>3123</v>
      </c>
      <c r="F1392" t="s">
        <v>3136</v>
      </c>
      <c r="G1392" t="s">
        <v>3137</v>
      </c>
      <c r="H1392" t="str">
        <f>VLOOKUP($G1392,'[1]ac-geo-uid'!$H:$J,2,FALSE)</f>
        <v>18</v>
      </c>
      <c r="I1392" t="str">
        <f>VLOOKUP($G1392,'[1]ac-geo-uid'!$H:$J,3,FALSE)</f>
        <v>TUMKUR</v>
      </c>
    </row>
    <row r="1393" spans="1:9" x14ac:dyDescent="0.2">
      <c r="A1393" s="1">
        <v>1391</v>
      </c>
      <c r="B1393" t="s">
        <v>2905</v>
      </c>
      <c r="C1393" t="s">
        <v>2906</v>
      </c>
      <c r="D1393" t="s">
        <v>3122</v>
      </c>
      <c r="E1393" t="s">
        <v>3123</v>
      </c>
      <c r="F1393" t="s">
        <v>3138</v>
      </c>
      <c r="G1393" t="s">
        <v>3139</v>
      </c>
      <c r="H1393" t="str">
        <f>VLOOKUP($G1393,'[1]ac-geo-uid'!$H:$J,2,FALSE)</f>
        <v>18</v>
      </c>
      <c r="I1393" t="str">
        <f>VLOOKUP($G1393,'[1]ac-geo-uid'!$H:$J,3,FALSE)</f>
        <v>TUMKUR</v>
      </c>
    </row>
    <row r="1394" spans="1:9" x14ac:dyDescent="0.2">
      <c r="A1394" s="1">
        <v>1392</v>
      </c>
      <c r="B1394" t="s">
        <v>2905</v>
      </c>
      <c r="C1394" t="s">
        <v>2906</v>
      </c>
      <c r="D1394" t="s">
        <v>3140</v>
      </c>
      <c r="E1394" t="s">
        <v>3141</v>
      </c>
      <c r="F1394" t="s">
        <v>3142</v>
      </c>
      <c r="G1394" t="s">
        <v>3143</v>
      </c>
      <c r="H1394" t="str">
        <f>VLOOKUP($G1394,'[1]ac-geo-uid'!$H:$J,2,FALSE)</f>
        <v>24</v>
      </c>
      <c r="I1394" t="str">
        <f>VLOOKUP($G1394,'[1]ac-geo-uid'!$H:$J,3,FALSE)</f>
        <v>DAKSHINA KANNADA</v>
      </c>
    </row>
    <row r="1395" spans="1:9" x14ac:dyDescent="0.2">
      <c r="A1395" s="1">
        <v>1393</v>
      </c>
      <c r="B1395" t="s">
        <v>2905</v>
      </c>
      <c r="C1395" t="s">
        <v>2906</v>
      </c>
      <c r="D1395" t="s">
        <v>3140</v>
      </c>
      <c r="E1395" t="s">
        <v>3141</v>
      </c>
      <c r="F1395" t="s">
        <v>3144</v>
      </c>
      <c r="G1395" t="s">
        <v>3145</v>
      </c>
      <c r="H1395" t="str">
        <f>VLOOKUP($G1395,'[1]ac-geo-uid'!$H:$J,2,FALSE)</f>
        <v>24</v>
      </c>
      <c r="I1395" t="str">
        <f>VLOOKUP($G1395,'[1]ac-geo-uid'!$H:$J,3,FALSE)</f>
        <v>DAKSHINA KANNADA</v>
      </c>
    </row>
    <row r="1396" spans="1:9" x14ac:dyDescent="0.2">
      <c r="A1396" s="1">
        <v>1394</v>
      </c>
      <c r="B1396" t="s">
        <v>2905</v>
      </c>
      <c r="C1396" t="s">
        <v>2906</v>
      </c>
      <c r="D1396" t="s">
        <v>3140</v>
      </c>
      <c r="E1396" t="s">
        <v>3141</v>
      </c>
      <c r="F1396" t="s">
        <v>3146</v>
      </c>
      <c r="G1396" t="s">
        <v>3147</v>
      </c>
      <c r="H1396" t="str">
        <f>VLOOKUP($G1396,'[1]ac-geo-uid'!$H:$J,2,FALSE)</f>
        <v>24</v>
      </c>
      <c r="I1396" t="str">
        <f>VLOOKUP($G1396,'[1]ac-geo-uid'!$H:$J,3,FALSE)</f>
        <v>DAKSHINA KANNADA</v>
      </c>
    </row>
    <row r="1397" spans="1:9" x14ac:dyDescent="0.2">
      <c r="A1397" s="1">
        <v>1395</v>
      </c>
      <c r="B1397" t="s">
        <v>2905</v>
      </c>
      <c r="C1397" t="s">
        <v>2906</v>
      </c>
      <c r="D1397" t="s">
        <v>3140</v>
      </c>
      <c r="E1397" t="s">
        <v>3141</v>
      </c>
      <c r="F1397" t="s">
        <v>3148</v>
      </c>
      <c r="G1397" t="s">
        <v>3149</v>
      </c>
      <c r="H1397" t="str">
        <f>VLOOKUP($G1397,'[1]ac-geo-uid'!$H:$J,2,FALSE)</f>
        <v>24</v>
      </c>
      <c r="I1397" t="str">
        <f>VLOOKUP($G1397,'[1]ac-geo-uid'!$H:$J,3,FALSE)</f>
        <v>DAKSHINA KANNADA</v>
      </c>
    </row>
    <row r="1398" spans="1:9" x14ac:dyDescent="0.2">
      <c r="A1398" s="1">
        <v>1396</v>
      </c>
      <c r="B1398" t="s">
        <v>2905</v>
      </c>
      <c r="C1398" t="s">
        <v>2906</v>
      </c>
      <c r="D1398" t="s">
        <v>3140</v>
      </c>
      <c r="E1398" t="s">
        <v>3141</v>
      </c>
      <c r="F1398" t="s">
        <v>3150</v>
      </c>
      <c r="G1398" t="s">
        <v>3151</v>
      </c>
      <c r="H1398" t="str">
        <f>VLOOKUP($G1398,'[1]ac-geo-uid'!$H:$J,2,FALSE)</f>
        <v>24</v>
      </c>
      <c r="I1398" t="str">
        <f>VLOOKUP($G1398,'[1]ac-geo-uid'!$H:$J,3,FALSE)</f>
        <v>DAKSHINA KANNADA</v>
      </c>
    </row>
    <row r="1399" spans="1:9" x14ac:dyDescent="0.2">
      <c r="A1399" s="1">
        <v>1397</v>
      </c>
      <c r="B1399" t="s">
        <v>2905</v>
      </c>
      <c r="C1399" t="s">
        <v>2906</v>
      </c>
      <c r="D1399" t="s">
        <v>3140</v>
      </c>
      <c r="E1399" t="s">
        <v>3141</v>
      </c>
      <c r="F1399" t="s">
        <v>3152</v>
      </c>
      <c r="G1399" t="s">
        <v>3153</v>
      </c>
      <c r="H1399" t="str">
        <f>VLOOKUP($G1399,'[1]ac-geo-uid'!$H:$J,2,FALSE)</f>
        <v>24</v>
      </c>
      <c r="I1399" t="str">
        <f>VLOOKUP($G1399,'[1]ac-geo-uid'!$H:$J,3,FALSE)</f>
        <v>DAKSHINA KANNADA</v>
      </c>
    </row>
    <row r="1400" spans="1:9" x14ac:dyDescent="0.2">
      <c r="A1400" s="1">
        <v>1398</v>
      </c>
      <c r="B1400" t="s">
        <v>2905</v>
      </c>
      <c r="C1400" t="s">
        <v>2906</v>
      </c>
      <c r="D1400" t="s">
        <v>3140</v>
      </c>
      <c r="E1400" t="s">
        <v>3141</v>
      </c>
      <c r="F1400" t="s">
        <v>3154</v>
      </c>
      <c r="G1400" t="s">
        <v>3155</v>
      </c>
      <c r="H1400" t="str">
        <f>VLOOKUP($G1400,'[1]ac-geo-uid'!$H:$J,2,FALSE)</f>
        <v>24</v>
      </c>
      <c r="I1400" t="str">
        <f>VLOOKUP($G1400,'[1]ac-geo-uid'!$H:$J,3,FALSE)</f>
        <v>DAKSHINA KANNADA</v>
      </c>
    </row>
    <row r="1401" spans="1:9" x14ac:dyDescent="0.2">
      <c r="A1401" s="1">
        <v>1399</v>
      </c>
      <c r="B1401" t="s">
        <v>2905</v>
      </c>
      <c r="C1401" t="s">
        <v>2906</v>
      </c>
      <c r="D1401" t="s">
        <v>3140</v>
      </c>
      <c r="E1401" t="s">
        <v>3141</v>
      </c>
      <c r="F1401" t="s">
        <v>3156</v>
      </c>
      <c r="G1401" t="s">
        <v>3157</v>
      </c>
      <c r="H1401" t="str">
        <f>VLOOKUP($G1401,'[1]ac-geo-uid'!$H:$J,2,FALSE)</f>
        <v>24</v>
      </c>
      <c r="I1401" t="str">
        <f>VLOOKUP($G1401,'[1]ac-geo-uid'!$H:$J,3,FALSE)</f>
        <v>DAKSHINA KANNADA</v>
      </c>
    </row>
    <row r="1402" spans="1:9" x14ac:dyDescent="0.2">
      <c r="A1402" s="1">
        <v>1400</v>
      </c>
      <c r="B1402" t="s">
        <v>2905</v>
      </c>
      <c r="C1402" t="s">
        <v>2906</v>
      </c>
      <c r="D1402" t="s">
        <v>3158</v>
      </c>
      <c r="E1402" t="s">
        <v>3159</v>
      </c>
      <c r="F1402" t="s">
        <v>3160</v>
      </c>
      <c r="G1402" t="s">
        <v>3161</v>
      </c>
      <c r="H1402" t="str">
        <f>VLOOKUP($G1402,'[1]ac-geo-uid'!$H:$J,2,FALSE)</f>
        <v>14</v>
      </c>
      <c r="I1402" t="str">
        <f>VLOOKUP($G1402,'[1]ac-geo-uid'!$H:$J,3,FALSE)</f>
        <v>DAVANGERE*</v>
      </c>
    </row>
    <row r="1403" spans="1:9" x14ac:dyDescent="0.2">
      <c r="A1403" s="1">
        <v>1401</v>
      </c>
      <c r="B1403" t="s">
        <v>2905</v>
      </c>
      <c r="C1403" t="s">
        <v>2906</v>
      </c>
      <c r="D1403" t="s">
        <v>3158</v>
      </c>
      <c r="E1403" t="s">
        <v>3159</v>
      </c>
      <c r="F1403" t="s">
        <v>3162</v>
      </c>
      <c r="G1403" t="s">
        <v>3163</v>
      </c>
      <c r="H1403" t="str">
        <f>VLOOKUP($G1403,'[1]ac-geo-uid'!$H:$J,2,FALSE)</f>
        <v>14</v>
      </c>
      <c r="I1403" t="str">
        <f>VLOOKUP($G1403,'[1]ac-geo-uid'!$H:$J,3,FALSE)</f>
        <v>DAVANGERE*</v>
      </c>
    </row>
    <row r="1404" spans="1:9" x14ac:dyDescent="0.2">
      <c r="A1404" s="1">
        <v>1402</v>
      </c>
      <c r="B1404" t="s">
        <v>2905</v>
      </c>
      <c r="C1404" t="s">
        <v>2906</v>
      </c>
      <c r="D1404" t="s">
        <v>3158</v>
      </c>
      <c r="E1404" t="s">
        <v>3159</v>
      </c>
      <c r="F1404" t="s">
        <v>3164</v>
      </c>
      <c r="G1404" t="s">
        <v>3165</v>
      </c>
      <c r="H1404" t="str">
        <f>VLOOKUP($G1404,'[1]ac-geo-uid'!$H:$J,2,FALSE)</f>
        <v>14</v>
      </c>
      <c r="I1404" t="str">
        <f>VLOOKUP($G1404,'[1]ac-geo-uid'!$H:$J,3,FALSE)</f>
        <v>DAVANGERE*</v>
      </c>
    </row>
    <row r="1405" spans="1:9" x14ac:dyDescent="0.2">
      <c r="A1405" s="1">
        <v>1403</v>
      </c>
      <c r="B1405" t="s">
        <v>2905</v>
      </c>
      <c r="C1405" t="s">
        <v>2906</v>
      </c>
      <c r="D1405" t="s">
        <v>3158</v>
      </c>
      <c r="E1405" t="s">
        <v>3159</v>
      </c>
      <c r="F1405" t="s">
        <v>3166</v>
      </c>
      <c r="G1405" t="s">
        <v>3167</v>
      </c>
      <c r="H1405" t="str">
        <f>VLOOKUP($G1405,'[1]ac-geo-uid'!$H:$J,2,FALSE)</f>
        <v>14</v>
      </c>
      <c r="I1405" t="str">
        <f>VLOOKUP($G1405,'[1]ac-geo-uid'!$H:$J,3,FALSE)</f>
        <v>DAVANGERE*</v>
      </c>
    </row>
    <row r="1406" spans="1:9" x14ac:dyDescent="0.2">
      <c r="A1406" s="1">
        <v>1404</v>
      </c>
      <c r="B1406" t="s">
        <v>2905</v>
      </c>
      <c r="C1406" t="s">
        <v>2906</v>
      </c>
      <c r="D1406" t="s">
        <v>3158</v>
      </c>
      <c r="E1406" t="s">
        <v>3159</v>
      </c>
      <c r="F1406" t="s">
        <v>3168</v>
      </c>
      <c r="G1406" t="s">
        <v>3169</v>
      </c>
      <c r="H1406" t="str">
        <f>VLOOKUP($G1406,'[1]ac-geo-uid'!$H:$J,2,FALSE)</f>
        <v>14</v>
      </c>
      <c r="I1406" t="str">
        <f>VLOOKUP($G1406,'[1]ac-geo-uid'!$H:$J,3,FALSE)</f>
        <v>DAVANGERE*</v>
      </c>
    </row>
    <row r="1407" spans="1:9" x14ac:dyDescent="0.2">
      <c r="A1407" s="1">
        <v>1405</v>
      </c>
      <c r="B1407" t="s">
        <v>2905</v>
      </c>
      <c r="C1407" t="s">
        <v>2906</v>
      </c>
      <c r="D1407" t="s">
        <v>3158</v>
      </c>
      <c r="E1407" t="s">
        <v>3159</v>
      </c>
      <c r="F1407" t="s">
        <v>3170</v>
      </c>
      <c r="G1407" t="s">
        <v>3171</v>
      </c>
      <c r="H1407" t="str">
        <f>VLOOKUP($G1407,'[1]ac-geo-uid'!$H:$J,2,FALSE)</f>
        <v>14</v>
      </c>
      <c r="I1407" t="str">
        <f>VLOOKUP($G1407,'[1]ac-geo-uid'!$H:$J,3,FALSE)</f>
        <v>DAVANGERE*</v>
      </c>
    </row>
    <row r="1408" spans="1:9" x14ac:dyDescent="0.2">
      <c r="A1408" s="1">
        <v>1406</v>
      </c>
      <c r="B1408" t="s">
        <v>2905</v>
      </c>
      <c r="C1408" t="s">
        <v>2906</v>
      </c>
      <c r="D1408" t="s">
        <v>3158</v>
      </c>
      <c r="E1408" t="s">
        <v>3159</v>
      </c>
      <c r="F1408" t="s">
        <v>3172</v>
      </c>
      <c r="G1408" t="s">
        <v>3173</v>
      </c>
      <c r="H1408" t="str">
        <f>VLOOKUP($G1408,'[1]ac-geo-uid'!$H:$J,2,FALSE)</f>
        <v>14</v>
      </c>
      <c r="I1408" t="str">
        <f>VLOOKUP($G1408,'[1]ac-geo-uid'!$H:$J,3,FALSE)</f>
        <v>DAVANGERE*</v>
      </c>
    </row>
    <row r="1409" spans="1:9" x14ac:dyDescent="0.2">
      <c r="A1409" s="1">
        <v>1407</v>
      </c>
      <c r="B1409" t="s">
        <v>2905</v>
      </c>
      <c r="C1409" t="s">
        <v>2906</v>
      </c>
      <c r="D1409" t="s">
        <v>3158</v>
      </c>
      <c r="E1409" t="s">
        <v>3159</v>
      </c>
      <c r="F1409" t="s">
        <v>3174</v>
      </c>
      <c r="G1409" t="s">
        <v>3175</v>
      </c>
      <c r="H1409" t="str">
        <f>VLOOKUP($G1409,'[1]ac-geo-uid'!$H:$J,2,FALSE)</f>
        <v>14</v>
      </c>
      <c r="I1409" t="str">
        <f>VLOOKUP($G1409,'[1]ac-geo-uid'!$H:$J,3,FALSE)</f>
        <v>DAVANGERE*</v>
      </c>
    </row>
    <row r="1410" spans="1:9" x14ac:dyDescent="0.2">
      <c r="A1410" s="1">
        <v>1408</v>
      </c>
      <c r="B1410" t="s">
        <v>2905</v>
      </c>
      <c r="C1410" t="s">
        <v>2906</v>
      </c>
      <c r="D1410" t="s">
        <v>3176</v>
      </c>
      <c r="E1410" t="s">
        <v>3177</v>
      </c>
      <c r="F1410" t="s">
        <v>3178</v>
      </c>
      <c r="G1410" t="s">
        <v>3179</v>
      </c>
      <c r="H1410" t="str">
        <f>VLOOKUP($G1410,'[1]ac-geo-uid'!$H:$J,2,FALSE)</f>
        <v>09</v>
      </c>
      <c r="I1410" t="str">
        <f>VLOOKUP($G1410,'[1]ac-geo-uid'!$H:$J,3,FALSE)</f>
        <v>DHARWAD</v>
      </c>
    </row>
    <row r="1411" spans="1:9" x14ac:dyDescent="0.2">
      <c r="A1411" s="1">
        <v>1409</v>
      </c>
      <c r="B1411" t="s">
        <v>2905</v>
      </c>
      <c r="C1411" t="s">
        <v>2906</v>
      </c>
      <c r="D1411" t="s">
        <v>3176</v>
      </c>
      <c r="E1411" t="s">
        <v>3177</v>
      </c>
      <c r="F1411" t="s">
        <v>3180</v>
      </c>
      <c r="G1411" t="s">
        <v>3181</v>
      </c>
      <c r="H1411" t="str">
        <f>VLOOKUP($G1411,'[1]ac-geo-uid'!$H:$J,2,FALSE)</f>
        <v>09</v>
      </c>
      <c r="I1411" t="str">
        <f>VLOOKUP($G1411,'[1]ac-geo-uid'!$H:$J,3,FALSE)</f>
        <v>DHARWAD</v>
      </c>
    </row>
    <row r="1412" spans="1:9" x14ac:dyDescent="0.2">
      <c r="A1412" s="1">
        <v>1410</v>
      </c>
      <c r="B1412" t="s">
        <v>2905</v>
      </c>
      <c r="C1412" t="s">
        <v>2906</v>
      </c>
      <c r="D1412" t="s">
        <v>3176</v>
      </c>
      <c r="E1412" t="s">
        <v>3177</v>
      </c>
      <c r="F1412" t="s">
        <v>3182</v>
      </c>
      <c r="G1412" t="s">
        <v>3183</v>
      </c>
      <c r="H1412" t="str">
        <f>VLOOKUP($G1412,'[1]ac-geo-uid'!$H:$J,2,FALSE)</f>
        <v>09</v>
      </c>
      <c r="I1412" t="str">
        <f>VLOOKUP($G1412,'[1]ac-geo-uid'!$H:$J,3,FALSE)</f>
        <v>DHARWAD</v>
      </c>
    </row>
    <row r="1413" spans="1:9" x14ac:dyDescent="0.2">
      <c r="A1413" s="1">
        <v>1411</v>
      </c>
      <c r="B1413" t="s">
        <v>2905</v>
      </c>
      <c r="C1413" t="s">
        <v>2906</v>
      </c>
      <c r="D1413" t="s">
        <v>3176</v>
      </c>
      <c r="E1413" t="s">
        <v>3177</v>
      </c>
      <c r="F1413" t="s">
        <v>3184</v>
      </c>
      <c r="G1413" t="s">
        <v>3185</v>
      </c>
      <c r="H1413" t="str">
        <f>VLOOKUP($G1413,'[1]ac-geo-uid'!$H:$J,2,FALSE)</f>
        <v>09</v>
      </c>
      <c r="I1413" t="str">
        <f>VLOOKUP($G1413,'[1]ac-geo-uid'!$H:$J,3,FALSE)</f>
        <v>DHARWAD</v>
      </c>
    </row>
    <row r="1414" spans="1:9" x14ac:dyDescent="0.2">
      <c r="A1414" s="1">
        <v>1412</v>
      </c>
      <c r="B1414" t="s">
        <v>2905</v>
      </c>
      <c r="C1414" t="s">
        <v>2906</v>
      </c>
      <c r="D1414" t="s">
        <v>3176</v>
      </c>
      <c r="E1414" t="s">
        <v>3177</v>
      </c>
      <c r="F1414" t="s">
        <v>3186</v>
      </c>
      <c r="G1414" t="s">
        <v>3187</v>
      </c>
      <c r="H1414" t="str">
        <f>VLOOKUP($G1414,'[1]ac-geo-uid'!$H:$J,2,FALSE)</f>
        <v>09</v>
      </c>
      <c r="I1414" t="str">
        <f>VLOOKUP($G1414,'[1]ac-geo-uid'!$H:$J,3,FALSE)</f>
        <v>DHARWAD</v>
      </c>
    </row>
    <row r="1415" spans="1:9" x14ac:dyDescent="0.2">
      <c r="A1415" s="1">
        <v>1413</v>
      </c>
      <c r="B1415" t="s">
        <v>2905</v>
      </c>
      <c r="C1415" t="s">
        <v>2906</v>
      </c>
      <c r="D1415" t="s">
        <v>3176</v>
      </c>
      <c r="E1415" t="s">
        <v>3177</v>
      </c>
      <c r="F1415" t="s">
        <v>3188</v>
      </c>
      <c r="G1415" t="s">
        <v>3189</v>
      </c>
      <c r="H1415" t="str">
        <f>VLOOKUP($G1415,'[1]ac-geo-uid'!$H:$J,2,FALSE)</f>
        <v>09</v>
      </c>
      <c r="I1415" t="str">
        <f>VLOOKUP($G1415,'[1]ac-geo-uid'!$H:$J,3,FALSE)</f>
        <v>DHARWAD</v>
      </c>
    </row>
    <row r="1416" spans="1:9" x14ac:dyDescent="0.2">
      <c r="A1416" s="1">
        <v>1414</v>
      </c>
      <c r="B1416" t="s">
        <v>2905</v>
      </c>
      <c r="C1416" t="s">
        <v>2906</v>
      </c>
      <c r="D1416" t="s">
        <v>3176</v>
      </c>
      <c r="E1416" t="s">
        <v>3177</v>
      </c>
      <c r="F1416" t="s">
        <v>3190</v>
      </c>
      <c r="G1416" t="s">
        <v>3191</v>
      </c>
      <c r="H1416" t="str">
        <f>VLOOKUP($G1416,'[1]ac-geo-uid'!$H:$J,2,FALSE)</f>
        <v>09</v>
      </c>
      <c r="I1416" t="str">
        <f>VLOOKUP($G1416,'[1]ac-geo-uid'!$H:$J,3,FALSE)</f>
        <v>DHARWAD</v>
      </c>
    </row>
    <row r="1417" spans="1:9" x14ac:dyDescent="0.2">
      <c r="A1417" s="1">
        <v>1415</v>
      </c>
      <c r="B1417" t="s">
        <v>2905</v>
      </c>
      <c r="C1417" t="s">
        <v>2906</v>
      </c>
      <c r="D1417" t="s">
        <v>3176</v>
      </c>
      <c r="E1417" t="s">
        <v>3177</v>
      </c>
      <c r="F1417" t="s">
        <v>3192</v>
      </c>
      <c r="G1417" t="s">
        <v>3193</v>
      </c>
      <c r="H1417" t="str">
        <f>VLOOKUP($G1417,'[1]ac-geo-uid'!$H:$J,2,FALSE)</f>
        <v>11</v>
      </c>
      <c r="I1417" t="str">
        <f>VLOOKUP($G1417,'[1]ac-geo-uid'!$H:$J,3,FALSE)</f>
        <v>HAVERI *</v>
      </c>
    </row>
    <row r="1418" spans="1:9" x14ac:dyDescent="0.2">
      <c r="A1418" s="1">
        <v>1416</v>
      </c>
      <c r="B1418" t="s">
        <v>2905</v>
      </c>
      <c r="C1418" t="s">
        <v>2906</v>
      </c>
      <c r="D1418" t="s">
        <v>3194</v>
      </c>
      <c r="E1418" t="s">
        <v>3195</v>
      </c>
      <c r="F1418" t="s">
        <v>3196</v>
      </c>
      <c r="G1418" t="s">
        <v>3197</v>
      </c>
      <c r="H1418" t="str">
        <f>VLOOKUP($G1418,'[1]ac-geo-uid'!$H:$J,2,FALSE)</f>
        <v>04</v>
      </c>
      <c r="I1418" t="str">
        <f>VLOOKUP($G1418,'[1]ac-geo-uid'!$H:$J,3,FALSE)</f>
        <v>GULBARGA</v>
      </c>
    </row>
    <row r="1419" spans="1:9" x14ac:dyDescent="0.2">
      <c r="A1419" s="1">
        <v>1417</v>
      </c>
      <c r="B1419" t="s">
        <v>2905</v>
      </c>
      <c r="C1419" t="s">
        <v>2906</v>
      </c>
      <c r="D1419" t="s">
        <v>3194</v>
      </c>
      <c r="E1419" t="s">
        <v>3195</v>
      </c>
      <c r="F1419" t="s">
        <v>3198</v>
      </c>
      <c r="G1419" t="s">
        <v>3199</v>
      </c>
      <c r="H1419" t="str">
        <f>VLOOKUP($G1419,'[1]ac-geo-uid'!$H:$J,2,FALSE)</f>
        <v>04</v>
      </c>
      <c r="I1419" t="str">
        <f>VLOOKUP($G1419,'[1]ac-geo-uid'!$H:$J,3,FALSE)</f>
        <v>GULBARGA</v>
      </c>
    </row>
    <row r="1420" spans="1:9" x14ac:dyDescent="0.2">
      <c r="A1420" s="1">
        <v>1418</v>
      </c>
      <c r="B1420" t="s">
        <v>2905</v>
      </c>
      <c r="C1420" t="s">
        <v>2906</v>
      </c>
      <c r="D1420" t="s">
        <v>3194</v>
      </c>
      <c r="E1420" t="s">
        <v>3195</v>
      </c>
      <c r="F1420" t="s">
        <v>3200</v>
      </c>
      <c r="G1420" t="s">
        <v>3201</v>
      </c>
      <c r="H1420" t="str">
        <f>VLOOKUP($G1420,'[1]ac-geo-uid'!$H:$J,2,FALSE)</f>
        <v>04</v>
      </c>
      <c r="I1420" t="str">
        <f>VLOOKUP($G1420,'[1]ac-geo-uid'!$H:$J,3,FALSE)</f>
        <v>GULBARGA</v>
      </c>
    </row>
    <row r="1421" spans="1:9" x14ac:dyDescent="0.2">
      <c r="A1421" s="1">
        <v>1419</v>
      </c>
      <c r="B1421" t="s">
        <v>2905</v>
      </c>
      <c r="C1421" t="s">
        <v>2906</v>
      </c>
      <c r="D1421" t="s">
        <v>3194</v>
      </c>
      <c r="E1421" t="s">
        <v>3195</v>
      </c>
      <c r="F1421" t="s">
        <v>3202</v>
      </c>
      <c r="G1421" t="s">
        <v>3203</v>
      </c>
      <c r="H1421" t="str">
        <f>VLOOKUP($G1421,'[1]ac-geo-uid'!$H:$J,2,FALSE)</f>
        <v>04</v>
      </c>
      <c r="I1421" t="str">
        <f>VLOOKUP($G1421,'[1]ac-geo-uid'!$H:$J,3,FALSE)</f>
        <v>GULBARGA</v>
      </c>
    </row>
    <row r="1422" spans="1:9" x14ac:dyDescent="0.2">
      <c r="A1422" s="1">
        <v>1420</v>
      </c>
      <c r="B1422" t="s">
        <v>2905</v>
      </c>
      <c r="C1422" t="s">
        <v>2906</v>
      </c>
      <c r="D1422" t="s">
        <v>3194</v>
      </c>
      <c r="E1422" t="s">
        <v>3195</v>
      </c>
      <c r="F1422" t="s">
        <v>3204</v>
      </c>
      <c r="G1422" t="s">
        <v>3205</v>
      </c>
      <c r="H1422" t="str">
        <f>VLOOKUP($G1422,'[1]ac-geo-uid'!$H:$J,2,FALSE)</f>
        <v>04</v>
      </c>
      <c r="I1422" t="str">
        <f>VLOOKUP($G1422,'[1]ac-geo-uid'!$H:$J,3,FALSE)</f>
        <v>GULBARGA</v>
      </c>
    </row>
    <row r="1423" spans="1:9" x14ac:dyDescent="0.2">
      <c r="A1423" s="1">
        <v>1421</v>
      </c>
      <c r="B1423" t="s">
        <v>2905</v>
      </c>
      <c r="C1423" t="s">
        <v>2906</v>
      </c>
      <c r="D1423" t="s">
        <v>3194</v>
      </c>
      <c r="E1423" t="s">
        <v>3195</v>
      </c>
      <c r="F1423" t="s">
        <v>3206</v>
      </c>
      <c r="G1423" t="s">
        <v>3207</v>
      </c>
      <c r="H1423" t="str">
        <f>VLOOKUP($G1423,'[1]ac-geo-uid'!$H:$J,2,FALSE)</f>
        <v>04</v>
      </c>
      <c r="I1423" t="str">
        <f>VLOOKUP($G1423,'[1]ac-geo-uid'!$H:$J,3,FALSE)</f>
        <v>GULBARGA</v>
      </c>
    </row>
    <row r="1424" spans="1:9" x14ac:dyDescent="0.2">
      <c r="A1424" s="1">
        <v>1422</v>
      </c>
      <c r="B1424" t="s">
        <v>2905</v>
      </c>
      <c r="C1424" t="s">
        <v>2906</v>
      </c>
      <c r="D1424" t="s">
        <v>3194</v>
      </c>
      <c r="E1424" t="s">
        <v>3195</v>
      </c>
      <c r="F1424" t="s">
        <v>3208</v>
      </c>
      <c r="G1424" t="s">
        <v>3209</v>
      </c>
      <c r="H1424" t="str">
        <f>VLOOKUP($G1424,'[1]ac-geo-uid'!$H:$J,2,FALSE)</f>
        <v>04</v>
      </c>
      <c r="I1424" t="str">
        <f>VLOOKUP($G1424,'[1]ac-geo-uid'!$H:$J,3,FALSE)</f>
        <v>GULBARGA</v>
      </c>
    </row>
    <row r="1425" spans="1:9" x14ac:dyDescent="0.2">
      <c r="A1425" s="1">
        <v>1423</v>
      </c>
      <c r="B1425" t="s">
        <v>2905</v>
      </c>
      <c r="C1425" t="s">
        <v>2906</v>
      </c>
      <c r="D1425" t="s">
        <v>3194</v>
      </c>
      <c r="E1425" t="s">
        <v>3195</v>
      </c>
      <c r="F1425" t="s">
        <v>3210</v>
      </c>
      <c r="G1425" t="s">
        <v>3211</v>
      </c>
      <c r="H1425" t="str">
        <f>VLOOKUP($G1425,'[1]ac-geo-uid'!$H:$J,2,FALSE)</f>
        <v>04</v>
      </c>
      <c r="I1425" t="str">
        <f>VLOOKUP($G1425,'[1]ac-geo-uid'!$H:$J,3,FALSE)</f>
        <v>GULBARGA</v>
      </c>
    </row>
    <row r="1426" spans="1:9" x14ac:dyDescent="0.2">
      <c r="A1426" s="1">
        <v>1424</v>
      </c>
      <c r="B1426" t="s">
        <v>2905</v>
      </c>
      <c r="C1426" t="s">
        <v>2906</v>
      </c>
      <c r="D1426" t="s">
        <v>3212</v>
      </c>
      <c r="E1426" t="s">
        <v>3213</v>
      </c>
      <c r="F1426" t="s">
        <v>3214</v>
      </c>
      <c r="G1426" t="s">
        <v>3215</v>
      </c>
      <c r="H1426" t="str">
        <f>VLOOKUP($G1426,'[1]ac-geo-uid'!$H:$J,2,FALSE)</f>
        <v>23</v>
      </c>
      <c r="I1426" t="str">
        <f>VLOOKUP($G1426,'[1]ac-geo-uid'!$H:$J,3,FALSE)</f>
        <v>HASSAN</v>
      </c>
    </row>
    <row r="1427" spans="1:9" x14ac:dyDescent="0.2">
      <c r="A1427" s="1">
        <v>1425</v>
      </c>
      <c r="B1427" t="s">
        <v>2905</v>
      </c>
      <c r="C1427" t="s">
        <v>2906</v>
      </c>
      <c r="D1427" t="s">
        <v>3212</v>
      </c>
      <c r="E1427" t="s">
        <v>3213</v>
      </c>
      <c r="F1427" t="s">
        <v>3216</v>
      </c>
      <c r="G1427" t="s">
        <v>3217</v>
      </c>
      <c r="H1427" t="str">
        <f>VLOOKUP($G1427,'[1]ac-geo-uid'!$H:$J,2,FALSE)</f>
        <v>23</v>
      </c>
      <c r="I1427" t="str">
        <f>VLOOKUP($G1427,'[1]ac-geo-uid'!$H:$J,3,FALSE)</f>
        <v>HASSAN</v>
      </c>
    </row>
    <row r="1428" spans="1:9" x14ac:dyDescent="0.2">
      <c r="A1428" s="1">
        <v>1426</v>
      </c>
      <c r="B1428" t="s">
        <v>2905</v>
      </c>
      <c r="C1428" t="s">
        <v>2906</v>
      </c>
      <c r="D1428" t="s">
        <v>3212</v>
      </c>
      <c r="E1428" t="s">
        <v>3213</v>
      </c>
      <c r="F1428" t="s">
        <v>3218</v>
      </c>
      <c r="G1428" t="s">
        <v>3219</v>
      </c>
      <c r="H1428" t="str">
        <f>VLOOKUP($G1428,'[1]ac-geo-uid'!$H:$J,2,FALSE)</f>
        <v>23</v>
      </c>
      <c r="I1428" t="str">
        <f>VLOOKUP($G1428,'[1]ac-geo-uid'!$H:$J,3,FALSE)</f>
        <v>HASSAN</v>
      </c>
    </row>
    <row r="1429" spans="1:9" x14ac:dyDescent="0.2">
      <c r="A1429" s="1">
        <v>1427</v>
      </c>
      <c r="B1429" t="s">
        <v>2905</v>
      </c>
      <c r="C1429" t="s">
        <v>2906</v>
      </c>
      <c r="D1429" t="s">
        <v>3212</v>
      </c>
      <c r="E1429" t="s">
        <v>3213</v>
      </c>
      <c r="F1429" t="s">
        <v>3220</v>
      </c>
      <c r="G1429" t="s">
        <v>3221</v>
      </c>
      <c r="H1429" t="str">
        <f>VLOOKUP($G1429,'[1]ac-geo-uid'!$H:$J,2,FALSE)</f>
        <v>23</v>
      </c>
      <c r="I1429" t="str">
        <f>VLOOKUP($G1429,'[1]ac-geo-uid'!$H:$J,3,FALSE)</f>
        <v>HASSAN</v>
      </c>
    </row>
    <row r="1430" spans="1:9" x14ac:dyDescent="0.2">
      <c r="A1430" s="1">
        <v>1428</v>
      </c>
      <c r="B1430" t="s">
        <v>2905</v>
      </c>
      <c r="C1430" t="s">
        <v>2906</v>
      </c>
      <c r="D1430" t="s">
        <v>3212</v>
      </c>
      <c r="E1430" t="s">
        <v>3213</v>
      </c>
      <c r="F1430" t="s">
        <v>3222</v>
      </c>
      <c r="G1430" t="s">
        <v>3223</v>
      </c>
      <c r="H1430" t="str">
        <f>VLOOKUP($G1430,'[1]ac-geo-uid'!$H:$J,2,FALSE)</f>
        <v>23</v>
      </c>
      <c r="I1430" t="str">
        <f>VLOOKUP($G1430,'[1]ac-geo-uid'!$H:$J,3,FALSE)</f>
        <v>HASSAN</v>
      </c>
    </row>
    <row r="1431" spans="1:9" x14ac:dyDescent="0.2">
      <c r="A1431" s="1">
        <v>1429</v>
      </c>
      <c r="B1431" t="s">
        <v>2905</v>
      </c>
      <c r="C1431" t="s">
        <v>2906</v>
      </c>
      <c r="D1431" t="s">
        <v>3212</v>
      </c>
      <c r="E1431" t="s">
        <v>3213</v>
      </c>
      <c r="F1431" t="s">
        <v>3224</v>
      </c>
      <c r="G1431" t="s">
        <v>3225</v>
      </c>
      <c r="H1431" t="str">
        <f>VLOOKUP($G1431,'[1]ac-geo-uid'!$H:$J,2,FALSE)</f>
        <v>17</v>
      </c>
      <c r="I1431" t="str">
        <f>VLOOKUP($G1431,'[1]ac-geo-uid'!$H:$J,3,FALSE)</f>
        <v>CHIKMAGALUR</v>
      </c>
    </row>
    <row r="1432" spans="1:9" x14ac:dyDescent="0.2">
      <c r="A1432" s="1">
        <v>1430</v>
      </c>
      <c r="B1432" t="s">
        <v>2905</v>
      </c>
      <c r="C1432" t="s">
        <v>2906</v>
      </c>
      <c r="D1432" t="s">
        <v>3212</v>
      </c>
      <c r="E1432" t="s">
        <v>3213</v>
      </c>
      <c r="F1432" t="s">
        <v>3226</v>
      </c>
      <c r="G1432" t="s">
        <v>3227</v>
      </c>
      <c r="H1432" t="str">
        <f>VLOOKUP($G1432,'[1]ac-geo-uid'!$H:$J,2,FALSE)</f>
        <v>23</v>
      </c>
      <c r="I1432" t="str">
        <f>VLOOKUP($G1432,'[1]ac-geo-uid'!$H:$J,3,FALSE)</f>
        <v>HASSAN</v>
      </c>
    </row>
    <row r="1433" spans="1:9" x14ac:dyDescent="0.2">
      <c r="A1433" s="1">
        <v>1431</v>
      </c>
      <c r="B1433" t="s">
        <v>2905</v>
      </c>
      <c r="C1433" t="s">
        <v>2906</v>
      </c>
      <c r="D1433" t="s">
        <v>3212</v>
      </c>
      <c r="E1433" t="s">
        <v>3213</v>
      </c>
      <c r="F1433" t="s">
        <v>3228</v>
      </c>
      <c r="G1433" t="s">
        <v>3229</v>
      </c>
      <c r="H1433" t="str">
        <f>VLOOKUP($G1433,'[1]ac-geo-uid'!$H:$J,2,FALSE)</f>
        <v>23</v>
      </c>
      <c r="I1433" t="str">
        <f>VLOOKUP($G1433,'[1]ac-geo-uid'!$H:$J,3,FALSE)</f>
        <v>HASSAN</v>
      </c>
    </row>
    <row r="1434" spans="1:9" x14ac:dyDescent="0.2">
      <c r="A1434" s="1">
        <v>1432</v>
      </c>
      <c r="B1434" t="s">
        <v>2905</v>
      </c>
      <c r="C1434" t="s">
        <v>2906</v>
      </c>
      <c r="D1434" t="s">
        <v>3230</v>
      </c>
      <c r="E1434" t="s">
        <v>3231</v>
      </c>
      <c r="F1434" t="s">
        <v>3232</v>
      </c>
      <c r="G1434" t="s">
        <v>3233</v>
      </c>
      <c r="H1434" t="str">
        <f>VLOOKUP($G1434,'[1]ac-geo-uid'!$H:$J,2,FALSE)</f>
        <v>11</v>
      </c>
      <c r="I1434" t="str">
        <f>VLOOKUP($G1434,'[1]ac-geo-uid'!$H:$J,3,FALSE)</f>
        <v>HAVERI *</v>
      </c>
    </row>
    <row r="1435" spans="1:9" x14ac:dyDescent="0.2">
      <c r="A1435" s="1">
        <v>1433</v>
      </c>
      <c r="B1435" t="s">
        <v>2905</v>
      </c>
      <c r="C1435" t="s">
        <v>2906</v>
      </c>
      <c r="D1435" t="s">
        <v>3230</v>
      </c>
      <c r="E1435" t="s">
        <v>3231</v>
      </c>
      <c r="F1435" t="s">
        <v>3234</v>
      </c>
      <c r="G1435" t="s">
        <v>3235</v>
      </c>
      <c r="H1435" t="str">
        <f>VLOOKUP($G1435,'[1]ac-geo-uid'!$H:$J,2,FALSE)</f>
        <v>08</v>
      </c>
      <c r="I1435" t="str">
        <f>VLOOKUP($G1435,'[1]ac-geo-uid'!$H:$J,3,FALSE)</f>
        <v>GADAG *</v>
      </c>
    </row>
    <row r="1436" spans="1:9" x14ac:dyDescent="0.2">
      <c r="A1436" s="1">
        <v>1434</v>
      </c>
      <c r="B1436" t="s">
        <v>2905</v>
      </c>
      <c r="C1436" t="s">
        <v>2906</v>
      </c>
      <c r="D1436" t="s">
        <v>3230</v>
      </c>
      <c r="E1436" t="s">
        <v>3231</v>
      </c>
      <c r="F1436" t="s">
        <v>3236</v>
      </c>
      <c r="G1436" t="s">
        <v>3237</v>
      </c>
      <c r="H1436" t="str">
        <f>VLOOKUP($G1436,'[1]ac-geo-uid'!$H:$J,2,FALSE)</f>
        <v>11</v>
      </c>
      <c r="I1436" t="str">
        <f>VLOOKUP($G1436,'[1]ac-geo-uid'!$H:$J,3,FALSE)</f>
        <v>HAVERI *</v>
      </c>
    </row>
    <row r="1437" spans="1:9" x14ac:dyDescent="0.2">
      <c r="A1437" s="1">
        <v>1435</v>
      </c>
      <c r="B1437" t="s">
        <v>2905</v>
      </c>
      <c r="C1437" t="s">
        <v>2906</v>
      </c>
      <c r="D1437" t="s">
        <v>3230</v>
      </c>
      <c r="E1437" t="s">
        <v>3231</v>
      </c>
      <c r="F1437" t="s">
        <v>3238</v>
      </c>
      <c r="G1437" t="s">
        <v>3239</v>
      </c>
      <c r="H1437" t="str">
        <f>VLOOKUP($G1437,'[1]ac-geo-uid'!$H:$J,2,FALSE)</f>
        <v>11</v>
      </c>
      <c r="I1437" t="str">
        <f>VLOOKUP($G1437,'[1]ac-geo-uid'!$H:$J,3,FALSE)</f>
        <v>HAVERI *</v>
      </c>
    </row>
    <row r="1438" spans="1:9" x14ac:dyDescent="0.2">
      <c r="A1438" s="1">
        <v>1436</v>
      </c>
      <c r="B1438" t="s">
        <v>2905</v>
      </c>
      <c r="C1438" t="s">
        <v>2906</v>
      </c>
      <c r="D1438" t="s">
        <v>3230</v>
      </c>
      <c r="E1438" t="s">
        <v>3231</v>
      </c>
      <c r="F1438" t="s">
        <v>3240</v>
      </c>
      <c r="G1438" t="s">
        <v>3241</v>
      </c>
      <c r="H1438" t="str">
        <f>VLOOKUP($G1438,'[1]ac-geo-uid'!$H:$J,2,FALSE)</f>
        <v>11</v>
      </c>
      <c r="I1438" t="str">
        <f>VLOOKUP($G1438,'[1]ac-geo-uid'!$H:$J,3,FALSE)</f>
        <v>HAVERI *</v>
      </c>
    </row>
    <row r="1439" spans="1:9" x14ac:dyDescent="0.2">
      <c r="A1439" s="1">
        <v>1437</v>
      </c>
      <c r="B1439" t="s">
        <v>2905</v>
      </c>
      <c r="C1439" t="s">
        <v>2906</v>
      </c>
      <c r="D1439" t="s">
        <v>3230</v>
      </c>
      <c r="E1439" t="s">
        <v>3231</v>
      </c>
      <c r="F1439" t="s">
        <v>3242</v>
      </c>
      <c r="G1439" t="s">
        <v>3243</v>
      </c>
      <c r="H1439" t="str">
        <f>VLOOKUP($G1439,'[1]ac-geo-uid'!$H:$J,2,FALSE)</f>
        <v>11</v>
      </c>
      <c r="I1439" t="str">
        <f>VLOOKUP($G1439,'[1]ac-geo-uid'!$H:$J,3,FALSE)</f>
        <v>HAVERI *</v>
      </c>
    </row>
    <row r="1440" spans="1:9" x14ac:dyDescent="0.2">
      <c r="A1440" s="1">
        <v>1438</v>
      </c>
      <c r="B1440" t="s">
        <v>2905</v>
      </c>
      <c r="C1440" t="s">
        <v>2906</v>
      </c>
      <c r="D1440" t="s">
        <v>3230</v>
      </c>
      <c r="E1440" t="s">
        <v>3231</v>
      </c>
      <c r="F1440" t="s">
        <v>3244</v>
      </c>
      <c r="G1440" t="s">
        <v>3245</v>
      </c>
      <c r="H1440" t="str">
        <f>VLOOKUP($G1440,'[1]ac-geo-uid'!$H:$J,2,FALSE)</f>
        <v>08</v>
      </c>
      <c r="I1440" t="str">
        <f>VLOOKUP($G1440,'[1]ac-geo-uid'!$H:$J,3,FALSE)</f>
        <v>GADAG *</v>
      </c>
    </row>
    <row r="1441" spans="1:9" x14ac:dyDescent="0.2">
      <c r="A1441" s="1">
        <v>1439</v>
      </c>
      <c r="B1441" t="s">
        <v>2905</v>
      </c>
      <c r="C1441" t="s">
        <v>2906</v>
      </c>
      <c r="D1441" t="s">
        <v>3230</v>
      </c>
      <c r="E1441" t="s">
        <v>3231</v>
      </c>
      <c r="F1441" t="s">
        <v>3246</v>
      </c>
      <c r="G1441" t="s">
        <v>3247</v>
      </c>
      <c r="H1441" t="str">
        <f>VLOOKUP($G1441,'[1]ac-geo-uid'!$H:$J,2,FALSE)</f>
        <v>08</v>
      </c>
      <c r="I1441" t="str">
        <f>VLOOKUP($G1441,'[1]ac-geo-uid'!$H:$J,3,FALSE)</f>
        <v>GADAG *</v>
      </c>
    </row>
    <row r="1442" spans="1:9" x14ac:dyDescent="0.2">
      <c r="A1442" s="1">
        <v>1440</v>
      </c>
      <c r="B1442" t="s">
        <v>2905</v>
      </c>
      <c r="C1442" t="s">
        <v>2906</v>
      </c>
      <c r="D1442" t="s">
        <v>3248</v>
      </c>
      <c r="E1442" t="s">
        <v>3249</v>
      </c>
      <c r="F1442" t="s">
        <v>3250</v>
      </c>
      <c r="G1442" t="s">
        <v>3251</v>
      </c>
      <c r="H1442" t="str">
        <f>VLOOKUP($G1442,'[1]ac-geo-uid'!$H:$J,2,FALSE)</f>
        <v>19</v>
      </c>
      <c r="I1442" t="str">
        <f>VLOOKUP($G1442,'[1]ac-geo-uid'!$H:$J,3,FALSE)</f>
        <v>KOLAR</v>
      </c>
    </row>
    <row r="1443" spans="1:9" x14ac:dyDescent="0.2">
      <c r="A1443" s="1">
        <v>1441</v>
      </c>
      <c r="B1443" t="s">
        <v>2905</v>
      </c>
      <c r="C1443" t="s">
        <v>2906</v>
      </c>
      <c r="D1443" t="s">
        <v>3248</v>
      </c>
      <c r="E1443" t="s">
        <v>3249</v>
      </c>
      <c r="F1443" t="s">
        <v>3252</v>
      </c>
      <c r="G1443" t="s">
        <v>3253</v>
      </c>
      <c r="H1443" t="str">
        <f>VLOOKUP($G1443,'[1]ac-geo-uid'!$H:$J,2,FALSE)</f>
        <v>19</v>
      </c>
      <c r="I1443" t="str">
        <f>VLOOKUP($G1443,'[1]ac-geo-uid'!$H:$J,3,FALSE)</f>
        <v>KOLAR</v>
      </c>
    </row>
    <row r="1444" spans="1:9" x14ac:dyDescent="0.2">
      <c r="A1444" s="1">
        <v>1442</v>
      </c>
      <c r="B1444" t="s">
        <v>2905</v>
      </c>
      <c r="C1444" t="s">
        <v>2906</v>
      </c>
      <c r="D1444" t="s">
        <v>3248</v>
      </c>
      <c r="E1444" t="s">
        <v>3249</v>
      </c>
      <c r="F1444" t="s">
        <v>3254</v>
      </c>
      <c r="G1444" t="s">
        <v>3255</v>
      </c>
      <c r="H1444" t="str">
        <f>VLOOKUP($G1444,'[1]ac-geo-uid'!$H:$J,2,FALSE)</f>
        <v>19</v>
      </c>
      <c r="I1444" t="str">
        <f>VLOOKUP($G1444,'[1]ac-geo-uid'!$H:$J,3,FALSE)</f>
        <v>KOLAR</v>
      </c>
    </row>
    <row r="1445" spans="1:9" x14ac:dyDescent="0.2">
      <c r="A1445" s="1">
        <v>1443</v>
      </c>
      <c r="B1445" t="s">
        <v>2905</v>
      </c>
      <c r="C1445" t="s">
        <v>2906</v>
      </c>
      <c r="D1445" t="s">
        <v>3248</v>
      </c>
      <c r="E1445" t="s">
        <v>3249</v>
      </c>
      <c r="F1445" t="s">
        <v>3256</v>
      </c>
      <c r="G1445" t="s">
        <v>3257</v>
      </c>
      <c r="H1445" t="str">
        <f>VLOOKUP($G1445,'[1]ac-geo-uid'!$H:$J,2,FALSE)</f>
        <v>19</v>
      </c>
      <c r="I1445" t="str">
        <f>VLOOKUP($G1445,'[1]ac-geo-uid'!$H:$J,3,FALSE)</f>
        <v>KOLAR</v>
      </c>
    </row>
    <row r="1446" spans="1:9" x14ac:dyDescent="0.2">
      <c r="A1446" s="1">
        <v>1444</v>
      </c>
      <c r="B1446" t="s">
        <v>2905</v>
      </c>
      <c r="C1446" t="s">
        <v>2906</v>
      </c>
      <c r="D1446" t="s">
        <v>3248</v>
      </c>
      <c r="E1446" t="s">
        <v>3249</v>
      </c>
      <c r="F1446" t="s">
        <v>3258</v>
      </c>
      <c r="G1446" t="s">
        <v>3259</v>
      </c>
      <c r="H1446" t="str">
        <f>VLOOKUP($G1446,'[1]ac-geo-uid'!$H:$J,2,FALSE)</f>
        <v>19</v>
      </c>
      <c r="I1446" t="str">
        <f>VLOOKUP($G1446,'[1]ac-geo-uid'!$H:$J,3,FALSE)</f>
        <v>KOLAR</v>
      </c>
    </row>
    <row r="1447" spans="1:9" x14ac:dyDescent="0.2">
      <c r="A1447" s="1">
        <v>1445</v>
      </c>
      <c r="B1447" t="s">
        <v>2905</v>
      </c>
      <c r="C1447" t="s">
        <v>2906</v>
      </c>
      <c r="D1447" t="s">
        <v>3248</v>
      </c>
      <c r="E1447" t="s">
        <v>3249</v>
      </c>
      <c r="F1447" t="s">
        <v>3260</v>
      </c>
      <c r="G1447" t="s">
        <v>3261</v>
      </c>
      <c r="H1447" t="str">
        <f>VLOOKUP($G1447,'[1]ac-geo-uid'!$H:$J,2,FALSE)</f>
        <v>19</v>
      </c>
      <c r="I1447" t="str">
        <f>VLOOKUP($G1447,'[1]ac-geo-uid'!$H:$J,3,FALSE)</f>
        <v>KOLAR</v>
      </c>
    </row>
    <row r="1448" spans="1:9" x14ac:dyDescent="0.2">
      <c r="A1448" s="1">
        <v>1446</v>
      </c>
      <c r="B1448" t="s">
        <v>2905</v>
      </c>
      <c r="C1448" t="s">
        <v>2906</v>
      </c>
      <c r="D1448" t="s">
        <v>3248</v>
      </c>
      <c r="E1448" t="s">
        <v>3249</v>
      </c>
      <c r="F1448" t="s">
        <v>3262</v>
      </c>
      <c r="G1448" t="s">
        <v>3263</v>
      </c>
      <c r="H1448" t="str">
        <f>VLOOKUP($G1448,'[1]ac-geo-uid'!$H:$J,2,FALSE)</f>
        <v>19</v>
      </c>
      <c r="I1448" t="str">
        <f>VLOOKUP($G1448,'[1]ac-geo-uid'!$H:$J,3,FALSE)</f>
        <v>KOLAR</v>
      </c>
    </row>
    <row r="1449" spans="1:9" x14ac:dyDescent="0.2">
      <c r="A1449" s="1">
        <v>1447</v>
      </c>
      <c r="B1449" t="s">
        <v>2905</v>
      </c>
      <c r="C1449" t="s">
        <v>2906</v>
      </c>
      <c r="D1449" t="s">
        <v>3248</v>
      </c>
      <c r="E1449" t="s">
        <v>3249</v>
      </c>
      <c r="F1449" t="s">
        <v>3264</v>
      </c>
      <c r="G1449" t="s">
        <v>3265</v>
      </c>
      <c r="H1449" t="str">
        <f>VLOOKUP($G1449,'[1]ac-geo-uid'!$H:$J,2,FALSE)</f>
        <v>19</v>
      </c>
      <c r="I1449" t="str">
        <f>VLOOKUP($G1449,'[1]ac-geo-uid'!$H:$J,3,FALSE)</f>
        <v>KOLAR</v>
      </c>
    </row>
    <row r="1450" spans="1:9" x14ac:dyDescent="0.2">
      <c r="A1450" s="1">
        <v>1448</v>
      </c>
      <c r="B1450" t="s">
        <v>2905</v>
      </c>
      <c r="C1450" t="s">
        <v>2906</v>
      </c>
      <c r="D1450" t="s">
        <v>3266</v>
      </c>
      <c r="E1450" t="s">
        <v>3267</v>
      </c>
      <c r="F1450" t="s">
        <v>3268</v>
      </c>
      <c r="G1450" t="s">
        <v>3269</v>
      </c>
      <c r="H1450" t="str">
        <f>VLOOKUP($G1450,'[1]ac-geo-uid'!$H:$J,2,FALSE)</f>
        <v>07</v>
      </c>
      <c r="I1450" t="str">
        <f>VLOOKUP($G1450,'[1]ac-geo-uid'!$H:$J,3,FALSE)</f>
        <v>KOPPAL *</v>
      </c>
    </row>
    <row r="1451" spans="1:9" x14ac:dyDescent="0.2">
      <c r="A1451" s="1">
        <v>1449</v>
      </c>
      <c r="B1451" t="s">
        <v>2905</v>
      </c>
      <c r="C1451" t="s">
        <v>2906</v>
      </c>
      <c r="D1451" t="s">
        <v>3266</v>
      </c>
      <c r="E1451" t="s">
        <v>3267</v>
      </c>
      <c r="F1451" t="s">
        <v>3270</v>
      </c>
      <c r="G1451" t="s">
        <v>3271</v>
      </c>
      <c r="H1451" t="str">
        <f>VLOOKUP($G1451,'[1]ac-geo-uid'!$H:$J,2,FALSE)</f>
        <v>07</v>
      </c>
      <c r="I1451" t="str">
        <f>VLOOKUP($G1451,'[1]ac-geo-uid'!$H:$J,3,FALSE)</f>
        <v>KOPPAL *</v>
      </c>
    </row>
    <row r="1452" spans="1:9" x14ac:dyDescent="0.2">
      <c r="A1452" s="1">
        <v>1450</v>
      </c>
      <c r="B1452" t="s">
        <v>2905</v>
      </c>
      <c r="C1452" t="s">
        <v>2906</v>
      </c>
      <c r="D1452" t="s">
        <v>3266</v>
      </c>
      <c r="E1452" t="s">
        <v>3267</v>
      </c>
      <c r="F1452" t="s">
        <v>3272</v>
      </c>
      <c r="G1452" t="s">
        <v>3273</v>
      </c>
      <c r="H1452" t="str">
        <f>VLOOKUP($G1452,'[1]ac-geo-uid'!$H:$J,2,FALSE)</f>
        <v>07</v>
      </c>
      <c r="I1452" t="str">
        <f>VLOOKUP($G1452,'[1]ac-geo-uid'!$H:$J,3,FALSE)</f>
        <v>KOPPAL *</v>
      </c>
    </row>
    <row r="1453" spans="1:9" x14ac:dyDescent="0.2">
      <c r="A1453" s="1">
        <v>1451</v>
      </c>
      <c r="B1453" t="s">
        <v>2905</v>
      </c>
      <c r="C1453" t="s">
        <v>2906</v>
      </c>
      <c r="D1453" t="s">
        <v>3266</v>
      </c>
      <c r="E1453" t="s">
        <v>3267</v>
      </c>
      <c r="F1453" t="s">
        <v>3274</v>
      </c>
      <c r="G1453" t="s">
        <v>3275</v>
      </c>
      <c r="H1453" t="str">
        <f>VLOOKUP($G1453,'[1]ac-geo-uid'!$H:$J,2,FALSE)</f>
        <v>07</v>
      </c>
      <c r="I1453" t="str">
        <f>VLOOKUP($G1453,'[1]ac-geo-uid'!$H:$J,3,FALSE)</f>
        <v>KOPPAL *</v>
      </c>
    </row>
    <row r="1454" spans="1:9" x14ac:dyDescent="0.2">
      <c r="A1454" s="1">
        <v>1452</v>
      </c>
      <c r="B1454" t="s">
        <v>2905</v>
      </c>
      <c r="C1454" t="s">
        <v>2906</v>
      </c>
      <c r="D1454" t="s">
        <v>3266</v>
      </c>
      <c r="E1454" t="s">
        <v>3267</v>
      </c>
      <c r="F1454" t="s">
        <v>3276</v>
      </c>
      <c r="G1454" t="s">
        <v>3277</v>
      </c>
      <c r="H1454" t="str">
        <f>VLOOKUP($G1454,'[1]ac-geo-uid'!$H:$J,2,FALSE)</f>
        <v>06</v>
      </c>
      <c r="I1454" t="str">
        <f>VLOOKUP($G1454,'[1]ac-geo-uid'!$H:$J,3,FALSE)</f>
        <v>RAICHUR</v>
      </c>
    </row>
    <row r="1455" spans="1:9" x14ac:dyDescent="0.2">
      <c r="A1455" s="1">
        <v>1453</v>
      </c>
      <c r="B1455" t="s">
        <v>2905</v>
      </c>
      <c r="C1455" t="s">
        <v>2906</v>
      </c>
      <c r="D1455" t="s">
        <v>3266</v>
      </c>
      <c r="E1455" t="s">
        <v>3267</v>
      </c>
      <c r="F1455" t="s">
        <v>3278</v>
      </c>
      <c r="G1455" t="s">
        <v>3279</v>
      </c>
      <c r="H1455" t="str">
        <f>VLOOKUP($G1455,'[1]ac-geo-uid'!$H:$J,2,FALSE)</f>
        <v>06</v>
      </c>
      <c r="I1455" t="str">
        <f>VLOOKUP($G1455,'[1]ac-geo-uid'!$H:$J,3,FALSE)</f>
        <v>RAICHUR</v>
      </c>
    </row>
    <row r="1456" spans="1:9" x14ac:dyDescent="0.2">
      <c r="A1456" s="1">
        <v>1454</v>
      </c>
      <c r="B1456" t="s">
        <v>2905</v>
      </c>
      <c r="C1456" t="s">
        <v>2906</v>
      </c>
      <c r="D1456" t="s">
        <v>3266</v>
      </c>
      <c r="E1456" t="s">
        <v>3267</v>
      </c>
      <c r="F1456" t="s">
        <v>3280</v>
      </c>
      <c r="G1456" t="s">
        <v>3281</v>
      </c>
      <c r="H1456" t="str">
        <f>VLOOKUP($G1456,'[1]ac-geo-uid'!$H:$J,2,FALSE)</f>
        <v>12</v>
      </c>
      <c r="I1456" t="str">
        <f>VLOOKUP($G1456,'[1]ac-geo-uid'!$H:$J,3,FALSE)</f>
        <v>BELLARY</v>
      </c>
    </row>
    <row r="1457" spans="1:9" x14ac:dyDescent="0.2">
      <c r="A1457" s="1">
        <v>1455</v>
      </c>
      <c r="B1457" t="s">
        <v>2905</v>
      </c>
      <c r="C1457" t="s">
        <v>2906</v>
      </c>
      <c r="D1457" t="s">
        <v>3266</v>
      </c>
      <c r="E1457" t="s">
        <v>3267</v>
      </c>
      <c r="F1457" t="s">
        <v>3282</v>
      </c>
      <c r="G1457" t="s">
        <v>3283</v>
      </c>
      <c r="H1457" t="str">
        <f>VLOOKUP($G1457,'[1]ac-geo-uid'!$H:$J,2,FALSE)</f>
        <v>07</v>
      </c>
      <c r="I1457" t="str">
        <f>VLOOKUP($G1457,'[1]ac-geo-uid'!$H:$J,3,FALSE)</f>
        <v>KOPPAL *</v>
      </c>
    </row>
    <row r="1458" spans="1:9" x14ac:dyDescent="0.2">
      <c r="A1458" s="1">
        <v>1456</v>
      </c>
      <c r="B1458" t="s">
        <v>2905</v>
      </c>
      <c r="C1458" t="s">
        <v>2906</v>
      </c>
      <c r="D1458" t="s">
        <v>3284</v>
      </c>
      <c r="E1458" t="s">
        <v>3285</v>
      </c>
      <c r="F1458" t="s">
        <v>3286</v>
      </c>
      <c r="G1458" t="s">
        <v>3287</v>
      </c>
      <c r="H1458" t="str">
        <f>VLOOKUP($G1458,'[1]ac-geo-uid'!$H:$J,2,FALSE)</f>
        <v>26</v>
      </c>
      <c r="I1458" t="str">
        <f>VLOOKUP($G1458,'[1]ac-geo-uid'!$H:$J,3,FALSE)</f>
        <v>MYSORE</v>
      </c>
    </row>
    <row r="1459" spans="1:9" x14ac:dyDescent="0.2">
      <c r="A1459" s="1">
        <v>1457</v>
      </c>
      <c r="B1459" t="s">
        <v>2905</v>
      </c>
      <c r="C1459" t="s">
        <v>2906</v>
      </c>
      <c r="D1459" t="s">
        <v>3284</v>
      </c>
      <c r="E1459" t="s">
        <v>3285</v>
      </c>
      <c r="F1459" t="s">
        <v>3288</v>
      </c>
      <c r="G1459" t="s">
        <v>3289</v>
      </c>
      <c r="H1459" t="str">
        <f>VLOOKUP($G1459,'[1]ac-geo-uid'!$H:$J,2,FALSE)</f>
        <v>22</v>
      </c>
      <c r="I1459" t="str">
        <f>VLOOKUP($G1459,'[1]ac-geo-uid'!$H:$J,3,FALSE)</f>
        <v>MANDYA</v>
      </c>
    </row>
    <row r="1460" spans="1:9" x14ac:dyDescent="0.2">
      <c r="A1460" s="1">
        <v>1458</v>
      </c>
      <c r="B1460" t="s">
        <v>2905</v>
      </c>
      <c r="C1460" t="s">
        <v>2906</v>
      </c>
      <c r="D1460" t="s">
        <v>3284</v>
      </c>
      <c r="E1460" t="s">
        <v>3285</v>
      </c>
      <c r="F1460" t="s">
        <v>3290</v>
      </c>
      <c r="G1460" t="s">
        <v>3291</v>
      </c>
      <c r="H1460" t="str">
        <f>VLOOKUP($G1460,'[1]ac-geo-uid'!$H:$J,2,FALSE)</f>
        <v>22</v>
      </c>
      <c r="I1460" t="str">
        <f>VLOOKUP($G1460,'[1]ac-geo-uid'!$H:$J,3,FALSE)</f>
        <v>MANDYA</v>
      </c>
    </row>
    <row r="1461" spans="1:9" x14ac:dyDescent="0.2">
      <c r="A1461" s="1">
        <v>1459</v>
      </c>
      <c r="B1461" t="s">
        <v>2905</v>
      </c>
      <c r="C1461" t="s">
        <v>2906</v>
      </c>
      <c r="D1461" t="s">
        <v>3284</v>
      </c>
      <c r="E1461" t="s">
        <v>3285</v>
      </c>
      <c r="F1461" t="s">
        <v>3292</v>
      </c>
      <c r="G1461" t="s">
        <v>3293</v>
      </c>
      <c r="H1461" t="str">
        <f>VLOOKUP($G1461,'[1]ac-geo-uid'!$H:$J,2,FALSE)</f>
        <v>22</v>
      </c>
      <c r="I1461" t="str">
        <f>VLOOKUP($G1461,'[1]ac-geo-uid'!$H:$J,3,FALSE)</f>
        <v>MANDYA</v>
      </c>
    </row>
    <row r="1462" spans="1:9" x14ac:dyDescent="0.2">
      <c r="A1462" s="1">
        <v>1460</v>
      </c>
      <c r="B1462" t="s">
        <v>2905</v>
      </c>
      <c r="C1462" t="s">
        <v>2906</v>
      </c>
      <c r="D1462" t="s">
        <v>3284</v>
      </c>
      <c r="E1462" t="s">
        <v>3285</v>
      </c>
      <c r="F1462" t="s">
        <v>3294</v>
      </c>
      <c r="G1462" t="s">
        <v>3295</v>
      </c>
      <c r="H1462" t="str">
        <f>VLOOKUP($G1462,'[1]ac-geo-uid'!$H:$J,2,FALSE)</f>
        <v>22</v>
      </c>
      <c r="I1462" t="str">
        <f>VLOOKUP($G1462,'[1]ac-geo-uid'!$H:$J,3,FALSE)</f>
        <v>MANDYA</v>
      </c>
    </row>
    <row r="1463" spans="1:9" x14ac:dyDescent="0.2">
      <c r="A1463" s="1">
        <v>1461</v>
      </c>
      <c r="B1463" t="s">
        <v>2905</v>
      </c>
      <c r="C1463" t="s">
        <v>2906</v>
      </c>
      <c r="D1463" t="s">
        <v>3284</v>
      </c>
      <c r="E1463" t="s">
        <v>3285</v>
      </c>
      <c r="F1463" t="s">
        <v>3296</v>
      </c>
      <c r="G1463" t="s">
        <v>3297</v>
      </c>
      <c r="H1463" t="str">
        <f>VLOOKUP($G1463,'[1]ac-geo-uid'!$H:$J,2,FALSE)</f>
        <v>22</v>
      </c>
      <c r="I1463" t="str">
        <f>VLOOKUP($G1463,'[1]ac-geo-uid'!$H:$J,3,FALSE)</f>
        <v>MANDYA</v>
      </c>
    </row>
    <row r="1464" spans="1:9" x14ac:dyDescent="0.2">
      <c r="A1464" s="1">
        <v>1462</v>
      </c>
      <c r="B1464" t="s">
        <v>2905</v>
      </c>
      <c r="C1464" t="s">
        <v>2906</v>
      </c>
      <c r="D1464" t="s">
        <v>3284</v>
      </c>
      <c r="E1464" t="s">
        <v>3285</v>
      </c>
      <c r="F1464" t="s">
        <v>3298</v>
      </c>
      <c r="G1464" t="s">
        <v>3299</v>
      </c>
      <c r="H1464" t="str">
        <f>VLOOKUP($G1464,'[1]ac-geo-uid'!$H:$J,2,FALSE)</f>
        <v>22</v>
      </c>
      <c r="I1464" t="str">
        <f>VLOOKUP($G1464,'[1]ac-geo-uid'!$H:$J,3,FALSE)</f>
        <v>MANDYA</v>
      </c>
    </row>
    <row r="1465" spans="1:9" x14ac:dyDescent="0.2">
      <c r="A1465" s="1">
        <v>1463</v>
      </c>
      <c r="B1465" t="s">
        <v>2905</v>
      </c>
      <c r="C1465" t="s">
        <v>2906</v>
      </c>
      <c r="D1465" t="s">
        <v>3284</v>
      </c>
      <c r="E1465" t="s">
        <v>3285</v>
      </c>
      <c r="F1465" t="s">
        <v>3300</v>
      </c>
      <c r="G1465" t="s">
        <v>3301</v>
      </c>
      <c r="H1465" t="str">
        <f>VLOOKUP($G1465,'[1]ac-geo-uid'!$H:$J,2,FALSE)</f>
        <v>22</v>
      </c>
      <c r="I1465" t="str">
        <f>VLOOKUP($G1465,'[1]ac-geo-uid'!$H:$J,3,FALSE)</f>
        <v>MANDYA</v>
      </c>
    </row>
    <row r="1466" spans="1:9" x14ac:dyDescent="0.2">
      <c r="A1466" s="1">
        <v>1464</v>
      </c>
      <c r="B1466" t="s">
        <v>2905</v>
      </c>
      <c r="C1466" t="s">
        <v>2906</v>
      </c>
      <c r="D1466" t="s">
        <v>3302</v>
      </c>
      <c r="E1466" t="s">
        <v>3303</v>
      </c>
      <c r="F1466" t="s">
        <v>3304</v>
      </c>
      <c r="G1466" t="s">
        <v>3305</v>
      </c>
      <c r="H1466" t="str">
        <f>VLOOKUP($G1466,'[1]ac-geo-uid'!$H:$J,2,FALSE)</f>
        <v>26</v>
      </c>
      <c r="I1466" t="str">
        <f>VLOOKUP($G1466,'[1]ac-geo-uid'!$H:$J,3,FALSE)</f>
        <v>MYSORE</v>
      </c>
    </row>
    <row r="1467" spans="1:9" x14ac:dyDescent="0.2">
      <c r="A1467" s="1">
        <v>1465</v>
      </c>
      <c r="B1467" t="s">
        <v>2905</v>
      </c>
      <c r="C1467" t="s">
        <v>2906</v>
      </c>
      <c r="D1467" t="s">
        <v>3302</v>
      </c>
      <c r="E1467" t="s">
        <v>3303</v>
      </c>
      <c r="F1467" t="s">
        <v>3306</v>
      </c>
      <c r="G1467" t="s">
        <v>3307</v>
      </c>
      <c r="H1467" t="str">
        <f>VLOOKUP($G1467,'[1]ac-geo-uid'!$H:$J,2,FALSE)</f>
        <v>26</v>
      </c>
      <c r="I1467" t="str">
        <f>VLOOKUP($G1467,'[1]ac-geo-uid'!$H:$J,3,FALSE)</f>
        <v>MYSORE</v>
      </c>
    </row>
    <row r="1468" spans="1:9" x14ac:dyDescent="0.2">
      <c r="A1468" s="1">
        <v>1466</v>
      </c>
      <c r="B1468" t="s">
        <v>2905</v>
      </c>
      <c r="C1468" t="s">
        <v>2906</v>
      </c>
      <c r="D1468" t="s">
        <v>3302</v>
      </c>
      <c r="E1468" t="s">
        <v>3303</v>
      </c>
      <c r="F1468" t="s">
        <v>3308</v>
      </c>
      <c r="G1468" t="s">
        <v>3309</v>
      </c>
      <c r="H1468" t="str">
        <f>VLOOKUP($G1468,'[1]ac-geo-uid'!$H:$J,2,FALSE)</f>
        <v>26</v>
      </c>
      <c r="I1468" t="str">
        <f>VLOOKUP($G1468,'[1]ac-geo-uid'!$H:$J,3,FALSE)</f>
        <v>MYSORE</v>
      </c>
    </row>
    <row r="1469" spans="1:9" x14ac:dyDescent="0.2">
      <c r="A1469" s="1">
        <v>1467</v>
      </c>
      <c r="B1469" t="s">
        <v>2905</v>
      </c>
      <c r="C1469" t="s">
        <v>2906</v>
      </c>
      <c r="D1469" t="s">
        <v>3302</v>
      </c>
      <c r="E1469" t="s">
        <v>3303</v>
      </c>
      <c r="F1469" t="s">
        <v>3310</v>
      </c>
      <c r="G1469" t="s">
        <v>3311</v>
      </c>
      <c r="H1469" t="str">
        <f>VLOOKUP($G1469,'[1]ac-geo-uid'!$H:$J,2,FALSE)</f>
        <v>26</v>
      </c>
      <c r="I1469" t="str">
        <f>VLOOKUP($G1469,'[1]ac-geo-uid'!$H:$J,3,FALSE)</f>
        <v>MYSORE</v>
      </c>
    </row>
    <row r="1470" spans="1:9" x14ac:dyDescent="0.2">
      <c r="A1470" s="1">
        <v>1468</v>
      </c>
      <c r="B1470" t="s">
        <v>2905</v>
      </c>
      <c r="C1470" t="s">
        <v>2906</v>
      </c>
      <c r="D1470" t="s">
        <v>3302</v>
      </c>
      <c r="E1470" t="s">
        <v>3303</v>
      </c>
      <c r="F1470" t="s">
        <v>3312</v>
      </c>
      <c r="G1470" t="s">
        <v>3313</v>
      </c>
      <c r="H1470" t="str">
        <f>VLOOKUP($G1470,'[1]ac-geo-uid'!$H:$J,2,FALSE)</f>
        <v>25</v>
      </c>
      <c r="I1470" t="str">
        <f>VLOOKUP($G1470,'[1]ac-geo-uid'!$H:$J,3,FALSE)</f>
        <v>KODAGU</v>
      </c>
    </row>
    <row r="1471" spans="1:9" x14ac:dyDescent="0.2">
      <c r="A1471" s="1">
        <v>1469</v>
      </c>
      <c r="B1471" t="s">
        <v>2905</v>
      </c>
      <c r="C1471" t="s">
        <v>2906</v>
      </c>
      <c r="D1471" t="s">
        <v>3302</v>
      </c>
      <c r="E1471" t="s">
        <v>3303</v>
      </c>
      <c r="F1471" t="s">
        <v>3314</v>
      </c>
      <c r="G1471" t="s">
        <v>3315</v>
      </c>
      <c r="H1471" t="str">
        <f>VLOOKUP($G1471,'[1]ac-geo-uid'!$H:$J,2,FALSE)</f>
        <v>26</v>
      </c>
      <c r="I1471" t="str">
        <f>VLOOKUP($G1471,'[1]ac-geo-uid'!$H:$J,3,FALSE)</f>
        <v>MYSORE</v>
      </c>
    </row>
    <row r="1472" spans="1:9" x14ac:dyDescent="0.2">
      <c r="A1472" s="1">
        <v>1470</v>
      </c>
      <c r="B1472" t="s">
        <v>2905</v>
      </c>
      <c r="C1472" t="s">
        <v>2906</v>
      </c>
      <c r="D1472" t="s">
        <v>3302</v>
      </c>
      <c r="E1472" t="s">
        <v>3303</v>
      </c>
      <c r="F1472" t="s">
        <v>3316</v>
      </c>
      <c r="G1472" t="s">
        <v>3317</v>
      </c>
      <c r="H1472" t="str">
        <f>VLOOKUP($G1472,'[1]ac-geo-uid'!$H:$J,2,FALSE)</f>
        <v>26</v>
      </c>
      <c r="I1472" t="str">
        <f>VLOOKUP($G1472,'[1]ac-geo-uid'!$H:$J,3,FALSE)</f>
        <v>MYSORE</v>
      </c>
    </row>
    <row r="1473" spans="1:9" x14ac:dyDescent="0.2">
      <c r="A1473" s="1">
        <v>1471</v>
      </c>
      <c r="B1473" t="s">
        <v>2905</v>
      </c>
      <c r="C1473" t="s">
        <v>2906</v>
      </c>
      <c r="D1473" t="s">
        <v>3302</v>
      </c>
      <c r="E1473" t="s">
        <v>3303</v>
      </c>
      <c r="F1473" t="s">
        <v>3318</v>
      </c>
      <c r="G1473" t="s">
        <v>3319</v>
      </c>
      <c r="H1473" t="str">
        <f>VLOOKUP($G1473,'[1]ac-geo-uid'!$H:$J,2,FALSE)</f>
        <v>25</v>
      </c>
      <c r="I1473" t="str">
        <f>VLOOKUP($G1473,'[1]ac-geo-uid'!$H:$J,3,FALSE)</f>
        <v>KODAGU</v>
      </c>
    </row>
    <row r="1474" spans="1:9" x14ac:dyDescent="0.2">
      <c r="A1474" s="1">
        <v>1472</v>
      </c>
      <c r="B1474" t="s">
        <v>2905</v>
      </c>
      <c r="C1474" t="s">
        <v>2906</v>
      </c>
      <c r="D1474" t="s">
        <v>3320</v>
      </c>
      <c r="E1474" t="s">
        <v>3321</v>
      </c>
      <c r="F1474" t="s">
        <v>3322</v>
      </c>
      <c r="G1474" t="s">
        <v>3323</v>
      </c>
      <c r="H1474" t="str">
        <f>VLOOKUP($G1474,'[1]ac-geo-uid'!$H:$J,2,FALSE)</f>
        <v>06</v>
      </c>
      <c r="I1474" t="str">
        <f>VLOOKUP($G1474,'[1]ac-geo-uid'!$H:$J,3,FALSE)</f>
        <v>RAICHUR</v>
      </c>
    </row>
    <row r="1475" spans="1:9" x14ac:dyDescent="0.2">
      <c r="A1475" s="1">
        <v>1473</v>
      </c>
      <c r="B1475" t="s">
        <v>2905</v>
      </c>
      <c r="C1475" t="s">
        <v>2906</v>
      </c>
      <c r="D1475" t="s">
        <v>3320</v>
      </c>
      <c r="E1475" t="s">
        <v>3321</v>
      </c>
      <c r="F1475" t="s">
        <v>3324</v>
      </c>
      <c r="G1475" t="s">
        <v>3325</v>
      </c>
      <c r="H1475" t="str">
        <f>VLOOKUP($G1475,'[1]ac-geo-uid'!$H:$J,2,FALSE)</f>
        <v>06</v>
      </c>
      <c r="I1475" t="str">
        <f>VLOOKUP($G1475,'[1]ac-geo-uid'!$H:$J,3,FALSE)</f>
        <v>RAICHUR</v>
      </c>
    </row>
    <row r="1476" spans="1:9" x14ac:dyDescent="0.2">
      <c r="A1476" s="1">
        <v>1474</v>
      </c>
      <c r="B1476" t="s">
        <v>2905</v>
      </c>
      <c r="C1476" t="s">
        <v>2906</v>
      </c>
      <c r="D1476" t="s">
        <v>3320</v>
      </c>
      <c r="E1476" t="s">
        <v>3321</v>
      </c>
      <c r="F1476" t="s">
        <v>3326</v>
      </c>
      <c r="G1476" t="s">
        <v>3327</v>
      </c>
      <c r="H1476" t="str">
        <f>VLOOKUP($G1476,'[1]ac-geo-uid'!$H:$J,2,FALSE)</f>
        <v>06</v>
      </c>
      <c r="I1476" t="str">
        <f>VLOOKUP($G1476,'[1]ac-geo-uid'!$H:$J,3,FALSE)</f>
        <v>RAICHUR</v>
      </c>
    </row>
    <row r="1477" spans="1:9" x14ac:dyDescent="0.2">
      <c r="A1477" s="1">
        <v>1475</v>
      </c>
      <c r="B1477" t="s">
        <v>2905</v>
      </c>
      <c r="C1477" t="s">
        <v>2906</v>
      </c>
      <c r="D1477" t="s">
        <v>3320</v>
      </c>
      <c r="E1477" t="s">
        <v>3321</v>
      </c>
      <c r="F1477" t="s">
        <v>3328</v>
      </c>
      <c r="G1477" t="s">
        <v>3329</v>
      </c>
      <c r="H1477" t="str">
        <f>VLOOKUP($G1477,'[1]ac-geo-uid'!$H:$J,2,FALSE)</f>
        <v>06</v>
      </c>
      <c r="I1477" t="str">
        <f>VLOOKUP($G1477,'[1]ac-geo-uid'!$H:$J,3,FALSE)</f>
        <v>RAICHUR</v>
      </c>
    </row>
    <row r="1478" spans="1:9" x14ac:dyDescent="0.2">
      <c r="A1478" s="1">
        <v>1476</v>
      </c>
      <c r="B1478" t="s">
        <v>2905</v>
      </c>
      <c r="C1478" t="s">
        <v>2906</v>
      </c>
      <c r="D1478" t="s">
        <v>3320</v>
      </c>
      <c r="E1478" t="s">
        <v>3321</v>
      </c>
      <c r="F1478" t="s">
        <v>3330</v>
      </c>
      <c r="G1478" t="s">
        <v>3331</v>
      </c>
      <c r="H1478" t="str">
        <f>VLOOKUP($G1478,'[1]ac-geo-uid'!$H:$J,2,FALSE)</f>
        <v>06</v>
      </c>
      <c r="I1478" t="str">
        <f>VLOOKUP($G1478,'[1]ac-geo-uid'!$H:$J,3,FALSE)</f>
        <v>RAICHUR</v>
      </c>
    </row>
    <row r="1479" spans="1:9" x14ac:dyDescent="0.2">
      <c r="A1479" s="1">
        <v>1477</v>
      </c>
      <c r="B1479" t="s">
        <v>2905</v>
      </c>
      <c r="C1479" t="s">
        <v>2906</v>
      </c>
      <c r="D1479" t="s">
        <v>3320</v>
      </c>
      <c r="E1479" t="s">
        <v>3321</v>
      </c>
      <c r="F1479" t="s">
        <v>3332</v>
      </c>
      <c r="G1479" t="s">
        <v>3333</v>
      </c>
      <c r="H1479" t="str">
        <f>VLOOKUP($G1479,'[1]ac-geo-uid'!$H:$J,2,FALSE)</f>
        <v>04</v>
      </c>
      <c r="I1479" t="str">
        <f>VLOOKUP($G1479,'[1]ac-geo-uid'!$H:$J,3,FALSE)</f>
        <v>GULBARGA</v>
      </c>
    </row>
    <row r="1480" spans="1:9" x14ac:dyDescent="0.2">
      <c r="A1480" s="1">
        <v>1478</v>
      </c>
      <c r="B1480" t="s">
        <v>2905</v>
      </c>
      <c r="C1480" t="s">
        <v>2906</v>
      </c>
      <c r="D1480" t="s">
        <v>3320</v>
      </c>
      <c r="E1480" t="s">
        <v>3321</v>
      </c>
      <c r="F1480" t="s">
        <v>3334</v>
      </c>
      <c r="G1480" t="s">
        <v>3335</v>
      </c>
      <c r="H1480" t="str">
        <f>VLOOKUP($G1480,'[1]ac-geo-uid'!$H:$J,2,FALSE)</f>
        <v>04</v>
      </c>
      <c r="I1480" t="str">
        <f>VLOOKUP($G1480,'[1]ac-geo-uid'!$H:$J,3,FALSE)</f>
        <v>GULBARGA</v>
      </c>
    </row>
    <row r="1481" spans="1:9" x14ac:dyDescent="0.2">
      <c r="A1481" s="1">
        <v>1479</v>
      </c>
      <c r="B1481" t="s">
        <v>2905</v>
      </c>
      <c r="C1481" t="s">
        <v>2906</v>
      </c>
      <c r="D1481" t="s">
        <v>3320</v>
      </c>
      <c r="E1481" t="s">
        <v>3321</v>
      </c>
      <c r="F1481" t="s">
        <v>3336</v>
      </c>
      <c r="G1481" t="s">
        <v>3337</v>
      </c>
      <c r="H1481" t="str">
        <f>VLOOKUP($G1481,'[1]ac-geo-uid'!$H:$J,2,FALSE)</f>
        <v>04</v>
      </c>
      <c r="I1481" t="str">
        <f>VLOOKUP($G1481,'[1]ac-geo-uid'!$H:$J,3,FALSE)</f>
        <v>GULBARGA</v>
      </c>
    </row>
    <row r="1482" spans="1:9" x14ac:dyDescent="0.2">
      <c r="A1482" s="1">
        <v>1480</v>
      </c>
      <c r="B1482" t="s">
        <v>2905</v>
      </c>
      <c r="C1482" t="s">
        <v>2906</v>
      </c>
      <c r="D1482" t="s">
        <v>3338</v>
      </c>
      <c r="E1482" t="s">
        <v>3339</v>
      </c>
      <c r="F1482" t="s">
        <v>3340</v>
      </c>
      <c r="G1482" t="s">
        <v>3341</v>
      </c>
      <c r="H1482" t="str">
        <f>VLOOKUP($G1482,'[1]ac-geo-uid'!$H:$J,2,FALSE)</f>
        <v>15</v>
      </c>
      <c r="I1482" t="str">
        <f>VLOOKUP($G1482,'[1]ac-geo-uid'!$H:$J,3,FALSE)</f>
        <v>SHIMOGA</v>
      </c>
    </row>
    <row r="1483" spans="1:9" x14ac:dyDescent="0.2">
      <c r="A1483" s="1">
        <v>1481</v>
      </c>
      <c r="B1483" t="s">
        <v>2905</v>
      </c>
      <c r="C1483" t="s">
        <v>2906</v>
      </c>
      <c r="D1483" t="s">
        <v>3338</v>
      </c>
      <c r="E1483" t="s">
        <v>3339</v>
      </c>
      <c r="F1483" t="s">
        <v>3342</v>
      </c>
      <c r="G1483" t="s">
        <v>3343</v>
      </c>
      <c r="H1483" t="str">
        <f>VLOOKUP($G1483,'[1]ac-geo-uid'!$H:$J,2,FALSE)</f>
        <v>16</v>
      </c>
      <c r="I1483" t="str">
        <f>VLOOKUP($G1483,'[1]ac-geo-uid'!$H:$J,3,FALSE)</f>
        <v>UDUPI *</v>
      </c>
    </row>
    <row r="1484" spans="1:9" x14ac:dyDescent="0.2">
      <c r="A1484" s="1">
        <v>1482</v>
      </c>
      <c r="B1484" t="s">
        <v>2905</v>
      </c>
      <c r="C1484" t="s">
        <v>2906</v>
      </c>
      <c r="D1484" t="s">
        <v>3338</v>
      </c>
      <c r="E1484" t="s">
        <v>3339</v>
      </c>
      <c r="F1484" t="s">
        <v>3344</v>
      </c>
      <c r="G1484" t="s">
        <v>3345</v>
      </c>
      <c r="H1484" t="str">
        <f>VLOOKUP($G1484,'[1]ac-geo-uid'!$H:$J,2,FALSE)</f>
        <v>15</v>
      </c>
      <c r="I1484" t="str">
        <f>VLOOKUP($G1484,'[1]ac-geo-uid'!$H:$J,3,FALSE)</f>
        <v>SHIMOGA</v>
      </c>
    </row>
    <row r="1485" spans="1:9" x14ac:dyDescent="0.2">
      <c r="A1485" s="1">
        <v>1483</v>
      </c>
      <c r="B1485" t="s">
        <v>2905</v>
      </c>
      <c r="C1485" t="s">
        <v>2906</v>
      </c>
      <c r="D1485" t="s">
        <v>3338</v>
      </c>
      <c r="E1485" t="s">
        <v>3339</v>
      </c>
      <c r="F1485" t="s">
        <v>3346</v>
      </c>
      <c r="G1485" t="s">
        <v>3347</v>
      </c>
      <c r="H1485" t="str">
        <f>VLOOKUP($G1485,'[1]ac-geo-uid'!$H:$J,2,FALSE)</f>
        <v>15</v>
      </c>
      <c r="I1485" t="str">
        <f>VLOOKUP($G1485,'[1]ac-geo-uid'!$H:$J,3,FALSE)</f>
        <v>SHIMOGA</v>
      </c>
    </row>
    <row r="1486" spans="1:9" x14ac:dyDescent="0.2">
      <c r="A1486" s="1">
        <v>1484</v>
      </c>
      <c r="B1486" t="s">
        <v>2905</v>
      </c>
      <c r="C1486" t="s">
        <v>2906</v>
      </c>
      <c r="D1486" t="s">
        <v>3338</v>
      </c>
      <c r="E1486" t="s">
        <v>3339</v>
      </c>
      <c r="F1486" t="s">
        <v>3348</v>
      </c>
      <c r="G1486" t="s">
        <v>3349</v>
      </c>
      <c r="H1486" t="str">
        <f>VLOOKUP($G1486,'[1]ac-geo-uid'!$H:$J,2,FALSE)</f>
        <v>15</v>
      </c>
      <c r="I1486" t="str">
        <f>VLOOKUP($G1486,'[1]ac-geo-uid'!$H:$J,3,FALSE)</f>
        <v>SHIMOGA</v>
      </c>
    </row>
    <row r="1487" spans="1:9" x14ac:dyDescent="0.2">
      <c r="A1487" s="1">
        <v>1485</v>
      </c>
      <c r="B1487" t="s">
        <v>2905</v>
      </c>
      <c r="C1487" t="s">
        <v>2906</v>
      </c>
      <c r="D1487" t="s">
        <v>3338</v>
      </c>
      <c r="E1487" t="s">
        <v>3339</v>
      </c>
      <c r="F1487" t="s">
        <v>3350</v>
      </c>
      <c r="G1487" t="s">
        <v>3351</v>
      </c>
      <c r="H1487" t="str">
        <f>VLOOKUP($G1487,'[1]ac-geo-uid'!$H:$J,2,FALSE)</f>
        <v>15</v>
      </c>
      <c r="I1487" t="str">
        <f>VLOOKUP($G1487,'[1]ac-geo-uid'!$H:$J,3,FALSE)</f>
        <v>SHIMOGA</v>
      </c>
    </row>
    <row r="1488" spans="1:9" x14ac:dyDescent="0.2">
      <c r="A1488" s="1">
        <v>1486</v>
      </c>
      <c r="B1488" t="s">
        <v>2905</v>
      </c>
      <c r="C1488" t="s">
        <v>2906</v>
      </c>
      <c r="D1488" t="s">
        <v>3338</v>
      </c>
      <c r="E1488" t="s">
        <v>3339</v>
      </c>
      <c r="F1488" t="s">
        <v>3352</v>
      </c>
      <c r="G1488" t="s">
        <v>3353</v>
      </c>
      <c r="H1488" t="str">
        <f>VLOOKUP($G1488,'[1]ac-geo-uid'!$H:$J,2,FALSE)</f>
        <v>15</v>
      </c>
      <c r="I1488" t="str">
        <f>VLOOKUP($G1488,'[1]ac-geo-uid'!$H:$J,3,FALSE)</f>
        <v>SHIMOGA</v>
      </c>
    </row>
    <row r="1489" spans="1:9" x14ac:dyDescent="0.2">
      <c r="A1489" s="1">
        <v>1487</v>
      </c>
      <c r="B1489" t="s">
        <v>2905</v>
      </c>
      <c r="C1489" t="s">
        <v>2906</v>
      </c>
      <c r="D1489" t="s">
        <v>3338</v>
      </c>
      <c r="E1489" t="s">
        <v>3339</v>
      </c>
      <c r="F1489" t="s">
        <v>3354</v>
      </c>
      <c r="G1489" t="s">
        <v>3355</v>
      </c>
      <c r="H1489" t="str">
        <f>VLOOKUP($G1489,'[1]ac-geo-uid'!$H:$J,2,FALSE)</f>
        <v>15</v>
      </c>
      <c r="I1489" t="str">
        <f>VLOOKUP($G1489,'[1]ac-geo-uid'!$H:$J,3,FALSE)</f>
        <v>SHIMOGA</v>
      </c>
    </row>
    <row r="1490" spans="1:9" x14ac:dyDescent="0.2">
      <c r="A1490" s="1">
        <v>1488</v>
      </c>
      <c r="B1490" t="s">
        <v>2905</v>
      </c>
      <c r="C1490" t="s">
        <v>2906</v>
      </c>
      <c r="D1490" t="s">
        <v>3356</v>
      </c>
      <c r="E1490" t="s">
        <v>3357</v>
      </c>
      <c r="F1490" t="s">
        <v>3358</v>
      </c>
      <c r="G1490" t="s">
        <v>3359</v>
      </c>
      <c r="H1490" t="str">
        <f>VLOOKUP($G1490,'[1]ac-geo-uid'!$H:$J,2,FALSE)</f>
        <v>18</v>
      </c>
      <c r="I1490" t="str">
        <f>VLOOKUP($G1490,'[1]ac-geo-uid'!$H:$J,3,FALSE)</f>
        <v>TUMKUR</v>
      </c>
    </row>
    <row r="1491" spans="1:9" x14ac:dyDescent="0.2">
      <c r="A1491" s="1">
        <v>1489</v>
      </c>
      <c r="B1491" t="s">
        <v>2905</v>
      </c>
      <c r="C1491" t="s">
        <v>2906</v>
      </c>
      <c r="D1491" t="s">
        <v>3356</v>
      </c>
      <c r="E1491" t="s">
        <v>3357</v>
      </c>
      <c r="F1491" t="s">
        <v>3360</v>
      </c>
      <c r="G1491" t="s">
        <v>3361</v>
      </c>
      <c r="H1491" t="str">
        <f>VLOOKUP($G1491,'[1]ac-geo-uid'!$H:$J,2,FALSE)</f>
        <v>18</v>
      </c>
      <c r="I1491" t="str">
        <f>VLOOKUP($G1491,'[1]ac-geo-uid'!$H:$J,3,FALSE)</f>
        <v>TUMKUR</v>
      </c>
    </row>
    <row r="1492" spans="1:9" x14ac:dyDescent="0.2">
      <c r="A1492" s="1">
        <v>1490</v>
      </c>
      <c r="B1492" t="s">
        <v>2905</v>
      </c>
      <c r="C1492" t="s">
        <v>2906</v>
      </c>
      <c r="D1492" t="s">
        <v>3356</v>
      </c>
      <c r="E1492" t="s">
        <v>3357</v>
      </c>
      <c r="F1492" t="s">
        <v>3362</v>
      </c>
      <c r="G1492" t="s">
        <v>3363</v>
      </c>
      <c r="H1492" t="str">
        <f>VLOOKUP($G1492,'[1]ac-geo-uid'!$H:$J,2,FALSE)</f>
        <v>18</v>
      </c>
      <c r="I1492" t="str">
        <f>VLOOKUP($G1492,'[1]ac-geo-uid'!$H:$J,3,FALSE)</f>
        <v>TUMKUR</v>
      </c>
    </row>
    <row r="1493" spans="1:9" x14ac:dyDescent="0.2">
      <c r="A1493" s="1">
        <v>1491</v>
      </c>
      <c r="B1493" t="s">
        <v>2905</v>
      </c>
      <c r="C1493" t="s">
        <v>2906</v>
      </c>
      <c r="D1493" t="s">
        <v>3356</v>
      </c>
      <c r="E1493" t="s">
        <v>3357</v>
      </c>
      <c r="F1493" t="s">
        <v>3364</v>
      </c>
      <c r="G1493" t="s">
        <v>3365</v>
      </c>
      <c r="H1493" t="str">
        <f>VLOOKUP($G1493,'[1]ac-geo-uid'!$H:$J,2,FALSE)</f>
        <v>18</v>
      </c>
      <c r="I1493" t="str">
        <f>VLOOKUP($G1493,'[1]ac-geo-uid'!$H:$J,3,FALSE)</f>
        <v>TUMKUR</v>
      </c>
    </row>
    <row r="1494" spans="1:9" x14ac:dyDescent="0.2">
      <c r="A1494" s="1">
        <v>1492</v>
      </c>
      <c r="B1494" t="s">
        <v>2905</v>
      </c>
      <c r="C1494" t="s">
        <v>2906</v>
      </c>
      <c r="D1494" t="s">
        <v>3356</v>
      </c>
      <c r="E1494" t="s">
        <v>3357</v>
      </c>
      <c r="F1494" t="s">
        <v>3366</v>
      </c>
      <c r="G1494" t="s">
        <v>3367</v>
      </c>
      <c r="H1494" t="str">
        <f>VLOOKUP($G1494,'[1]ac-geo-uid'!$H:$J,2,FALSE)</f>
        <v>18</v>
      </c>
      <c r="I1494" t="str">
        <f>VLOOKUP($G1494,'[1]ac-geo-uid'!$H:$J,3,FALSE)</f>
        <v>TUMKUR</v>
      </c>
    </row>
    <row r="1495" spans="1:9" x14ac:dyDescent="0.2">
      <c r="A1495" s="1">
        <v>1493</v>
      </c>
      <c r="B1495" t="s">
        <v>2905</v>
      </c>
      <c r="C1495" t="s">
        <v>2906</v>
      </c>
      <c r="D1495" t="s">
        <v>3356</v>
      </c>
      <c r="E1495" t="s">
        <v>3357</v>
      </c>
      <c r="F1495" t="s">
        <v>3368</v>
      </c>
      <c r="G1495" t="s">
        <v>3369</v>
      </c>
      <c r="H1495" t="str">
        <f>VLOOKUP($G1495,'[1]ac-geo-uid'!$H:$J,2,FALSE)</f>
        <v>18</v>
      </c>
      <c r="I1495" t="str">
        <f>VLOOKUP($G1495,'[1]ac-geo-uid'!$H:$J,3,FALSE)</f>
        <v>TUMKUR</v>
      </c>
    </row>
    <row r="1496" spans="1:9" x14ac:dyDescent="0.2">
      <c r="A1496" s="1">
        <v>1494</v>
      </c>
      <c r="B1496" t="s">
        <v>2905</v>
      </c>
      <c r="C1496" t="s">
        <v>2906</v>
      </c>
      <c r="D1496" t="s">
        <v>3356</v>
      </c>
      <c r="E1496" t="s">
        <v>3357</v>
      </c>
      <c r="F1496" t="s">
        <v>3370</v>
      </c>
      <c r="G1496" t="s">
        <v>3371</v>
      </c>
      <c r="H1496" t="str">
        <f>VLOOKUP($G1496,'[1]ac-geo-uid'!$H:$J,2,FALSE)</f>
        <v>18</v>
      </c>
      <c r="I1496" t="str">
        <f>VLOOKUP($G1496,'[1]ac-geo-uid'!$H:$J,3,FALSE)</f>
        <v>TUMKUR</v>
      </c>
    </row>
    <row r="1497" spans="1:9" x14ac:dyDescent="0.2">
      <c r="A1497" s="1">
        <v>1495</v>
      </c>
      <c r="B1497" t="s">
        <v>2905</v>
      </c>
      <c r="C1497" t="s">
        <v>2906</v>
      </c>
      <c r="D1497" t="s">
        <v>3356</v>
      </c>
      <c r="E1497" t="s">
        <v>3357</v>
      </c>
      <c r="F1497" t="s">
        <v>3372</v>
      </c>
      <c r="G1497" t="s">
        <v>3373</v>
      </c>
      <c r="H1497" t="str">
        <f>VLOOKUP($G1497,'[1]ac-geo-uid'!$H:$J,2,FALSE)</f>
        <v>18</v>
      </c>
      <c r="I1497" t="str">
        <f>VLOOKUP($G1497,'[1]ac-geo-uid'!$H:$J,3,FALSE)</f>
        <v>TUMKUR</v>
      </c>
    </row>
    <row r="1498" spans="1:9" x14ac:dyDescent="0.2">
      <c r="A1498" s="1">
        <v>1496</v>
      </c>
      <c r="B1498" t="s">
        <v>2905</v>
      </c>
      <c r="C1498" t="s">
        <v>2906</v>
      </c>
      <c r="D1498" t="s">
        <v>3374</v>
      </c>
      <c r="E1498" t="s">
        <v>3375</v>
      </c>
      <c r="F1498" t="s">
        <v>3376</v>
      </c>
      <c r="G1498" t="s">
        <v>3377</v>
      </c>
      <c r="H1498" t="str">
        <f>VLOOKUP($G1498,'[1]ac-geo-uid'!$H:$J,2,FALSE)</f>
        <v>17</v>
      </c>
      <c r="I1498" t="str">
        <f>VLOOKUP($G1498,'[1]ac-geo-uid'!$H:$J,3,FALSE)</f>
        <v>CHIKMAGALUR</v>
      </c>
    </row>
    <row r="1499" spans="1:9" x14ac:dyDescent="0.2">
      <c r="A1499" s="1">
        <v>1497</v>
      </c>
      <c r="B1499" t="s">
        <v>2905</v>
      </c>
      <c r="C1499" t="s">
        <v>2906</v>
      </c>
      <c r="D1499" t="s">
        <v>3374</v>
      </c>
      <c r="E1499" t="s">
        <v>3375</v>
      </c>
      <c r="F1499" t="s">
        <v>3378</v>
      </c>
      <c r="G1499" t="s">
        <v>3379</v>
      </c>
      <c r="H1499" t="str">
        <f>VLOOKUP($G1499,'[1]ac-geo-uid'!$H:$J,2,FALSE)</f>
        <v>16</v>
      </c>
      <c r="I1499" t="str">
        <f>VLOOKUP($G1499,'[1]ac-geo-uid'!$H:$J,3,FALSE)</f>
        <v>UDUPI *</v>
      </c>
    </row>
    <row r="1500" spans="1:9" x14ac:dyDescent="0.2">
      <c r="A1500" s="1">
        <v>1498</v>
      </c>
      <c r="B1500" t="s">
        <v>2905</v>
      </c>
      <c r="C1500" t="s">
        <v>2906</v>
      </c>
      <c r="D1500" t="s">
        <v>3374</v>
      </c>
      <c r="E1500" t="s">
        <v>3375</v>
      </c>
      <c r="F1500" t="s">
        <v>3380</v>
      </c>
      <c r="G1500" t="s">
        <v>3381</v>
      </c>
      <c r="H1500" t="str">
        <f>VLOOKUP($G1500,'[1]ac-geo-uid'!$H:$J,2,FALSE)</f>
        <v>16</v>
      </c>
      <c r="I1500" t="str">
        <f>VLOOKUP($G1500,'[1]ac-geo-uid'!$H:$J,3,FALSE)</f>
        <v>UDUPI *</v>
      </c>
    </row>
    <row r="1501" spans="1:9" x14ac:dyDescent="0.2">
      <c r="A1501" s="1">
        <v>1499</v>
      </c>
      <c r="B1501" t="s">
        <v>2905</v>
      </c>
      <c r="C1501" t="s">
        <v>2906</v>
      </c>
      <c r="D1501" t="s">
        <v>3374</v>
      </c>
      <c r="E1501" t="s">
        <v>3375</v>
      </c>
      <c r="F1501" t="s">
        <v>3382</v>
      </c>
      <c r="G1501" t="s">
        <v>3383</v>
      </c>
      <c r="H1501" t="str">
        <f>VLOOKUP($G1501,'[1]ac-geo-uid'!$H:$J,2,FALSE)</f>
        <v>16</v>
      </c>
      <c r="I1501" t="str">
        <f>VLOOKUP($G1501,'[1]ac-geo-uid'!$H:$J,3,FALSE)</f>
        <v>UDUPI *</v>
      </c>
    </row>
    <row r="1502" spans="1:9" x14ac:dyDescent="0.2">
      <c r="A1502" s="1">
        <v>1500</v>
      </c>
      <c r="B1502" t="s">
        <v>2905</v>
      </c>
      <c r="C1502" t="s">
        <v>2906</v>
      </c>
      <c r="D1502" t="s">
        <v>3374</v>
      </c>
      <c r="E1502" t="s">
        <v>3375</v>
      </c>
      <c r="F1502" t="s">
        <v>3384</v>
      </c>
      <c r="G1502" t="s">
        <v>3385</v>
      </c>
      <c r="H1502" t="str">
        <f>VLOOKUP($G1502,'[1]ac-geo-uid'!$H:$J,2,FALSE)</f>
        <v>17</v>
      </c>
      <c r="I1502" t="str">
        <f>VLOOKUP($G1502,'[1]ac-geo-uid'!$H:$J,3,FALSE)</f>
        <v>CHIKMAGALUR</v>
      </c>
    </row>
    <row r="1503" spans="1:9" x14ac:dyDescent="0.2">
      <c r="A1503" s="1">
        <v>1501</v>
      </c>
      <c r="B1503" t="s">
        <v>2905</v>
      </c>
      <c r="C1503" t="s">
        <v>2906</v>
      </c>
      <c r="D1503" t="s">
        <v>3374</v>
      </c>
      <c r="E1503" t="s">
        <v>3375</v>
      </c>
      <c r="F1503" t="s">
        <v>3386</v>
      </c>
      <c r="G1503" t="s">
        <v>3387</v>
      </c>
      <c r="H1503" t="str">
        <f>VLOOKUP($G1503,'[1]ac-geo-uid'!$H:$J,2,FALSE)</f>
        <v>17</v>
      </c>
      <c r="I1503" t="str">
        <f>VLOOKUP($G1503,'[1]ac-geo-uid'!$H:$J,3,FALSE)</f>
        <v>CHIKMAGALUR</v>
      </c>
    </row>
    <row r="1504" spans="1:9" x14ac:dyDescent="0.2">
      <c r="A1504" s="1">
        <v>1502</v>
      </c>
      <c r="B1504" t="s">
        <v>2905</v>
      </c>
      <c r="C1504" t="s">
        <v>2906</v>
      </c>
      <c r="D1504" t="s">
        <v>3374</v>
      </c>
      <c r="E1504" t="s">
        <v>3375</v>
      </c>
      <c r="F1504" t="s">
        <v>3388</v>
      </c>
      <c r="G1504" t="s">
        <v>3389</v>
      </c>
      <c r="H1504" t="str">
        <f>VLOOKUP($G1504,'[1]ac-geo-uid'!$H:$J,2,FALSE)</f>
        <v>17</v>
      </c>
      <c r="I1504" t="str">
        <f>VLOOKUP($G1504,'[1]ac-geo-uid'!$H:$J,3,FALSE)</f>
        <v>CHIKMAGALUR</v>
      </c>
    </row>
    <row r="1505" spans="1:9" x14ac:dyDescent="0.2">
      <c r="A1505" s="1">
        <v>1503</v>
      </c>
      <c r="B1505" t="s">
        <v>2905</v>
      </c>
      <c r="C1505" t="s">
        <v>2906</v>
      </c>
      <c r="D1505" t="s">
        <v>3374</v>
      </c>
      <c r="E1505" t="s">
        <v>3375</v>
      </c>
      <c r="F1505" t="s">
        <v>3390</v>
      </c>
      <c r="G1505" t="s">
        <v>3391</v>
      </c>
      <c r="H1505" t="str">
        <f>VLOOKUP($G1505,'[1]ac-geo-uid'!$H:$J,2,FALSE)</f>
        <v>16</v>
      </c>
      <c r="I1505" t="str">
        <f>VLOOKUP($G1505,'[1]ac-geo-uid'!$H:$J,3,FALSE)</f>
        <v>UDUPI *</v>
      </c>
    </row>
    <row r="1506" spans="1:9" x14ac:dyDescent="0.2">
      <c r="A1506" s="1">
        <v>1504</v>
      </c>
      <c r="B1506" t="s">
        <v>2905</v>
      </c>
      <c r="C1506" t="s">
        <v>2906</v>
      </c>
      <c r="D1506" t="s">
        <v>3392</v>
      </c>
      <c r="E1506" t="s">
        <v>3393</v>
      </c>
      <c r="F1506" t="s">
        <v>3394</v>
      </c>
      <c r="G1506" t="s">
        <v>3395</v>
      </c>
      <c r="H1506" t="str">
        <f>VLOOKUP($G1506,'[1]ac-geo-uid'!$H:$J,2,FALSE)</f>
        <v>10</v>
      </c>
      <c r="I1506" t="str">
        <f>VLOOKUP($G1506,'[1]ac-geo-uid'!$H:$J,3,FALSE)</f>
        <v>UTTARA KANNADA</v>
      </c>
    </row>
    <row r="1507" spans="1:9" x14ac:dyDescent="0.2">
      <c r="A1507" s="1">
        <v>1505</v>
      </c>
      <c r="B1507" t="s">
        <v>2905</v>
      </c>
      <c r="C1507" t="s">
        <v>2906</v>
      </c>
      <c r="D1507" t="s">
        <v>3392</v>
      </c>
      <c r="E1507" t="s">
        <v>3393</v>
      </c>
      <c r="F1507" t="s">
        <v>3396</v>
      </c>
      <c r="G1507" t="s">
        <v>3397</v>
      </c>
      <c r="H1507" t="str">
        <f>VLOOKUP($G1507,'[1]ac-geo-uid'!$H:$J,2,FALSE)</f>
        <v>10</v>
      </c>
      <c r="I1507" t="str">
        <f>VLOOKUP($G1507,'[1]ac-geo-uid'!$H:$J,3,FALSE)</f>
        <v>UTTARA KANNADA</v>
      </c>
    </row>
    <row r="1508" spans="1:9" x14ac:dyDescent="0.2">
      <c r="A1508" s="1">
        <v>1506</v>
      </c>
      <c r="B1508" t="s">
        <v>2905</v>
      </c>
      <c r="C1508" t="s">
        <v>2906</v>
      </c>
      <c r="D1508" t="s">
        <v>3392</v>
      </c>
      <c r="E1508" t="s">
        <v>3393</v>
      </c>
      <c r="F1508" t="s">
        <v>3398</v>
      </c>
      <c r="G1508" t="s">
        <v>3399</v>
      </c>
      <c r="H1508" t="str">
        <f>VLOOKUP($G1508,'[1]ac-geo-uid'!$H:$J,2,FALSE)</f>
        <v>10</v>
      </c>
      <c r="I1508" t="str">
        <f>VLOOKUP($G1508,'[1]ac-geo-uid'!$H:$J,3,FALSE)</f>
        <v>UTTARA KANNADA</v>
      </c>
    </row>
    <row r="1509" spans="1:9" x14ac:dyDescent="0.2">
      <c r="A1509" s="1">
        <v>1507</v>
      </c>
      <c r="B1509" t="s">
        <v>2905</v>
      </c>
      <c r="C1509" t="s">
        <v>2906</v>
      </c>
      <c r="D1509" t="s">
        <v>3392</v>
      </c>
      <c r="E1509" t="s">
        <v>3393</v>
      </c>
      <c r="F1509" t="s">
        <v>3400</v>
      </c>
      <c r="G1509" t="s">
        <v>3401</v>
      </c>
      <c r="H1509" t="str">
        <f>VLOOKUP($G1509,'[1]ac-geo-uid'!$H:$J,2,FALSE)</f>
        <v>01</v>
      </c>
      <c r="I1509" t="str">
        <f>VLOOKUP($G1509,'[1]ac-geo-uid'!$H:$J,3,FALSE)</f>
        <v>BELGAUM</v>
      </c>
    </row>
    <row r="1510" spans="1:9" x14ac:dyDescent="0.2">
      <c r="A1510" s="1">
        <v>1508</v>
      </c>
      <c r="B1510" t="s">
        <v>2905</v>
      </c>
      <c r="C1510" t="s">
        <v>2906</v>
      </c>
      <c r="D1510" t="s">
        <v>3392</v>
      </c>
      <c r="E1510" t="s">
        <v>3393</v>
      </c>
      <c r="F1510" t="s">
        <v>3402</v>
      </c>
      <c r="G1510" t="s">
        <v>3403</v>
      </c>
      <c r="H1510" t="str">
        <f>VLOOKUP($G1510,'[1]ac-geo-uid'!$H:$J,2,FALSE)</f>
        <v>01</v>
      </c>
      <c r="I1510" t="str">
        <f>VLOOKUP($G1510,'[1]ac-geo-uid'!$H:$J,3,FALSE)</f>
        <v>BELGAUM</v>
      </c>
    </row>
    <row r="1511" spans="1:9" x14ac:dyDescent="0.2">
      <c r="A1511" s="1">
        <v>1509</v>
      </c>
      <c r="B1511" t="s">
        <v>2905</v>
      </c>
      <c r="C1511" t="s">
        <v>2906</v>
      </c>
      <c r="D1511" t="s">
        <v>3392</v>
      </c>
      <c r="E1511" t="s">
        <v>3393</v>
      </c>
      <c r="F1511" t="s">
        <v>3404</v>
      </c>
      <c r="G1511" t="s">
        <v>3405</v>
      </c>
      <c r="H1511" t="str">
        <f>VLOOKUP($G1511,'[1]ac-geo-uid'!$H:$J,2,FALSE)</f>
        <v>10</v>
      </c>
      <c r="I1511" t="str">
        <f>VLOOKUP($G1511,'[1]ac-geo-uid'!$H:$J,3,FALSE)</f>
        <v>UTTARA KANNADA</v>
      </c>
    </row>
    <row r="1512" spans="1:9" x14ac:dyDescent="0.2">
      <c r="A1512" s="1">
        <v>1510</v>
      </c>
      <c r="B1512" t="s">
        <v>2905</v>
      </c>
      <c r="C1512" t="s">
        <v>2906</v>
      </c>
      <c r="D1512" t="s">
        <v>3392</v>
      </c>
      <c r="E1512" t="s">
        <v>3393</v>
      </c>
      <c r="F1512" t="s">
        <v>3406</v>
      </c>
      <c r="G1512" t="s">
        <v>3407</v>
      </c>
      <c r="H1512" t="str">
        <f>VLOOKUP($G1512,'[1]ac-geo-uid'!$H:$J,2,FALSE)</f>
        <v>10</v>
      </c>
      <c r="I1512" t="str">
        <f>VLOOKUP($G1512,'[1]ac-geo-uid'!$H:$J,3,FALSE)</f>
        <v>UTTARA KANNADA</v>
      </c>
    </row>
    <row r="1513" spans="1:9" x14ac:dyDescent="0.2">
      <c r="A1513" s="1">
        <v>1511</v>
      </c>
      <c r="B1513" t="s">
        <v>2905</v>
      </c>
      <c r="C1513" t="s">
        <v>2906</v>
      </c>
      <c r="D1513" t="s">
        <v>3392</v>
      </c>
      <c r="E1513" t="s">
        <v>3393</v>
      </c>
      <c r="F1513" t="s">
        <v>3408</v>
      </c>
      <c r="G1513" t="s">
        <v>3409</v>
      </c>
      <c r="H1513" t="str">
        <f>VLOOKUP($G1513,'[1]ac-geo-uid'!$H:$J,2,FALSE)</f>
        <v>10</v>
      </c>
      <c r="I1513" t="str">
        <f>VLOOKUP($G1513,'[1]ac-geo-uid'!$H:$J,3,FALSE)</f>
        <v>UTTARA KANNADA</v>
      </c>
    </row>
    <row r="1514" spans="1:9" x14ac:dyDescent="0.2">
      <c r="A1514" s="1">
        <v>1512</v>
      </c>
      <c r="B1514" t="s">
        <v>3410</v>
      </c>
      <c r="C1514" t="s">
        <v>3411</v>
      </c>
      <c r="D1514" t="s">
        <v>3412</v>
      </c>
      <c r="E1514" t="s">
        <v>3413</v>
      </c>
      <c r="F1514" t="s">
        <v>3414</v>
      </c>
      <c r="G1514" t="s">
        <v>3415</v>
      </c>
      <c r="H1514" t="str">
        <f>VLOOKUP($G1514,'[1]ac-geo-uid'!$H:$J,2,FALSE)</f>
        <v>11</v>
      </c>
      <c r="I1514" t="str">
        <f>VLOOKUP($G1514,'[1]ac-geo-uid'!$H:$J,3,FALSE)</f>
        <v>ALAPPUZHA</v>
      </c>
    </row>
    <row r="1515" spans="1:9" x14ac:dyDescent="0.2">
      <c r="A1515" s="1">
        <v>1513</v>
      </c>
      <c r="B1515" t="s">
        <v>3410</v>
      </c>
      <c r="C1515" t="s">
        <v>3411</v>
      </c>
      <c r="D1515" t="s">
        <v>3412</v>
      </c>
      <c r="E1515" t="s">
        <v>3413</v>
      </c>
      <c r="F1515" t="s">
        <v>3416</v>
      </c>
      <c r="G1515" t="s">
        <v>3417</v>
      </c>
      <c r="H1515" t="str">
        <f>VLOOKUP($G1515,'[1]ac-geo-uid'!$H:$J,2,FALSE)</f>
        <v>11</v>
      </c>
      <c r="I1515" t="str">
        <f>VLOOKUP($G1515,'[1]ac-geo-uid'!$H:$J,3,FALSE)</f>
        <v>ALAPPUZHA</v>
      </c>
    </row>
    <row r="1516" spans="1:9" x14ac:dyDescent="0.2">
      <c r="A1516" s="1">
        <v>1514</v>
      </c>
      <c r="B1516" t="s">
        <v>3410</v>
      </c>
      <c r="C1516" t="s">
        <v>3411</v>
      </c>
      <c r="D1516" t="s">
        <v>3412</v>
      </c>
      <c r="E1516" t="s">
        <v>3413</v>
      </c>
      <c r="F1516" t="s">
        <v>3418</v>
      </c>
      <c r="G1516" t="s">
        <v>3419</v>
      </c>
      <c r="H1516" t="str">
        <f>VLOOKUP($G1516,'[1]ac-geo-uid'!$H:$J,2,FALSE)</f>
        <v>11</v>
      </c>
      <c r="I1516" t="str">
        <f>VLOOKUP($G1516,'[1]ac-geo-uid'!$H:$J,3,FALSE)</f>
        <v>ALAPPUZHA</v>
      </c>
    </row>
    <row r="1517" spans="1:9" x14ac:dyDescent="0.2">
      <c r="A1517" s="1">
        <v>1515</v>
      </c>
      <c r="B1517" t="s">
        <v>3410</v>
      </c>
      <c r="C1517" t="s">
        <v>3411</v>
      </c>
      <c r="D1517" t="s">
        <v>3412</v>
      </c>
      <c r="E1517" t="s">
        <v>3413</v>
      </c>
      <c r="F1517" t="s">
        <v>3420</v>
      </c>
      <c r="G1517" t="s">
        <v>3421</v>
      </c>
      <c r="H1517" t="str">
        <f>VLOOKUP($G1517,'[1]ac-geo-uid'!$H:$J,2,FALSE)</f>
        <v>11</v>
      </c>
      <c r="I1517" t="str">
        <f>VLOOKUP($G1517,'[1]ac-geo-uid'!$H:$J,3,FALSE)</f>
        <v>ALAPPUZHA</v>
      </c>
    </row>
    <row r="1518" spans="1:9" x14ac:dyDescent="0.2">
      <c r="A1518" s="1">
        <v>1516</v>
      </c>
      <c r="B1518" t="s">
        <v>3410</v>
      </c>
      <c r="C1518" t="s">
        <v>3411</v>
      </c>
      <c r="D1518" t="s">
        <v>3412</v>
      </c>
      <c r="E1518" t="s">
        <v>3413</v>
      </c>
      <c r="F1518" t="s">
        <v>3422</v>
      </c>
      <c r="G1518" t="s">
        <v>3423</v>
      </c>
      <c r="H1518" t="str">
        <f>VLOOKUP($G1518,'[1]ac-geo-uid'!$H:$J,2,FALSE)</f>
        <v>11</v>
      </c>
      <c r="I1518" t="str">
        <f>VLOOKUP($G1518,'[1]ac-geo-uid'!$H:$J,3,FALSE)</f>
        <v>ALAPPUZHA</v>
      </c>
    </row>
    <row r="1519" spans="1:9" x14ac:dyDescent="0.2">
      <c r="A1519" s="1">
        <v>1517</v>
      </c>
      <c r="B1519" t="s">
        <v>3410</v>
      </c>
      <c r="C1519" t="s">
        <v>3411</v>
      </c>
      <c r="D1519" t="s">
        <v>3412</v>
      </c>
      <c r="E1519" t="s">
        <v>3413</v>
      </c>
      <c r="F1519" t="s">
        <v>3424</v>
      </c>
      <c r="G1519" t="s">
        <v>3425</v>
      </c>
      <c r="H1519" t="str">
        <f>VLOOKUP($G1519,'[1]ac-geo-uid'!$H:$J,2,FALSE)</f>
        <v>13</v>
      </c>
      <c r="I1519" t="str">
        <f>VLOOKUP($G1519,'[1]ac-geo-uid'!$H:$J,3,FALSE)</f>
        <v>KOLLAM</v>
      </c>
    </row>
    <row r="1520" spans="1:9" x14ac:dyDescent="0.2">
      <c r="A1520" s="1">
        <v>1518</v>
      </c>
      <c r="B1520" t="s">
        <v>3410</v>
      </c>
      <c r="C1520" t="s">
        <v>3411</v>
      </c>
      <c r="D1520" t="s">
        <v>3412</v>
      </c>
      <c r="E1520" t="s">
        <v>3413</v>
      </c>
      <c r="F1520" t="s">
        <v>3426</v>
      </c>
      <c r="G1520" t="s">
        <v>3427</v>
      </c>
      <c r="H1520" t="str">
        <f>VLOOKUP($G1520,'[1]ac-geo-uid'!$H:$J,2,FALSE)</f>
        <v>11</v>
      </c>
      <c r="I1520" t="str">
        <f>VLOOKUP($G1520,'[1]ac-geo-uid'!$H:$J,3,FALSE)</f>
        <v>ALAPPUZHA</v>
      </c>
    </row>
    <row r="1521" spans="1:9" x14ac:dyDescent="0.2">
      <c r="A1521" s="1">
        <v>1519</v>
      </c>
      <c r="B1521" t="s">
        <v>3410</v>
      </c>
      <c r="C1521" t="s">
        <v>3411</v>
      </c>
      <c r="D1521" t="s">
        <v>3428</v>
      </c>
      <c r="E1521" t="s">
        <v>3429</v>
      </c>
      <c r="F1521" t="s">
        <v>3430</v>
      </c>
      <c r="G1521" t="s">
        <v>3431</v>
      </c>
      <c r="H1521" t="str">
        <f>VLOOKUP($G1521,'[1]ac-geo-uid'!$H:$J,2,FALSE)</f>
        <v>06</v>
      </c>
      <c r="I1521" t="str">
        <f>VLOOKUP($G1521,'[1]ac-geo-uid'!$H:$J,3,FALSE)</f>
        <v>PALAKKAD</v>
      </c>
    </row>
    <row r="1522" spans="1:9" x14ac:dyDescent="0.2">
      <c r="A1522" s="1">
        <v>1520</v>
      </c>
      <c r="B1522" t="s">
        <v>3410</v>
      </c>
      <c r="C1522" t="s">
        <v>3411</v>
      </c>
      <c r="D1522" t="s">
        <v>3428</v>
      </c>
      <c r="E1522" t="s">
        <v>3429</v>
      </c>
      <c r="F1522" t="s">
        <v>3432</v>
      </c>
      <c r="G1522" t="s">
        <v>3433</v>
      </c>
      <c r="H1522" t="str">
        <f>VLOOKUP($G1522,'[1]ac-geo-uid'!$H:$J,2,FALSE)</f>
        <v>07</v>
      </c>
      <c r="I1522" t="str">
        <f>VLOOKUP($G1522,'[1]ac-geo-uid'!$H:$J,3,FALSE)</f>
        <v>THRISSUR</v>
      </c>
    </row>
    <row r="1523" spans="1:9" x14ac:dyDescent="0.2">
      <c r="A1523" s="1">
        <v>1521</v>
      </c>
      <c r="B1523" t="s">
        <v>3410</v>
      </c>
      <c r="C1523" t="s">
        <v>3411</v>
      </c>
      <c r="D1523" t="s">
        <v>3428</v>
      </c>
      <c r="E1523" t="s">
        <v>3429</v>
      </c>
      <c r="F1523" t="s">
        <v>3434</v>
      </c>
      <c r="G1523" t="s">
        <v>3435</v>
      </c>
      <c r="H1523" t="str">
        <f>VLOOKUP($G1523,'[1]ac-geo-uid'!$H:$J,2,FALSE)</f>
        <v>06</v>
      </c>
      <c r="I1523" t="str">
        <f>VLOOKUP($G1523,'[1]ac-geo-uid'!$H:$J,3,FALSE)</f>
        <v>PALAKKAD</v>
      </c>
    </row>
    <row r="1524" spans="1:9" x14ac:dyDescent="0.2">
      <c r="A1524" s="1">
        <v>1522</v>
      </c>
      <c r="B1524" t="s">
        <v>3410</v>
      </c>
      <c r="C1524" t="s">
        <v>3411</v>
      </c>
      <c r="D1524" t="s">
        <v>3428</v>
      </c>
      <c r="E1524" t="s">
        <v>3429</v>
      </c>
      <c r="F1524" t="s">
        <v>3436</v>
      </c>
      <c r="G1524" t="s">
        <v>3437</v>
      </c>
      <c r="H1524" t="str">
        <f>VLOOKUP($G1524,'[1]ac-geo-uid'!$H:$J,2,FALSE)</f>
        <v>07</v>
      </c>
      <c r="I1524" t="str">
        <f>VLOOKUP($G1524,'[1]ac-geo-uid'!$H:$J,3,FALSE)</f>
        <v>THRISSUR</v>
      </c>
    </row>
    <row r="1525" spans="1:9" x14ac:dyDescent="0.2">
      <c r="A1525" s="1">
        <v>1523</v>
      </c>
      <c r="B1525" t="s">
        <v>3410</v>
      </c>
      <c r="C1525" t="s">
        <v>3411</v>
      </c>
      <c r="D1525" t="s">
        <v>3428</v>
      </c>
      <c r="E1525" t="s">
        <v>3429</v>
      </c>
      <c r="F1525" t="s">
        <v>3438</v>
      </c>
      <c r="G1525" t="s">
        <v>3439</v>
      </c>
      <c r="H1525" t="str">
        <f>VLOOKUP($G1525,'[1]ac-geo-uid'!$H:$J,2,FALSE)</f>
        <v>06</v>
      </c>
      <c r="I1525" t="str">
        <f>VLOOKUP($G1525,'[1]ac-geo-uid'!$H:$J,3,FALSE)</f>
        <v>PALAKKAD</v>
      </c>
    </row>
    <row r="1526" spans="1:9" x14ac:dyDescent="0.2">
      <c r="A1526" s="1">
        <v>1524</v>
      </c>
      <c r="B1526" t="s">
        <v>3410</v>
      </c>
      <c r="C1526" t="s">
        <v>3411</v>
      </c>
      <c r="D1526" t="s">
        <v>3428</v>
      </c>
      <c r="E1526" t="s">
        <v>3429</v>
      </c>
      <c r="F1526" t="s">
        <v>3440</v>
      </c>
      <c r="G1526" t="s">
        <v>3441</v>
      </c>
      <c r="H1526" t="str">
        <f>VLOOKUP($G1526,'[1]ac-geo-uid'!$H:$J,2,FALSE)</f>
        <v>06</v>
      </c>
      <c r="I1526" t="str">
        <f>VLOOKUP($G1526,'[1]ac-geo-uid'!$H:$J,3,FALSE)</f>
        <v>PALAKKAD</v>
      </c>
    </row>
    <row r="1527" spans="1:9" x14ac:dyDescent="0.2">
      <c r="A1527" s="1">
        <v>1525</v>
      </c>
      <c r="B1527" t="s">
        <v>3410</v>
      </c>
      <c r="C1527" t="s">
        <v>3411</v>
      </c>
      <c r="D1527" t="s">
        <v>3428</v>
      </c>
      <c r="E1527" t="s">
        <v>3429</v>
      </c>
      <c r="F1527" t="s">
        <v>3442</v>
      </c>
      <c r="G1527" t="s">
        <v>3443</v>
      </c>
      <c r="H1527" t="str">
        <f>VLOOKUP($G1527,'[1]ac-geo-uid'!$H:$J,2,FALSE)</f>
        <v>07</v>
      </c>
      <c r="I1527" t="str">
        <f>VLOOKUP($G1527,'[1]ac-geo-uid'!$H:$J,3,FALSE)</f>
        <v>THRISSUR</v>
      </c>
    </row>
    <row r="1528" spans="1:9" x14ac:dyDescent="0.2">
      <c r="A1528" s="1">
        <v>1526</v>
      </c>
      <c r="B1528" t="s">
        <v>3410</v>
      </c>
      <c r="C1528" t="s">
        <v>3411</v>
      </c>
      <c r="D1528" t="s">
        <v>3444</v>
      </c>
      <c r="E1528" t="s">
        <v>3445</v>
      </c>
      <c r="F1528" t="s">
        <v>3446</v>
      </c>
      <c r="G1528" t="s">
        <v>3447</v>
      </c>
      <c r="H1528" t="str">
        <f>VLOOKUP($G1528,'[1]ac-geo-uid'!$H:$J,2,FALSE)</f>
        <v>14</v>
      </c>
      <c r="I1528" t="str">
        <f>VLOOKUP($G1528,'[1]ac-geo-uid'!$H:$J,3,FALSE)</f>
        <v>THIRUVANANTHAPURAM</v>
      </c>
    </row>
    <row r="1529" spans="1:9" x14ac:dyDescent="0.2">
      <c r="A1529" s="1">
        <v>1527</v>
      </c>
      <c r="B1529" t="s">
        <v>3410</v>
      </c>
      <c r="C1529" t="s">
        <v>3411</v>
      </c>
      <c r="D1529" t="s">
        <v>3444</v>
      </c>
      <c r="E1529" t="s">
        <v>3445</v>
      </c>
      <c r="F1529" t="s">
        <v>3448</v>
      </c>
      <c r="G1529" t="s">
        <v>3449</v>
      </c>
      <c r="H1529" t="str">
        <f>VLOOKUP($G1529,'[1]ac-geo-uid'!$H:$J,2,FALSE)</f>
        <v>14</v>
      </c>
      <c r="I1529" t="str">
        <f>VLOOKUP($G1529,'[1]ac-geo-uid'!$H:$J,3,FALSE)</f>
        <v>THIRUVANANTHAPURAM</v>
      </c>
    </row>
    <row r="1530" spans="1:9" x14ac:dyDescent="0.2">
      <c r="A1530" s="1">
        <v>1528</v>
      </c>
      <c r="B1530" t="s">
        <v>3410</v>
      </c>
      <c r="C1530" t="s">
        <v>3411</v>
      </c>
      <c r="D1530" t="s">
        <v>3444</v>
      </c>
      <c r="E1530" t="s">
        <v>3445</v>
      </c>
      <c r="F1530" t="s">
        <v>3450</v>
      </c>
      <c r="G1530" t="s">
        <v>3451</v>
      </c>
      <c r="H1530" t="str">
        <f>VLOOKUP($G1530,'[1]ac-geo-uid'!$H:$J,2,FALSE)</f>
        <v>14</v>
      </c>
      <c r="I1530" t="str">
        <f>VLOOKUP($G1530,'[1]ac-geo-uid'!$H:$J,3,FALSE)</f>
        <v>THIRUVANANTHAPURAM</v>
      </c>
    </row>
    <row r="1531" spans="1:9" x14ac:dyDescent="0.2">
      <c r="A1531" s="1">
        <v>1529</v>
      </c>
      <c r="B1531" t="s">
        <v>3410</v>
      </c>
      <c r="C1531" t="s">
        <v>3411</v>
      </c>
      <c r="D1531" t="s">
        <v>3444</v>
      </c>
      <c r="E1531" t="s">
        <v>3445</v>
      </c>
      <c r="F1531" t="s">
        <v>3452</v>
      </c>
      <c r="G1531" t="s">
        <v>3453</v>
      </c>
      <c r="H1531" t="str">
        <f>VLOOKUP($G1531,'[1]ac-geo-uid'!$H:$J,2,FALSE)</f>
        <v>14</v>
      </c>
      <c r="I1531" t="str">
        <f>VLOOKUP($G1531,'[1]ac-geo-uid'!$H:$J,3,FALSE)</f>
        <v>THIRUVANANTHAPURAM</v>
      </c>
    </row>
    <row r="1532" spans="1:9" x14ac:dyDescent="0.2">
      <c r="A1532" s="1">
        <v>1530</v>
      </c>
      <c r="B1532" t="s">
        <v>3410</v>
      </c>
      <c r="C1532" t="s">
        <v>3411</v>
      </c>
      <c r="D1532" t="s">
        <v>3444</v>
      </c>
      <c r="E1532" t="s">
        <v>3445</v>
      </c>
      <c r="F1532" t="s">
        <v>3454</v>
      </c>
      <c r="G1532" t="s">
        <v>3455</v>
      </c>
      <c r="H1532" t="str">
        <f>VLOOKUP($G1532,'[1]ac-geo-uid'!$H:$J,2,FALSE)</f>
        <v>14</v>
      </c>
      <c r="I1532" t="str">
        <f>VLOOKUP($G1532,'[1]ac-geo-uid'!$H:$J,3,FALSE)</f>
        <v>THIRUVANANTHAPURAM</v>
      </c>
    </row>
    <row r="1533" spans="1:9" x14ac:dyDescent="0.2">
      <c r="A1533" s="1">
        <v>1531</v>
      </c>
      <c r="B1533" t="s">
        <v>3410</v>
      </c>
      <c r="C1533" t="s">
        <v>3411</v>
      </c>
      <c r="D1533" t="s">
        <v>3444</v>
      </c>
      <c r="E1533" t="s">
        <v>3445</v>
      </c>
      <c r="F1533" t="s">
        <v>3456</v>
      </c>
      <c r="G1533" t="s">
        <v>3457</v>
      </c>
      <c r="H1533" t="str">
        <f>VLOOKUP($G1533,'[1]ac-geo-uid'!$H:$J,2,FALSE)</f>
        <v>14</v>
      </c>
      <c r="I1533" t="str">
        <f>VLOOKUP($G1533,'[1]ac-geo-uid'!$H:$J,3,FALSE)</f>
        <v>THIRUVANANTHAPURAM</v>
      </c>
    </row>
    <row r="1534" spans="1:9" x14ac:dyDescent="0.2">
      <c r="A1534" s="1">
        <v>1532</v>
      </c>
      <c r="B1534" t="s">
        <v>3410</v>
      </c>
      <c r="C1534" t="s">
        <v>3411</v>
      </c>
      <c r="D1534" t="s">
        <v>3444</v>
      </c>
      <c r="E1534" t="s">
        <v>3445</v>
      </c>
      <c r="F1534" t="s">
        <v>3458</v>
      </c>
      <c r="G1534" t="s">
        <v>3459</v>
      </c>
      <c r="H1534" t="str">
        <f>VLOOKUP($G1534,'[1]ac-geo-uid'!$H:$J,2,FALSE)</f>
        <v>14</v>
      </c>
      <c r="I1534" t="str">
        <f>VLOOKUP($G1534,'[1]ac-geo-uid'!$H:$J,3,FALSE)</f>
        <v>THIRUVANANTHAPURAM</v>
      </c>
    </row>
    <row r="1535" spans="1:9" x14ac:dyDescent="0.2">
      <c r="A1535" s="1">
        <v>1533</v>
      </c>
      <c r="B1535" t="s">
        <v>3410</v>
      </c>
      <c r="C1535" t="s">
        <v>3411</v>
      </c>
      <c r="D1535" t="s">
        <v>3460</v>
      </c>
      <c r="E1535" t="s">
        <v>3461</v>
      </c>
      <c r="F1535" t="s">
        <v>3462</v>
      </c>
      <c r="G1535" t="s">
        <v>3463</v>
      </c>
      <c r="H1535" t="str">
        <f>VLOOKUP($G1535,'[1]ac-geo-uid'!$H:$J,2,FALSE)</f>
        <v>08</v>
      </c>
      <c r="I1535" t="str">
        <f>VLOOKUP($G1535,'[1]ac-geo-uid'!$H:$J,3,FALSE)</f>
        <v>ERNAKULAM</v>
      </c>
    </row>
    <row r="1536" spans="1:9" x14ac:dyDescent="0.2">
      <c r="A1536" s="1">
        <v>1534</v>
      </c>
      <c r="B1536" t="s">
        <v>3410</v>
      </c>
      <c r="C1536" t="s">
        <v>3411</v>
      </c>
      <c r="D1536" t="s">
        <v>3460</v>
      </c>
      <c r="E1536" t="s">
        <v>3461</v>
      </c>
      <c r="F1536" t="s">
        <v>3464</v>
      </c>
      <c r="G1536" t="s">
        <v>3465</v>
      </c>
      <c r="H1536" t="str">
        <f>VLOOKUP($G1536,'[1]ac-geo-uid'!$H:$J,2,FALSE)</f>
        <v>08</v>
      </c>
      <c r="I1536" t="str">
        <f>VLOOKUP($G1536,'[1]ac-geo-uid'!$H:$J,3,FALSE)</f>
        <v>ERNAKULAM</v>
      </c>
    </row>
    <row r="1537" spans="1:9" x14ac:dyDescent="0.2">
      <c r="A1537" s="1">
        <v>1535</v>
      </c>
      <c r="B1537" t="s">
        <v>3410</v>
      </c>
      <c r="C1537" t="s">
        <v>3411</v>
      </c>
      <c r="D1537" t="s">
        <v>3460</v>
      </c>
      <c r="E1537" t="s">
        <v>3461</v>
      </c>
      <c r="F1537" t="s">
        <v>3466</v>
      </c>
      <c r="G1537" t="s">
        <v>3467</v>
      </c>
      <c r="H1537" t="str">
        <f>VLOOKUP($G1537,'[1]ac-geo-uid'!$H:$J,2,FALSE)</f>
        <v>07</v>
      </c>
      <c r="I1537" t="str">
        <f>VLOOKUP($G1537,'[1]ac-geo-uid'!$H:$J,3,FALSE)</f>
        <v>THRISSUR</v>
      </c>
    </row>
    <row r="1538" spans="1:9" x14ac:dyDescent="0.2">
      <c r="A1538" s="1">
        <v>1536</v>
      </c>
      <c r="B1538" t="s">
        <v>3410</v>
      </c>
      <c r="C1538" t="s">
        <v>3411</v>
      </c>
      <c r="D1538" t="s">
        <v>3460</v>
      </c>
      <c r="E1538" t="s">
        <v>3461</v>
      </c>
      <c r="F1538" t="s">
        <v>3468</v>
      </c>
      <c r="G1538" t="s">
        <v>3469</v>
      </c>
      <c r="H1538" t="str">
        <f>VLOOKUP($G1538,'[1]ac-geo-uid'!$H:$J,2,FALSE)</f>
        <v>07</v>
      </c>
      <c r="I1538" t="str">
        <f>VLOOKUP($G1538,'[1]ac-geo-uid'!$H:$J,3,FALSE)</f>
        <v>THRISSUR</v>
      </c>
    </row>
    <row r="1539" spans="1:9" x14ac:dyDescent="0.2">
      <c r="A1539" s="1">
        <v>1537</v>
      </c>
      <c r="B1539" t="s">
        <v>3410</v>
      </c>
      <c r="C1539" t="s">
        <v>3411</v>
      </c>
      <c r="D1539" t="s">
        <v>3460</v>
      </c>
      <c r="E1539" t="s">
        <v>3461</v>
      </c>
      <c r="F1539" t="s">
        <v>3470</v>
      </c>
      <c r="G1539" t="s">
        <v>3471</v>
      </c>
      <c r="H1539" t="str">
        <f>VLOOKUP($G1539,'[1]ac-geo-uid'!$H:$J,2,FALSE)</f>
        <v>07</v>
      </c>
      <c r="I1539" t="str">
        <f>VLOOKUP($G1539,'[1]ac-geo-uid'!$H:$J,3,FALSE)</f>
        <v>THRISSUR</v>
      </c>
    </row>
    <row r="1540" spans="1:9" x14ac:dyDescent="0.2">
      <c r="A1540" s="1">
        <v>1538</v>
      </c>
      <c r="B1540" t="s">
        <v>3410</v>
      </c>
      <c r="C1540" t="s">
        <v>3411</v>
      </c>
      <c r="D1540" t="s">
        <v>3460</v>
      </c>
      <c r="E1540" t="s">
        <v>3461</v>
      </c>
      <c r="F1540" t="s">
        <v>3472</v>
      </c>
      <c r="G1540" t="s">
        <v>3473</v>
      </c>
      <c r="H1540" t="str">
        <f>VLOOKUP($G1540,'[1]ac-geo-uid'!$H:$J,2,FALSE)</f>
        <v>08</v>
      </c>
      <c r="I1540" t="str">
        <f>VLOOKUP($G1540,'[1]ac-geo-uid'!$H:$J,3,FALSE)</f>
        <v>ERNAKULAM</v>
      </c>
    </row>
    <row r="1541" spans="1:9" x14ac:dyDescent="0.2">
      <c r="A1541" s="1">
        <v>1539</v>
      </c>
      <c r="B1541" t="s">
        <v>3410</v>
      </c>
      <c r="C1541" t="s">
        <v>3411</v>
      </c>
      <c r="D1541" t="s">
        <v>3460</v>
      </c>
      <c r="E1541" t="s">
        <v>3461</v>
      </c>
      <c r="F1541" t="s">
        <v>3474</v>
      </c>
      <c r="G1541" t="s">
        <v>3475</v>
      </c>
      <c r="H1541" t="str">
        <f>VLOOKUP($G1541,'[1]ac-geo-uid'!$H:$J,2,FALSE)</f>
        <v>08</v>
      </c>
      <c r="I1541" t="str">
        <f>VLOOKUP($G1541,'[1]ac-geo-uid'!$H:$J,3,FALSE)</f>
        <v>ERNAKULAM</v>
      </c>
    </row>
    <row r="1542" spans="1:9" x14ac:dyDescent="0.2">
      <c r="A1542" s="1">
        <v>1540</v>
      </c>
      <c r="B1542" t="s">
        <v>3410</v>
      </c>
      <c r="C1542" t="s">
        <v>3411</v>
      </c>
      <c r="D1542" t="s">
        <v>3476</v>
      </c>
      <c r="E1542" t="s">
        <v>3477</v>
      </c>
      <c r="F1542" t="s">
        <v>3478</v>
      </c>
      <c r="G1542" t="s">
        <v>3479</v>
      </c>
      <c r="H1542" t="str">
        <f>VLOOKUP($G1542,'[1]ac-geo-uid'!$H:$J,2,FALSE)</f>
        <v>08</v>
      </c>
      <c r="I1542" t="str">
        <f>VLOOKUP($G1542,'[1]ac-geo-uid'!$H:$J,3,FALSE)</f>
        <v>ERNAKULAM</v>
      </c>
    </row>
    <row r="1543" spans="1:9" x14ac:dyDescent="0.2">
      <c r="A1543" s="1">
        <v>1541</v>
      </c>
      <c r="B1543" t="s">
        <v>3410</v>
      </c>
      <c r="C1543" t="s">
        <v>3411</v>
      </c>
      <c r="D1543" t="s">
        <v>3476</v>
      </c>
      <c r="E1543" t="s">
        <v>3477</v>
      </c>
      <c r="F1543" t="s">
        <v>3480</v>
      </c>
      <c r="G1543" t="s">
        <v>3481</v>
      </c>
      <c r="H1543" t="str">
        <f>VLOOKUP($G1543,'[1]ac-geo-uid'!$H:$J,2,FALSE)</f>
        <v>08</v>
      </c>
      <c r="I1543" t="str">
        <f>VLOOKUP($G1543,'[1]ac-geo-uid'!$H:$J,3,FALSE)</f>
        <v>ERNAKULAM</v>
      </c>
    </row>
    <row r="1544" spans="1:9" x14ac:dyDescent="0.2">
      <c r="A1544" s="1">
        <v>1542</v>
      </c>
      <c r="B1544" t="s">
        <v>3410</v>
      </c>
      <c r="C1544" t="s">
        <v>3411</v>
      </c>
      <c r="D1544" t="s">
        <v>3476</v>
      </c>
      <c r="E1544" t="s">
        <v>3477</v>
      </c>
      <c r="F1544" t="s">
        <v>3482</v>
      </c>
      <c r="G1544" t="s">
        <v>3483</v>
      </c>
      <c r="H1544" t="str">
        <f>VLOOKUP($G1544,'[1]ac-geo-uid'!$H:$J,2,FALSE)</f>
        <v>08</v>
      </c>
      <c r="I1544" t="str">
        <f>VLOOKUP($G1544,'[1]ac-geo-uid'!$H:$J,3,FALSE)</f>
        <v>ERNAKULAM</v>
      </c>
    </row>
    <row r="1545" spans="1:9" x14ac:dyDescent="0.2">
      <c r="A1545" s="1">
        <v>1543</v>
      </c>
      <c r="B1545" t="s">
        <v>3410</v>
      </c>
      <c r="C1545" t="s">
        <v>3411</v>
      </c>
      <c r="D1545" t="s">
        <v>3476</v>
      </c>
      <c r="E1545" t="s">
        <v>3477</v>
      </c>
      <c r="F1545" t="s">
        <v>3484</v>
      </c>
      <c r="G1545" t="s">
        <v>3485</v>
      </c>
      <c r="H1545" t="str">
        <f>VLOOKUP($G1545,'[1]ac-geo-uid'!$H:$J,2,FALSE)</f>
        <v>08</v>
      </c>
      <c r="I1545" t="str">
        <f>VLOOKUP($G1545,'[1]ac-geo-uid'!$H:$J,3,FALSE)</f>
        <v>ERNAKULAM</v>
      </c>
    </row>
    <row r="1546" spans="1:9" x14ac:dyDescent="0.2">
      <c r="A1546" s="1">
        <v>1544</v>
      </c>
      <c r="B1546" t="s">
        <v>3410</v>
      </c>
      <c r="C1546" t="s">
        <v>3411</v>
      </c>
      <c r="D1546" t="s">
        <v>3476</v>
      </c>
      <c r="E1546" t="s">
        <v>3477</v>
      </c>
      <c r="F1546" t="s">
        <v>3486</v>
      </c>
      <c r="G1546" t="s">
        <v>3487</v>
      </c>
      <c r="H1546" t="str">
        <f>VLOOKUP($G1546,'[1]ac-geo-uid'!$H:$J,2,FALSE)</f>
        <v>08</v>
      </c>
      <c r="I1546" t="str">
        <f>VLOOKUP($G1546,'[1]ac-geo-uid'!$H:$J,3,FALSE)</f>
        <v>ERNAKULAM</v>
      </c>
    </row>
    <row r="1547" spans="1:9" x14ac:dyDescent="0.2">
      <c r="A1547" s="1">
        <v>1545</v>
      </c>
      <c r="B1547" t="s">
        <v>3410</v>
      </c>
      <c r="C1547" t="s">
        <v>3411</v>
      </c>
      <c r="D1547" t="s">
        <v>3476</v>
      </c>
      <c r="E1547" t="s">
        <v>3477</v>
      </c>
      <c r="F1547" t="s">
        <v>3488</v>
      </c>
      <c r="G1547" t="s">
        <v>3489</v>
      </c>
      <c r="H1547" t="str">
        <f>VLOOKUP($G1547,'[1]ac-geo-uid'!$H:$J,2,FALSE)</f>
        <v>08</v>
      </c>
      <c r="I1547" t="str">
        <f>VLOOKUP($G1547,'[1]ac-geo-uid'!$H:$J,3,FALSE)</f>
        <v>ERNAKULAM</v>
      </c>
    </row>
    <row r="1548" spans="1:9" x14ac:dyDescent="0.2">
      <c r="A1548" s="1">
        <v>1546</v>
      </c>
      <c r="B1548" t="s">
        <v>3410</v>
      </c>
      <c r="C1548" t="s">
        <v>3411</v>
      </c>
      <c r="D1548" t="s">
        <v>3476</v>
      </c>
      <c r="E1548" t="s">
        <v>3477</v>
      </c>
      <c r="F1548" t="s">
        <v>3490</v>
      </c>
      <c r="G1548" t="s">
        <v>3491</v>
      </c>
      <c r="H1548" t="str">
        <f>VLOOKUP($G1548,'[1]ac-geo-uid'!$H:$J,2,FALSE)</f>
        <v>08</v>
      </c>
      <c r="I1548" t="str">
        <f>VLOOKUP($G1548,'[1]ac-geo-uid'!$H:$J,3,FALSE)</f>
        <v>ERNAKULAM</v>
      </c>
    </row>
    <row r="1549" spans="1:9" x14ac:dyDescent="0.2">
      <c r="A1549" s="1">
        <v>1547</v>
      </c>
      <c r="B1549" t="s">
        <v>3410</v>
      </c>
      <c r="C1549" t="s">
        <v>3411</v>
      </c>
      <c r="D1549" t="s">
        <v>3492</v>
      </c>
      <c r="E1549" t="s">
        <v>3493</v>
      </c>
      <c r="F1549" t="s">
        <v>3494</v>
      </c>
      <c r="G1549" t="s">
        <v>3495</v>
      </c>
      <c r="H1549" t="str">
        <f>VLOOKUP($G1549,'[1]ac-geo-uid'!$H:$J,2,FALSE)</f>
        <v>09</v>
      </c>
      <c r="I1549" t="str">
        <f>VLOOKUP($G1549,'[1]ac-geo-uid'!$H:$J,3,FALSE)</f>
        <v>IDUKKI</v>
      </c>
    </row>
    <row r="1550" spans="1:9" x14ac:dyDescent="0.2">
      <c r="A1550" s="1">
        <v>1548</v>
      </c>
      <c r="B1550" t="s">
        <v>3410</v>
      </c>
      <c r="C1550" t="s">
        <v>3411</v>
      </c>
      <c r="D1550" t="s">
        <v>3492</v>
      </c>
      <c r="E1550" t="s">
        <v>3493</v>
      </c>
      <c r="F1550" t="s">
        <v>3496</v>
      </c>
      <c r="G1550" t="s">
        <v>3497</v>
      </c>
      <c r="H1550" t="str">
        <f>VLOOKUP($G1550,'[1]ac-geo-uid'!$H:$J,2,FALSE)</f>
        <v>09</v>
      </c>
      <c r="I1550" t="str">
        <f>VLOOKUP($G1550,'[1]ac-geo-uid'!$H:$J,3,FALSE)</f>
        <v>IDUKKI</v>
      </c>
    </row>
    <row r="1551" spans="1:9" x14ac:dyDescent="0.2">
      <c r="A1551" s="1">
        <v>1549</v>
      </c>
      <c r="B1551" t="s">
        <v>3410</v>
      </c>
      <c r="C1551" t="s">
        <v>3411</v>
      </c>
      <c r="D1551" t="s">
        <v>3492</v>
      </c>
      <c r="E1551" t="s">
        <v>3493</v>
      </c>
      <c r="F1551" t="s">
        <v>3498</v>
      </c>
      <c r="G1551" t="s">
        <v>3499</v>
      </c>
      <c r="H1551" t="str">
        <f>VLOOKUP($G1551,'[1]ac-geo-uid'!$H:$J,2,FALSE)</f>
        <v>08</v>
      </c>
      <c r="I1551" t="str">
        <f>VLOOKUP($G1551,'[1]ac-geo-uid'!$H:$J,3,FALSE)</f>
        <v>ERNAKULAM</v>
      </c>
    </row>
    <row r="1552" spans="1:9" x14ac:dyDescent="0.2">
      <c r="A1552" s="1">
        <v>1550</v>
      </c>
      <c r="B1552" t="s">
        <v>3410</v>
      </c>
      <c r="C1552" t="s">
        <v>3411</v>
      </c>
      <c r="D1552" t="s">
        <v>3492</v>
      </c>
      <c r="E1552" t="s">
        <v>3493</v>
      </c>
      <c r="F1552" t="s">
        <v>3500</v>
      </c>
      <c r="G1552" t="s">
        <v>3501</v>
      </c>
      <c r="H1552" t="str">
        <f>VLOOKUP($G1552,'[1]ac-geo-uid'!$H:$J,2,FALSE)</f>
        <v>08</v>
      </c>
      <c r="I1552" t="str">
        <f>VLOOKUP($G1552,'[1]ac-geo-uid'!$H:$J,3,FALSE)</f>
        <v>ERNAKULAM</v>
      </c>
    </row>
    <row r="1553" spans="1:9" x14ac:dyDescent="0.2">
      <c r="A1553" s="1">
        <v>1551</v>
      </c>
      <c r="B1553" t="s">
        <v>3410</v>
      </c>
      <c r="C1553" t="s">
        <v>3411</v>
      </c>
      <c r="D1553" t="s">
        <v>3492</v>
      </c>
      <c r="E1553" t="s">
        <v>3493</v>
      </c>
      <c r="F1553" t="s">
        <v>3502</v>
      </c>
      <c r="G1553" t="s">
        <v>3503</v>
      </c>
      <c r="H1553" t="str">
        <f>VLOOKUP($G1553,'[1]ac-geo-uid'!$H:$J,2,FALSE)</f>
        <v>09</v>
      </c>
      <c r="I1553" t="str">
        <f>VLOOKUP($G1553,'[1]ac-geo-uid'!$H:$J,3,FALSE)</f>
        <v>IDUKKI</v>
      </c>
    </row>
    <row r="1554" spans="1:9" x14ac:dyDescent="0.2">
      <c r="A1554" s="1">
        <v>1552</v>
      </c>
      <c r="B1554" t="s">
        <v>3410</v>
      </c>
      <c r="C1554" t="s">
        <v>3411</v>
      </c>
      <c r="D1554" t="s">
        <v>3492</v>
      </c>
      <c r="E1554" t="s">
        <v>3493</v>
      </c>
      <c r="F1554" t="s">
        <v>3504</v>
      </c>
      <c r="G1554" t="s">
        <v>3505</v>
      </c>
      <c r="H1554" t="str">
        <f>VLOOKUP($G1554,'[1]ac-geo-uid'!$H:$J,2,FALSE)</f>
        <v>09</v>
      </c>
      <c r="I1554" t="str">
        <f>VLOOKUP($G1554,'[1]ac-geo-uid'!$H:$J,3,FALSE)</f>
        <v>IDUKKI</v>
      </c>
    </row>
    <row r="1555" spans="1:9" x14ac:dyDescent="0.2">
      <c r="A1555" s="1">
        <v>1553</v>
      </c>
      <c r="B1555" t="s">
        <v>3410</v>
      </c>
      <c r="C1555" t="s">
        <v>3411</v>
      </c>
      <c r="D1555" t="s">
        <v>3492</v>
      </c>
      <c r="E1555" t="s">
        <v>3493</v>
      </c>
      <c r="F1555" t="s">
        <v>3506</v>
      </c>
      <c r="G1555" t="s">
        <v>3507</v>
      </c>
      <c r="H1555" t="str">
        <f>VLOOKUP($G1555,'[1]ac-geo-uid'!$H:$J,2,FALSE)</f>
        <v>09</v>
      </c>
      <c r="I1555" t="str">
        <f>VLOOKUP($G1555,'[1]ac-geo-uid'!$H:$J,3,FALSE)</f>
        <v>IDUKKI</v>
      </c>
    </row>
    <row r="1556" spans="1:9" x14ac:dyDescent="0.2">
      <c r="A1556" s="1">
        <v>1554</v>
      </c>
      <c r="B1556" t="s">
        <v>3410</v>
      </c>
      <c r="C1556" t="s">
        <v>3411</v>
      </c>
      <c r="D1556" t="s">
        <v>3508</v>
      </c>
      <c r="E1556" t="s">
        <v>3509</v>
      </c>
      <c r="F1556" t="s">
        <v>3510</v>
      </c>
      <c r="G1556" t="s">
        <v>3511</v>
      </c>
      <c r="H1556" t="str">
        <f>VLOOKUP($G1556,'[1]ac-geo-uid'!$H:$J,2,FALSE)</f>
        <v>02</v>
      </c>
      <c r="I1556" t="str">
        <f>VLOOKUP($G1556,'[1]ac-geo-uid'!$H:$J,3,FALSE)</f>
        <v>KANNUR</v>
      </c>
    </row>
    <row r="1557" spans="1:9" x14ac:dyDescent="0.2">
      <c r="A1557" s="1">
        <v>1555</v>
      </c>
      <c r="B1557" t="s">
        <v>3410</v>
      </c>
      <c r="C1557" t="s">
        <v>3411</v>
      </c>
      <c r="D1557" t="s">
        <v>3508</v>
      </c>
      <c r="E1557" t="s">
        <v>3509</v>
      </c>
      <c r="F1557" t="s">
        <v>3512</v>
      </c>
      <c r="G1557" t="s">
        <v>3513</v>
      </c>
      <c r="H1557" t="str">
        <f>VLOOKUP($G1557,'[1]ac-geo-uid'!$H:$J,2,FALSE)</f>
        <v>02</v>
      </c>
      <c r="I1557" t="str">
        <f>VLOOKUP($G1557,'[1]ac-geo-uid'!$H:$J,3,FALSE)</f>
        <v>KANNUR</v>
      </c>
    </row>
    <row r="1558" spans="1:9" x14ac:dyDescent="0.2">
      <c r="A1558" s="1">
        <v>1556</v>
      </c>
      <c r="B1558" t="s">
        <v>3410</v>
      </c>
      <c r="C1558" t="s">
        <v>3411</v>
      </c>
      <c r="D1558" t="s">
        <v>3508</v>
      </c>
      <c r="E1558" t="s">
        <v>3509</v>
      </c>
      <c r="F1558" t="s">
        <v>3514</v>
      </c>
      <c r="G1558" t="s">
        <v>3515</v>
      </c>
      <c r="H1558" t="str">
        <f>VLOOKUP($G1558,'[1]ac-geo-uid'!$H:$J,2,FALSE)</f>
        <v>02</v>
      </c>
      <c r="I1558" t="str">
        <f>VLOOKUP($G1558,'[1]ac-geo-uid'!$H:$J,3,FALSE)</f>
        <v>KANNUR</v>
      </c>
    </row>
    <row r="1559" spans="1:9" x14ac:dyDescent="0.2">
      <c r="A1559" s="1">
        <v>1557</v>
      </c>
      <c r="B1559" t="s">
        <v>3410</v>
      </c>
      <c r="C1559" t="s">
        <v>3411</v>
      </c>
      <c r="D1559" t="s">
        <v>3508</v>
      </c>
      <c r="E1559" t="s">
        <v>3509</v>
      </c>
      <c r="F1559" t="s">
        <v>3516</v>
      </c>
      <c r="G1559" t="s">
        <v>3517</v>
      </c>
      <c r="H1559" t="str">
        <f>VLOOKUP($G1559,'[1]ac-geo-uid'!$H:$J,2,FALSE)</f>
        <v>02</v>
      </c>
      <c r="I1559" t="str">
        <f>VLOOKUP($G1559,'[1]ac-geo-uid'!$H:$J,3,FALSE)</f>
        <v>KANNUR</v>
      </c>
    </row>
    <row r="1560" spans="1:9" x14ac:dyDescent="0.2">
      <c r="A1560" s="1">
        <v>1558</v>
      </c>
      <c r="B1560" t="s">
        <v>3410</v>
      </c>
      <c r="C1560" t="s">
        <v>3411</v>
      </c>
      <c r="D1560" t="s">
        <v>3508</v>
      </c>
      <c r="E1560" t="s">
        <v>3509</v>
      </c>
      <c r="F1560" t="s">
        <v>3518</v>
      </c>
      <c r="G1560" t="s">
        <v>3519</v>
      </c>
      <c r="H1560" t="str">
        <f>VLOOKUP($G1560,'[1]ac-geo-uid'!$H:$J,2,FALSE)</f>
        <v>02</v>
      </c>
      <c r="I1560" t="str">
        <f>VLOOKUP($G1560,'[1]ac-geo-uid'!$H:$J,3,FALSE)</f>
        <v>KANNUR</v>
      </c>
    </row>
    <row r="1561" spans="1:9" x14ac:dyDescent="0.2">
      <c r="A1561" s="1">
        <v>1559</v>
      </c>
      <c r="B1561" t="s">
        <v>3410</v>
      </c>
      <c r="C1561" t="s">
        <v>3411</v>
      </c>
      <c r="D1561" t="s">
        <v>3508</v>
      </c>
      <c r="E1561" t="s">
        <v>3509</v>
      </c>
      <c r="F1561" t="s">
        <v>3520</v>
      </c>
      <c r="G1561" t="s">
        <v>3521</v>
      </c>
      <c r="H1561" t="str">
        <f>VLOOKUP($G1561,'[1]ac-geo-uid'!$H:$J,2,FALSE)</f>
        <v>02</v>
      </c>
      <c r="I1561" t="str">
        <f>VLOOKUP($G1561,'[1]ac-geo-uid'!$H:$J,3,FALSE)</f>
        <v>KANNUR</v>
      </c>
    </row>
    <row r="1562" spans="1:9" x14ac:dyDescent="0.2">
      <c r="A1562" s="1">
        <v>1560</v>
      </c>
      <c r="B1562" t="s">
        <v>3410</v>
      </c>
      <c r="C1562" t="s">
        <v>3411</v>
      </c>
      <c r="D1562" t="s">
        <v>3508</v>
      </c>
      <c r="E1562" t="s">
        <v>3509</v>
      </c>
      <c r="F1562" t="s">
        <v>3522</v>
      </c>
      <c r="G1562" t="s">
        <v>3523</v>
      </c>
      <c r="H1562" t="str">
        <f>VLOOKUP($G1562,'[1]ac-geo-uid'!$H:$J,2,FALSE)</f>
        <v>02</v>
      </c>
      <c r="I1562" t="str">
        <f>VLOOKUP($G1562,'[1]ac-geo-uid'!$H:$J,3,FALSE)</f>
        <v>KANNUR</v>
      </c>
    </row>
    <row r="1563" spans="1:9" x14ac:dyDescent="0.2">
      <c r="A1563" s="1">
        <v>1561</v>
      </c>
      <c r="B1563" t="s">
        <v>3410</v>
      </c>
      <c r="C1563" t="s">
        <v>3411</v>
      </c>
      <c r="D1563" t="s">
        <v>3524</v>
      </c>
      <c r="E1563" t="s">
        <v>3525</v>
      </c>
      <c r="F1563" t="s">
        <v>3526</v>
      </c>
      <c r="G1563" t="s">
        <v>3527</v>
      </c>
      <c r="H1563" t="str">
        <f>VLOOKUP($G1563,'[1]ac-geo-uid'!$H:$J,2,FALSE)</f>
        <v>02</v>
      </c>
      <c r="I1563" t="str">
        <f>VLOOKUP($G1563,'[1]ac-geo-uid'!$H:$J,3,FALSE)</f>
        <v>KANNUR</v>
      </c>
    </row>
    <row r="1564" spans="1:9" x14ac:dyDescent="0.2">
      <c r="A1564" s="1">
        <v>1562</v>
      </c>
      <c r="B1564" t="s">
        <v>3410</v>
      </c>
      <c r="C1564" t="s">
        <v>3411</v>
      </c>
      <c r="D1564" t="s">
        <v>3524</v>
      </c>
      <c r="E1564" t="s">
        <v>3525</v>
      </c>
      <c r="F1564" t="s">
        <v>3528</v>
      </c>
      <c r="G1564" t="s">
        <v>3529</v>
      </c>
      <c r="H1564" t="str">
        <f>VLOOKUP($G1564,'[1]ac-geo-uid'!$H:$J,2,FALSE)</f>
        <v>01</v>
      </c>
      <c r="I1564" t="str">
        <f>VLOOKUP($G1564,'[1]ac-geo-uid'!$H:$J,3,FALSE)</f>
        <v>KASARAGOD</v>
      </c>
    </row>
    <row r="1565" spans="1:9" x14ac:dyDescent="0.2">
      <c r="A1565" s="1">
        <v>1563</v>
      </c>
      <c r="B1565" t="s">
        <v>3410</v>
      </c>
      <c r="C1565" t="s">
        <v>3411</v>
      </c>
      <c r="D1565" t="s">
        <v>3524</v>
      </c>
      <c r="E1565" t="s">
        <v>3525</v>
      </c>
      <c r="F1565" t="s">
        <v>3530</v>
      </c>
      <c r="G1565" t="s">
        <v>3531</v>
      </c>
      <c r="H1565" t="str">
        <f>VLOOKUP($G1565,'[1]ac-geo-uid'!$H:$J,2,FALSE)</f>
        <v>01</v>
      </c>
      <c r="I1565" t="str">
        <f>VLOOKUP($G1565,'[1]ac-geo-uid'!$H:$J,3,FALSE)</f>
        <v>KASARAGOD</v>
      </c>
    </row>
    <row r="1566" spans="1:9" x14ac:dyDescent="0.2">
      <c r="A1566" s="1">
        <v>1564</v>
      </c>
      <c r="B1566" t="s">
        <v>3410</v>
      </c>
      <c r="C1566" t="s">
        <v>3411</v>
      </c>
      <c r="D1566" t="s">
        <v>3524</v>
      </c>
      <c r="E1566" t="s">
        <v>3525</v>
      </c>
      <c r="F1566" t="s">
        <v>3532</v>
      </c>
      <c r="G1566" t="s">
        <v>3533</v>
      </c>
      <c r="H1566" t="str">
        <f>VLOOKUP($G1566,'[1]ac-geo-uid'!$H:$J,2,FALSE)</f>
        <v>01</v>
      </c>
      <c r="I1566" t="str">
        <f>VLOOKUP($G1566,'[1]ac-geo-uid'!$H:$J,3,FALSE)</f>
        <v>KASARAGOD</v>
      </c>
    </row>
    <row r="1567" spans="1:9" x14ac:dyDescent="0.2">
      <c r="A1567" s="1">
        <v>1565</v>
      </c>
      <c r="B1567" t="s">
        <v>3410</v>
      </c>
      <c r="C1567" t="s">
        <v>3411</v>
      </c>
      <c r="D1567" t="s">
        <v>3524</v>
      </c>
      <c r="E1567" t="s">
        <v>3525</v>
      </c>
      <c r="F1567" t="s">
        <v>3534</v>
      </c>
      <c r="G1567" t="s">
        <v>3535</v>
      </c>
      <c r="H1567" t="str">
        <f>VLOOKUP($G1567,'[1]ac-geo-uid'!$H:$J,2,FALSE)</f>
        <v>02</v>
      </c>
      <c r="I1567" t="str">
        <f>VLOOKUP($G1567,'[1]ac-geo-uid'!$H:$J,3,FALSE)</f>
        <v>KANNUR</v>
      </c>
    </row>
    <row r="1568" spans="1:9" x14ac:dyDescent="0.2">
      <c r="A1568" s="1">
        <v>1566</v>
      </c>
      <c r="B1568" t="s">
        <v>3410</v>
      </c>
      <c r="C1568" t="s">
        <v>3411</v>
      </c>
      <c r="D1568" t="s">
        <v>3524</v>
      </c>
      <c r="E1568" t="s">
        <v>3525</v>
      </c>
      <c r="F1568" t="s">
        <v>3536</v>
      </c>
      <c r="G1568" t="s">
        <v>3537</v>
      </c>
      <c r="H1568" t="str">
        <f>VLOOKUP($G1568,'[1]ac-geo-uid'!$H:$J,2,FALSE)</f>
        <v>01</v>
      </c>
      <c r="I1568" t="str">
        <f>VLOOKUP($G1568,'[1]ac-geo-uid'!$H:$J,3,FALSE)</f>
        <v>KASARAGOD</v>
      </c>
    </row>
    <row r="1569" spans="1:9" x14ac:dyDescent="0.2">
      <c r="A1569" s="1">
        <v>1567</v>
      </c>
      <c r="B1569" t="s">
        <v>3410</v>
      </c>
      <c r="C1569" t="s">
        <v>3411</v>
      </c>
      <c r="D1569" t="s">
        <v>3524</v>
      </c>
      <c r="E1569" t="s">
        <v>3525</v>
      </c>
      <c r="F1569" t="s">
        <v>3538</v>
      </c>
      <c r="G1569" t="s">
        <v>3539</v>
      </c>
      <c r="H1569" t="str">
        <f>VLOOKUP($G1569,'[1]ac-geo-uid'!$H:$J,2,FALSE)</f>
        <v>01</v>
      </c>
      <c r="I1569" t="str">
        <f>VLOOKUP($G1569,'[1]ac-geo-uid'!$H:$J,3,FALSE)</f>
        <v>KASARAGOD</v>
      </c>
    </row>
    <row r="1570" spans="1:9" x14ac:dyDescent="0.2">
      <c r="A1570" s="1">
        <v>1568</v>
      </c>
      <c r="B1570" t="s">
        <v>3410</v>
      </c>
      <c r="C1570" t="s">
        <v>3411</v>
      </c>
      <c r="D1570" t="s">
        <v>3540</v>
      </c>
      <c r="E1570" t="s">
        <v>3541</v>
      </c>
      <c r="F1570" t="s">
        <v>3542</v>
      </c>
      <c r="G1570" t="s">
        <v>3543</v>
      </c>
      <c r="H1570" t="str">
        <f>VLOOKUP($G1570,'[1]ac-geo-uid'!$H:$J,2,FALSE)</f>
        <v>13</v>
      </c>
      <c r="I1570" t="str">
        <f>VLOOKUP($G1570,'[1]ac-geo-uid'!$H:$J,3,FALSE)</f>
        <v>KOLLAM</v>
      </c>
    </row>
    <row r="1571" spans="1:9" x14ac:dyDescent="0.2">
      <c r="A1571" s="1">
        <v>1569</v>
      </c>
      <c r="B1571" t="s">
        <v>3410</v>
      </c>
      <c r="C1571" t="s">
        <v>3411</v>
      </c>
      <c r="D1571" t="s">
        <v>3540</v>
      </c>
      <c r="E1571" t="s">
        <v>3541</v>
      </c>
      <c r="F1571" t="s">
        <v>3544</v>
      </c>
      <c r="G1571" t="s">
        <v>3545</v>
      </c>
      <c r="H1571" t="str">
        <f>VLOOKUP($G1571,'[1]ac-geo-uid'!$H:$J,2,FALSE)</f>
        <v>13</v>
      </c>
      <c r="I1571" t="str">
        <f>VLOOKUP($G1571,'[1]ac-geo-uid'!$H:$J,3,FALSE)</f>
        <v>KOLLAM</v>
      </c>
    </row>
    <row r="1572" spans="1:9" x14ac:dyDescent="0.2">
      <c r="A1572" s="1">
        <v>1570</v>
      </c>
      <c r="B1572" t="s">
        <v>3410</v>
      </c>
      <c r="C1572" t="s">
        <v>3411</v>
      </c>
      <c r="D1572" t="s">
        <v>3540</v>
      </c>
      <c r="E1572" t="s">
        <v>3541</v>
      </c>
      <c r="F1572" t="s">
        <v>3546</v>
      </c>
      <c r="G1572" t="s">
        <v>3547</v>
      </c>
      <c r="H1572" t="str">
        <f>VLOOKUP($G1572,'[1]ac-geo-uid'!$H:$J,2,FALSE)</f>
        <v>13</v>
      </c>
      <c r="I1572" t="str">
        <f>VLOOKUP($G1572,'[1]ac-geo-uid'!$H:$J,3,FALSE)</f>
        <v>KOLLAM</v>
      </c>
    </row>
    <row r="1573" spans="1:9" x14ac:dyDescent="0.2">
      <c r="A1573" s="1">
        <v>1571</v>
      </c>
      <c r="B1573" t="s">
        <v>3410</v>
      </c>
      <c r="C1573" t="s">
        <v>3411</v>
      </c>
      <c r="D1573" t="s">
        <v>3540</v>
      </c>
      <c r="E1573" t="s">
        <v>3541</v>
      </c>
      <c r="F1573" t="s">
        <v>3548</v>
      </c>
      <c r="G1573" t="s">
        <v>3549</v>
      </c>
      <c r="H1573" t="str">
        <f>VLOOKUP($G1573,'[1]ac-geo-uid'!$H:$J,2,FALSE)</f>
        <v>13</v>
      </c>
      <c r="I1573" t="str">
        <f>VLOOKUP($G1573,'[1]ac-geo-uid'!$H:$J,3,FALSE)</f>
        <v>KOLLAM</v>
      </c>
    </row>
    <row r="1574" spans="1:9" x14ac:dyDescent="0.2">
      <c r="A1574" s="1">
        <v>1572</v>
      </c>
      <c r="B1574" t="s">
        <v>3410</v>
      </c>
      <c r="C1574" t="s">
        <v>3411</v>
      </c>
      <c r="D1574" t="s">
        <v>3540</v>
      </c>
      <c r="E1574" t="s">
        <v>3541</v>
      </c>
      <c r="F1574" t="s">
        <v>3550</v>
      </c>
      <c r="G1574" t="s">
        <v>3551</v>
      </c>
      <c r="H1574" t="str">
        <f>VLOOKUP($G1574,'[1]ac-geo-uid'!$H:$J,2,FALSE)</f>
        <v>13</v>
      </c>
      <c r="I1574" t="str">
        <f>VLOOKUP($G1574,'[1]ac-geo-uid'!$H:$J,3,FALSE)</f>
        <v>KOLLAM</v>
      </c>
    </row>
    <row r="1575" spans="1:9" x14ac:dyDescent="0.2">
      <c r="A1575" s="1">
        <v>1573</v>
      </c>
      <c r="B1575" t="s">
        <v>3410</v>
      </c>
      <c r="C1575" t="s">
        <v>3411</v>
      </c>
      <c r="D1575" t="s">
        <v>3540</v>
      </c>
      <c r="E1575" t="s">
        <v>3541</v>
      </c>
      <c r="F1575" t="s">
        <v>3552</v>
      </c>
      <c r="G1575" t="s">
        <v>3553</v>
      </c>
      <c r="H1575" t="str">
        <f>VLOOKUP($G1575,'[1]ac-geo-uid'!$H:$J,2,FALSE)</f>
        <v>13</v>
      </c>
      <c r="I1575" t="str">
        <f>VLOOKUP($G1575,'[1]ac-geo-uid'!$H:$J,3,FALSE)</f>
        <v>KOLLAM</v>
      </c>
    </row>
    <row r="1576" spans="1:9" x14ac:dyDescent="0.2">
      <c r="A1576" s="1">
        <v>1574</v>
      </c>
      <c r="B1576" t="s">
        <v>3410</v>
      </c>
      <c r="C1576" t="s">
        <v>3411</v>
      </c>
      <c r="D1576" t="s">
        <v>3540</v>
      </c>
      <c r="E1576" t="s">
        <v>3541</v>
      </c>
      <c r="F1576" t="s">
        <v>3554</v>
      </c>
      <c r="G1576" t="s">
        <v>3555</v>
      </c>
      <c r="H1576" t="str">
        <f>VLOOKUP($G1576,'[1]ac-geo-uid'!$H:$J,2,FALSE)</f>
        <v>13</v>
      </c>
      <c r="I1576" t="str">
        <f>VLOOKUP($G1576,'[1]ac-geo-uid'!$H:$J,3,FALSE)</f>
        <v>KOLLAM</v>
      </c>
    </row>
    <row r="1577" spans="1:9" x14ac:dyDescent="0.2">
      <c r="A1577" s="1">
        <v>1575</v>
      </c>
      <c r="B1577" t="s">
        <v>3410</v>
      </c>
      <c r="C1577" t="s">
        <v>3411</v>
      </c>
      <c r="D1577" t="s">
        <v>3556</v>
      </c>
      <c r="E1577" t="s">
        <v>3557</v>
      </c>
      <c r="F1577" t="s">
        <v>3558</v>
      </c>
      <c r="G1577" t="s">
        <v>3559</v>
      </c>
      <c r="H1577" t="str">
        <f>VLOOKUP($G1577,'[1]ac-geo-uid'!$H:$J,2,FALSE)</f>
        <v>10</v>
      </c>
      <c r="I1577" t="str">
        <f>VLOOKUP($G1577,'[1]ac-geo-uid'!$H:$J,3,FALSE)</f>
        <v>KOTTAYAM</v>
      </c>
    </row>
    <row r="1578" spans="1:9" x14ac:dyDescent="0.2">
      <c r="A1578" s="1">
        <v>1576</v>
      </c>
      <c r="B1578" t="s">
        <v>3410</v>
      </c>
      <c r="C1578" t="s">
        <v>3411</v>
      </c>
      <c r="D1578" t="s">
        <v>3556</v>
      </c>
      <c r="E1578" t="s">
        <v>3557</v>
      </c>
      <c r="F1578" t="s">
        <v>3560</v>
      </c>
      <c r="G1578" t="s">
        <v>3561</v>
      </c>
      <c r="H1578" t="str">
        <f>VLOOKUP($G1578,'[1]ac-geo-uid'!$H:$J,2,FALSE)</f>
        <v>10</v>
      </c>
      <c r="I1578" t="str">
        <f>VLOOKUP($G1578,'[1]ac-geo-uid'!$H:$J,3,FALSE)</f>
        <v>KOTTAYAM</v>
      </c>
    </row>
    <row r="1579" spans="1:9" x14ac:dyDescent="0.2">
      <c r="A1579" s="1">
        <v>1577</v>
      </c>
      <c r="B1579" t="s">
        <v>3410</v>
      </c>
      <c r="C1579" t="s">
        <v>3411</v>
      </c>
      <c r="D1579" t="s">
        <v>3556</v>
      </c>
      <c r="E1579" t="s">
        <v>3557</v>
      </c>
      <c r="F1579" t="s">
        <v>3562</v>
      </c>
      <c r="G1579" t="s">
        <v>3563</v>
      </c>
      <c r="H1579" t="str">
        <f>VLOOKUP($G1579,'[1]ac-geo-uid'!$H:$J,2,FALSE)</f>
        <v>10</v>
      </c>
      <c r="I1579" t="str">
        <f>VLOOKUP($G1579,'[1]ac-geo-uid'!$H:$J,3,FALSE)</f>
        <v>KOTTAYAM</v>
      </c>
    </row>
    <row r="1580" spans="1:9" x14ac:dyDescent="0.2">
      <c r="A1580" s="1">
        <v>1578</v>
      </c>
      <c r="B1580" t="s">
        <v>3410</v>
      </c>
      <c r="C1580" t="s">
        <v>3411</v>
      </c>
      <c r="D1580" t="s">
        <v>3556</v>
      </c>
      <c r="E1580" t="s">
        <v>3557</v>
      </c>
      <c r="F1580" t="s">
        <v>3564</v>
      </c>
      <c r="G1580" t="s">
        <v>3565</v>
      </c>
      <c r="H1580" t="str">
        <f>VLOOKUP($G1580,'[1]ac-geo-uid'!$H:$J,2,FALSE)</f>
        <v>10</v>
      </c>
      <c r="I1580" t="str">
        <f>VLOOKUP($G1580,'[1]ac-geo-uid'!$H:$J,3,FALSE)</f>
        <v>KOTTAYAM</v>
      </c>
    </row>
    <row r="1581" spans="1:9" x14ac:dyDescent="0.2">
      <c r="A1581" s="1">
        <v>1579</v>
      </c>
      <c r="B1581" t="s">
        <v>3410</v>
      </c>
      <c r="C1581" t="s">
        <v>3411</v>
      </c>
      <c r="D1581" t="s">
        <v>3556</v>
      </c>
      <c r="E1581" t="s">
        <v>3557</v>
      </c>
      <c r="F1581" t="s">
        <v>3566</v>
      </c>
      <c r="G1581" t="s">
        <v>3567</v>
      </c>
      <c r="H1581" t="str">
        <f>VLOOKUP($G1581,'[1]ac-geo-uid'!$H:$J,2,FALSE)</f>
        <v>08</v>
      </c>
      <c r="I1581" t="str">
        <f>VLOOKUP($G1581,'[1]ac-geo-uid'!$H:$J,3,FALSE)</f>
        <v>ERNAKULAM</v>
      </c>
    </row>
    <row r="1582" spans="1:9" x14ac:dyDescent="0.2">
      <c r="A1582" s="1">
        <v>1580</v>
      </c>
      <c r="B1582" t="s">
        <v>3410</v>
      </c>
      <c r="C1582" t="s">
        <v>3411</v>
      </c>
      <c r="D1582" t="s">
        <v>3556</v>
      </c>
      <c r="E1582" t="s">
        <v>3557</v>
      </c>
      <c r="F1582" t="s">
        <v>3568</v>
      </c>
      <c r="G1582" t="s">
        <v>3569</v>
      </c>
      <c r="H1582" t="str">
        <f>VLOOKUP($G1582,'[1]ac-geo-uid'!$H:$J,2,FALSE)</f>
        <v>10</v>
      </c>
      <c r="I1582" t="str">
        <f>VLOOKUP($G1582,'[1]ac-geo-uid'!$H:$J,3,FALSE)</f>
        <v>KOTTAYAM</v>
      </c>
    </row>
    <row r="1583" spans="1:9" x14ac:dyDescent="0.2">
      <c r="A1583" s="1">
        <v>1581</v>
      </c>
      <c r="B1583" t="s">
        <v>3410</v>
      </c>
      <c r="C1583" t="s">
        <v>3411</v>
      </c>
      <c r="D1583" t="s">
        <v>3556</v>
      </c>
      <c r="E1583" t="s">
        <v>3557</v>
      </c>
      <c r="F1583" t="s">
        <v>3570</v>
      </c>
      <c r="G1583" t="s">
        <v>3571</v>
      </c>
      <c r="H1583" t="str">
        <f>VLOOKUP($G1583,'[1]ac-geo-uid'!$H:$J,2,FALSE)</f>
        <v>10</v>
      </c>
      <c r="I1583" t="str">
        <f>VLOOKUP($G1583,'[1]ac-geo-uid'!$H:$J,3,FALSE)</f>
        <v>KOTTAYAM</v>
      </c>
    </row>
    <row r="1584" spans="1:9" x14ac:dyDescent="0.2">
      <c r="A1584" s="1">
        <v>1582</v>
      </c>
      <c r="B1584" t="s">
        <v>3410</v>
      </c>
      <c r="C1584" t="s">
        <v>3411</v>
      </c>
      <c r="D1584" t="s">
        <v>3572</v>
      </c>
      <c r="E1584" t="s">
        <v>3573</v>
      </c>
      <c r="F1584" t="s">
        <v>3574</v>
      </c>
      <c r="G1584" t="s">
        <v>3575</v>
      </c>
      <c r="H1584" t="str">
        <f>VLOOKUP($G1584,'[1]ac-geo-uid'!$H:$J,2,FALSE)</f>
        <v>04</v>
      </c>
      <c r="I1584" t="str">
        <f>VLOOKUP($G1584,'[1]ac-geo-uid'!$H:$J,3,FALSE)</f>
        <v>KOZHIKODE</v>
      </c>
    </row>
    <row r="1585" spans="1:9" x14ac:dyDescent="0.2">
      <c r="A1585" s="1">
        <v>1583</v>
      </c>
      <c r="B1585" t="s">
        <v>3410</v>
      </c>
      <c r="C1585" t="s">
        <v>3411</v>
      </c>
      <c r="D1585" t="s">
        <v>3572</v>
      </c>
      <c r="E1585" t="s">
        <v>3573</v>
      </c>
      <c r="F1585" t="s">
        <v>3576</v>
      </c>
      <c r="G1585" t="s">
        <v>3577</v>
      </c>
      <c r="H1585" t="str">
        <f>VLOOKUP($G1585,'[1]ac-geo-uid'!$H:$J,2,FALSE)</f>
        <v>04</v>
      </c>
      <c r="I1585" t="str">
        <f>VLOOKUP($G1585,'[1]ac-geo-uid'!$H:$J,3,FALSE)</f>
        <v>KOZHIKODE</v>
      </c>
    </row>
    <row r="1586" spans="1:9" x14ac:dyDescent="0.2">
      <c r="A1586" s="1">
        <v>1584</v>
      </c>
      <c r="B1586" t="s">
        <v>3410</v>
      </c>
      <c r="C1586" t="s">
        <v>3411</v>
      </c>
      <c r="D1586" t="s">
        <v>3572</v>
      </c>
      <c r="E1586" t="s">
        <v>3573</v>
      </c>
      <c r="F1586" t="s">
        <v>3578</v>
      </c>
      <c r="G1586" t="s">
        <v>3579</v>
      </c>
      <c r="H1586" t="str">
        <f>VLOOKUP($G1586,'[1]ac-geo-uid'!$H:$J,2,FALSE)</f>
        <v>04</v>
      </c>
      <c r="I1586" t="str">
        <f>VLOOKUP($G1586,'[1]ac-geo-uid'!$H:$J,3,FALSE)</f>
        <v>KOZHIKODE</v>
      </c>
    </row>
    <row r="1587" spans="1:9" x14ac:dyDescent="0.2">
      <c r="A1587" s="1">
        <v>1585</v>
      </c>
      <c r="B1587" t="s">
        <v>3410</v>
      </c>
      <c r="C1587" t="s">
        <v>3411</v>
      </c>
      <c r="D1587" t="s">
        <v>3572</v>
      </c>
      <c r="E1587" t="s">
        <v>3573</v>
      </c>
      <c r="F1587" t="s">
        <v>3580</v>
      </c>
      <c r="G1587" t="s">
        <v>3581</v>
      </c>
      <c r="H1587" t="str">
        <f>VLOOKUP($G1587,'[1]ac-geo-uid'!$H:$J,2,FALSE)</f>
        <v>04</v>
      </c>
      <c r="I1587" t="str">
        <f>VLOOKUP($G1587,'[1]ac-geo-uid'!$H:$J,3,FALSE)</f>
        <v>KOZHIKODE</v>
      </c>
    </row>
    <row r="1588" spans="1:9" x14ac:dyDescent="0.2">
      <c r="A1588" s="1">
        <v>1586</v>
      </c>
      <c r="B1588" t="s">
        <v>3410</v>
      </c>
      <c r="C1588" t="s">
        <v>3411</v>
      </c>
      <c r="D1588" t="s">
        <v>3572</v>
      </c>
      <c r="E1588" t="s">
        <v>3573</v>
      </c>
      <c r="F1588" t="s">
        <v>3582</v>
      </c>
      <c r="G1588" t="s">
        <v>3583</v>
      </c>
      <c r="H1588" t="str">
        <f>VLOOKUP($G1588,'[1]ac-geo-uid'!$H:$J,2,FALSE)</f>
        <v>04</v>
      </c>
      <c r="I1588" t="str">
        <f>VLOOKUP($G1588,'[1]ac-geo-uid'!$H:$J,3,FALSE)</f>
        <v>KOZHIKODE</v>
      </c>
    </row>
    <row r="1589" spans="1:9" x14ac:dyDescent="0.2">
      <c r="A1589" s="1">
        <v>1587</v>
      </c>
      <c r="B1589" t="s">
        <v>3410</v>
      </c>
      <c r="C1589" t="s">
        <v>3411</v>
      </c>
      <c r="D1589" t="s">
        <v>3572</v>
      </c>
      <c r="E1589" t="s">
        <v>3573</v>
      </c>
      <c r="F1589" t="s">
        <v>3584</v>
      </c>
      <c r="G1589" t="s">
        <v>3585</v>
      </c>
      <c r="H1589" t="str">
        <f>VLOOKUP($G1589,'[1]ac-geo-uid'!$H:$J,2,FALSE)</f>
        <v>04</v>
      </c>
      <c r="I1589" t="str">
        <f>VLOOKUP($G1589,'[1]ac-geo-uid'!$H:$J,3,FALSE)</f>
        <v>KOZHIKODE</v>
      </c>
    </row>
    <row r="1590" spans="1:9" x14ac:dyDescent="0.2">
      <c r="A1590" s="1">
        <v>1588</v>
      </c>
      <c r="B1590" t="s">
        <v>3410</v>
      </c>
      <c r="C1590" t="s">
        <v>3411</v>
      </c>
      <c r="D1590" t="s">
        <v>3572</v>
      </c>
      <c r="E1590" t="s">
        <v>3573</v>
      </c>
      <c r="F1590" t="s">
        <v>3586</v>
      </c>
      <c r="G1590" t="s">
        <v>3587</v>
      </c>
      <c r="H1590" t="str">
        <f>VLOOKUP($G1590,'[1]ac-geo-uid'!$H:$J,2,FALSE)</f>
        <v>04</v>
      </c>
      <c r="I1590" t="str">
        <f>VLOOKUP($G1590,'[1]ac-geo-uid'!$H:$J,3,FALSE)</f>
        <v>KOZHIKODE</v>
      </c>
    </row>
    <row r="1591" spans="1:9" x14ac:dyDescent="0.2">
      <c r="A1591" s="1">
        <v>1589</v>
      </c>
      <c r="B1591" t="s">
        <v>3410</v>
      </c>
      <c r="C1591" t="s">
        <v>3411</v>
      </c>
      <c r="D1591" t="s">
        <v>3588</v>
      </c>
      <c r="E1591" t="s">
        <v>3589</v>
      </c>
      <c r="F1591" t="s">
        <v>3590</v>
      </c>
      <c r="G1591" t="s">
        <v>3591</v>
      </c>
      <c r="H1591" t="str">
        <f>VLOOKUP($G1591,'[1]ac-geo-uid'!$H:$J,2,FALSE)</f>
        <v>05</v>
      </c>
      <c r="I1591" t="str">
        <f>VLOOKUP($G1591,'[1]ac-geo-uid'!$H:$J,3,FALSE)</f>
        <v>MALAPPURAM</v>
      </c>
    </row>
    <row r="1592" spans="1:9" x14ac:dyDescent="0.2">
      <c r="A1592" s="1">
        <v>1590</v>
      </c>
      <c r="B1592" t="s">
        <v>3410</v>
      </c>
      <c r="C1592" t="s">
        <v>3411</v>
      </c>
      <c r="D1592" t="s">
        <v>3588</v>
      </c>
      <c r="E1592" t="s">
        <v>3589</v>
      </c>
      <c r="F1592" t="s">
        <v>3592</v>
      </c>
      <c r="G1592" t="s">
        <v>3593</v>
      </c>
      <c r="H1592" t="str">
        <f>VLOOKUP($G1592,'[1]ac-geo-uid'!$H:$J,2,FALSE)</f>
        <v>05</v>
      </c>
      <c r="I1592" t="str">
        <f>VLOOKUP($G1592,'[1]ac-geo-uid'!$H:$J,3,FALSE)</f>
        <v>MALAPPURAM</v>
      </c>
    </row>
    <row r="1593" spans="1:9" x14ac:dyDescent="0.2">
      <c r="A1593" s="1">
        <v>1591</v>
      </c>
      <c r="B1593" t="s">
        <v>3410</v>
      </c>
      <c r="C1593" t="s">
        <v>3411</v>
      </c>
      <c r="D1593" t="s">
        <v>3588</v>
      </c>
      <c r="E1593" t="s">
        <v>3589</v>
      </c>
      <c r="F1593" t="s">
        <v>3594</v>
      </c>
      <c r="G1593" t="s">
        <v>3595</v>
      </c>
      <c r="H1593" t="str">
        <f>VLOOKUP($G1593,'[1]ac-geo-uid'!$H:$J,2,FALSE)</f>
        <v>05</v>
      </c>
      <c r="I1593" t="str">
        <f>VLOOKUP($G1593,'[1]ac-geo-uid'!$H:$J,3,FALSE)</f>
        <v>MALAPPURAM</v>
      </c>
    </row>
    <row r="1594" spans="1:9" x14ac:dyDescent="0.2">
      <c r="A1594" s="1">
        <v>1592</v>
      </c>
      <c r="B1594" t="s">
        <v>3410</v>
      </c>
      <c r="C1594" t="s">
        <v>3411</v>
      </c>
      <c r="D1594" t="s">
        <v>3588</v>
      </c>
      <c r="E1594" t="s">
        <v>3589</v>
      </c>
      <c r="F1594" t="s">
        <v>3596</v>
      </c>
      <c r="G1594" t="s">
        <v>3597</v>
      </c>
      <c r="H1594" t="str">
        <f>VLOOKUP($G1594,'[1]ac-geo-uid'!$H:$J,2,FALSE)</f>
        <v>05</v>
      </c>
      <c r="I1594" t="str">
        <f>VLOOKUP($G1594,'[1]ac-geo-uid'!$H:$J,3,FALSE)</f>
        <v>MALAPPURAM</v>
      </c>
    </row>
    <row r="1595" spans="1:9" x14ac:dyDescent="0.2">
      <c r="A1595" s="1">
        <v>1593</v>
      </c>
      <c r="B1595" t="s">
        <v>3410</v>
      </c>
      <c r="C1595" t="s">
        <v>3411</v>
      </c>
      <c r="D1595" t="s">
        <v>3588</v>
      </c>
      <c r="E1595" t="s">
        <v>3589</v>
      </c>
      <c r="F1595" t="s">
        <v>3598</v>
      </c>
      <c r="G1595" t="s">
        <v>3599</v>
      </c>
      <c r="H1595" t="str">
        <f>VLOOKUP($G1595,'[1]ac-geo-uid'!$H:$J,2,FALSE)</f>
        <v>05</v>
      </c>
      <c r="I1595" t="str">
        <f>VLOOKUP($G1595,'[1]ac-geo-uid'!$H:$J,3,FALSE)</f>
        <v>MALAPPURAM</v>
      </c>
    </row>
    <row r="1596" spans="1:9" x14ac:dyDescent="0.2">
      <c r="A1596" s="1">
        <v>1594</v>
      </c>
      <c r="B1596" t="s">
        <v>3410</v>
      </c>
      <c r="C1596" t="s">
        <v>3411</v>
      </c>
      <c r="D1596" t="s">
        <v>3588</v>
      </c>
      <c r="E1596" t="s">
        <v>3589</v>
      </c>
      <c r="F1596" t="s">
        <v>3600</v>
      </c>
      <c r="G1596" t="s">
        <v>3601</v>
      </c>
      <c r="H1596" t="str">
        <f>VLOOKUP($G1596,'[1]ac-geo-uid'!$H:$J,2,FALSE)</f>
        <v>05</v>
      </c>
      <c r="I1596" t="str">
        <f>VLOOKUP($G1596,'[1]ac-geo-uid'!$H:$J,3,FALSE)</f>
        <v>MALAPPURAM</v>
      </c>
    </row>
    <row r="1597" spans="1:9" x14ac:dyDescent="0.2">
      <c r="A1597" s="1">
        <v>1595</v>
      </c>
      <c r="B1597" t="s">
        <v>3410</v>
      </c>
      <c r="C1597" t="s">
        <v>3411</v>
      </c>
      <c r="D1597" t="s">
        <v>3588</v>
      </c>
      <c r="E1597" t="s">
        <v>3589</v>
      </c>
      <c r="F1597" t="s">
        <v>3602</v>
      </c>
      <c r="G1597" t="s">
        <v>3603</v>
      </c>
      <c r="H1597" t="str">
        <f>VLOOKUP($G1597,'[1]ac-geo-uid'!$H:$J,2,FALSE)</f>
        <v>05</v>
      </c>
      <c r="I1597" t="str">
        <f>VLOOKUP($G1597,'[1]ac-geo-uid'!$H:$J,3,FALSE)</f>
        <v>MALAPPURAM</v>
      </c>
    </row>
    <row r="1598" spans="1:9" x14ac:dyDescent="0.2">
      <c r="A1598" s="1">
        <v>1596</v>
      </c>
      <c r="B1598" t="s">
        <v>3410</v>
      </c>
      <c r="C1598" t="s">
        <v>3411</v>
      </c>
      <c r="D1598" t="s">
        <v>3604</v>
      </c>
      <c r="E1598" t="s">
        <v>3605</v>
      </c>
      <c r="F1598" t="s">
        <v>3606</v>
      </c>
      <c r="G1598" t="s">
        <v>3607</v>
      </c>
      <c r="H1598" t="str">
        <f>VLOOKUP($G1598,'[1]ac-geo-uid'!$H:$J,2,FALSE)</f>
        <v>10</v>
      </c>
      <c r="I1598" t="str">
        <f>VLOOKUP($G1598,'[1]ac-geo-uid'!$H:$J,3,FALSE)</f>
        <v>KOTTAYAM</v>
      </c>
    </row>
    <row r="1599" spans="1:9" x14ac:dyDescent="0.2">
      <c r="A1599" s="1">
        <v>1597</v>
      </c>
      <c r="B1599" t="s">
        <v>3410</v>
      </c>
      <c r="C1599" t="s">
        <v>3411</v>
      </c>
      <c r="D1599" t="s">
        <v>3604</v>
      </c>
      <c r="E1599" t="s">
        <v>3605</v>
      </c>
      <c r="F1599" t="s">
        <v>3608</v>
      </c>
      <c r="G1599" t="s">
        <v>3609</v>
      </c>
      <c r="H1599" t="str">
        <f>VLOOKUP($G1599,'[1]ac-geo-uid'!$H:$J,2,FALSE)</f>
        <v>11</v>
      </c>
      <c r="I1599" t="str">
        <f>VLOOKUP($G1599,'[1]ac-geo-uid'!$H:$J,3,FALSE)</f>
        <v>ALAPPUZHA</v>
      </c>
    </row>
    <row r="1600" spans="1:9" x14ac:dyDescent="0.2">
      <c r="A1600" s="1">
        <v>1598</v>
      </c>
      <c r="B1600" t="s">
        <v>3410</v>
      </c>
      <c r="C1600" t="s">
        <v>3411</v>
      </c>
      <c r="D1600" t="s">
        <v>3604</v>
      </c>
      <c r="E1600" t="s">
        <v>3605</v>
      </c>
      <c r="F1600" t="s">
        <v>3610</v>
      </c>
      <c r="G1600" t="s">
        <v>3611</v>
      </c>
      <c r="H1600" t="str">
        <f>VLOOKUP($G1600,'[1]ac-geo-uid'!$H:$J,2,FALSE)</f>
        <v>13</v>
      </c>
      <c r="I1600" t="str">
        <f>VLOOKUP($G1600,'[1]ac-geo-uid'!$H:$J,3,FALSE)</f>
        <v>KOLLAM</v>
      </c>
    </row>
    <row r="1601" spans="1:9" x14ac:dyDescent="0.2">
      <c r="A1601" s="1">
        <v>1599</v>
      </c>
      <c r="B1601" t="s">
        <v>3410</v>
      </c>
      <c r="C1601" t="s">
        <v>3411</v>
      </c>
      <c r="D1601" t="s">
        <v>3604</v>
      </c>
      <c r="E1601" t="s">
        <v>3605</v>
      </c>
      <c r="F1601" t="s">
        <v>3612</v>
      </c>
      <c r="G1601" t="s">
        <v>3613</v>
      </c>
      <c r="H1601" t="str">
        <f>VLOOKUP($G1601,'[1]ac-geo-uid'!$H:$J,2,FALSE)</f>
        <v>13</v>
      </c>
      <c r="I1601" t="str">
        <f>VLOOKUP($G1601,'[1]ac-geo-uid'!$H:$J,3,FALSE)</f>
        <v>KOLLAM</v>
      </c>
    </row>
    <row r="1602" spans="1:9" x14ac:dyDescent="0.2">
      <c r="A1602" s="1">
        <v>1600</v>
      </c>
      <c r="B1602" t="s">
        <v>3410</v>
      </c>
      <c r="C1602" t="s">
        <v>3411</v>
      </c>
      <c r="D1602" t="s">
        <v>3604</v>
      </c>
      <c r="E1602" t="s">
        <v>3605</v>
      </c>
      <c r="F1602" t="s">
        <v>3614</v>
      </c>
      <c r="G1602" t="s">
        <v>3615</v>
      </c>
      <c r="H1602" t="str">
        <f>VLOOKUP($G1602,'[1]ac-geo-uid'!$H:$J,2,FALSE)</f>
        <v>11</v>
      </c>
      <c r="I1602" t="str">
        <f>VLOOKUP($G1602,'[1]ac-geo-uid'!$H:$J,3,FALSE)</f>
        <v>ALAPPUZHA</v>
      </c>
    </row>
    <row r="1603" spans="1:9" x14ac:dyDescent="0.2">
      <c r="A1603" s="1">
        <v>1601</v>
      </c>
      <c r="B1603" t="s">
        <v>3410</v>
      </c>
      <c r="C1603" t="s">
        <v>3411</v>
      </c>
      <c r="D1603" t="s">
        <v>3604</v>
      </c>
      <c r="E1603" t="s">
        <v>3605</v>
      </c>
      <c r="F1603" t="s">
        <v>3616</v>
      </c>
      <c r="G1603" t="s">
        <v>3617</v>
      </c>
      <c r="H1603" t="str">
        <f>VLOOKUP($G1603,'[1]ac-geo-uid'!$H:$J,2,FALSE)</f>
        <v>11</v>
      </c>
      <c r="I1603" t="str">
        <f>VLOOKUP($G1603,'[1]ac-geo-uid'!$H:$J,3,FALSE)</f>
        <v>ALAPPUZHA</v>
      </c>
    </row>
    <row r="1604" spans="1:9" x14ac:dyDescent="0.2">
      <c r="A1604" s="1">
        <v>1602</v>
      </c>
      <c r="B1604" t="s">
        <v>3410</v>
      </c>
      <c r="C1604" t="s">
        <v>3411</v>
      </c>
      <c r="D1604" t="s">
        <v>3604</v>
      </c>
      <c r="E1604" t="s">
        <v>3605</v>
      </c>
      <c r="F1604" t="s">
        <v>3618</v>
      </c>
      <c r="G1604" t="s">
        <v>3619</v>
      </c>
      <c r="H1604" t="str">
        <f>VLOOKUP($G1604,'[1]ac-geo-uid'!$H:$J,2,FALSE)</f>
        <v>13</v>
      </c>
      <c r="I1604" t="str">
        <f>VLOOKUP($G1604,'[1]ac-geo-uid'!$H:$J,3,FALSE)</f>
        <v>KOLLAM</v>
      </c>
    </row>
    <row r="1605" spans="1:9" x14ac:dyDescent="0.2">
      <c r="A1605" s="1">
        <v>1603</v>
      </c>
      <c r="B1605" t="s">
        <v>3410</v>
      </c>
      <c r="C1605" t="s">
        <v>3411</v>
      </c>
      <c r="D1605" t="s">
        <v>3620</v>
      </c>
      <c r="E1605" t="s">
        <v>3621</v>
      </c>
      <c r="F1605" t="s">
        <v>3622</v>
      </c>
      <c r="G1605" t="s">
        <v>3623</v>
      </c>
      <c r="H1605" t="str">
        <f>VLOOKUP($G1605,'[1]ac-geo-uid'!$H:$J,2,FALSE)</f>
        <v>06</v>
      </c>
      <c r="I1605" t="str">
        <f>VLOOKUP($G1605,'[1]ac-geo-uid'!$H:$J,3,FALSE)</f>
        <v>PALAKKAD</v>
      </c>
    </row>
    <row r="1606" spans="1:9" x14ac:dyDescent="0.2">
      <c r="A1606" s="1">
        <v>1604</v>
      </c>
      <c r="B1606" t="s">
        <v>3410</v>
      </c>
      <c r="C1606" t="s">
        <v>3411</v>
      </c>
      <c r="D1606" t="s">
        <v>3620</v>
      </c>
      <c r="E1606" t="s">
        <v>3621</v>
      </c>
      <c r="F1606" t="s">
        <v>3624</v>
      </c>
      <c r="G1606" t="s">
        <v>3625</v>
      </c>
      <c r="H1606" t="str">
        <f>VLOOKUP($G1606,'[1]ac-geo-uid'!$H:$J,2,FALSE)</f>
        <v>06</v>
      </c>
      <c r="I1606" t="str">
        <f>VLOOKUP($G1606,'[1]ac-geo-uid'!$H:$J,3,FALSE)</f>
        <v>PALAKKAD</v>
      </c>
    </row>
    <row r="1607" spans="1:9" x14ac:dyDescent="0.2">
      <c r="A1607" s="1">
        <v>1605</v>
      </c>
      <c r="B1607" t="s">
        <v>3410</v>
      </c>
      <c r="C1607" t="s">
        <v>3411</v>
      </c>
      <c r="D1607" t="s">
        <v>3620</v>
      </c>
      <c r="E1607" t="s">
        <v>3621</v>
      </c>
      <c r="F1607" t="s">
        <v>3626</v>
      </c>
      <c r="G1607" t="s">
        <v>3627</v>
      </c>
      <c r="H1607" t="str">
        <f>VLOOKUP($G1607,'[1]ac-geo-uid'!$H:$J,2,FALSE)</f>
        <v>06</v>
      </c>
      <c r="I1607" t="str">
        <f>VLOOKUP($G1607,'[1]ac-geo-uid'!$H:$J,3,FALSE)</f>
        <v>PALAKKAD</v>
      </c>
    </row>
    <row r="1608" spans="1:9" x14ac:dyDescent="0.2">
      <c r="A1608" s="1">
        <v>1606</v>
      </c>
      <c r="B1608" t="s">
        <v>3410</v>
      </c>
      <c r="C1608" t="s">
        <v>3411</v>
      </c>
      <c r="D1608" t="s">
        <v>3620</v>
      </c>
      <c r="E1608" t="s">
        <v>3621</v>
      </c>
      <c r="F1608" t="s">
        <v>3628</v>
      </c>
      <c r="G1608" t="s">
        <v>3629</v>
      </c>
      <c r="H1608" t="str">
        <f>VLOOKUP($G1608,'[1]ac-geo-uid'!$H:$J,2,FALSE)</f>
        <v>06</v>
      </c>
      <c r="I1608" t="str">
        <f>VLOOKUP($G1608,'[1]ac-geo-uid'!$H:$J,3,FALSE)</f>
        <v>PALAKKAD</v>
      </c>
    </row>
    <row r="1609" spans="1:9" x14ac:dyDescent="0.2">
      <c r="A1609" s="1">
        <v>1607</v>
      </c>
      <c r="B1609" t="s">
        <v>3410</v>
      </c>
      <c r="C1609" t="s">
        <v>3411</v>
      </c>
      <c r="D1609" t="s">
        <v>3620</v>
      </c>
      <c r="E1609" t="s">
        <v>3621</v>
      </c>
      <c r="F1609" t="s">
        <v>3630</v>
      </c>
      <c r="G1609" t="s">
        <v>3631</v>
      </c>
      <c r="H1609" t="str">
        <f>VLOOKUP($G1609,'[1]ac-geo-uid'!$H:$J,2,FALSE)</f>
        <v>06</v>
      </c>
      <c r="I1609" t="str">
        <f>VLOOKUP($G1609,'[1]ac-geo-uid'!$H:$J,3,FALSE)</f>
        <v>PALAKKAD</v>
      </c>
    </row>
    <row r="1610" spans="1:9" x14ac:dyDescent="0.2">
      <c r="A1610" s="1">
        <v>1608</v>
      </c>
      <c r="B1610" t="s">
        <v>3410</v>
      </c>
      <c r="C1610" t="s">
        <v>3411</v>
      </c>
      <c r="D1610" t="s">
        <v>3620</v>
      </c>
      <c r="E1610" t="s">
        <v>3621</v>
      </c>
      <c r="F1610" t="s">
        <v>3632</v>
      </c>
      <c r="G1610" t="s">
        <v>3633</v>
      </c>
      <c r="H1610" t="str">
        <f>VLOOKUP($G1610,'[1]ac-geo-uid'!$H:$J,2,FALSE)</f>
        <v>06</v>
      </c>
      <c r="I1610" t="str">
        <f>VLOOKUP($G1610,'[1]ac-geo-uid'!$H:$J,3,FALSE)</f>
        <v>PALAKKAD</v>
      </c>
    </row>
    <row r="1611" spans="1:9" x14ac:dyDescent="0.2">
      <c r="A1611" s="1">
        <v>1609</v>
      </c>
      <c r="B1611" t="s">
        <v>3410</v>
      </c>
      <c r="C1611" t="s">
        <v>3411</v>
      </c>
      <c r="D1611" t="s">
        <v>3620</v>
      </c>
      <c r="E1611" t="s">
        <v>3621</v>
      </c>
      <c r="F1611" t="s">
        <v>3634</v>
      </c>
      <c r="G1611" t="s">
        <v>3635</v>
      </c>
      <c r="H1611" t="str">
        <f>VLOOKUP($G1611,'[1]ac-geo-uid'!$H:$J,2,FALSE)</f>
        <v>06</v>
      </c>
      <c r="I1611" t="str">
        <f>VLOOKUP($G1611,'[1]ac-geo-uid'!$H:$J,3,FALSE)</f>
        <v>PALAKKAD</v>
      </c>
    </row>
    <row r="1612" spans="1:9" x14ac:dyDescent="0.2">
      <c r="A1612" s="1">
        <v>1610</v>
      </c>
      <c r="B1612" t="s">
        <v>3410</v>
      </c>
      <c r="C1612" t="s">
        <v>3411</v>
      </c>
      <c r="D1612" t="s">
        <v>3636</v>
      </c>
      <c r="E1612" t="s">
        <v>3637</v>
      </c>
      <c r="F1612" t="s">
        <v>3638</v>
      </c>
      <c r="G1612" t="s">
        <v>3639</v>
      </c>
      <c r="H1612" t="str">
        <f>VLOOKUP($G1612,'[1]ac-geo-uid'!$H:$J,2,FALSE)</f>
        <v>12</v>
      </c>
      <c r="I1612" t="str">
        <f>VLOOKUP($G1612,'[1]ac-geo-uid'!$H:$J,3,FALSE)</f>
        <v>PATHANAMTHITTA</v>
      </c>
    </row>
    <row r="1613" spans="1:9" x14ac:dyDescent="0.2">
      <c r="A1613" s="1">
        <v>1611</v>
      </c>
      <c r="B1613" t="s">
        <v>3410</v>
      </c>
      <c r="C1613" t="s">
        <v>3411</v>
      </c>
      <c r="D1613" t="s">
        <v>3636</v>
      </c>
      <c r="E1613" t="s">
        <v>3637</v>
      </c>
      <c r="F1613" t="s">
        <v>3640</v>
      </c>
      <c r="G1613" t="s">
        <v>3641</v>
      </c>
      <c r="H1613" t="str">
        <f>VLOOKUP($G1613,'[1]ac-geo-uid'!$H:$J,2,FALSE)</f>
        <v>12</v>
      </c>
      <c r="I1613" t="str">
        <f>VLOOKUP($G1613,'[1]ac-geo-uid'!$H:$J,3,FALSE)</f>
        <v>PATHANAMTHITTA</v>
      </c>
    </row>
    <row r="1614" spans="1:9" x14ac:dyDescent="0.2">
      <c r="A1614" s="1">
        <v>1612</v>
      </c>
      <c r="B1614" t="s">
        <v>3410</v>
      </c>
      <c r="C1614" t="s">
        <v>3411</v>
      </c>
      <c r="D1614" t="s">
        <v>3636</v>
      </c>
      <c r="E1614" t="s">
        <v>3637</v>
      </c>
      <c r="F1614" t="s">
        <v>3642</v>
      </c>
      <c r="G1614" t="s">
        <v>3643</v>
      </c>
      <c r="H1614" t="str">
        <f>VLOOKUP($G1614,'[1]ac-geo-uid'!$H:$J,2,FALSE)</f>
        <v>10</v>
      </c>
      <c r="I1614" t="str">
        <f>VLOOKUP($G1614,'[1]ac-geo-uid'!$H:$J,3,FALSE)</f>
        <v>KOTTAYAM</v>
      </c>
    </row>
    <row r="1615" spans="1:9" x14ac:dyDescent="0.2">
      <c r="A1615" s="1">
        <v>1613</v>
      </c>
      <c r="B1615" t="s">
        <v>3410</v>
      </c>
      <c r="C1615" t="s">
        <v>3411</v>
      </c>
      <c r="D1615" t="s">
        <v>3636</v>
      </c>
      <c r="E1615" t="s">
        <v>3637</v>
      </c>
      <c r="F1615" t="s">
        <v>3644</v>
      </c>
      <c r="G1615" t="s">
        <v>3645</v>
      </c>
      <c r="H1615" t="str">
        <f>VLOOKUP($G1615,'[1]ac-geo-uid'!$H:$J,2,FALSE)</f>
        <v>12</v>
      </c>
      <c r="I1615" t="str">
        <f>VLOOKUP($G1615,'[1]ac-geo-uid'!$H:$J,3,FALSE)</f>
        <v>PATHANAMTHITTA</v>
      </c>
    </row>
    <row r="1616" spans="1:9" x14ac:dyDescent="0.2">
      <c r="A1616" s="1">
        <v>1614</v>
      </c>
      <c r="B1616" t="s">
        <v>3410</v>
      </c>
      <c r="C1616" t="s">
        <v>3411</v>
      </c>
      <c r="D1616" t="s">
        <v>3636</v>
      </c>
      <c r="E1616" t="s">
        <v>3637</v>
      </c>
      <c r="F1616" t="s">
        <v>3646</v>
      </c>
      <c r="G1616" t="s">
        <v>3647</v>
      </c>
      <c r="H1616" t="str">
        <f>VLOOKUP($G1616,'[1]ac-geo-uid'!$H:$J,2,FALSE)</f>
        <v>10</v>
      </c>
      <c r="I1616" t="str">
        <f>VLOOKUP($G1616,'[1]ac-geo-uid'!$H:$J,3,FALSE)</f>
        <v>KOTTAYAM</v>
      </c>
    </row>
    <row r="1617" spans="1:9" x14ac:dyDescent="0.2">
      <c r="A1617" s="1">
        <v>1615</v>
      </c>
      <c r="B1617" t="s">
        <v>3410</v>
      </c>
      <c r="C1617" t="s">
        <v>3411</v>
      </c>
      <c r="D1617" t="s">
        <v>3636</v>
      </c>
      <c r="E1617" t="s">
        <v>3637</v>
      </c>
      <c r="F1617" t="s">
        <v>3648</v>
      </c>
      <c r="G1617" t="s">
        <v>3649</v>
      </c>
      <c r="H1617" t="str">
        <f>VLOOKUP($G1617,'[1]ac-geo-uid'!$H:$J,2,FALSE)</f>
        <v>12</v>
      </c>
      <c r="I1617" t="str">
        <f>VLOOKUP($G1617,'[1]ac-geo-uid'!$H:$J,3,FALSE)</f>
        <v>PATHANAMTHITTA</v>
      </c>
    </row>
    <row r="1618" spans="1:9" x14ac:dyDescent="0.2">
      <c r="A1618" s="1">
        <v>1616</v>
      </c>
      <c r="B1618" t="s">
        <v>3410</v>
      </c>
      <c r="C1618" t="s">
        <v>3411</v>
      </c>
      <c r="D1618" t="s">
        <v>3636</v>
      </c>
      <c r="E1618" t="s">
        <v>3637</v>
      </c>
      <c r="F1618" t="s">
        <v>3650</v>
      </c>
      <c r="G1618" t="s">
        <v>3651</v>
      </c>
      <c r="H1618" t="str">
        <f>VLOOKUP($G1618,'[1]ac-geo-uid'!$H:$J,2,FALSE)</f>
        <v>12</v>
      </c>
      <c r="I1618" t="str">
        <f>VLOOKUP($G1618,'[1]ac-geo-uid'!$H:$J,3,FALSE)</f>
        <v>PATHANAMTHITTA</v>
      </c>
    </row>
    <row r="1619" spans="1:9" x14ac:dyDescent="0.2">
      <c r="A1619" s="1">
        <v>1617</v>
      </c>
      <c r="B1619" t="s">
        <v>3410</v>
      </c>
      <c r="C1619" t="s">
        <v>3411</v>
      </c>
      <c r="D1619" t="s">
        <v>3652</v>
      </c>
      <c r="E1619" t="s">
        <v>3653</v>
      </c>
      <c r="F1619" t="s">
        <v>3654</v>
      </c>
      <c r="G1619" t="s">
        <v>3655</v>
      </c>
      <c r="H1619" t="str">
        <f>VLOOKUP($G1619,'[1]ac-geo-uid'!$H:$J,2,FALSE)</f>
        <v>05</v>
      </c>
      <c r="I1619" t="str">
        <f>VLOOKUP($G1619,'[1]ac-geo-uid'!$H:$J,3,FALSE)</f>
        <v>MALAPPURAM</v>
      </c>
    </row>
    <row r="1620" spans="1:9" x14ac:dyDescent="0.2">
      <c r="A1620" s="1">
        <v>1618</v>
      </c>
      <c r="B1620" t="s">
        <v>3410</v>
      </c>
      <c r="C1620" t="s">
        <v>3411</v>
      </c>
      <c r="D1620" t="s">
        <v>3652</v>
      </c>
      <c r="E1620" t="s">
        <v>3653</v>
      </c>
      <c r="F1620" t="s">
        <v>3656</v>
      </c>
      <c r="G1620" t="s">
        <v>3657</v>
      </c>
      <c r="H1620" t="str">
        <f>VLOOKUP($G1620,'[1]ac-geo-uid'!$H:$J,2,FALSE)</f>
        <v>05</v>
      </c>
      <c r="I1620" t="str">
        <f>VLOOKUP($G1620,'[1]ac-geo-uid'!$H:$J,3,FALSE)</f>
        <v>MALAPPURAM</v>
      </c>
    </row>
    <row r="1621" spans="1:9" x14ac:dyDescent="0.2">
      <c r="A1621" s="1">
        <v>1619</v>
      </c>
      <c r="B1621" t="s">
        <v>3410</v>
      </c>
      <c r="C1621" t="s">
        <v>3411</v>
      </c>
      <c r="D1621" t="s">
        <v>3652</v>
      </c>
      <c r="E1621" t="s">
        <v>3653</v>
      </c>
      <c r="F1621" t="s">
        <v>3658</v>
      </c>
      <c r="G1621" t="s">
        <v>3659</v>
      </c>
      <c r="H1621" t="str">
        <f>VLOOKUP($G1621,'[1]ac-geo-uid'!$H:$J,2,FALSE)</f>
        <v>05</v>
      </c>
      <c r="I1621" t="str">
        <f>VLOOKUP($G1621,'[1]ac-geo-uid'!$H:$J,3,FALSE)</f>
        <v>MALAPPURAM</v>
      </c>
    </row>
    <row r="1622" spans="1:9" x14ac:dyDescent="0.2">
      <c r="A1622" s="1">
        <v>1620</v>
      </c>
      <c r="B1622" t="s">
        <v>3410</v>
      </c>
      <c r="C1622" t="s">
        <v>3411</v>
      </c>
      <c r="D1622" t="s">
        <v>3652</v>
      </c>
      <c r="E1622" t="s">
        <v>3653</v>
      </c>
      <c r="F1622" t="s">
        <v>3660</v>
      </c>
      <c r="G1622" t="s">
        <v>3661</v>
      </c>
      <c r="H1622" t="str">
        <f>VLOOKUP($G1622,'[1]ac-geo-uid'!$H:$J,2,FALSE)</f>
        <v>05</v>
      </c>
      <c r="I1622" t="str">
        <f>VLOOKUP($G1622,'[1]ac-geo-uid'!$H:$J,3,FALSE)</f>
        <v>MALAPPURAM</v>
      </c>
    </row>
    <row r="1623" spans="1:9" x14ac:dyDescent="0.2">
      <c r="A1623" s="1">
        <v>1621</v>
      </c>
      <c r="B1623" t="s">
        <v>3410</v>
      </c>
      <c r="C1623" t="s">
        <v>3411</v>
      </c>
      <c r="D1623" t="s">
        <v>3652</v>
      </c>
      <c r="E1623" t="s">
        <v>3653</v>
      </c>
      <c r="F1623" t="s">
        <v>3662</v>
      </c>
      <c r="G1623" t="s">
        <v>3663</v>
      </c>
      <c r="H1623" t="str">
        <f>VLOOKUP($G1623,'[1]ac-geo-uid'!$H:$J,2,FALSE)</f>
        <v>06</v>
      </c>
      <c r="I1623" t="str">
        <f>VLOOKUP($G1623,'[1]ac-geo-uid'!$H:$J,3,FALSE)</f>
        <v>PALAKKAD</v>
      </c>
    </row>
    <row r="1624" spans="1:9" x14ac:dyDescent="0.2">
      <c r="A1624" s="1">
        <v>1622</v>
      </c>
      <c r="B1624" t="s">
        <v>3410</v>
      </c>
      <c r="C1624" t="s">
        <v>3411</v>
      </c>
      <c r="D1624" t="s">
        <v>3652</v>
      </c>
      <c r="E1624" t="s">
        <v>3653</v>
      </c>
      <c r="F1624" t="s">
        <v>3664</v>
      </c>
      <c r="G1624" t="s">
        <v>3665</v>
      </c>
      <c r="H1624" t="str">
        <f>VLOOKUP($G1624,'[1]ac-geo-uid'!$H:$J,2,FALSE)</f>
        <v>05</v>
      </c>
      <c r="I1624" t="str">
        <f>VLOOKUP($G1624,'[1]ac-geo-uid'!$H:$J,3,FALSE)</f>
        <v>MALAPPURAM</v>
      </c>
    </row>
    <row r="1625" spans="1:9" x14ac:dyDescent="0.2">
      <c r="A1625" s="1">
        <v>1623</v>
      </c>
      <c r="B1625" t="s">
        <v>3410</v>
      </c>
      <c r="C1625" t="s">
        <v>3411</v>
      </c>
      <c r="D1625" t="s">
        <v>3652</v>
      </c>
      <c r="E1625" t="s">
        <v>3653</v>
      </c>
      <c r="F1625" t="s">
        <v>3666</v>
      </c>
      <c r="G1625" t="s">
        <v>3667</v>
      </c>
      <c r="H1625" t="str">
        <f>VLOOKUP($G1625,'[1]ac-geo-uid'!$H:$J,2,FALSE)</f>
        <v>05</v>
      </c>
      <c r="I1625" t="str">
        <f>VLOOKUP($G1625,'[1]ac-geo-uid'!$H:$J,3,FALSE)</f>
        <v>MALAPPURAM</v>
      </c>
    </row>
    <row r="1626" spans="1:9" x14ac:dyDescent="0.2">
      <c r="A1626" s="1">
        <v>1624</v>
      </c>
      <c r="B1626" t="s">
        <v>3410</v>
      </c>
      <c r="C1626" t="s">
        <v>3411</v>
      </c>
      <c r="D1626" t="s">
        <v>3668</v>
      </c>
      <c r="E1626" t="s">
        <v>3669</v>
      </c>
      <c r="F1626" t="s">
        <v>3670</v>
      </c>
      <c r="G1626" t="s">
        <v>3671</v>
      </c>
      <c r="H1626" t="str">
        <f>VLOOKUP($G1626,'[1]ac-geo-uid'!$H:$J,2,FALSE)</f>
        <v>14</v>
      </c>
      <c r="I1626" t="str">
        <f>VLOOKUP($G1626,'[1]ac-geo-uid'!$H:$J,3,FALSE)</f>
        <v>THIRUVANANTHAPURAM</v>
      </c>
    </row>
    <row r="1627" spans="1:9" x14ac:dyDescent="0.2">
      <c r="A1627" s="1">
        <v>1625</v>
      </c>
      <c r="B1627" t="s">
        <v>3410</v>
      </c>
      <c r="C1627" t="s">
        <v>3411</v>
      </c>
      <c r="D1627" t="s">
        <v>3668</v>
      </c>
      <c r="E1627" t="s">
        <v>3669</v>
      </c>
      <c r="F1627" t="s">
        <v>3672</v>
      </c>
      <c r="G1627" t="s">
        <v>3673</v>
      </c>
      <c r="H1627" t="str">
        <f>VLOOKUP($G1627,'[1]ac-geo-uid'!$H:$J,2,FALSE)</f>
        <v>14</v>
      </c>
      <c r="I1627" t="str">
        <f>VLOOKUP($G1627,'[1]ac-geo-uid'!$H:$J,3,FALSE)</f>
        <v>THIRUVANANTHAPURAM</v>
      </c>
    </row>
    <row r="1628" spans="1:9" x14ac:dyDescent="0.2">
      <c r="A1628" s="1">
        <v>1626</v>
      </c>
      <c r="B1628" t="s">
        <v>3410</v>
      </c>
      <c r="C1628" t="s">
        <v>3411</v>
      </c>
      <c r="D1628" t="s">
        <v>3668</v>
      </c>
      <c r="E1628" t="s">
        <v>3669</v>
      </c>
      <c r="F1628" t="s">
        <v>3674</v>
      </c>
      <c r="G1628" t="s">
        <v>3675</v>
      </c>
      <c r="H1628" t="str">
        <f>VLOOKUP($G1628,'[1]ac-geo-uid'!$H:$J,2,FALSE)</f>
        <v>14</v>
      </c>
      <c r="I1628" t="str">
        <f>VLOOKUP($G1628,'[1]ac-geo-uid'!$H:$J,3,FALSE)</f>
        <v>THIRUVANANTHAPURAM</v>
      </c>
    </row>
    <row r="1629" spans="1:9" x14ac:dyDescent="0.2">
      <c r="A1629" s="1">
        <v>1627</v>
      </c>
      <c r="B1629" t="s">
        <v>3410</v>
      </c>
      <c r="C1629" t="s">
        <v>3411</v>
      </c>
      <c r="D1629" t="s">
        <v>3668</v>
      </c>
      <c r="E1629" t="s">
        <v>3669</v>
      </c>
      <c r="F1629" t="s">
        <v>3676</v>
      </c>
      <c r="G1629" t="s">
        <v>3677</v>
      </c>
      <c r="H1629" t="str">
        <f>VLOOKUP($G1629,'[1]ac-geo-uid'!$H:$J,2,FALSE)</f>
        <v>14</v>
      </c>
      <c r="I1629" t="str">
        <f>VLOOKUP($G1629,'[1]ac-geo-uid'!$H:$J,3,FALSE)</f>
        <v>THIRUVANANTHAPURAM</v>
      </c>
    </row>
    <row r="1630" spans="1:9" x14ac:dyDescent="0.2">
      <c r="A1630" s="1">
        <v>1628</v>
      </c>
      <c r="B1630" t="s">
        <v>3410</v>
      </c>
      <c r="C1630" t="s">
        <v>3411</v>
      </c>
      <c r="D1630" t="s">
        <v>3668</v>
      </c>
      <c r="E1630" t="s">
        <v>3669</v>
      </c>
      <c r="F1630" t="s">
        <v>3678</v>
      </c>
      <c r="G1630" t="s">
        <v>3679</v>
      </c>
      <c r="H1630" t="str">
        <f>VLOOKUP($G1630,'[1]ac-geo-uid'!$H:$J,2,FALSE)</f>
        <v>14</v>
      </c>
      <c r="I1630" t="str">
        <f>VLOOKUP($G1630,'[1]ac-geo-uid'!$H:$J,3,FALSE)</f>
        <v>THIRUVANANTHAPURAM</v>
      </c>
    </row>
    <row r="1631" spans="1:9" x14ac:dyDescent="0.2">
      <c r="A1631" s="1">
        <v>1629</v>
      </c>
      <c r="B1631" t="s">
        <v>3410</v>
      </c>
      <c r="C1631" t="s">
        <v>3411</v>
      </c>
      <c r="D1631" t="s">
        <v>3668</v>
      </c>
      <c r="E1631" t="s">
        <v>3669</v>
      </c>
      <c r="F1631" t="s">
        <v>3680</v>
      </c>
      <c r="G1631" t="s">
        <v>3681</v>
      </c>
      <c r="H1631" t="str">
        <f>VLOOKUP($G1631,'[1]ac-geo-uid'!$H:$J,2,FALSE)</f>
        <v>14</v>
      </c>
      <c r="I1631" t="str">
        <f>VLOOKUP($G1631,'[1]ac-geo-uid'!$H:$J,3,FALSE)</f>
        <v>THIRUVANANTHAPURAM</v>
      </c>
    </row>
    <row r="1632" spans="1:9" x14ac:dyDescent="0.2">
      <c r="A1632" s="1">
        <v>1630</v>
      </c>
      <c r="B1632" t="s">
        <v>3410</v>
      </c>
      <c r="C1632" t="s">
        <v>3411</v>
      </c>
      <c r="D1632" t="s">
        <v>3668</v>
      </c>
      <c r="E1632" t="s">
        <v>3669</v>
      </c>
      <c r="F1632" t="s">
        <v>3682</v>
      </c>
      <c r="G1632" t="s">
        <v>3683</v>
      </c>
      <c r="H1632" t="str">
        <f>VLOOKUP($G1632,'[1]ac-geo-uid'!$H:$J,2,FALSE)</f>
        <v>14</v>
      </c>
      <c r="I1632" t="str">
        <f>VLOOKUP($G1632,'[1]ac-geo-uid'!$H:$J,3,FALSE)</f>
        <v>THIRUVANANTHAPURAM</v>
      </c>
    </row>
    <row r="1633" spans="1:9" x14ac:dyDescent="0.2">
      <c r="A1633" s="1">
        <v>1631</v>
      </c>
      <c r="B1633" t="s">
        <v>3410</v>
      </c>
      <c r="C1633" t="s">
        <v>3411</v>
      </c>
      <c r="D1633" t="s">
        <v>3684</v>
      </c>
      <c r="E1633" t="s">
        <v>3685</v>
      </c>
      <c r="F1633" t="s">
        <v>3686</v>
      </c>
      <c r="G1633" t="s">
        <v>3687</v>
      </c>
      <c r="H1633" t="str">
        <f>VLOOKUP($G1633,'[1]ac-geo-uid'!$H:$J,2,FALSE)</f>
        <v>07</v>
      </c>
      <c r="I1633" t="str">
        <f>VLOOKUP($G1633,'[1]ac-geo-uid'!$H:$J,3,FALSE)</f>
        <v>THRISSUR</v>
      </c>
    </row>
    <row r="1634" spans="1:9" x14ac:dyDescent="0.2">
      <c r="A1634" s="1">
        <v>1632</v>
      </c>
      <c r="B1634" t="s">
        <v>3410</v>
      </c>
      <c r="C1634" t="s">
        <v>3411</v>
      </c>
      <c r="D1634" t="s">
        <v>3684</v>
      </c>
      <c r="E1634" t="s">
        <v>3685</v>
      </c>
      <c r="F1634" t="s">
        <v>3688</v>
      </c>
      <c r="G1634" t="s">
        <v>3689</v>
      </c>
      <c r="H1634" t="str">
        <f>VLOOKUP($G1634,'[1]ac-geo-uid'!$H:$J,2,FALSE)</f>
        <v>07</v>
      </c>
      <c r="I1634" t="str">
        <f>VLOOKUP($G1634,'[1]ac-geo-uid'!$H:$J,3,FALSE)</f>
        <v>THRISSUR</v>
      </c>
    </row>
    <row r="1635" spans="1:9" x14ac:dyDescent="0.2">
      <c r="A1635" s="1">
        <v>1633</v>
      </c>
      <c r="B1635" t="s">
        <v>3410</v>
      </c>
      <c r="C1635" t="s">
        <v>3411</v>
      </c>
      <c r="D1635" t="s">
        <v>3684</v>
      </c>
      <c r="E1635" t="s">
        <v>3685</v>
      </c>
      <c r="F1635" t="s">
        <v>3690</v>
      </c>
      <c r="G1635" t="s">
        <v>3691</v>
      </c>
      <c r="H1635" t="str">
        <f>VLOOKUP($G1635,'[1]ac-geo-uid'!$H:$J,2,FALSE)</f>
        <v>07</v>
      </c>
      <c r="I1635" t="str">
        <f>VLOOKUP($G1635,'[1]ac-geo-uid'!$H:$J,3,FALSE)</f>
        <v>THRISSUR</v>
      </c>
    </row>
    <row r="1636" spans="1:9" x14ac:dyDescent="0.2">
      <c r="A1636" s="1">
        <v>1634</v>
      </c>
      <c r="B1636" t="s">
        <v>3410</v>
      </c>
      <c r="C1636" t="s">
        <v>3411</v>
      </c>
      <c r="D1636" t="s">
        <v>3684</v>
      </c>
      <c r="E1636" t="s">
        <v>3685</v>
      </c>
      <c r="F1636" t="s">
        <v>3692</v>
      </c>
      <c r="G1636" t="s">
        <v>3693</v>
      </c>
      <c r="H1636" t="str">
        <f>VLOOKUP($G1636,'[1]ac-geo-uid'!$H:$J,2,FALSE)</f>
        <v>07</v>
      </c>
      <c r="I1636" t="str">
        <f>VLOOKUP($G1636,'[1]ac-geo-uid'!$H:$J,3,FALSE)</f>
        <v>THRISSUR</v>
      </c>
    </row>
    <row r="1637" spans="1:9" x14ac:dyDescent="0.2">
      <c r="A1637" s="1">
        <v>1635</v>
      </c>
      <c r="B1637" t="s">
        <v>3410</v>
      </c>
      <c r="C1637" t="s">
        <v>3411</v>
      </c>
      <c r="D1637" t="s">
        <v>3684</v>
      </c>
      <c r="E1637" t="s">
        <v>3685</v>
      </c>
      <c r="F1637" t="s">
        <v>3694</v>
      </c>
      <c r="G1637" t="s">
        <v>3695</v>
      </c>
      <c r="H1637" t="str">
        <f>VLOOKUP($G1637,'[1]ac-geo-uid'!$H:$J,2,FALSE)</f>
        <v>07</v>
      </c>
      <c r="I1637" t="str">
        <f>VLOOKUP($G1637,'[1]ac-geo-uid'!$H:$J,3,FALSE)</f>
        <v>THRISSUR</v>
      </c>
    </row>
    <row r="1638" spans="1:9" x14ac:dyDescent="0.2">
      <c r="A1638" s="1">
        <v>1636</v>
      </c>
      <c r="B1638" t="s">
        <v>3410</v>
      </c>
      <c r="C1638" t="s">
        <v>3411</v>
      </c>
      <c r="D1638" t="s">
        <v>3684</v>
      </c>
      <c r="E1638" t="s">
        <v>3685</v>
      </c>
      <c r="F1638" t="s">
        <v>3696</v>
      </c>
      <c r="G1638" t="s">
        <v>3697</v>
      </c>
      <c r="H1638" t="str">
        <f>VLOOKUP($G1638,'[1]ac-geo-uid'!$H:$J,2,FALSE)</f>
        <v>07</v>
      </c>
      <c r="I1638" t="str">
        <f>VLOOKUP($G1638,'[1]ac-geo-uid'!$H:$J,3,FALSE)</f>
        <v>THRISSUR</v>
      </c>
    </row>
    <row r="1639" spans="1:9" x14ac:dyDescent="0.2">
      <c r="A1639" s="1">
        <v>1637</v>
      </c>
      <c r="B1639" t="s">
        <v>3410</v>
      </c>
      <c r="C1639" t="s">
        <v>3411</v>
      </c>
      <c r="D1639" t="s">
        <v>3684</v>
      </c>
      <c r="E1639" t="s">
        <v>3685</v>
      </c>
      <c r="F1639" t="s">
        <v>3698</v>
      </c>
      <c r="G1639" t="s">
        <v>3699</v>
      </c>
      <c r="H1639" t="str">
        <f>VLOOKUP($G1639,'[1]ac-geo-uid'!$H:$J,2,FALSE)</f>
        <v>07</v>
      </c>
      <c r="I1639" t="str">
        <f>VLOOKUP($G1639,'[1]ac-geo-uid'!$H:$J,3,FALSE)</f>
        <v>THRISSUR</v>
      </c>
    </row>
    <row r="1640" spans="1:9" x14ac:dyDescent="0.2">
      <c r="A1640" s="1">
        <v>1638</v>
      </c>
      <c r="B1640" t="s">
        <v>3410</v>
      </c>
      <c r="C1640" t="s">
        <v>3411</v>
      </c>
      <c r="D1640" t="s">
        <v>3700</v>
      </c>
      <c r="E1640" t="s">
        <v>3701</v>
      </c>
      <c r="F1640" t="s">
        <v>3702</v>
      </c>
      <c r="G1640" t="s">
        <v>3703</v>
      </c>
      <c r="H1640" t="str">
        <f>VLOOKUP($G1640,'[1]ac-geo-uid'!$H:$J,2,FALSE)</f>
        <v>02</v>
      </c>
      <c r="I1640" t="str">
        <f>VLOOKUP($G1640,'[1]ac-geo-uid'!$H:$J,3,FALSE)</f>
        <v>KANNUR</v>
      </c>
    </row>
    <row r="1641" spans="1:9" x14ac:dyDescent="0.2">
      <c r="A1641" s="1">
        <v>1639</v>
      </c>
      <c r="B1641" t="s">
        <v>3410</v>
      </c>
      <c r="C1641" t="s">
        <v>3411</v>
      </c>
      <c r="D1641" t="s">
        <v>3700</v>
      </c>
      <c r="E1641" t="s">
        <v>3701</v>
      </c>
      <c r="F1641" t="s">
        <v>3704</v>
      </c>
      <c r="G1641" t="s">
        <v>3705</v>
      </c>
      <c r="H1641" t="str">
        <f>VLOOKUP($G1641,'[1]ac-geo-uid'!$H:$J,2,FALSE)</f>
        <v>04</v>
      </c>
      <c r="I1641" t="str">
        <f>VLOOKUP($G1641,'[1]ac-geo-uid'!$H:$J,3,FALSE)</f>
        <v>KOZHIKODE</v>
      </c>
    </row>
    <row r="1642" spans="1:9" x14ac:dyDescent="0.2">
      <c r="A1642" s="1">
        <v>1640</v>
      </c>
      <c r="B1642" t="s">
        <v>3410</v>
      </c>
      <c r="C1642" t="s">
        <v>3411</v>
      </c>
      <c r="D1642" t="s">
        <v>3700</v>
      </c>
      <c r="E1642" t="s">
        <v>3701</v>
      </c>
      <c r="F1642" t="s">
        <v>3706</v>
      </c>
      <c r="G1642" t="s">
        <v>3707</v>
      </c>
      <c r="H1642" t="str">
        <f>VLOOKUP($G1642,'[1]ac-geo-uid'!$H:$J,2,FALSE)</f>
        <v>04</v>
      </c>
      <c r="I1642" t="str">
        <f>VLOOKUP($G1642,'[1]ac-geo-uid'!$H:$J,3,FALSE)</f>
        <v>KOZHIKODE</v>
      </c>
    </row>
    <row r="1643" spans="1:9" x14ac:dyDescent="0.2">
      <c r="A1643" s="1">
        <v>1641</v>
      </c>
      <c r="B1643" t="s">
        <v>3410</v>
      </c>
      <c r="C1643" t="s">
        <v>3411</v>
      </c>
      <c r="D1643" t="s">
        <v>3700</v>
      </c>
      <c r="E1643" t="s">
        <v>3701</v>
      </c>
      <c r="F1643" t="s">
        <v>3708</v>
      </c>
      <c r="G1643" t="s">
        <v>3709</v>
      </c>
      <c r="H1643" t="str">
        <f>VLOOKUP($G1643,'[1]ac-geo-uid'!$H:$J,2,FALSE)</f>
        <v>04</v>
      </c>
      <c r="I1643" t="str">
        <f>VLOOKUP($G1643,'[1]ac-geo-uid'!$H:$J,3,FALSE)</f>
        <v>KOZHIKODE</v>
      </c>
    </row>
    <row r="1644" spans="1:9" x14ac:dyDescent="0.2">
      <c r="A1644" s="1">
        <v>1642</v>
      </c>
      <c r="B1644" t="s">
        <v>3410</v>
      </c>
      <c r="C1644" t="s">
        <v>3411</v>
      </c>
      <c r="D1644" t="s">
        <v>3700</v>
      </c>
      <c r="E1644" t="s">
        <v>3701</v>
      </c>
      <c r="F1644" t="s">
        <v>3710</v>
      </c>
      <c r="G1644" t="s">
        <v>3711</v>
      </c>
      <c r="H1644" t="str">
        <f>VLOOKUP($G1644,'[1]ac-geo-uid'!$H:$J,2,FALSE)</f>
        <v>04</v>
      </c>
      <c r="I1644" t="str">
        <f>VLOOKUP($G1644,'[1]ac-geo-uid'!$H:$J,3,FALSE)</f>
        <v>KOZHIKODE</v>
      </c>
    </row>
    <row r="1645" spans="1:9" x14ac:dyDescent="0.2">
      <c r="A1645" s="1">
        <v>1643</v>
      </c>
      <c r="B1645" t="s">
        <v>3410</v>
      </c>
      <c r="C1645" t="s">
        <v>3411</v>
      </c>
      <c r="D1645" t="s">
        <v>3700</v>
      </c>
      <c r="E1645" t="s">
        <v>3701</v>
      </c>
      <c r="F1645" t="s">
        <v>3712</v>
      </c>
      <c r="G1645" t="s">
        <v>3713</v>
      </c>
      <c r="H1645" t="str">
        <f>VLOOKUP($G1645,'[1]ac-geo-uid'!$H:$J,2,FALSE)</f>
        <v>02</v>
      </c>
      <c r="I1645" t="str">
        <f>VLOOKUP($G1645,'[1]ac-geo-uid'!$H:$J,3,FALSE)</f>
        <v>KANNUR</v>
      </c>
    </row>
    <row r="1646" spans="1:9" x14ac:dyDescent="0.2">
      <c r="A1646" s="1">
        <v>1644</v>
      </c>
      <c r="B1646" t="s">
        <v>3410</v>
      </c>
      <c r="C1646" t="s">
        <v>3411</v>
      </c>
      <c r="D1646" t="s">
        <v>3700</v>
      </c>
      <c r="E1646" t="s">
        <v>3701</v>
      </c>
      <c r="F1646" t="s">
        <v>3714</v>
      </c>
      <c r="G1646" t="s">
        <v>3715</v>
      </c>
      <c r="H1646" t="str">
        <f>VLOOKUP($G1646,'[1]ac-geo-uid'!$H:$J,2,FALSE)</f>
        <v>04</v>
      </c>
      <c r="I1646" t="str">
        <f>VLOOKUP($G1646,'[1]ac-geo-uid'!$H:$J,3,FALSE)</f>
        <v>KOZHIKODE</v>
      </c>
    </row>
    <row r="1647" spans="1:9" x14ac:dyDescent="0.2">
      <c r="A1647" s="1">
        <v>1645</v>
      </c>
      <c r="B1647" t="s">
        <v>3410</v>
      </c>
      <c r="C1647" t="s">
        <v>3411</v>
      </c>
      <c r="D1647" t="s">
        <v>3716</v>
      </c>
      <c r="E1647" t="s">
        <v>3717</v>
      </c>
      <c r="F1647" t="s">
        <v>3718</v>
      </c>
      <c r="G1647" t="s">
        <v>3719</v>
      </c>
      <c r="H1647" t="str">
        <f>VLOOKUP($G1647,'[1]ac-geo-uid'!$H:$J,2,FALSE)</f>
        <v>05</v>
      </c>
      <c r="I1647" t="str">
        <f>VLOOKUP($G1647,'[1]ac-geo-uid'!$H:$J,3,FALSE)</f>
        <v>MALAPPURAM</v>
      </c>
    </row>
    <row r="1648" spans="1:9" x14ac:dyDescent="0.2">
      <c r="A1648" s="1">
        <v>1646</v>
      </c>
      <c r="B1648" t="s">
        <v>3410</v>
      </c>
      <c r="C1648" t="s">
        <v>3411</v>
      </c>
      <c r="D1648" t="s">
        <v>3716</v>
      </c>
      <c r="E1648" t="s">
        <v>3717</v>
      </c>
      <c r="F1648" t="s">
        <v>3720</v>
      </c>
      <c r="G1648" t="s">
        <v>3721</v>
      </c>
      <c r="H1648" t="str">
        <f>VLOOKUP($G1648,'[1]ac-geo-uid'!$H:$J,2,FALSE)</f>
        <v>03</v>
      </c>
      <c r="I1648" t="str">
        <f>VLOOKUP($G1648,'[1]ac-geo-uid'!$H:$J,3,FALSE)</f>
        <v>WAYANAD</v>
      </c>
    </row>
    <row r="1649" spans="1:9" x14ac:dyDescent="0.2">
      <c r="A1649" s="1">
        <v>1647</v>
      </c>
      <c r="B1649" t="s">
        <v>3410</v>
      </c>
      <c r="C1649" t="s">
        <v>3411</v>
      </c>
      <c r="D1649" t="s">
        <v>3716</v>
      </c>
      <c r="E1649" t="s">
        <v>3717</v>
      </c>
      <c r="F1649" t="s">
        <v>3722</v>
      </c>
      <c r="G1649" t="s">
        <v>3723</v>
      </c>
      <c r="H1649" t="str">
        <f>VLOOKUP($G1649,'[1]ac-geo-uid'!$H:$J,2,FALSE)</f>
        <v>03</v>
      </c>
      <c r="I1649" t="str">
        <f>VLOOKUP($G1649,'[1]ac-geo-uid'!$H:$J,3,FALSE)</f>
        <v>WAYANAD</v>
      </c>
    </row>
    <row r="1650" spans="1:9" x14ac:dyDescent="0.2">
      <c r="A1650" s="1">
        <v>1648</v>
      </c>
      <c r="B1650" t="s">
        <v>3410</v>
      </c>
      <c r="C1650" t="s">
        <v>3411</v>
      </c>
      <c r="D1650" t="s">
        <v>3716</v>
      </c>
      <c r="E1650" t="s">
        <v>3717</v>
      </c>
      <c r="F1650" t="s">
        <v>3724</v>
      </c>
      <c r="G1650" t="s">
        <v>3725</v>
      </c>
      <c r="H1650" t="str">
        <f>VLOOKUP($G1650,'[1]ac-geo-uid'!$H:$J,2,FALSE)</f>
        <v>05</v>
      </c>
      <c r="I1650" t="str">
        <f>VLOOKUP($G1650,'[1]ac-geo-uid'!$H:$J,3,FALSE)</f>
        <v>MALAPPURAM</v>
      </c>
    </row>
    <row r="1651" spans="1:9" x14ac:dyDescent="0.2">
      <c r="A1651" s="1">
        <v>1649</v>
      </c>
      <c r="B1651" t="s">
        <v>3410</v>
      </c>
      <c r="C1651" t="s">
        <v>3411</v>
      </c>
      <c r="D1651" t="s">
        <v>3716</v>
      </c>
      <c r="E1651" t="s">
        <v>3717</v>
      </c>
      <c r="F1651" t="s">
        <v>3726</v>
      </c>
      <c r="G1651" t="s">
        <v>3727</v>
      </c>
      <c r="H1651" t="str">
        <f>VLOOKUP($G1651,'[1]ac-geo-uid'!$H:$J,2,FALSE)</f>
        <v>03</v>
      </c>
      <c r="I1651" t="str">
        <f>VLOOKUP($G1651,'[1]ac-geo-uid'!$H:$J,3,FALSE)</f>
        <v>WAYANAD</v>
      </c>
    </row>
    <row r="1652" spans="1:9" x14ac:dyDescent="0.2">
      <c r="A1652" s="1">
        <v>1650</v>
      </c>
      <c r="B1652" t="s">
        <v>3410</v>
      </c>
      <c r="C1652" t="s">
        <v>3411</v>
      </c>
      <c r="D1652" t="s">
        <v>3716</v>
      </c>
      <c r="E1652" t="s">
        <v>3717</v>
      </c>
      <c r="F1652" t="s">
        <v>3728</v>
      </c>
      <c r="G1652" t="s">
        <v>3729</v>
      </c>
      <c r="H1652" t="str">
        <f>VLOOKUP($G1652,'[1]ac-geo-uid'!$H:$J,2,FALSE)</f>
        <v>04</v>
      </c>
      <c r="I1652" t="str">
        <f>VLOOKUP($G1652,'[1]ac-geo-uid'!$H:$J,3,FALSE)</f>
        <v>KOZHIKODE</v>
      </c>
    </row>
    <row r="1653" spans="1:9" x14ac:dyDescent="0.2">
      <c r="A1653" s="1">
        <v>1651</v>
      </c>
      <c r="B1653" t="s">
        <v>3410</v>
      </c>
      <c r="C1653" t="s">
        <v>3411</v>
      </c>
      <c r="D1653" t="s">
        <v>3716</v>
      </c>
      <c r="E1653" t="s">
        <v>3717</v>
      </c>
      <c r="F1653" t="s">
        <v>3730</v>
      </c>
      <c r="G1653" t="s">
        <v>3731</v>
      </c>
      <c r="H1653" t="str">
        <f>VLOOKUP($G1653,'[1]ac-geo-uid'!$H:$J,2,FALSE)</f>
        <v>05</v>
      </c>
      <c r="I1653" t="str">
        <f>VLOOKUP($G1653,'[1]ac-geo-uid'!$H:$J,3,FALSE)</f>
        <v>MALAPPURAM</v>
      </c>
    </row>
    <row r="1654" spans="1:9" x14ac:dyDescent="0.2">
      <c r="A1654" s="1">
        <v>1652</v>
      </c>
      <c r="B1654" t="s">
        <v>3732</v>
      </c>
      <c r="C1654" t="s">
        <v>3733</v>
      </c>
      <c r="D1654" t="s">
        <v>3734</v>
      </c>
      <c r="E1654" t="s">
        <v>3733</v>
      </c>
      <c r="F1654" t="s">
        <v>3735</v>
      </c>
      <c r="G1654" t="s">
        <v>3736</v>
      </c>
      <c r="H1654" t="str">
        <f>VLOOKUP($G1654,'[1]ac-geo-uid'!$H:$J,2,FALSE)</f>
        <v>08</v>
      </c>
      <c r="I1654" t="str">
        <f>VLOOKUP($G1654,'[1]ac-geo-uid'!$H:$J,3,FALSE)</f>
        <v>KARGIL</v>
      </c>
    </row>
    <row r="1655" spans="1:9" x14ac:dyDescent="0.2">
      <c r="A1655" s="1">
        <v>1653</v>
      </c>
      <c r="B1655" t="s">
        <v>3732</v>
      </c>
      <c r="C1655" t="s">
        <v>3733</v>
      </c>
      <c r="D1655" t="s">
        <v>3734</v>
      </c>
      <c r="E1655" t="s">
        <v>3733</v>
      </c>
      <c r="F1655" t="s">
        <v>3737</v>
      </c>
      <c r="G1655" t="s">
        <v>3738</v>
      </c>
      <c r="H1655" t="str">
        <f>VLOOKUP($G1655,'[1]ac-geo-uid'!$H:$J,2,FALSE)</f>
        <v>07</v>
      </c>
      <c r="I1655" t="str">
        <f>VLOOKUP($G1655,'[1]ac-geo-uid'!$H:$J,3,FALSE)</f>
        <v>LEH(LADAKH)</v>
      </c>
    </row>
    <row r="1656" spans="1:9" x14ac:dyDescent="0.2">
      <c r="A1656" s="1">
        <v>1654</v>
      </c>
      <c r="B1656" t="s">
        <v>3732</v>
      </c>
      <c r="C1656" t="s">
        <v>3733</v>
      </c>
      <c r="D1656" t="s">
        <v>3734</v>
      </c>
      <c r="E1656" t="s">
        <v>3733</v>
      </c>
      <c r="F1656" t="s">
        <v>3739</v>
      </c>
      <c r="G1656" t="s">
        <v>3740</v>
      </c>
      <c r="H1656" t="str">
        <f>VLOOKUP($G1656,'[1]ac-geo-uid'!$H:$J,2,FALSE)</f>
        <v>07</v>
      </c>
      <c r="I1656" t="str">
        <f>VLOOKUP($G1656,'[1]ac-geo-uid'!$H:$J,3,FALSE)</f>
        <v>LEH(LADAKH)</v>
      </c>
    </row>
    <row r="1657" spans="1:9" x14ac:dyDescent="0.2">
      <c r="A1657" s="1">
        <v>1655</v>
      </c>
      <c r="B1657" t="s">
        <v>3732</v>
      </c>
      <c r="C1657" t="s">
        <v>3733</v>
      </c>
      <c r="D1657" t="s">
        <v>3734</v>
      </c>
      <c r="E1657" t="s">
        <v>3733</v>
      </c>
      <c r="F1657" t="s">
        <v>3741</v>
      </c>
      <c r="G1657" t="s">
        <v>3742</v>
      </c>
      <c r="H1657" t="str">
        <f>VLOOKUP($G1657,'[1]ac-geo-uid'!$H:$J,2,FALSE)</f>
        <v>08</v>
      </c>
      <c r="I1657" t="str">
        <f>VLOOKUP($G1657,'[1]ac-geo-uid'!$H:$J,3,FALSE)</f>
        <v>KARGIL</v>
      </c>
    </row>
    <row r="1658" spans="1:9" x14ac:dyDescent="0.2">
      <c r="A1658" s="1">
        <v>1656</v>
      </c>
      <c r="B1658" t="s">
        <v>3743</v>
      </c>
      <c r="C1658" t="s">
        <v>3744</v>
      </c>
      <c r="D1658" t="s">
        <v>3745</v>
      </c>
      <c r="E1658" t="s">
        <v>3746</v>
      </c>
      <c r="F1658" t="s">
        <v>3747</v>
      </c>
      <c r="G1658" t="s">
        <v>3748</v>
      </c>
      <c r="H1658" t="str">
        <f>VLOOKUP($G1658,'[1]ac-geo-uid'!$H:$J,2,FALSE)</f>
        <v>26</v>
      </c>
      <c r="I1658" t="str">
        <f>VLOOKUP($G1658,'[1]ac-geo-uid'!$H:$J,3,FALSE)</f>
        <v>AHMADNAGAR</v>
      </c>
    </row>
    <row r="1659" spans="1:9" x14ac:dyDescent="0.2">
      <c r="A1659" s="1">
        <v>1657</v>
      </c>
      <c r="B1659" t="s">
        <v>3743</v>
      </c>
      <c r="C1659" t="s">
        <v>3744</v>
      </c>
      <c r="D1659" t="s">
        <v>3745</v>
      </c>
      <c r="E1659" t="s">
        <v>3746</v>
      </c>
      <c r="F1659" t="s">
        <v>3749</v>
      </c>
      <c r="G1659" t="s">
        <v>3750</v>
      </c>
      <c r="H1659" t="str">
        <f>VLOOKUP($G1659,'[1]ac-geo-uid'!$H:$J,2,FALSE)</f>
        <v>26</v>
      </c>
      <c r="I1659" t="str">
        <f>VLOOKUP($G1659,'[1]ac-geo-uid'!$H:$J,3,FALSE)</f>
        <v>AHMADNAGAR</v>
      </c>
    </row>
    <row r="1660" spans="1:9" x14ac:dyDescent="0.2">
      <c r="A1660" s="1">
        <v>1658</v>
      </c>
      <c r="B1660" t="s">
        <v>3743</v>
      </c>
      <c r="C1660" t="s">
        <v>3744</v>
      </c>
      <c r="D1660" t="s">
        <v>3745</v>
      </c>
      <c r="E1660" t="s">
        <v>3746</v>
      </c>
      <c r="F1660" t="s">
        <v>3751</v>
      </c>
      <c r="G1660" t="s">
        <v>3752</v>
      </c>
      <c r="H1660" t="str">
        <f>VLOOKUP($G1660,'[1]ac-geo-uid'!$H:$J,2,FALSE)</f>
        <v>26</v>
      </c>
      <c r="I1660" t="str">
        <f>VLOOKUP($G1660,'[1]ac-geo-uid'!$H:$J,3,FALSE)</f>
        <v>AHMADNAGAR</v>
      </c>
    </row>
    <row r="1661" spans="1:9" x14ac:dyDescent="0.2">
      <c r="A1661" s="1">
        <v>1659</v>
      </c>
      <c r="B1661" t="s">
        <v>3743</v>
      </c>
      <c r="C1661" t="s">
        <v>3744</v>
      </c>
      <c r="D1661" t="s">
        <v>3745</v>
      </c>
      <c r="E1661" t="s">
        <v>3746</v>
      </c>
      <c r="F1661" t="s">
        <v>3753</v>
      </c>
      <c r="G1661" t="s">
        <v>3754</v>
      </c>
      <c r="H1661" t="str">
        <f>VLOOKUP($G1661,'[1]ac-geo-uid'!$H:$J,2,FALSE)</f>
        <v>26</v>
      </c>
      <c r="I1661" t="str">
        <f>VLOOKUP($G1661,'[1]ac-geo-uid'!$H:$J,3,FALSE)</f>
        <v>AHMADNAGAR</v>
      </c>
    </row>
    <row r="1662" spans="1:9" x14ac:dyDescent="0.2">
      <c r="A1662" s="1">
        <v>1660</v>
      </c>
      <c r="B1662" t="s">
        <v>3743</v>
      </c>
      <c r="C1662" t="s">
        <v>3744</v>
      </c>
      <c r="D1662" t="s">
        <v>3745</v>
      </c>
      <c r="E1662" t="s">
        <v>3746</v>
      </c>
      <c r="F1662" t="s">
        <v>3755</v>
      </c>
      <c r="G1662" t="s">
        <v>3756</v>
      </c>
      <c r="H1662" t="str">
        <f>VLOOKUP($G1662,'[1]ac-geo-uid'!$H:$J,2,FALSE)</f>
        <v>26</v>
      </c>
      <c r="I1662" t="str">
        <f>VLOOKUP($G1662,'[1]ac-geo-uid'!$H:$J,3,FALSE)</f>
        <v>AHMADNAGAR</v>
      </c>
    </row>
    <row r="1663" spans="1:9" x14ac:dyDescent="0.2">
      <c r="A1663" s="1">
        <v>1661</v>
      </c>
      <c r="B1663" t="s">
        <v>3743</v>
      </c>
      <c r="C1663" t="s">
        <v>3744</v>
      </c>
      <c r="D1663" t="s">
        <v>3745</v>
      </c>
      <c r="E1663" t="s">
        <v>3746</v>
      </c>
      <c r="F1663" t="s">
        <v>3757</v>
      </c>
      <c r="G1663" t="s">
        <v>3758</v>
      </c>
      <c r="H1663" t="str">
        <f>VLOOKUP($G1663,'[1]ac-geo-uid'!$H:$J,2,FALSE)</f>
        <v>26</v>
      </c>
      <c r="I1663" t="str">
        <f>VLOOKUP($G1663,'[1]ac-geo-uid'!$H:$J,3,FALSE)</f>
        <v>AHMADNAGAR</v>
      </c>
    </row>
    <row r="1664" spans="1:9" x14ac:dyDescent="0.2">
      <c r="A1664" s="1">
        <v>1662</v>
      </c>
      <c r="B1664" t="s">
        <v>3743</v>
      </c>
      <c r="C1664" t="s">
        <v>3744</v>
      </c>
      <c r="D1664" t="s">
        <v>3759</v>
      </c>
      <c r="E1664" t="s">
        <v>3760</v>
      </c>
      <c r="F1664" t="s">
        <v>3761</v>
      </c>
      <c r="G1664" t="s">
        <v>3762</v>
      </c>
      <c r="H1664" t="str">
        <f>VLOOKUP($G1664,'[1]ac-geo-uid'!$H:$J,2,FALSE)</f>
        <v>05</v>
      </c>
      <c r="I1664" t="str">
        <f>VLOOKUP($G1664,'[1]ac-geo-uid'!$H:$J,3,FALSE)</f>
        <v>AKOLA</v>
      </c>
    </row>
    <row r="1665" spans="1:9" x14ac:dyDescent="0.2">
      <c r="A1665" s="1">
        <v>1663</v>
      </c>
      <c r="B1665" t="s">
        <v>3743</v>
      </c>
      <c r="C1665" t="s">
        <v>3744</v>
      </c>
      <c r="D1665" t="s">
        <v>3759</v>
      </c>
      <c r="E1665" t="s">
        <v>3760</v>
      </c>
      <c r="F1665" t="s">
        <v>3763</v>
      </c>
      <c r="G1665" t="s">
        <v>3764</v>
      </c>
      <c r="H1665" t="str">
        <f>VLOOKUP($G1665,'[1]ac-geo-uid'!$H:$J,2,FALSE)</f>
        <v>05</v>
      </c>
      <c r="I1665" t="str">
        <f>VLOOKUP($G1665,'[1]ac-geo-uid'!$H:$J,3,FALSE)</f>
        <v>AKOLA</v>
      </c>
    </row>
    <row r="1666" spans="1:9" x14ac:dyDescent="0.2">
      <c r="A1666" s="1">
        <v>1664</v>
      </c>
      <c r="B1666" t="s">
        <v>3743</v>
      </c>
      <c r="C1666" t="s">
        <v>3744</v>
      </c>
      <c r="D1666" t="s">
        <v>3759</v>
      </c>
      <c r="E1666" t="s">
        <v>3760</v>
      </c>
      <c r="F1666" t="s">
        <v>3765</v>
      </c>
      <c r="G1666" t="s">
        <v>3766</v>
      </c>
      <c r="H1666" t="str">
        <f>VLOOKUP($G1666,'[1]ac-geo-uid'!$H:$J,2,FALSE)</f>
        <v>05</v>
      </c>
      <c r="I1666" t="str">
        <f>VLOOKUP($G1666,'[1]ac-geo-uid'!$H:$J,3,FALSE)</f>
        <v>AKOLA</v>
      </c>
    </row>
    <row r="1667" spans="1:9" x14ac:dyDescent="0.2">
      <c r="A1667" s="1">
        <v>1665</v>
      </c>
      <c r="B1667" t="s">
        <v>3743</v>
      </c>
      <c r="C1667" t="s">
        <v>3744</v>
      </c>
      <c r="D1667" t="s">
        <v>3759</v>
      </c>
      <c r="E1667" t="s">
        <v>3760</v>
      </c>
      <c r="F1667" t="s">
        <v>3767</v>
      </c>
      <c r="G1667" t="s">
        <v>3768</v>
      </c>
      <c r="H1667" t="str">
        <f>VLOOKUP($G1667,'[1]ac-geo-uid'!$H:$J,2,FALSE)</f>
        <v>05</v>
      </c>
      <c r="I1667" t="str">
        <f>VLOOKUP($G1667,'[1]ac-geo-uid'!$H:$J,3,FALSE)</f>
        <v>AKOLA</v>
      </c>
    </row>
    <row r="1668" spans="1:9" x14ac:dyDescent="0.2">
      <c r="A1668" s="1">
        <v>1666</v>
      </c>
      <c r="B1668" t="s">
        <v>3743</v>
      </c>
      <c r="C1668" t="s">
        <v>3744</v>
      </c>
      <c r="D1668" t="s">
        <v>3759</v>
      </c>
      <c r="E1668" t="s">
        <v>3760</v>
      </c>
      <c r="F1668" t="s">
        <v>3769</v>
      </c>
      <c r="G1668" t="s">
        <v>3770</v>
      </c>
      <c r="H1668" t="str">
        <f>VLOOKUP($G1668,'[1]ac-geo-uid'!$H:$J,2,FALSE)</f>
        <v>05</v>
      </c>
      <c r="I1668" t="str">
        <f>VLOOKUP($G1668,'[1]ac-geo-uid'!$H:$J,3,FALSE)</f>
        <v>AKOLA</v>
      </c>
    </row>
    <row r="1669" spans="1:9" x14ac:dyDescent="0.2">
      <c r="A1669" s="1">
        <v>1667</v>
      </c>
      <c r="B1669" t="s">
        <v>3743</v>
      </c>
      <c r="C1669" t="s">
        <v>3744</v>
      </c>
      <c r="D1669" t="s">
        <v>3759</v>
      </c>
      <c r="E1669" t="s">
        <v>3760</v>
      </c>
      <c r="F1669" t="s">
        <v>3771</v>
      </c>
      <c r="G1669" t="s">
        <v>3772</v>
      </c>
      <c r="H1669" t="str">
        <f>VLOOKUP($G1669,'[1]ac-geo-uid'!$H:$J,2,FALSE)</f>
        <v>06</v>
      </c>
      <c r="I1669" t="str">
        <f>VLOOKUP($G1669,'[1]ac-geo-uid'!$H:$J,3,FALSE)</f>
        <v>WASHIM *</v>
      </c>
    </row>
    <row r="1670" spans="1:9" x14ac:dyDescent="0.2">
      <c r="A1670" s="1">
        <v>1668</v>
      </c>
      <c r="B1670" t="s">
        <v>3743</v>
      </c>
      <c r="C1670" t="s">
        <v>3744</v>
      </c>
      <c r="D1670" t="s">
        <v>3773</v>
      </c>
      <c r="E1670" t="s">
        <v>3774</v>
      </c>
      <c r="F1670" t="s">
        <v>3775</v>
      </c>
      <c r="G1670" t="s">
        <v>3776</v>
      </c>
      <c r="H1670" t="str">
        <f>VLOOKUP($G1670,'[1]ac-geo-uid'!$H:$J,2,FALSE)</f>
        <v>07</v>
      </c>
      <c r="I1670" t="str">
        <f>VLOOKUP($G1670,'[1]ac-geo-uid'!$H:$J,3,FALSE)</f>
        <v>AMRAVATI</v>
      </c>
    </row>
    <row r="1671" spans="1:9" x14ac:dyDescent="0.2">
      <c r="A1671" s="1">
        <v>1669</v>
      </c>
      <c r="B1671" t="s">
        <v>3743</v>
      </c>
      <c r="C1671" t="s">
        <v>3744</v>
      </c>
      <c r="D1671" t="s">
        <v>3773</v>
      </c>
      <c r="E1671" t="s">
        <v>3774</v>
      </c>
      <c r="F1671" t="s">
        <v>3777</v>
      </c>
      <c r="G1671" t="s">
        <v>3778</v>
      </c>
      <c r="H1671" t="str">
        <f>VLOOKUP($G1671,'[1]ac-geo-uid'!$H:$J,2,FALSE)</f>
        <v>07</v>
      </c>
      <c r="I1671" t="str">
        <f>VLOOKUP($G1671,'[1]ac-geo-uid'!$H:$J,3,FALSE)</f>
        <v>AMRAVATI</v>
      </c>
    </row>
    <row r="1672" spans="1:9" x14ac:dyDescent="0.2">
      <c r="A1672" s="1">
        <v>1670</v>
      </c>
      <c r="B1672" t="s">
        <v>3743</v>
      </c>
      <c r="C1672" t="s">
        <v>3744</v>
      </c>
      <c r="D1672" t="s">
        <v>3773</v>
      </c>
      <c r="E1672" t="s">
        <v>3774</v>
      </c>
      <c r="F1672" t="s">
        <v>3779</v>
      </c>
      <c r="G1672" t="s">
        <v>3780</v>
      </c>
      <c r="H1672" t="str">
        <f>VLOOKUP($G1672,'[1]ac-geo-uid'!$H:$J,2,FALSE)</f>
        <v>07</v>
      </c>
      <c r="I1672" t="str">
        <f>VLOOKUP($G1672,'[1]ac-geo-uid'!$H:$J,3,FALSE)</f>
        <v>AMRAVATI</v>
      </c>
    </row>
    <row r="1673" spans="1:9" x14ac:dyDescent="0.2">
      <c r="A1673" s="1">
        <v>1671</v>
      </c>
      <c r="B1673" t="s">
        <v>3743</v>
      </c>
      <c r="C1673" t="s">
        <v>3744</v>
      </c>
      <c r="D1673" t="s">
        <v>3773</v>
      </c>
      <c r="E1673" t="s">
        <v>3774</v>
      </c>
      <c r="F1673" t="s">
        <v>3781</v>
      </c>
      <c r="G1673" t="s">
        <v>3782</v>
      </c>
      <c r="H1673" t="str">
        <f>VLOOKUP($G1673,'[1]ac-geo-uid'!$H:$J,2,FALSE)</f>
        <v>07</v>
      </c>
      <c r="I1673" t="str">
        <f>VLOOKUP($G1673,'[1]ac-geo-uid'!$H:$J,3,FALSE)</f>
        <v>AMRAVATI</v>
      </c>
    </row>
    <row r="1674" spans="1:9" x14ac:dyDescent="0.2">
      <c r="A1674" s="1">
        <v>1672</v>
      </c>
      <c r="B1674" t="s">
        <v>3743</v>
      </c>
      <c r="C1674" t="s">
        <v>3744</v>
      </c>
      <c r="D1674" t="s">
        <v>3773</v>
      </c>
      <c r="E1674" t="s">
        <v>3774</v>
      </c>
      <c r="F1674" t="s">
        <v>3783</v>
      </c>
      <c r="G1674" t="s">
        <v>3784</v>
      </c>
      <c r="H1674" t="str">
        <f>VLOOKUP($G1674,'[1]ac-geo-uid'!$H:$J,2,FALSE)</f>
        <v>07</v>
      </c>
      <c r="I1674" t="str">
        <f>VLOOKUP($G1674,'[1]ac-geo-uid'!$H:$J,3,FALSE)</f>
        <v>AMRAVATI</v>
      </c>
    </row>
    <row r="1675" spans="1:9" x14ac:dyDescent="0.2">
      <c r="A1675" s="1">
        <v>1673</v>
      </c>
      <c r="B1675" t="s">
        <v>3743</v>
      </c>
      <c r="C1675" t="s">
        <v>3744</v>
      </c>
      <c r="D1675" t="s">
        <v>3773</v>
      </c>
      <c r="E1675" t="s">
        <v>3774</v>
      </c>
      <c r="F1675" t="s">
        <v>3785</v>
      </c>
      <c r="G1675" t="s">
        <v>3786</v>
      </c>
      <c r="H1675" t="str">
        <f>VLOOKUP($G1675,'[1]ac-geo-uid'!$H:$J,2,FALSE)</f>
        <v>07</v>
      </c>
      <c r="I1675" t="str">
        <f>VLOOKUP($G1675,'[1]ac-geo-uid'!$H:$J,3,FALSE)</f>
        <v>AMRAVATI</v>
      </c>
    </row>
    <row r="1676" spans="1:9" x14ac:dyDescent="0.2">
      <c r="A1676" s="1">
        <v>1674</v>
      </c>
      <c r="B1676" t="s">
        <v>3743</v>
      </c>
      <c r="C1676" t="s">
        <v>3744</v>
      </c>
      <c r="D1676" t="s">
        <v>3787</v>
      </c>
      <c r="E1676" t="s">
        <v>849</v>
      </c>
      <c r="F1676" t="s">
        <v>3788</v>
      </c>
      <c r="G1676" t="s">
        <v>3789</v>
      </c>
      <c r="H1676" t="str">
        <f>VLOOKUP($G1676,'[1]ac-geo-uid'!$H:$J,2,FALSE)</f>
        <v>19</v>
      </c>
      <c r="I1676" t="str">
        <f>VLOOKUP($G1676,'[1]ac-geo-uid'!$H:$J,3,FALSE)</f>
        <v>AURANGABAD</v>
      </c>
    </row>
    <row r="1677" spans="1:9" x14ac:dyDescent="0.2">
      <c r="A1677" s="1">
        <v>1675</v>
      </c>
      <c r="B1677" t="s">
        <v>3743</v>
      </c>
      <c r="C1677" t="s">
        <v>3744</v>
      </c>
      <c r="D1677" t="s">
        <v>3787</v>
      </c>
      <c r="E1677" t="s">
        <v>849</v>
      </c>
      <c r="F1677" t="s">
        <v>3790</v>
      </c>
      <c r="G1677" t="s">
        <v>3791</v>
      </c>
      <c r="H1677" t="str">
        <f>VLOOKUP($G1677,'[1]ac-geo-uid'!$H:$J,2,FALSE)</f>
        <v>19</v>
      </c>
      <c r="I1677" t="str">
        <f>VLOOKUP($G1677,'[1]ac-geo-uid'!$H:$J,3,FALSE)</f>
        <v>AURANGABAD</v>
      </c>
    </row>
    <row r="1678" spans="1:9" x14ac:dyDescent="0.2">
      <c r="A1678" s="1">
        <v>1676</v>
      </c>
      <c r="B1678" t="s">
        <v>3743</v>
      </c>
      <c r="C1678" t="s">
        <v>3744</v>
      </c>
      <c r="D1678" t="s">
        <v>3787</v>
      </c>
      <c r="E1678" t="s">
        <v>849</v>
      </c>
      <c r="F1678" t="s">
        <v>3792</v>
      </c>
      <c r="G1678" t="s">
        <v>3793</v>
      </c>
      <c r="H1678" t="str">
        <f>VLOOKUP($G1678,'[1]ac-geo-uid'!$H:$J,2,FALSE)</f>
        <v>19</v>
      </c>
      <c r="I1678" t="str">
        <f>VLOOKUP($G1678,'[1]ac-geo-uid'!$H:$J,3,FALSE)</f>
        <v>AURANGABAD</v>
      </c>
    </row>
    <row r="1679" spans="1:9" x14ac:dyDescent="0.2">
      <c r="A1679" s="1">
        <v>1677</v>
      </c>
      <c r="B1679" t="s">
        <v>3743</v>
      </c>
      <c r="C1679" t="s">
        <v>3744</v>
      </c>
      <c r="D1679" t="s">
        <v>3787</v>
      </c>
      <c r="E1679" t="s">
        <v>849</v>
      </c>
      <c r="F1679" t="s">
        <v>3794</v>
      </c>
      <c r="G1679" t="s">
        <v>3795</v>
      </c>
      <c r="H1679" t="str">
        <f>VLOOKUP($G1679,'[1]ac-geo-uid'!$H:$J,2,FALSE)</f>
        <v>19</v>
      </c>
      <c r="I1679" t="str">
        <f>VLOOKUP($G1679,'[1]ac-geo-uid'!$H:$J,3,FALSE)</f>
        <v>AURANGABAD</v>
      </c>
    </row>
    <row r="1680" spans="1:9" x14ac:dyDescent="0.2">
      <c r="A1680" s="1">
        <v>1678</v>
      </c>
      <c r="B1680" t="s">
        <v>3743</v>
      </c>
      <c r="C1680" t="s">
        <v>3744</v>
      </c>
      <c r="D1680" t="s">
        <v>3787</v>
      </c>
      <c r="E1680" t="s">
        <v>849</v>
      </c>
      <c r="F1680" t="s">
        <v>3796</v>
      </c>
      <c r="G1680" t="s">
        <v>3797</v>
      </c>
      <c r="H1680" t="str">
        <f>VLOOKUP($G1680,'[1]ac-geo-uid'!$H:$J,2,FALSE)</f>
        <v>19</v>
      </c>
      <c r="I1680" t="str">
        <f>VLOOKUP($G1680,'[1]ac-geo-uid'!$H:$J,3,FALSE)</f>
        <v>AURANGABAD</v>
      </c>
    </row>
    <row r="1681" spans="1:9" x14ac:dyDescent="0.2">
      <c r="A1681" s="1">
        <v>1679</v>
      </c>
      <c r="B1681" t="s">
        <v>3743</v>
      </c>
      <c r="C1681" t="s">
        <v>3744</v>
      </c>
      <c r="D1681" t="s">
        <v>3787</v>
      </c>
      <c r="E1681" t="s">
        <v>849</v>
      </c>
      <c r="F1681" t="s">
        <v>3798</v>
      </c>
      <c r="G1681" t="s">
        <v>3799</v>
      </c>
      <c r="H1681" t="str">
        <f>VLOOKUP($G1681,'[1]ac-geo-uid'!$H:$J,2,FALSE)</f>
        <v>19</v>
      </c>
      <c r="I1681" t="str">
        <f>VLOOKUP($G1681,'[1]ac-geo-uid'!$H:$J,3,FALSE)</f>
        <v>AURANGABAD</v>
      </c>
    </row>
    <row r="1682" spans="1:9" x14ac:dyDescent="0.2">
      <c r="A1682" s="1">
        <v>1680</v>
      </c>
      <c r="B1682" t="s">
        <v>3743</v>
      </c>
      <c r="C1682" t="s">
        <v>3744</v>
      </c>
      <c r="D1682" t="s">
        <v>3800</v>
      </c>
      <c r="E1682" t="s">
        <v>3801</v>
      </c>
      <c r="F1682" t="s">
        <v>3802</v>
      </c>
      <c r="G1682" t="s">
        <v>3803</v>
      </c>
      <c r="H1682" t="str">
        <f>VLOOKUP($G1682,'[1]ac-geo-uid'!$H:$J,2,FALSE)</f>
        <v>25</v>
      </c>
      <c r="I1682" t="str">
        <f>VLOOKUP($G1682,'[1]ac-geo-uid'!$H:$J,3,FALSE)</f>
        <v>PUNE</v>
      </c>
    </row>
    <row r="1683" spans="1:9" x14ac:dyDescent="0.2">
      <c r="A1683" s="1">
        <v>1681</v>
      </c>
      <c r="B1683" t="s">
        <v>3743</v>
      </c>
      <c r="C1683" t="s">
        <v>3744</v>
      </c>
      <c r="D1683" t="s">
        <v>3800</v>
      </c>
      <c r="E1683" t="s">
        <v>3801</v>
      </c>
      <c r="F1683" t="s">
        <v>3804</v>
      </c>
      <c r="G1683" t="s">
        <v>3805</v>
      </c>
      <c r="H1683" t="str">
        <f>VLOOKUP($G1683,'[1]ac-geo-uid'!$H:$J,2,FALSE)</f>
        <v>25</v>
      </c>
      <c r="I1683" t="str">
        <f>VLOOKUP($G1683,'[1]ac-geo-uid'!$H:$J,3,FALSE)</f>
        <v>PUNE</v>
      </c>
    </row>
    <row r="1684" spans="1:9" x14ac:dyDescent="0.2">
      <c r="A1684" s="1">
        <v>1682</v>
      </c>
      <c r="B1684" t="s">
        <v>3743</v>
      </c>
      <c r="C1684" t="s">
        <v>3744</v>
      </c>
      <c r="D1684" t="s">
        <v>3800</v>
      </c>
      <c r="E1684" t="s">
        <v>3801</v>
      </c>
      <c r="F1684" t="s">
        <v>3806</v>
      </c>
      <c r="G1684" t="s">
        <v>3807</v>
      </c>
      <c r="H1684" t="str">
        <f>VLOOKUP($G1684,'[1]ac-geo-uid'!$H:$J,2,FALSE)</f>
        <v>25</v>
      </c>
      <c r="I1684" t="str">
        <f>VLOOKUP($G1684,'[1]ac-geo-uid'!$H:$J,3,FALSE)</f>
        <v>PUNE</v>
      </c>
    </row>
    <row r="1685" spans="1:9" x14ac:dyDescent="0.2">
      <c r="A1685" s="1">
        <v>1683</v>
      </c>
      <c r="B1685" t="s">
        <v>3743</v>
      </c>
      <c r="C1685" t="s">
        <v>3744</v>
      </c>
      <c r="D1685" t="s">
        <v>3800</v>
      </c>
      <c r="E1685" t="s">
        <v>3801</v>
      </c>
      <c r="F1685" t="s">
        <v>3808</v>
      </c>
      <c r="G1685" t="s">
        <v>3809</v>
      </c>
      <c r="H1685" t="str">
        <f>VLOOKUP($G1685,'[1]ac-geo-uid'!$H:$J,2,FALSE)</f>
        <v>25</v>
      </c>
      <c r="I1685" t="str">
        <f>VLOOKUP($G1685,'[1]ac-geo-uid'!$H:$J,3,FALSE)</f>
        <v>PUNE</v>
      </c>
    </row>
    <row r="1686" spans="1:9" x14ac:dyDescent="0.2">
      <c r="A1686" s="1">
        <v>1684</v>
      </c>
      <c r="B1686" t="s">
        <v>3743</v>
      </c>
      <c r="C1686" t="s">
        <v>3744</v>
      </c>
      <c r="D1686" t="s">
        <v>3800</v>
      </c>
      <c r="E1686" t="s">
        <v>3801</v>
      </c>
      <c r="F1686" t="s">
        <v>3810</v>
      </c>
      <c r="G1686" t="s">
        <v>3811</v>
      </c>
      <c r="H1686" t="str">
        <f>VLOOKUP($G1686,'[1]ac-geo-uid'!$H:$J,2,FALSE)</f>
        <v>25</v>
      </c>
      <c r="I1686" t="str">
        <f>VLOOKUP($G1686,'[1]ac-geo-uid'!$H:$J,3,FALSE)</f>
        <v>PUNE</v>
      </c>
    </row>
    <row r="1687" spans="1:9" x14ac:dyDescent="0.2">
      <c r="A1687" s="1">
        <v>1685</v>
      </c>
      <c r="B1687" t="s">
        <v>3743</v>
      </c>
      <c r="C1687" t="s">
        <v>3744</v>
      </c>
      <c r="D1687" t="s">
        <v>3800</v>
      </c>
      <c r="E1687" t="s">
        <v>3801</v>
      </c>
      <c r="F1687" t="s">
        <v>3812</v>
      </c>
      <c r="G1687" t="s">
        <v>3813</v>
      </c>
      <c r="H1687" t="str">
        <f>VLOOKUP($G1687,'[1]ac-geo-uid'!$H:$J,2,FALSE)</f>
        <v>25</v>
      </c>
      <c r="I1687" t="str">
        <f>VLOOKUP($G1687,'[1]ac-geo-uid'!$H:$J,3,FALSE)</f>
        <v>PUNE</v>
      </c>
    </row>
    <row r="1688" spans="1:9" x14ac:dyDescent="0.2">
      <c r="A1688" s="1">
        <v>1686</v>
      </c>
      <c r="B1688" t="s">
        <v>3743</v>
      </c>
      <c r="C1688" t="s">
        <v>3744</v>
      </c>
      <c r="D1688" t="s">
        <v>3814</v>
      </c>
      <c r="E1688" t="s">
        <v>3815</v>
      </c>
      <c r="F1688" t="s">
        <v>3816</v>
      </c>
      <c r="G1688" t="s">
        <v>3817</v>
      </c>
      <c r="H1688" t="str">
        <f>VLOOKUP($G1688,'[1]ac-geo-uid'!$H:$J,2,FALSE)</f>
        <v>27</v>
      </c>
      <c r="I1688" t="str">
        <f>VLOOKUP($G1688,'[1]ac-geo-uid'!$H:$J,3,FALSE)</f>
        <v>BID</v>
      </c>
    </row>
    <row r="1689" spans="1:9" x14ac:dyDescent="0.2">
      <c r="A1689" s="1">
        <v>1687</v>
      </c>
      <c r="B1689" t="s">
        <v>3743</v>
      </c>
      <c r="C1689" t="s">
        <v>3744</v>
      </c>
      <c r="D1689" t="s">
        <v>3814</v>
      </c>
      <c r="E1689" t="s">
        <v>3815</v>
      </c>
      <c r="F1689" t="s">
        <v>3818</v>
      </c>
      <c r="G1689" t="s">
        <v>3819</v>
      </c>
      <c r="H1689" t="str">
        <f>VLOOKUP($G1689,'[1]ac-geo-uid'!$H:$J,2,FALSE)</f>
        <v>27</v>
      </c>
      <c r="I1689" t="str">
        <f>VLOOKUP($G1689,'[1]ac-geo-uid'!$H:$J,3,FALSE)</f>
        <v>BID</v>
      </c>
    </row>
    <row r="1690" spans="1:9" x14ac:dyDescent="0.2">
      <c r="A1690" s="1">
        <v>1688</v>
      </c>
      <c r="B1690" t="s">
        <v>3743</v>
      </c>
      <c r="C1690" t="s">
        <v>3744</v>
      </c>
      <c r="D1690" t="s">
        <v>3814</v>
      </c>
      <c r="E1690" t="s">
        <v>3815</v>
      </c>
      <c r="F1690" t="s">
        <v>3820</v>
      </c>
      <c r="G1690" t="s">
        <v>3821</v>
      </c>
      <c r="H1690" t="str">
        <f>VLOOKUP($G1690,'[1]ac-geo-uid'!$H:$J,2,FALSE)</f>
        <v>27</v>
      </c>
      <c r="I1690" t="str">
        <f>VLOOKUP($G1690,'[1]ac-geo-uid'!$H:$J,3,FALSE)</f>
        <v>BID</v>
      </c>
    </row>
    <row r="1691" spans="1:9" x14ac:dyDescent="0.2">
      <c r="A1691" s="1">
        <v>1689</v>
      </c>
      <c r="B1691" t="s">
        <v>3743</v>
      </c>
      <c r="C1691" t="s">
        <v>3744</v>
      </c>
      <c r="D1691" t="s">
        <v>3814</v>
      </c>
      <c r="E1691" t="s">
        <v>3815</v>
      </c>
      <c r="F1691" t="s">
        <v>3822</v>
      </c>
      <c r="G1691" t="s">
        <v>3823</v>
      </c>
      <c r="H1691" t="str">
        <f>VLOOKUP($G1691,'[1]ac-geo-uid'!$H:$J,2,FALSE)</f>
        <v>27</v>
      </c>
      <c r="I1691" t="str">
        <f>VLOOKUP($G1691,'[1]ac-geo-uid'!$H:$J,3,FALSE)</f>
        <v>BID</v>
      </c>
    </row>
    <row r="1692" spans="1:9" x14ac:dyDescent="0.2">
      <c r="A1692" s="1">
        <v>1690</v>
      </c>
      <c r="B1692" t="s">
        <v>3743</v>
      </c>
      <c r="C1692" t="s">
        <v>3744</v>
      </c>
      <c r="D1692" t="s">
        <v>3814</v>
      </c>
      <c r="E1692" t="s">
        <v>3815</v>
      </c>
      <c r="F1692" t="s">
        <v>3824</v>
      </c>
      <c r="G1692" t="s">
        <v>3825</v>
      </c>
      <c r="H1692" t="str">
        <f>VLOOKUP($G1692,'[1]ac-geo-uid'!$H:$J,2,FALSE)</f>
        <v>27</v>
      </c>
      <c r="I1692" t="str">
        <f>VLOOKUP($G1692,'[1]ac-geo-uid'!$H:$J,3,FALSE)</f>
        <v>BID</v>
      </c>
    </row>
    <row r="1693" spans="1:9" x14ac:dyDescent="0.2">
      <c r="A1693" s="1">
        <v>1691</v>
      </c>
      <c r="B1693" t="s">
        <v>3743</v>
      </c>
      <c r="C1693" t="s">
        <v>3744</v>
      </c>
      <c r="D1693" t="s">
        <v>3814</v>
      </c>
      <c r="E1693" t="s">
        <v>3815</v>
      </c>
      <c r="F1693" t="s">
        <v>3826</v>
      </c>
      <c r="G1693" t="s">
        <v>3827</v>
      </c>
      <c r="H1693" t="str">
        <f>VLOOKUP($G1693,'[1]ac-geo-uid'!$H:$J,2,FALSE)</f>
        <v>27</v>
      </c>
      <c r="I1693" t="str">
        <f>VLOOKUP($G1693,'[1]ac-geo-uid'!$H:$J,3,FALSE)</f>
        <v>BID</v>
      </c>
    </row>
    <row r="1694" spans="1:9" x14ac:dyDescent="0.2">
      <c r="A1694" s="1">
        <v>1692</v>
      </c>
      <c r="B1694" t="s">
        <v>3743</v>
      </c>
      <c r="C1694" t="s">
        <v>3744</v>
      </c>
      <c r="D1694" t="s">
        <v>3828</v>
      </c>
      <c r="E1694" t="s">
        <v>3829</v>
      </c>
      <c r="F1694" t="s">
        <v>3830</v>
      </c>
      <c r="G1694" t="s">
        <v>3831</v>
      </c>
      <c r="H1694" t="str">
        <f>VLOOKUP($G1694,'[1]ac-geo-uid'!$H:$J,2,FALSE)</f>
        <v>11</v>
      </c>
      <c r="I1694" t="str">
        <f>VLOOKUP($G1694,'[1]ac-geo-uid'!$H:$J,3,FALSE)</f>
        <v>GONDIYA *</v>
      </c>
    </row>
    <row r="1695" spans="1:9" x14ac:dyDescent="0.2">
      <c r="A1695" s="1">
        <v>1693</v>
      </c>
      <c r="B1695" t="s">
        <v>3743</v>
      </c>
      <c r="C1695" t="s">
        <v>3744</v>
      </c>
      <c r="D1695" t="s">
        <v>3828</v>
      </c>
      <c r="E1695" t="s">
        <v>3829</v>
      </c>
      <c r="F1695" t="s">
        <v>3832</v>
      </c>
      <c r="G1695" t="s">
        <v>3833</v>
      </c>
      <c r="H1695" t="str">
        <f>VLOOKUP($G1695,'[1]ac-geo-uid'!$H:$J,2,FALSE)</f>
        <v>10</v>
      </c>
      <c r="I1695" t="str">
        <f>VLOOKUP($G1695,'[1]ac-geo-uid'!$H:$J,3,FALSE)</f>
        <v>BHANDARA</v>
      </c>
    </row>
    <row r="1696" spans="1:9" x14ac:dyDescent="0.2">
      <c r="A1696" s="1">
        <v>1694</v>
      </c>
      <c r="B1696" t="s">
        <v>3743</v>
      </c>
      <c r="C1696" t="s">
        <v>3744</v>
      </c>
      <c r="D1696" t="s">
        <v>3828</v>
      </c>
      <c r="E1696" t="s">
        <v>3829</v>
      </c>
      <c r="F1696" t="s">
        <v>3834</v>
      </c>
      <c r="G1696" t="s">
        <v>3835</v>
      </c>
      <c r="H1696" t="str">
        <f>VLOOKUP($G1696,'[1]ac-geo-uid'!$H:$J,2,FALSE)</f>
        <v>11</v>
      </c>
      <c r="I1696" t="str">
        <f>VLOOKUP($G1696,'[1]ac-geo-uid'!$H:$J,3,FALSE)</f>
        <v>GONDIYA *</v>
      </c>
    </row>
    <row r="1697" spans="1:9" x14ac:dyDescent="0.2">
      <c r="A1697" s="1">
        <v>1695</v>
      </c>
      <c r="B1697" t="s">
        <v>3743</v>
      </c>
      <c r="C1697" t="s">
        <v>3744</v>
      </c>
      <c r="D1697" t="s">
        <v>3828</v>
      </c>
      <c r="E1697" t="s">
        <v>3829</v>
      </c>
      <c r="F1697" t="s">
        <v>3836</v>
      </c>
      <c r="G1697" t="s">
        <v>3837</v>
      </c>
      <c r="H1697" t="str">
        <f>VLOOKUP($G1697,'[1]ac-geo-uid'!$H:$J,2,FALSE)</f>
        <v>10</v>
      </c>
      <c r="I1697" t="str">
        <f>VLOOKUP($G1697,'[1]ac-geo-uid'!$H:$J,3,FALSE)</f>
        <v>BHANDARA</v>
      </c>
    </row>
    <row r="1698" spans="1:9" x14ac:dyDescent="0.2">
      <c r="A1698" s="1">
        <v>1696</v>
      </c>
      <c r="B1698" t="s">
        <v>3743</v>
      </c>
      <c r="C1698" t="s">
        <v>3744</v>
      </c>
      <c r="D1698" t="s">
        <v>3828</v>
      </c>
      <c r="E1698" t="s">
        <v>3829</v>
      </c>
      <c r="F1698" t="s">
        <v>3838</v>
      </c>
      <c r="G1698" t="s">
        <v>3839</v>
      </c>
      <c r="H1698" t="str">
        <f>VLOOKUP($G1698,'[1]ac-geo-uid'!$H:$J,2,FALSE)</f>
        <v>11</v>
      </c>
      <c r="I1698" t="str">
        <f>VLOOKUP($G1698,'[1]ac-geo-uid'!$H:$J,3,FALSE)</f>
        <v>GONDIYA *</v>
      </c>
    </row>
    <row r="1699" spans="1:9" x14ac:dyDescent="0.2">
      <c r="A1699" s="1">
        <v>1697</v>
      </c>
      <c r="B1699" t="s">
        <v>3743</v>
      </c>
      <c r="C1699" t="s">
        <v>3744</v>
      </c>
      <c r="D1699" t="s">
        <v>3828</v>
      </c>
      <c r="E1699" t="s">
        <v>3829</v>
      </c>
      <c r="F1699" t="s">
        <v>3840</v>
      </c>
      <c r="G1699" t="s">
        <v>3841</v>
      </c>
      <c r="H1699" t="str">
        <f>VLOOKUP($G1699,'[1]ac-geo-uid'!$H:$J,2,FALSE)</f>
        <v>10</v>
      </c>
      <c r="I1699" t="str">
        <f>VLOOKUP($G1699,'[1]ac-geo-uid'!$H:$J,3,FALSE)</f>
        <v>BHANDARA</v>
      </c>
    </row>
    <row r="1700" spans="1:9" x14ac:dyDescent="0.2">
      <c r="A1700" s="1">
        <v>1698</v>
      </c>
      <c r="B1700" t="s">
        <v>3743</v>
      </c>
      <c r="C1700" t="s">
        <v>3744</v>
      </c>
      <c r="D1700" t="s">
        <v>3842</v>
      </c>
      <c r="E1700" t="s">
        <v>3843</v>
      </c>
      <c r="F1700" t="s">
        <v>3844</v>
      </c>
      <c r="G1700" t="s">
        <v>3845</v>
      </c>
      <c r="H1700" t="str">
        <f>VLOOKUP($G1700,'[1]ac-geo-uid'!$H:$J,2,FALSE)</f>
        <v>21</v>
      </c>
      <c r="I1700" t="str">
        <f>VLOOKUP($G1700,'[1]ac-geo-uid'!$H:$J,3,FALSE)</f>
        <v>THANE</v>
      </c>
    </row>
    <row r="1701" spans="1:9" x14ac:dyDescent="0.2">
      <c r="A1701" s="1">
        <v>1699</v>
      </c>
      <c r="B1701" t="s">
        <v>3743</v>
      </c>
      <c r="C1701" t="s">
        <v>3744</v>
      </c>
      <c r="D1701" t="s">
        <v>3842</v>
      </c>
      <c r="E1701" t="s">
        <v>3843</v>
      </c>
      <c r="F1701" t="s">
        <v>3846</v>
      </c>
      <c r="G1701" t="s">
        <v>3847</v>
      </c>
      <c r="H1701" t="str">
        <f>VLOOKUP($G1701,'[1]ac-geo-uid'!$H:$J,2,FALSE)</f>
        <v>21</v>
      </c>
      <c r="I1701" t="str">
        <f>VLOOKUP($G1701,'[1]ac-geo-uid'!$H:$J,3,FALSE)</f>
        <v>THANE</v>
      </c>
    </row>
    <row r="1702" spans="1:9" x14ac:dyDescent="0.2">
      <c r="A1702" s="1">
        <v>1700</v>
      </c>
      <c r="B1702" t="s">
        <v>3743</v>
      </c>
      <c r="C1702" t="s">
        <v>3744</v>
      </c>
      <c r="D1702" t="s">
        <v>3842</v>
      </c>
      <c r="E1702" t="s">
        <v>3843</v>
      </c>
      <c r="F1702" t="s">
        <v>3848</v>
      </c>
      <c r="G1702" t="s">
        <v>3849</v>
      </c>
      <c r="H1702" t="str">
        <f>VLOOKUP($G1702,'[1]ac-geo-uid'!$H:$J,2,FALSE)</f>
        <v>21</v>
      </c>
      <c r="I1702" t="str">
        <f>VLOOKUP($G1702,'[1]ac-geo-uid'!$H:$J,3,FALSE)</f>
        <v>THANE</v>
      </c>
    </row>
    <row r="1703" spans="1:9" x14ac:dyDescent="0.2">
      <c r="A1703" s="1">
        <v>1701</v>
      </c>
      <c r="B1703" t="s">
        <v>3743</v>
      </c>
      <c r="C1703" t="s">
        <v>3744</v>
      </c>
      <c r="D1703" t="s">
        <v>3842</v>
      </c>
      <c r="E1703" t="s">
        <v>3843</v>
      </c>
      <c r="F1703" t="s">
        <v>3850</v>
      </c>
      <c r="G1703" t="s">
        <v>3851</v>
      </c>
      <c r="H1703" t="str">
        <f>VLOOKUP($G1703,'[1]ac-geo-uid'!$H:$J,2,FALSE)</f>
        <v>21</v>
      </c>
      <c r="I1703" t="str">
        <f>VLOOKUP($G1703,'[1]ac-geo-uid'!$H:$J,3,FALSE)</f>
        <v>THANE</v>
      </c>
    </row>
    <row r="1704" spans="1:9" x14ac:dyDescent="0.2">
      <c r="A1704" s="1">
        <v>1702</v>
      </c>
      <c r="B1704" t="s">
        <v>3743</v>
      </c>
      <c r="C1704" t="s">
        <v>3744</v>
      </c>
      <c r="D1704" t="s">
        <v>3842</v>
      </c>
      <c r="E1704" t="s">
        <v>3843</v>
      </c>
      <c r="F1704" t="s">
        <v>3852</v>
      </c>
      <c r="G1704" t="s">
        <v>3853</v>
      </c>
      <c r="H1704" t="str">
        <f>VLOOKUP($G1704,'[1]ac-geo-uid'!$H:$J,2,FALSE)</f>
        <v>21</v>
      </c>
      <c r="I1704" t="str">
        <f>VLOOKUP($G1704,'[1]ac-geo-uid'!$H:$J,3,FALSE)</f>
        <v>THANE</v>
      </c>
    </row>
    <row r="1705" spans="1:9" x14ac:dyDescent="0.2">
      <c r="A1705" s="1">
        <v>1703</v>
      </c>
      <c r="B1705" t="s">
        <v>3743</v>
      </c>
      <c r="C1705" t="s">
        <v>3744</v>
      </c>
      <c r="D1705" t="s">
        <v>3842</v>
      </c>
      <c r="E1705" t="s">
        <v>3843</v>
      </c>
      <c r="F1705" t="s">
        <v>3854</v>
      </c>
      <c r="G1705" t="s">
        <v>3855</v>
      </c>
      <c r="H1705" t="str">
        <f>VLOOKUP($G1705,'[1]ac-geo-uid'!$H:$J,2,FALSE)</f>
        <v>21</v>
      </c>
      <c r="I1705" t="str">
        <f>VLOOKUP($G1705,'[1]ac-geo-uid'!$H:$J,3,FALSE)</f>
        <v>THANE</v>
      </c>
    </row>
    <row r="1706" spans="1:9" x14ac:dyDescent="0.2">
      <c r="A1706" s="1">
        <v>1704</v>
      </c>
      <c r="B1706" t="s">
        <v>3743</v>
      </c>
      <c r="C1706" t="s">
        <v>3744</v>
      </c>
      <c r="D1706" t="s">
        <v>3856</v>
      </c>
      <c r="E1706" t="s">
        <v>3857</v>
      </c>
      <c r="F1706" t="s">
        <v>3858</v>
      </c>
      <c r="G1706" t="s">
        <v>3859</v>
      </c>
      <c r="H1706" t="str">
        <f>VLOOKUP($G1706,'[1]ac-geo-uid'!$H:$J,2,FALSE)</f>
        <v>04</v>
      </c>
      <c r="I1706" t="str">
        <f>VLOOKUP($G1706,'[1]ac-geo-uid'!$H:$J,3,FALSE)</f>
        <v>BULDANA</v>
      </c>
    </row>
    <row r="1707" spans="1:9" x14ac:dyDescent="0.2">
      <c r="A1707" s="1">
        <v>1705</v>
      </c>
      <c r="B1707" t="s">
        <v>3743</v>
      </c>
      <c r="C1707" t="s">
        <v>3744</v>
      </c>
      <c r="D1707" t="s">
        <v>3856</v>
      </c>
      <c r="E1707" t="s">
        <v>3857</v>
      </c>
      <c r="F1707" t="s">
        <v>3860</v>
      </c>
      <c r="G1707" t="s">
        <v>3861</v>
      </c>
      <c r="H1707" t="str">
        <f>VLOOKUP($G1707,'[1]ac-geo-uid'!$H:$J,2,FALSE)</f>
        <v>04</v>
      </c>
      <c r="I1707" t="str">
        <f>VLOOKUP($G1707,'[1]ac-geo-uid'!$H:$J,3,FALSE)</f>
        <v>BULDANA</v>
      </c>
    </row>
    <row r="1708" spans="1:9" x14ac:dyDescent="0.2">
      <c r="A1708" s="1">
        <v>1706</v>
      </c>
      <c r="B1708" t="s">
        <v>3743</v>
      </c>
      <c r="C1708" t="s">
        <v>3744</v>
      </c>
      <c r="D1708" t="s">
        <v>3856</v>
      </c>
      <c r="E1708" t="s">
        <v>3857</v>
      </c>
      <c r="F1708" t="s">
        <v>3862</v>
      </c>
      <c r="G1708" t="s">
        <v>3863</v>
      </c>
      <c r="H1708" t="str">
        <f>VLOOKUP($G1708,'[1]ac-geo-uid'!$H:$J,2,FALSE)</f>
        <v>04</v>
      </c>
      <c r="I1708" t="str">
        <f>VLOOKUP($G1708,'[1]ac-geo-uid'!$H:$J,3,FALSE)</f>
        <v>BULDANA</v>
      </c>
    </row>
    <row r="1709" spans="1:9" x14ac:dyDescent="0.2">
      <c r="A1709" s="1">
        <v>1707</v>
      </c>
      <c r="B1709" t="s">
        <v>3743</v>
      </c>
      <c r="C1709" t="s">
        <v>3744</v>
      </c>
      <c r="D1709" t="s">
        <v>3856</v>
      </c>
      <c r="E1709" t="s">
        <v>3857</v>
      </c>
      <c r="F1709" t="s">
        <v>3864</v>
      </c>
      <c r="G1709" t="s">
        <v>3865</v>
      </c>
      <c r="H1709" t="str">
        <f>VLOOKUP($G1709,'[1]ac-geo-uid'!$H:$J,2,FALSE)</f>
        <v>04</v>
      </c>
      <c r="I1709" t="str">
        <f>VLOOKUP($G1709,'[1]ac-geo-uid'!$H:$J,3,FALSE)</f>
        <v>BULDANA</v>
      </c>
    </row>
    <row r="1710" spans="1:9" x14ac:dyDescent="0.2">
      <c r="A1710" s="1">
        <v>1708</v>
      </c>
      <c r="B1710" t="s">
        <v>3743</v>
      </c>
      <c r="C1710" t="s">
        <v>3744</v>
      </c>
      <c r="D1710" t="s">
        <v>3856</v>
      </c>
      <c r="E1710" t="s">
        <v>3857</v>
      </c>
      <c r="F1710" t="s">
        <v>3866</v>
      </c>
      <c r="G1710" t="s">
        <v>3867</v>
      </c>
      <c r="H1710" t="str">
        <f>VLOOKUP($G1710,'[1]ac-geo-uid'!$H:$J,2,FALSE)</f>
        <v>04</v>
      </c>
      <c r="I1710" t="str">
        <f>VLOOKUP($G1710,'[1]ac-geo-uid'!$H:$J,3,FALSE)</f>
        <v>BULDANA</v>
      </c>
    </row>
    <row r="1711" spans="1:9" x14ac:dyDescent="0.2">
      <c r="A1711" s="1">
        <v>1709</v>
      </c>
      <c r="B1711" t="s">
        <v>3743</v>
      </c>
      <c r="C1711" t="s">
        <v>3744</v>
      </c>
      <c r="D1711" t="s">
        <v>3856</v>
      </c>
      <c r="E1711" t="s">
        <v>3857</v>
      </c>
      <c r="F1711" t="s">
        <v>3868</v>
      </c>
      <c r="G1711" t="s">
        <v>3869</v>
      </c>
      <c r="H1711" t="str">
        <f>VLOOKUP($G1711,'[1]ac-geo-uid'!$H:$J,2,FALSE)</f>
        <v>04</v>
      </c>
      <c r="I1711" t="str">
        <f>VLOOKUP($G1711,'[1]ac-geo-uid'!$H:$J,3,FALSE)</f>
        <v>BULDANA</v>
      </c>
    </row>
    <row r="1712" spans="1:9" x14ac:dyDescent="0.2">
      <c r="A1712" s="1">
        <v>1710</v>
      </c>
      <c r="B1712" t="s">
        <v>3743</v>
      </c>
      <c r="C1712" t="s">
        <v>3744</v>
      </c>
      <c r="D1712" t="s">
        <v>3870</v>
      </c>
      <c r="E1712" t="s">
        <v>3871</v>
      </c>
      <c r="F1712" t="s">
        <v>3872</v>
      </c>
      <c r="G1712" t="s">
        <v>3873</v>
      </c>
      <c r="H1712" t="str">
        <f>VLOOKUP($G1712,'[1]ac-geo-uid'!$H:$J,2,FALSE)</f>
        <v>14</v>
      </c>
      <c r="I1712" t="str">
        <f>VLOOKUP($G1712,'[1]ac-geo-uid'!$H:$J,3,FALSE)</f>
        <v>YAVATMAL</v>
      </c>
    </row>
    <row r="1713" spans="1:9" x14ac:dyDescent="0.2">
      <c r="A1713" s="1">
        <v>1711</v>
      </c>
      <c r="B1713" t="s">
        <v>3743</v>
      </c>
      <c r="C1713" t="s">
        <v>3744</v>
      </c>
      <c r="D1713" t="s">
        <v>3870</v>
      </c>
      <c r="E1713" t="s">
        <v>3871</v>
      </c>
      <c r="F1713" t="s">
        <v>3874</v>
      </c>
      <c r="G1713" t="s">
        <v>3875</v>
      </c>
      <c r="H1713" t="str">
        <f>VLOOKUP($G1713,'[1]ac-geo-uid'!$H:$J,2,FALSE)</f>
        <v>13</v>
      </c>
      <c r="I1713" t="str">
        <f>VLOOKUP($G1713,'[1]ac-geo-uid'!$H:$J,3,FALSE)</f>
        <v>CHANDRAPUR</v>
      </c>
    </row>
    <row r="1714" spans="1:9" x14ac:dyDescent="0.2">
      <c r="A1714" s="1">
        <v>1712</v>
      </c>
      <c r="B1714" t="s">
        <v>3743</v>
      </c>
      <c r="C1714" t="s">
        <v>3744</v>
      </c>
      <c r="D1714" t="s">
        <v>3870</v>
      </c>
      <c r="E1714" t="s">
        <v>3871</v>
      </c>
      <c r="F1714" t="s">
        <v>3876</v>
      </c>
      <c r="G1714" t="s">
        <v>3877</v>
      </c>
      <c r="H1714" t="str">
        <f>VLOOKUP($G1714,'[1]ac-geo-uid'!$H:$J,2,FALSE)</f>
        <v>13</v>
      </c>
      <c r="I1714" t="str">
        <f>VLOOKUP($G1714,'[1]ac-geo-uid'!$H:$J,3,FALSE)</f>
        <v>CHANDRAPUR</v>
      </c>
    </row>
    <row r="1715" spans="1:9" x14ac:dyDescent="0.2">
      <c r="A1715" s="1">
        <v>1713</v>
      </c>
      <c r="B1715" t="s">
        <v>3743</v>
      </c>
      <c r="C1715" t="s">
        <v>3744</v>
      </c>
      <c r="D1715" t="s">
        <v>3870</v>
      </c>
      <c r="E1715" t="s">
        <v>3871</v>
      </c>
      <c r="F1715" t="s">
        <v>3878</v>
      </c>
      <c r="G1715" t="s">
        <v>3879</v>
      </c>
      <c r="H1715" t="str">
        <f>VLOOKUP($G1715,'[1]ac-geo-uid'!$H:$J,2,FALSE)</f>
        <v>13</v>
      </c>
      <c r="I1715" t="str">
        <f>VLOOKUP($G1715,'[1]ac-geo-uid'!$H:$J,3,FALSE)</f>
        <v>CHANDRAPUR</v>
      </c>
    </row>
    <row r="1716" spans="1:9" x14ac:dyDescent="0.2">
      <c r="A1716" s="1">
        <v>1714</v>
      </c>
      <c r="B1716" t="s">
        <v>3743</v>
      </c>
      <c r="C1716" t="s">
        <v>3744</v>
      </c>
      <c r="D1716" t="s">
        <v>3870</v>
      </c>
      <c r="E1716" t="s">
        <v>3871</v>
      </c>
      <c r="F1716" t="s">
        <v>3880</v>
      </c>
      <c r="G1716" t="s">
        <v>3881</v>
      </c>
      <c r="H1716" t="str">
        <f>VLOOKUP($G1716,'[1]ac-geo-uid'!$H:$J,2,FALSE)</f>
        <v>14</v>
      </c>
      <c r="I1716" t="str">
        <f>VLOOKUP($G1716,'[1]ac-geo-uid'!$H:$J,3,FALSE)</f>
        <v>YAVATMAL</v>
      </c>
    </row>
    <row r="1717" spans="1:9" x14ac:dyDescent="0.2">
      <c r="A1717" s="1">
        <v>1715</v>
      </c>
      <c r="B1717" t="s">
        <v>3743</v>
      </c>
      <c r="C1717" t="s">
        <v>3744</v>
      </c>
      <c r="D1717" t="s">
        <v>3870</v>
      </c>
      <c r="E1717" t="s">
        <v>3871</v>
      </c>
      <c r="F1717" t="s">
        <v>3882</v>
      </c>
      <c r="G1717" t="s">
        <v>3883</v>
      </c>
      <c r="H1717" t="str">
        <f>VLOOKUP($G1717,'[1]ac-geo-uid'!$H:$J,2,FALSE)</f>
        <v>14</v>
      </c>
      <c r="I1717" t="str">
        <f>VLOOKUP($G1717,'[1]ac-geo-uid'!$H:$J,3,FALSE)</f>
        <v>YAVATMAL</v>
      </c>
    </row>
    <row r="1718" spans="1:9" x14ac:dyDescent="0.2">
      <c r="A1718" s="1">
        <v>1716</v>
      </c>
      <c r="B1718" t="s">
        <v>3743</v>
      </c>
      <c r="C1718" t="s">
        <v>3744</v>
      </c>
      <c r="D1718" t="s">
        <v>3884</v>
      </c>
      <c r="E1718" t="s">
        <v>3885</v>
      </c>
      <c r="F1718" t="s">
        <v>3886</v>
      </c>
      <c r="G1718" t="s">
        <v>3887</v>
      </c>
      <c r="H1718" t="str">
        <f>VLOOKUP($G1718,'[1]ac-geo-uid'!$H:$J,2,FALSE)</f>
        <v>20</v>
      </c>
      <c r="I1718" t="str">
        <f>VLOOKUP($G1718,'[1]ac-geo-uid'!$H:$J,3,FALSE)</f>
        <v>NASHIK</v>
      </c>
    </row>
    <row r="1719" spans="1:9" x14ac:dyDescent="0.2">
      <c r="A1719" s="1">
        <v>1717</v>
      </c>
      <c r="B1719" t="s">
        <v>3743</v>
      </c>
      <c r="C1719" t="s">
        <v>3744</v>
      </c>
      <c r="D1719" t="s">
        <v>3884</v>
      </c>
      <c r="E1719" t="s">
        <v>3885</v>
      </c>
      <c r="F1719" t="s">
        <v>3888</v>
      </c>
      <c r="G1719" t="s">
        <v>3889</v>
      </c>
      <c r="H1719" t="str">
        <f>VLOOKUP($G1719,'[1]ac-geo-uid'!$H:$J,2,FALSE)</f>
        <v>02</v>
      </c>
      <c r="I1719" t="str">
        <f>VLOOKUP($G1719,'[1]ac-geo-uid'!$H:$J,3,FALSE)</f>
        <v>DHULE</v>
      </c>
    </row>
    <row r="1720" spans="1:9" x14ac:dyDescent="0.2">
      <c r="A1720" s="1">
        <v>1718</v>
      </c>
      <c r="B1720" t="s">
        <v>3743</v>
      </c>
      <c r="C1720" t="s">
        <v>3744</v>
      </c>
      <c r="D1720" t="s">
        <v>3884</v>
      </c>
      <c r="E1720" t="s">
        <v>3885</v>
      </c>
      <c r="F1720" t="s">
        <v>3890</v>
      </c>
      <c r="G1720" t="s">
        <v>3891</v>
      </c>
      <c r="H1720" t="str">
        <f>VLOOKUP($G1720,'[1]ac-geo-uid'!$H:$J,2,FALSE)</f>
        <v>02</v>
      </c>
      <c r="I1720" t="str">
        <f>VLOOKUP($G1720,'[1]ac-geo-uid'!$H:$J,3,FALSE)</f>
        <v>DHULE</v>
      </c>
    </row>
    <row r="1721" spans="1:9" x14ac:dyDescent="0.2">
      <c r="A1721" s="1">
        <v>1719</v>
      </c>
      <c r="B1721" t="s">
        <v>3743</v>
      </c>
      <c r="C1721" t="s">
        <v>3744</v>
      </c>
      <c r="D1721" t="s">
        <v>3884</v>
      </c>
      <c r="E1721" t="s">
        <v>3885</v>
      </c>
      <c r="F1721" t="s">
        <v>3892</v>
      </c>
      <c r="G1721" t="s">
        <v>3893</v>
      </c>
      <c r="H1721" t="str">
        <f>VLOOKUP($G1721,'[1]ac-geo-uid'!$H:$J,2,FALSE)</f>
        <v>20</v>
      </c>
      <c r="I1721" t="str">
        <f>VLOOKUP($G1721,'[1]ac-geo-uid'!$H:$J,3,FALSE)</f>
        <v>NASHIK</v>
      </c>
    </row>
    <row r="1722" spans="1:9" x14ac:dyDescent="0.2">
      <c r="A1722" s="1">
        <v>1720</v>
      </c>
      <c r="B1722" t="s">
        <v>3743</v>
      </c>
      <c r="C1722" t="s">
        <v>3744</v>
      </c>
      <c r="D1722" t="s">
        <v>3884</v>
      </c>
      <c r="E1722" t="s">
        <v>3885</v>
      </c>
      <c r="F1722" t="s">
        <v>3894</v>
      </c>
      <c r="G1722" t="s">
        <v>3895</v>
      </c>
      <c r="H1722" t="str">
        <f>VLOOKUP($G1722,'[1]ac-geo-uid'!$H:$J,2,FALSE)</f>
        <v>20</v>
      </c>
      <c r="I1722" t="str">
        <f>VLOOKUP($G1722,'[1]ac-geo-uid'!$H:$J,3,FALSE)</f>
        <v>NASHIK</v>
      </c>
    </row>
    <row r="1723" spans="1:9" x14ac:dyDescent="0.2">
      <c r="A1723" s="1">
        <v>1721</v>
      </c>
      <c r="B1723" t="s">
        <v>3743</v>
      </c>
      <c r="C1723" t="s">
        <v>3744</v>
      </c>
      <c r="D1723" t="s">
        <v>3884</v>
      </c>
      <c r="E1723" t="s">
        <v>3885</v>
      </c>
      <c r="F1723" t="s">
        <v>3896</v>
      </c>
      <c r="G1723" t="s">
        <v>3897</v>
      </c>
      <c r="H1723" t="str">
        <f>VLOOKUP($G1723,'[1]ac-geo-uid'!$H:$J,2,FALSE)</f>
        <v>02</v>
      </c>
      <c r="I1723" t="str">
        <f>VLOOKUP($G1723,'[1]ac-geo-uid'!$H:$J,3,FALSE)</f>
        <v>DHULE</v>
      </c>
    </row>
    <row r="1724" spans="1:9" x14ac:dyDescent="0.2">
      <c r="A1724" s="1">
        <v>1722</v>
      </c>
      <c r="B1724" t="s">
        <v>3743</v>
      </c>
      <c r="C1724" t="s">
        <v>3744</v>
      </c>
      <c r="D1724" t="s">
        <v>3898</v>
      </c>
      <c r="E1724" t="s">
        <v>3899</v>
      </c>
      <c r="F1724" t="s">
        <v>3900</v>
      </c>
      <c r="G1724" t="s">
        <v>3901</v>
      </c>
      <c r="H1724" t="str">
        <f>VLOOKUP($G1724,'[1]ac-geo-uid'!$H:$J,2,FALSE)</f>
        <v>20</v>
      </c>
      <c r="I1724" t="str">
        <f>VLOOKUP($G1724,'[1]ac-geo-uid'!$H:$J,3,FALSE)</f>
        <v>NASHIK</v>
      </c>
    </row>
    <row r="1725" spans="1:9" x14ac:dyDescent="0.2">
      <c r="A1725" s="1">
        <v>1723</v>
      </c>
      <c r="B1725" t="s">
        <v>3743</v>
      </c>
      <c r="C1725" t="s">
        <v>3744</v>
      </c>
      <c r="D1725" t="s">
        <v>3898</v>
      </c>
      <c r="E1725" t="s">
        <v>3899</v>
      </c>
      <c r="F1725" t="s">
        <v>3902</v>
      </c>
      <c r="G1725" t="s">
        <v>3903</v>
      </c>
      <c r="H1725" t="str">
        <f>VLOOKUP($G1725,'[1]ac-geo-uid'!$H:$J,2,FALSE)</f>
        <v>41</v>
      </c>
      <c r="I1725" t="str">
        <f>VLOOKUP($G1725,'[1]ac-geo-uid'!$H:$J,3,FALSE)</f>
        <v>DINDORI *</v>
      </c>
    </row>
    <row r="1726" spans="1:9" x14ac:dyDescent="0.2">
      <c r="A1726" s="1">
        <v>1724</v>
      </c>
      <c r="B1726" t="s">
        <v>3743</v>
      </c>
      <c r="C1726" t="s">
        <v>3744</v>
      </c>
      <c r="D1726" t="s">
        <v>3898</v>
      </c>
      <c r="E1726" t="s">
        <v>3899</v>
      </c>
      <c r="F1726" t="s">
        <v>3904</v>
      </c>
      <c r="G1726" t="s">
        <v>3905</v>
      </c>
      <c r="H1726" t="str">
        <f>VLOOKUP($G1726,'[1]ac-geo-uid'!$H:$J,2,FALSE)</f>
        <v>20</v>
      </c>
      <c r="I1726" t="str">
        <f>VLOOKUP($G1726,'[1]ac-geo-uid'!$H:$J,3,FALSE)</f>
        <v>NASHIK</v>
      </c>
    </row>
    <row r="1727" spans="1:9" x14ac:dyDescent="0.2">
      <c r="A1727" s="1">
        <v>1725</v>
      </c>
      <c r="B1727" t="s">
        <v>3743</v>
      </c>
      <c r="C1727" t="s">
        <v>3744</v>
      </c>
      <c r="D1727" t="s">
        <v>3898</v>
      </c>
      <c r="E1727" t="s">
        <v>3899</v>
      </c>
      <c r="F1727" t="s">
        <v>3906</v>
      </c>
      <c r="G1727" t="s">
        <v>3907</v>
      </c>
      <c r="H1727" t="str">
        <f>VLOOKUP($G1727,'[1]ac-geo-uid'!$H:$J,2,FALSE)</f>
        <v>20</v>
      </c>
      <c r="I1727" t="str">
        <f>VLOOKUP($G1727,'[1]ac-geo-uid'!$H:$J,3,FALSE)</f>
        <v>NASHIK</v>
      </c>
    </row>
    <row r="1728" spans="1:9" x14ac:dyDescent="0.2">
      <c r="A1728" s="1">
        <v>1726</v>
      </c>
      <c r="B1728" t="s">
        <v>3743</v>
      </c>
      <c r="C1728" t="s">
        <v>3744</v>
      </c>
      <c r="D1728" t="s">
        <v>3898</v>
      </c>
      <c r="E1728" t="s">
        <v>3899</v>
      </c>
      <c r="F1728" t="s">
        <v>3908</v>
      </c>
      <c r="G1728" t="s">
        <v>3909</v>
      </c>
      <c r="H1728" t="str">
        <f>VLOOKUP($G1728,'[1]ac-geo-uid'!$H:$J,2,FALSE)</f>
        <v>20</v>
      </c>
      <c r="I1728" t="str">
        <f>VLOOKUP($G1728,'[1]ac-geo-uid'!$H:$J,3,FALSE)</f>
        <v>NASHIK</v>
      </c>
    </row>
    <row r="1729" spans="1:9" x14ac:dyDescent="0.2">
      <c r="A1729" s="1">
        <v>1727</v>
      </c>
      <c r="B1729" t="s">
        <v>3743</v>
      </c>
      <c r="C1729" t="s">
        <v>3744</v>
      </c>
      <c r="D1729" t="s">
        <v>3898</v>
      </c>
      <c r="E1729" t="s">
        <v>3899</v>
      </c>
      <c r="F1729" t="s">
        <v>3910</v>
      </c>
      <c r="G1729" t="s">
        <v>3911</v>
      </c>
      <c r="H1729" t="str">
        <f>VLOOKUP($G1729,'[1]ac-geo-uid'!$H:$J,2,FALSE)</f>
        <v>20</v>
      </c>
      <c r="I1729" t="str">
        <f>VLOOKUP($G1729,'[1]ac-geo-uid'!$H:$J,3,FALSE)</f>
        <v>NASHIK</v>
      </c>
    </row>
    <row r="1730" spans="1:9" x14ac:dyDescent="0.2">
      <c r="A1730" s="1">
        <v>1728</v>
      </c>
      <c r="B1730" t="s">
        <v>3743</v>
      </c>
      <c r="C1730" t="s">
        <v>3744</v>
      </c>
      <c r="D1730" t="s">
        <v>3912</v>
      </c>
      <c r="E1730" t="s">
        <v>3913</v>
      </c>
      <c r="F1730" t="s">
        <v>3914</v>
      </c>
      <c r="G1730" t="s">
        <v>3915</v>
      </c>
      <c r="H1730" t="str">
        <f>VLOOKUP($G1730,'[1]ac-geo-uid'!$H:$J,2,FALSE)</f>
        <v>12</v>
      </c>
      <c r="I1730" t="str">
        <f>VLOOKUP($G1730,'[1]ac-geo-uid'!$H:$J,3,FALSE)</f>
        <v>GADCHIROLI</v>
      </c>
    </row>
    <row r="1731" spans="1:9" x14ac:dyDescent="0.2">
      <c r="A1731" s="1">
        <v>1729</v>
      </c>
      <c r="B1731" t="s">
        <v>3743</v>
      </c>
      <c r="C1731" t="s">
        <v>3744</v>
      </c>
      <c r="D1731" t="s">
        <v>3912</v>
      </c>
      <c r="E1731" t="s">
        <v>3913</v>
      </c>
      <c r="F1731" t="s">
        <v>3916</v>
      </c>
      <c r="G1731" t="s">
        <v>3917</v>
      </c>
      <c r="H1731" t="str">
        <f>VLOOKUP($G1731,'[1]ac-geo-uid'!$H:$J,2,FALSE)</f>
        <v>11</v>
      </c>
      <c r="I1731" t="str">
        <f>VLOOKUP($G1731,'[1]ac-geo-uid'!$H:$J,3,FALSE)</f>
        <v>GONDIYA *</v>
      </c>
    </row>
    <row r="1732" spans="1:9" x14ac:dyDescent="0.2">
      <c r="A1732" s="1">
        <v>1730</v>
      </c>
      <c r="B1732" t="s">
        <v>3743</v>
      </c>
      <c r="C1732" t="s">
        <v>3744</v>
      </c>
      <c r="D1732" t="s">
        <v>3912</v>
      </c>
      <c r="E1732" t="s">
        <v>3913</v>
      </c>
      <c r="F1732" t="s">
        <v>3918</v>
      </c>
      <c r="G1732" t="s">
        <v>3919</v>
      </c>
      <c r="H1732" t="str">
        <f>VLOOKUP($G1732,'[1]ac-geo-uid'!$H:$J,2,FALSE)</f>
        <v>12</v>
      </c>
      <c r="I1732" t="str">
        <f>VLOOKUP($G1732,'[1]ac-geo-uid'!$H:$J,3,FALSE)</f>
        <v>GADCHIROLI</v>
      </c>
    </row>
    <row r="1733" spans="1:9" x14ac:dyDescent="0.2">
      <c r="A1733" s="1">
        <v>1731</v>
      </c>
      <c r="B1733" t="s">
        <v>3743</v>
      </c>
      <c r="C1733" t="s">
        <v>3744</v>
      </c>
      <c r="D1733" t="s">
        <v>3912</v>
      </c>
      <c r="E1733" t="s">
        <v>3913</v>
      </c>
      <c r="F1733" t="s">
        <v>3920</v>
      </c>
      <c r="G1733" t="s">
        <v>3921</v>
      </c>
      <c r="H1733" t="str">
        <f>VLOOKUP($G1733,'[1]ac-geo-uid'!$H:$J,2,FALSE)</f>
        <v>13</v>
      </c>
      <c r="I1733" t="str">
        <f>VLOOKUP($G1733,'[1]ac-geo-uid'!$H:$J,3,FALSE)</f>
        <v>CHANDRAPUR</v>
      </c>
    </row>
    <row r="1734" spans="1:9" x14ac:dyDescent="0.2">
      <c r="A1734" s="1">
        <v>1732</v>
      </c>
      <c r="B1734" t="s">
        <v>3743</v>
      </c>
      <c r="C1734" t="s">
        <v>3744</v>
      </c>
      <c r="D1734" t="s">
        <v>3912</v>
      </c>
      <c r="E1734" t="s">
        <v>3913</v>
      </c>
      <c r="F1734" t="s">
        <v>3922</v>
      </c>
      <c r="G1734" t="s">
        <v>3923</v>
      </c>
      <c r="H1734" t="str">
        <f>VLOOKUP($G1734,'[1]ac-geo-uid'!$H:$J,2,FALSE)</f>
        <v>13</v>
      </c>
      <c r="I1734" t="str">
        <f>VLOOKUP($G1734,'[1]ac-geo-uid'!$H:$J,3,FALSE)</f>
        <v>CHANDRAPUR</v>
      </c>
    </row>
    <row r="1735" spans="1:9" x14ac:dyDescent="0.2">
      <c r="A1735" s="1">
        <v>1733</v>
      </c>
      <c r="B1735" t="s">
        <v>3743</v>
      </c>
      <c r="C1735" t="s">
        <v>3744</v>
      </c>
      <c r="D1735" t="s">
        <v>3912</v>
      </c>
      <c r="E1735" t="s">
        <v>3913</v>
      </c>
      <c r="F1735" t="s">
        <v>3924</v>
      </c>
      <c r="G1735" t="s">
        <v>3925</v>
      </c>
      <c r="H1735" t="str">
        <f>VLOOKUP($G1735,'[1]ac-geo-uid'!$H:$J,2,FALSE)</f>
        <v>12</v>
      </c>
      <c r="I1735" t="str">
        <f>VLOOKUP($G1735,'[1]ac-geo-uid'!$H:$J,3,FALSE)</f>
        <v>GADCHIROLI</v>
      </c>
    </row>
    <row r="1736" spans="1:9" x14ac:dyDescent="0.2">
      <c r="A1736" s="1">
        <v>1734</v>
      </c>
      <c r="B1736" t="s">
        <v>3743</v>
      </c>
      <c r="C1736" t="s">
        <v>3744</v>
      </c>
      <c r="D1736" t="s">
        <v>3926</v>
      </c>
      <c r="E1736" t="s">
        <v>3927</v>
      </c>
      <c r="F1736" t="s">
        <v>3928</v>
      </c>
      <c r="G1736" t="s">
        <v>3929</v>
      </c>
      <c r="H1736" t="str">
        <f>VLOOKUP($G1736,'[1]ac-geo-uid'!$H:$J,2,FALSE)</f>
        <v>34</v>
      </c>
      <c r="I1736" t="str">
        <f>VLOOKUP($G1736,'[1]ac-geo-uid'!$H:$J,3,FALSE)</f>
        <v>KOLHAPUR</v>
      </c>
    </row>
    <row r="1737" spans="1:9" x14ac:dyDescent="0.2">
      <c r="A1737" s="1">
        <v>1735</v>
      </c>
      <c r="B1737" t="s">
        <v>3743</v>
      </c>
      <c r="C1737" t="s">
        <v>3744</v>
      </c>
      <c r="D1737" t="s">
        <v>3926</v>
      </c>
      <c r="E1737" t="s">
        <v>3927</v>
      </c>
      <c r="F1737" t="s">
        <v>3930</v>
      </c>
      <c r="G1737" t="s">
        <v>3931</v>
      </c>
      <c r="H1737" t="str">
        <f>VLOOKUP($G1737,'[1]ac-geo-uid'!$H:$J,2,FALSE)</f>
        <v>34</v>
      </c>
      <c r="I1737" t="str">
        <f>VLOOKUP($G1737,'[1]ac-geo-uid'!$H:$J,3,FALSE)</f>
        <v>KOLHAPUR</v>
      </c>
    </row>
    <row r="1738" spans="1:9" x14ac:dyDescent="0.2">
      <c r="A1738" s="1">
        <v>1736</v>
      </c>
      <c r="B1738" t="s">
        <v>3743</v>
      </c>
      <c r="C1738" t="s">
        <v>3744</v>
      </c>
      <c r="D1738" t="s">
        <v>3926</v>
      </c>
      <c r="E1738" t="s">
        <v>3927</v>
      </c>
      <c r="F1738" t="s">
        <v>3932</v>
      </c>
      <c r="G1738" t="s">
        <v>1155</v>
      </c>
      <c r="H1738" t="str">
        <f>VLOOKUP($G1738,'[1]ac-geo-uid'!$H:$J,2,FALSE)</f>
        <v>27</v>
      </c>
      <c r="I1738" t="str">
        <f>VLOOKUP($G1738,'[1]ac-geo-uid'!$H:$J,3,FALSE)</f>
        <v>NALANDA</v>
      </c>
    </row>
    <row r="1739" spans="1:9" x14ac:dyDescent="0.2">
      <c r="A1739" s="1">
        <v>1737</v>
      </c>
      <c r="B1739" t="s">
        <v>3743</v>
      </c>
      <c r="C1739" t="s">
        <v>3744</v>
      </c>
      <c r="D1739" t="s">
        <v>3926</v>
      </c>
      <c r="E1739" t="s">
        <v>3927</v>
      </c>
      <c r="F1739" t="s">
        <v>3933</v>
      </c>
      <c r="G1739" t="s">
        <v>3934</v>
      </c>
      <c r="H1739" t="str">
        <f>VLOOKUP($G1739,'[1]ac-geo-uid'!$H:$J,2,FALSE)</f>
        <v>34</v>
      </c>
      <c r="I1739" t="str">
        <f>VLOOKUP($G1739,'[1]ac-geo-uid'!$H:$J,3,FALSE)</f>
        <v>KOLHAPUR</v>
      </c>
    </row>
    <row r="1740" spans="1:9" x14ac:dyDescent="0.2">
      <c r="A1740" s="1">
        <v>1738</v>
      </c>
      <c r="B1740" t="s">
        <v>3743</v>
      </c>
      <c r="C1740" t="s">
        <v>3744</v>
      </c>
      <c r="D1740" t="s">
        <v>3926</v>
      </c>
      <c r="E1740" t="s">
        <v>3927</v>
      </c>
      <c r="F1740" t="s">
        <v>3935</v>
      </c>
      <c r="G1740" t="s">
        <v>3936</v>
      </c>
      <c r="H1740" t="str">
        <f>VLOOKUP($G1740,'[1]ac-geo-uid'!$H:$J,2,FALSE)</f>
        <v>35</v>
      </c>
      <c r="I1740" t="str">
        <f>VLOOKUP($G1740,'[1]ac-geo-uid'!$H:$J,3,FALSE)</f>
        <v>SANGLI</v>
      </c>
    </row>
    <row r="1741" spans="1:9" x14ac:dyDescent="0.2">
      <c r="A1741" s="1">
        <v>1739</v>
      </c>
      <c r="B1741" t="s">
        <v>3743</v>
      </c>
      <c r="C1741" t="s">
        <v>3744</v>
      </c>
      <c r="D1741" t="s">
        <v>3926</v>
      </c>
      <c r="E1741" t="s">
        <v>3927</v>
      </c>
      <c r="F1741" t="s">
        <v>3937</v>
      </c>
      <c r="G1741" t="s">
        <v>3938</v>
      </c>
      <c r="H1741" t="str">
        <f>VLOOKUP($G1741,'[1]ac-geo-uid'!$H:$J,2,FALSE)</f>
        <v>34</v>
      </c>
      <c r="I1741" t="str">
        <f>VLOOKUP($G1741,'[1]ac-geo-uid'!$H:$J,3,FALSE)</f>
        <v>KOLHAPUR</v>
      </c>
    </row>
    <row r="1742" spans="1:9" x14ac:dyDescent="0.2">
      <c r="A1742" s="1">
        <v>1740</v>
      </c>
      <c r="B1742" t="s">
        <v>3743</v>
      </c>
      <c r="C1742" t="s">
        <v>3744</v>
      </c>
      <c r="D1742" t="s">
        <v>3939</v>
      </c>
      <c r="E1742" t="s">
        <v>3940</v>
      </c>
      <c r="F1742" t="s">
        <v>3941</v>
      </c>
      <c r="G1742" t="s">
        <v>3942</v>
      </c>
      <c r="H1742" t="str">
        <f>VLOOKUP($G1742,'[1]ac-geo-uid'!$H:$J,2,FALSE)</f>
        <v>16</v>
      </c>
      <c r="I1742" t="str">
        <f>VLOOKUP($G1742,'[1]ac-geo-uid'!$H:$J,3,FALSE)</f>
        <v>HINGOLI *</v>
      </c>
    </row>
    <row r="1743" spans="1:9" x14ac:dyDescent="0.2">
      <c r="A1743" s="1">
        <v>1741</v>
      </c>
      <c r="B1743" t="s">
        <v>3743</v>
      </c>
      <c r="C1743" t="s">
        <v>3744</v>
      </c>
      <c r="D1743" t="s">
        <v>3939</v>
      </c>
      <c r="E1743" t="s">
        <v>3940</v>
      </c>
      <c r="F1743" t="s">
        <v>3943</v>
      </c>
      <c r="G1743" t="s">
        <v>3944</v>
      </c>
      <c r="H1743" t="str">
        <f>VLOOKUP($G1743,'[1]ac-geo-uid'!$H:$J,2,FALSE)</f>
        <v>15</v>
      </c>
      <c r="I1743" t="str">
        <f>VLOOKUP($G1743,'[1]ac-geo-uid'!$H:$J,3,FALSE)</f>
        <v>NANDED</v>
      </c>
    </row>
    <row r="1744" spans="1:9" x14ac:dyDescent="0.2">
      <c r="A1744" s="1">
        <v>1742</v>
      </c>
      <c r="B1744" t="s">
        <v>3743</v>
      </c>
      <c r="C1744" t="s">
        <v>3744</v>
      </c>
      <c r="D1744" t="s">
        <v>3939</v>
      </c>
      <c r="E1744" t="s">
        <v>3940</v>
      </c>
      <c r="F1744" t="s">
        <v>3945</v>
      </c>
      <c r="G1744" t="s">
        <v>3946</v>
      </c>
      <c r="H1744" t="str">
        <f>VLOOKUP($G1744,'[1]ac-geo-uid'!$H:$J,2,FALSE)</f>
        <v>16</v>
      </c>
      <c r="I1744" t="str">
        <f>VLOOKUP($G1744,'[1]ac-geo-uid'!$H:$J,3,FALSE)</f>
        <v>HINGOLI *</v>
      </c>
    </row>
    <row r="1745" spans="1:9" x14ac:dyDescent="0.2">
      <c r="A1745" s="1">
        <v>1743</v>
      </c>
      <c r="B1745" t="s">
        <v>3743</v>
      </c>
      <c r="C1745" t="s">
        <v>3744</v>
      </c>
      <c r="D1745" t="s">
        <v>3939</v>
      </c>
      <c r="E1745" t="s">
        <v>3940</v>
      </c>
      <c r="F1745" t="s">
        <v>3947</v>
      </c>
      <c r="G1745" t="s">
        <v>3948</v>
      </c>
      <c r="H1745" t="str">
        <f>VLOOKUP($G1745,'[1]ac-geo-uid'!$H:$J,2,FALSE)</f>
        <v>16</v>
      </c>
      <c r="I1745" t="str">
        <f>VLOOKUP($G1745,'[1]ac-geo-uid'!$H:$J,3,FALSE)</f>
        <v>HINGOLI *</v>
      </c>
    </row>
    <row r="1746" spans="1:9" x14ac:dyDescent="0.2">
      <c r="A1746" s="1">
        <v>1744</v>
      </c>
      <c r="B1746" t="s">
        <v>3743</v>
      </c>
      <c r="C1746" t="s">
        <v>3744</v>
      </c>
      <c r="D1746" t="s">
        <v>3939</v>
      </c>
      <c r="E1746" t="s">
        <v>3940</v>
      </c>
      <c r="F1746" t="s">
        <v>3949</v>
      </c>
      <c r="G1746" t="s">
        <v>3950</v>
      </c>
      <c r="H1746" t="str">
        <f>VLOOKUP($G1746,'[1]ac-geo-uid'!$H:$J,2,FALSE)</f>
        <v>15</v>
      </c>
      <c r="I1746" t="str">
        <f>VLOOKUP($G1746,'[1]ac-geo-uid'!$H:$J,3,FALSE)</f>
        <v>NANDED</v>
      </c>
    </row>
    <row r="1747" spans="1:9" x14ac:dyDescent="0.2">
      <c r="A1747" s="1">
        <v>1745</v>
      </c>
      <c r="B1747" t="s">
        <v>3743</v>
      </c>
      <c r="C1747" t="s">
        <v>3744</v>
      </c>
      <c r="D1747" t="s">
        <v>3939</v>
      </c>
      <c r="E1747" t="s">
        <v>3940</v>
      </c>
      <c r="F1747" t="s">
        <v>3951</v>
      </c>
      <c r="G1747" t="s">
        <v>3952</v>
      </c>
      <c r="H1747" t="str">
        <f>VLOOKUP($G1747,'[1]ac-geo-uid'!$H:$J,2,FALSE)</f>
        <v>14</v>
      </c>
      <c r="I1747" t="str">
        <f>VLOOKUP($G1747,'[1]ac-geo-uid'!$H:$J,3,FALSE)</f>
        <v>YAVATMAL</v>
      </c>
    </row>
    <row r="1748" spans="1:9" x14ac:dyDescent="0.2">
      <c r="A1748" s="1">
        <v>1746</v>
      </c>
      <c r="B1748" t="s">
        <v>3743</v>
      </c>
      <c r="C1748" t="s">
        <v>3744</v>
      </c>
      <c r="D1748" t="s">
        <v>3953</v>
      </c>
      <c r="E1748" t="s">
        <v>3954</v>
      </c>
      <c r="F1748" t="s">
        <v>3955</v>
      </c>
      <c r="G1748" t="s">
        <v>3956</v>
      </c>
      <c r="H1748" t="str">
        <f>VLOOKUP($G1748,'[1]ac-geo-uid'!$H:$J,2,FALSE)</f>
        <v>03</v>
      </c>
      <c r="I1748" t="str">
        <f>VLOOKUP($G1748,'[1]ac-geo-uid'!$H:$J,3,FALSE)</f>
        <v>JALGAON</v>
      </c>
    </row>
    <row r="1749" spans="1:9" x14ac:dyDescent="0.2">
      <c r="A1749" s="1">
        <v>1747</v>
      </c>
      <c r="B1749" t="s">
        <v>3743</v>
      </c>
      <c r="C1749" t="s">
        <v>3744</v>
      </c>
      <c r="D1749" t="s">
        <v>3953</v>
      </c>
      <c r="E1749" t="s">
        <v>3954</v>
      </c>
      <c r="F1749" t="s">
        <v>3957</v>
      </c>
      <c r="G1749" t="s">
        <v>3958</v>
      </c>
      <c r="H1749" t="str">
        <f>VLOOKUP($G1749,'[1]ac-geo-uid'!$H:$J,2,FALSE)</f>
        <v>03</v>
      </c>
      <c r="I1749" t="str">
        <f>VLOOKUP($G1749,'[1]ac-geo-uid'!$H:$J,3,FALSE)</f>
        <v>JALGAON</v>
      </c>
    </row>
    <row r="1750" spans="1:9" x14ac:dyDescent="0.2">
      <c r="A1750" s="1">
        <v>1748</v>
      </c>
      <c r="B1750" t="s">
        <v>3743</v>
      </c>
      <c r="C1750" t="s">
        <v>3744</v>
      </c>
      <c r="D1750" t="s">
        <v>3953</v>
      </c>
      <c r="E1750" t="s">
        <v>3954</v>
      </c>
      <c r="F1750" t="s">
        <v>3959</v>
      </c>
      <c r="G1750" t="s">
        <v>3960</v>
      </c>
      <c r="H1750" t="str">
        <f>VLOOKUP($G1750,'[1]ac-geo-uid'!$H:$J,2,FALSE)</f>
        <v>03</v>
      </c>
      <c r="I1750" t="str">
        <f>VLOOKUP($G1750,'[1]ac-geo-uid'!$H:$J,3,FALSE)</f>
        <v>JALGAON</v>
      </c>
    </row>
    <row r="1751" spans="1:9" x14ac:dyDescent="0.2">
      <c r="A1751" s="1">
        <v>1749</v>
      </c>
      <c r="B1751" t="s">
        <v>3743</v>
      </c>
      <c r="C1751" t="s">
        <v>3744</v>
      </c>
      <c r="D1751" t="s">
        <v>3953</v>
      </c>
      <c r="E1751" t="s">
        <v>3954</v>
      </c>
      <c r="F1751" t="s">
        <v>3961</v>
      </c>
      <c r="G1751" t="s">
        <v>3962</v>
      </c>
      <c r="H1751" t="str">
        <f>VLOOKUP($G1751,'[1]ac-geo-uid'!$H:$J,2,FALSE)</f>
        <v>03</v>
      </c>
      <c r="I1751" t="str">
        <f>VLOOKUP($G1751,'[1]ac-geo-uid'!$H:$J,3,FALSE)</f>
        <v>JALGAON</v>
      </c>
    </row>
    <row r="1752" spans="1:9" x14ac:dyDescent="0.2">
      <c r="A1752" s="1">
        <v>1750</v>
      </c>
      <c r="B1752" t="s">
        <v>3743</v>
      </c>
      <c r="C1752" t="s">
        <v>3744</v>
      </c>
      <c r="D1752" t="s">
        <v>3953</v>
      </c>
      <c r="E1752" t="s">
        <v>3954</v>
      </c>
      <c r="F1752" t="s">
        <v>3963</v>
      </c>
      <c r="G1752" t="s">
        <v>3964</v>
      </c>
      <c r="H1752" t="str">
        <f>VLOOKUP($G1752,'[1]ac-geo-uid'!$H:$J,2,FALSE)</f>
        <v>03</v>
      </c>
      <c r="I1752" t="str">
        <f>VLOOKUP($G1752,'[1]ac-geo-uid'!$H:$J,3,FALSE)</f>
        <v>JALGAON</v>
      </c>
    </row>
    <row r="1753" spans="1:9" x14ac:dyDescent="0.2">
      <c r="A1753" s="1">
        <v>1751</v>
      </c>
      <c r="B1753" t="s">
        <v>3743</v>
      </c>
      <c r="C1753" t="s">
        <v>3744</v>
      </c>
      <c r="D1753" t="s">
        <v>3953</v>
      </c>
      <c r="E1753" t="s">
        <v>3954</v>
      </c>
      <c r="F1753" t="s">
        <v>3965</v>
      </c>
      <c r="G1753" t="s">
        <v>3966</v>
      </c>
      <c r="H1753" t="str">
        <f>VLOOKUP($G1753,'[1]ac-geo-uid'!$H:$J,2,FALSE)</f>
        <v>03</v>
      </c>
      <c r="I1753" t="str">
        <f>VLOOKUP($G1753,'[1]ac-geo-uid'!$H:$J,3,FALSE)</f>
        <v>JALGAON</v>
      </c>
    </row>
    <row r="1754" spans="1:9" x14ac:dyDescent="0.2">
      <c r="A1754" s="1">
        <v>1752</v>
      </c>
      <c r="B1754" t="s">
        <v>3743</v>
      </c>
      <c r="C1754" t="s">
        <v>3744</v>
      </c>
      <c r="D1754" t="s">
        <v>3967</v>
      </c>
      <c r="E1754" t="s">
        <v>3968</v>
      </c>
      <c r="F1754" t="s">
        <v>3969</v>
      </c>
      <c r="G1754" t="s">
        <v>3970</v>
      </c>
      <c r="H1754" t="str">
        <f>VLOOKUP($G1754,'[1]ac-geo-uid'!$H:$J,2,FALSE)</f>
        <v>18</v>
      </c>
      <c r="I1754" t="str">
        <f>VLOOKUP($G1754,'[1]ac-geo-uid'!$H:$J,3,FALSE)</f>
        <v>JALNA</v>
      </c>
    </row>
    <row r="1755" spans="1:9" x14ac:dyDescent="0.2">
      <c r="A1755" s="1">
        <v>1753</v>
      </c>
      <c r="B1755" t="s">
        <v>3743</v>
      </c>
      <c r="C1755" t="s">
        <v>3744</v>
      </c>
      <c r="D1755" t="s">
        <v>3967</v>
      </c>
      <c r="E1755" t="s">
        <v>3968</v>
      </c>
      <c r="F1755" t="s">
        <v>3971</v>
      </c>
      <c r="G1755" t="s">
        <v>3972</v>
      </c>
      <c r="H1755" t="str">
        <f>VLOOKUP($G1755,'[1]ac-geo-uid'!$H:$J,2,FALSE)</f>
        <v>18</v>
      </c>
      <c r="I1755" t="str">
        <f>VLOOKUP($G1755,'[1]ac-geo-uid'!$H:$J,3,FALSE)</f>
        <v>JALNA</v>
      </c>
    </row>
    <row r="1756" spans="1:9" x14ac:dyDescent="0.2">
      <c r="A1756" s="1">
        <v>1754</v>
      </c>
      <c r="B1756" t="s">
        <v>3743</v>
      </c>
      <c r="C1756" t="s">
        <v>3744</v>
      </c>
      <c r="D1756" t="s">
        <v>3967</v>
      </c>
      <c r="E1756" t="s">
        <v>3968</v>
      </c>
      <c r="F1756" t="s">
        <v>3973</v>
      </c>
      <c r="G1756" t="s">
        <v>3974</v>
      </c>
      <c r="H1756" t="str">
        <f>VLOOKUP($G1756,'[1]ac-geo-uid'!$H:$J,2,FALSE)</f>
        <v>18</v>
      </c>
      <c r="I1756" t="str">
        <f>VLOOKUP($G1756,'[1]ac-geo-uid'!$H:$J,3,FALSE)</f>
        <v>JALNA</v>
      </c>
    </row>
    <row r="1757" spans="1:9" x14ac:dyDescent="0.2">
      <c r="A1757" s="1">
        <v>1755</v>
      </c>
      <c r="B1757" t="s">
        <v>3743</v>
      </c>
      <c r="C1757" t="s">
        <v>3744</v>
      </c>
      <c r="D1757" t="s">
        <v>3967</v>
      </c>
      <c r="E1757" t="s">
        <v>3968</v>
      </c>
      <c r="F1757" t="s">
        <v>3975</v>
      </c>
      <c r="G1757" t="s">
        <v>3976</v>
      </c>
      <c r="H1757" t="str">
        <f>VLOOKUP($G1757,'[1]ac-geo-uid'!$H:$J,2,FALSE)</f>
        <v>19</v>
      </c>
      <c r="I1757" t="str">
        <f>VLOOKUP($G1757,'[1]ac-geo-uid'!$H:$J,3,FALSE)</f>
        <v>AURANGABAD</v>
      </c>
    </row>
    <row r="1758" spans="1:9" x14ac:dyDescent="0.2">
      <c r="A1758" s="1">
        <v>1756</v>
      </c>
      <c r="B1758" t="s">
        <v>3743</v>
      </c>
      <c r="C1758" t="s">
        <v>3744</v>
      </c>
      <c r="D1758" t="s">
        <v>3967</v>
      </c>
      <c r="E1758" t="s">
        <v>3968</v>
      </c>
      <c r="F1758" t="s">
        <v>3977</v>
      </c>
      <c r="G1758" t="s">
        <v>3978</v>
      </c>
      <c r="H1758" t="str">
        <f>VLOOKUP($G1758,'[1]ac-geo-uid'!$H:$J,2,FALSE)</f>
        <v>19</v>
      </c>
      <c r="I1758" t="str">
        <f>VLOOKUP($G1758,'[1]ac-geo-uid'!$H:$J,3,FALSE)</f>
        <v>AURANGABAD</v>
      </c>
    </row>
    <row r="1759" spans="1:9" x14ac:dyDescent="0.2">
      <c r="A1759" s="1">
        <v>1757</v>
      </c>
      <c r="B1759" t="s">
        <v>3743</v>
      </c>
      <c r="C1759" t="s">
        <v>3744</v>
      </c>
      <c r="D1759" t="s">
        <v>3967</v>
      </c>
      <c r="E1759" t="s">
        <v>3968</v>
      </c>
      <c r="F1759" t="s">
        <v>3979</v>
      </c>
      <c r="G1759" t="s">
        <v>3980</v>
      </c>
      <c r="H1759" t="str">
        <f>VLOOKUP($G1759,'[1]ac-geo-uid'!$H:$J,2,FALSE)</f>
        <v>19</v>
      </c>
      <c r="I1759" t="str">
        <f>VLOOKUP($G1759,'[1]ac-geo-uid'!$H:$J,3,FALSE)</f>
        <v>AURANGABAD</v>
      </c>
    </row>
    <row r="1760" spans="1:9" x14ac:dyDescent="0.2">
      <c r="A1760" s="1">
        <v>1758</v>
      </c>
      <c r="B1760" t="s">
        <v>3743</v>
      </c>
      <c r="C1760" t="s">
        <v>3744</v>
      </c>
      <c r="D1760" t="s">
        <v>3981</v>
      </c>
      <c r="E1760" t="s">
        <v>3982</v>
      </c>
      <c r="F1760" t="s">
        <v>3983</v>
      </c>
      <c r="G1760" t="s">
        <v>3984</v>
      </c>
      <c r="H1760" t="str">
        <f>VLOOKUP($G1760,'[1]ac-geo-uid'!$H:$J,2,FALSE)</f>
        <v>21</v>
      </c>
      <c r="I1760" t="str">
        <f>VLOOKUP($G1760,'[1]ac-geo-uid'!$H:$J,3,FALSE)</f>
        <v>THANE</v>
      </c>
    </row>
    <row r="1761" spans="1:9" x14ac:dyDescent="0.2">
      <c r="A1761" s="1">
        <v>1759</v>
      </c>
      <c r="B1761" t="s">
        <v>3743</v>
      </c>
      <c r="C1761" t="s">
        <v>3744</v>
      </c>
      <c r="D1761" t="s">
        <v>3981</v>
      </c>
      <c r="E1761" t="s">
        <v>3982</v>
      </c>
      <c r="F1761" t="s">
        <v>3985</v>
      </c>
      <c r="G1761" t="s">
        <v>3986</v>
      </c>
      <c r="H1761" t="str">
        <f>VLOOKUP($G1761,'[1]ac-geo-uid'!$H:$J,2,FALSE)</f>
        <v>21</v>
      </c>
      <c r="I1761" t="str">
        <f>VLOOKUP($G1761,'[1]ac-geo-uid'!$H:$J,3,FALSE)</f>
        <v>THANE</v>
      </c>
    </row>
    <row r="1762" spans="1:9" x14ac:dyDescent="0.2">
      <c r="A1762" s="1">
        <v>1760</v>
      </c>
      <c r="B1762" t="s">
        <v>3743</v>
      </c>
      <c r="C1762" t="s">
        <v>3744</v>
      </c>
      <c r="D1762" t="s">
        <v>3981</v>
      </c>
      <c r="E1762" t="s">
        <v>3982</v>
      </c>
      <c r="F1762" t="s">
        <v>3987</v>
      </c>
      <c r="G1762" t="s">
        <v>3988</v>
      </c>
      <c r="H1762" t="str">
        <f>VLOOKUP($G1762,'[1]ac-geo-uid'!$H:$J,2,FALSE)</f>
        <v>21</v>
      </c>
      <c r="I1762" t="str">
        <f>VLOOKUP($G1762,'[1]ac-geo-uid'!$H:$J,3,FALSE)</f>
        <v>THANE</v>
      </c>
    </row>
    <row r="1763" spans="1:9" x14ac:dyDescent="0.2">
      <c r="A1763" s="1">
        <v>1761</v>
      </c>
      <c r="B1763" t="s">
        <v>3743</v>
      </c>
      <c r="C1763" t="s">
        <v>3744</v>
      </c>
      <c r="D1763" t="s">
        <v>3981</v>
      </c>
      <c r="E1763" t="s">
        <v>3982</v>
      </c>
      <c r="F1763" t="s">
        <v>3989</v>
      </c>
      <c r="G1763" t="s">
        <v>3990</v>
      </c>
      <c r="H1763" t="str">
        <f>VLOOKUP($G1763,'[1]ac-geo-uid'!$H:$J,2,FALSE)</f>
        <v>21</v>
      </c>
      <c r="I1763" t="str">
        <f>VLOOKUP($G1763,'[1]ac-geo-uid'!$H:$J,3,FALSE)</f>
        <v>THANE</v>
      </c>
    </row>
    <row r="1764" spans="1:9" x14ac:dyDescent="0.2">
      <c r="A1764" s="1">
        <v>1762</v>
      </c>
      <c r="B1764" t="s">
        <v>3743</v>
      </c>
      <c r="C1764" t="s">
        <v>3744</v>
      </c>
      <c r="D1764" t="s">
        <v>3981</v>
      </c>
      <c r="E1764" t="s">
        <v>3982</v>
      </c>
      <c r="F1764" t="s">
        <v>3991</v>
      </c>
      <c r="G1764" t="s">
        <v>3992</v>
      </c>
      <c r="H1764" t="str">
        <f>VLOOKUP($G1764,'[1]ac-geo-uid'!$H:$J,2,FALSE)</f>
        <v>21</v>
      </c>
      <c r="I1764" t="str">
        <f>VLOOKUP($G1764,'[1]ac-geo-uid'!$H:$J,3,FALSE)</f>
        <v>THANE</v>
      </c>
    </row>
    <row r="1765" spans="1:9" x14ac:dyDescent="0.2">
      <c r="A1765" s="1">
        <v>1763</v>
      </c>
      <c r="B1765" t="s">
        <v>3743</v>
      </c>
      <c r="C1765" t="s">
        <v>3744</v>
      </c>
      <c r="D1765" t="s">
        <v>3981</v>
      </c>
      <c r="E1765" t="s">
        <v>3982</v>
      </c>
      <c r="F1765" t="s">
        <v>3993</v>
      </c>
      <c r="G1765" t="s">
        <v>3994</v>
      </c>
      <c r="H1765" t="str">
        <f>VLOOKUP($G1765,'[1]ac-geo-uid'!$H:$J,2,FALSE)</f>
        <v>21</v>
      </c>
      <c r="I1765" t="str">
        <f>VLOOKUP($G1765,'[1]ac-geo-uid'!$H:$J,3,FALSE)</f>
        <v>THANE</v>
      </c>
    </row>
    <row r="1766" spans="1:9" x14ac:dyDescent="0.2">
      <c r="A1766" s="1">
        <v>1764</v>
      </c>
      <c r="B1766" t="s">
        <v>3743</v>
      </c>
      <c r="C1766" t="s">
        <v>3744</v>
      </c>
      <c r="D1766" t="s">
        <v>3995</v>
      </c>
      <c r="E1766" t="s">
        <v>3996</v>
      </c>
      <c r="F1766" t="s">
        <v>3997</v>
      </c>
      <c r="G1766" t="s">
        <v>3998</v>
      </c>
      <c r="H1766" t="str">
        <f>VLOOKUP($G1766,'[1]ac-geo-uid'!$H:$J,2,FALSE)</f>
        <v>34</v>
      </c>
      <c r="I1766" t="str">
        <f>VLOOKUP($G1766,'[1]ac-geo-uid'!$H:$J,3,FALSE)</f>
        <v>KOLHAPUR</v>
      </c>
    </row>
    <row r="1767" spans="1:9" x14ac:dyDescent="0.2">
      <c r="A1767" s="1">
        <v>1765</v>
      </c>
      <c r="B1767" t="s">
        <v>3743</v>
      </c>
      <c r="C1767" t="s">
        <v>3744</v>
      </c>
      <c r="D1767" t="s">
        <v>3995</v>
      </c>
      <c r="E1767" t="s">
        <v>3996</v>
      </c>
      <c r="F1767" t="s">
        <v>3999</v>
      </c>
      <c r="G1767" t="s">
        <v>4000</v>
      </c>
      <c r="H1767" t="str">
        <f>VLOOKUP($G1767,'[1]ac-geo-uid'!$H:$J,2,FALSE)</f>
        <v>34</v>
      </c>
      <c r="I1767" t="str">
        <f>VLOOKUP($G1767,'[1]ac-geo-uid'!$H:$J,3,FALSE)</f>
        <v>KOLHAPUR</v>
      </c>
    </row>
    <row r="1768" spans="1:9" x14ac:dyDescent="0.2">
      <c r="A1768" s="1">
        <v>1766</v>
      </c>
      <c r="B1768" t="s">
        <v>3743</v>
      </c>
      <c r="C1768" t="s">
        <v>3744</v>
      </c>
      <c r="D1768" t="s">
        <v>3995</v>
      </c>
      <c r="E1768" t="s">
        <v>3996</v>
      </c>
      <c r="F1768" t="s">
        <v>4001</v>
      </c>
      <c r="G1768" t="s">
        <v>4002</v>
      </c>
      <c r="H1768" t="str">
        <f>VLOOKUP($G1768,'[1]ac-geo-uid'!$H:$J,2,FALSE)</f>
        <v>34</v>
      </c>
      <c r="I1768" t="str">
        <f>VLOOKUP($G1768,'[1]ac-geo-uid'!$H:$J,3,FALSE)</f>
        <v>KOLHAPUR</v>
      </c>
    </row>
    <row r="1769" spans="1:9" x14ac:dyDescent="0.2">
      <c r="A1769" s="1">
        <v>1767</v>
      </c>
      <c r="B1769" t="s">
        <v>3743</v>
      </c>
      <c r="C1769" t="s">
        <v>3744</v>
      </c>
      <c r="D1769" t="s">
        <v>3995</v>
      </c>
      <c r="E1769" t="s">
        <v>3996</v>
      </c>
      <c r="F1769" t="s">
        <v>4003</v>
      </c>
      <c r="G1769" t="s">
        <v>4004</v>
      </c>
      <c r="H1769" t="str">
        <f>VLOOKUP($G1769,'[1]ac-geo-uid'!$H:$J,2,FALSE)</f>
        <v>34</v>
      </c>
      <c r="I1769" t="str">
        <f>VLOOKUP($G1769,'[1]ac-geo-uid'!$H:$J,3,FALSE)</f>
        <v>KOLHAPUR</v>
      </c>
    </row>
    <row r="1770" spans="1:9" x14ac:dyDescent="0.2">
      <c r="A1770" s="1">
        <v>1768</v>
      </c>
      <c r="B1770" t="s">
        <v>3743</v>
      </c>
      <c r="C1770" t="s">
        <v>3744</v>
      </c>
      <c r="D1770" t="s">
        <v>3995</v>
      </c>
      <c r="E1770" t="s">
        <v>3996</v>
      </c>
      <c r="F1770" t="s">
        <v>4005</v>
      </c>
      <c r="G1770" t="s">
        <v>4006</v>
      </c>
      <c r="H1770" t="str">
        <f>VLOOKUP($G1770,'[1]ac-geo-uid'!$H:$J,2,FALSE)</f>
        <v>34</v>
      </c>
      <c r="I1770" t="str">
        <f>VLOOKUP($G1770,'[1]ac-geo-uid'!$H:$J,3,FALSE)</f>
        <v>KOLHAPUR</v>
      </c>
    </row>
    <row r="1771" spans="1:9" x14ac:dyDescent="0.2">
      <c r="A1771" s="1">
        <v>1769</v>
      </c>
      <c r="B1771" t="s">
        <v>3743</v>
      </c>
      <c r="C1771" t="s">
        <v>3744</v>
      </c>
      <c r="D1771" t="s">
        <v>3995</v>
      </c>
      <c r="E1771" t="s">
        <v>3996</v>
      </c>
      <c r="F1771" t="s">
        <v>4007</v>
      </c>
      <c r="G1771" t="s">
        <v>4008</v>
      </c>
      <c r="H1771" t="str">
        <f>VLOOKUP($G1771,'[1]ac-geo-uid'!$H:$J,2,FALSE)</f>
        <v>34</v>
      </c>
      <c r="I1771" t="str">
        <f>VLOOKUP($G1771,'[1]ac-geo-uid'!$H:$J,3,FALSE)</f>
        <v>KOLHAPUR</v>
      </c>
    </row>
    <row r="1772" spans="1:9" x14ac:dyDescent="0.2">
      <c r="A1772" s="1">
        <v>1770</v>
      </c>
      <c r="B1772" t="s">
        <v>3743</v>
      </c>
      <c r="C1772" t="s">
        <v>3744</v>
      </c>
      <c r="D1772" t="s">
        <v>4009</v>
      </c>
      <c r="E1772" t="s">
        <v>4010</v>
      </c>
      <c r="F1772" t="s">
        <v>4011</v>
      </c>
      <c r="G1772" t="s">
        <v>4012</v>
      </c>
      <c r="H1772" t="str">
        <f>VLOOKUP($G1772,'[1]ac-geo-uid'!$H:$J,2,FALSE)</f>
        <v>28</v>
      </c>
      <c r="I1772" t="str">
        <f>VLOOKUP($G1772,'[1]ac-geo-uid'!$H:$J,3,FALSE)</f>
        <v>LATUR</v>
      </c>
    </row>
    <row r="1773" spans="1:9" x14ac:dyDescent="0.2">
      <c r="A1773" s="1">
        <v>1771</v>
      </c>
      <c r="B1773" t="s">
        <v>3743</v>
      </c>
      <c r="C1773" t="s">
        <v>3744</v>
      </c>
      <c r="D1773" t="s">
        <v>4009</v>
      </c>
      <c r="E1773" t="s">
        <v>4010</v>
      </c>
      <c r="F1773" t="s">
        <v>4013</v>
      </c>
      <c r="G1773" t="s">
        <v>4014</v>
      </c>
      <c r="H1773" t="str">
        <f>VLOOKUP($G1773,'[1]ac-geo-uid'!$H:$J,2,FALSE)</f>
        <v>28</v>
      </c>
      <c r="I1773" t="str">
        <f>VLOOKUP($G1773,'[1]ac-geo-uid'!$H:$J,3,FALSE)</f>
        <v>LATUR</v>
      </c>
    </row>
    <row r="1774" spans="1:9" x14ac:dyDescent="0.2">
      <c r="A1774" s="1">
        <v>1772</v>
      </c>
      <c r="B1774" t="s">
        <v>3743</v>
      </c>
      <c r="C1774" t="s">
        <v>3744</v>
      </c>
      <c r="D1774" t="s">
        <v>4009</v>
      </c>
      <c r="E1774" t="s">
        <v>4010</v>
      </c>
      <c r="F1774" t="s">
        <v>4015</v>
      </c>
      <c r="G1774" t="s">
        <v>4016</v>
      </c>
      <c r="H1774" t="str">
        <f>VLOOKUP($G1774,'[1]ac-geo-uid'!$H:$J,2,FALSE)</f>
        <v>28</v>
      </c>
      <c r="I1774" t="str">
        <f>VLOOKUP($G1774,'[1]ac-geo-uid'!$H:$J,3,FALSE)</f>
        <v>LATUR</v>
      </c>
    </row>
    <row r="1775" spans="1:9" x14ac:dyDescent="0.2">
      <c r="A1775" s="1">
        <v>1773</v>
      </c>
      <c r="B1775" t="s">
        <v>3743</v>
      </c>
      <c r="C1775" t="s">
        <v>3744</v>
      </c>
      <c r="D1775" t="s">
        <v>4009</v>
      </c>
      <c r="E1775" t="s">
        <v>4010</v>
      </c>
      <c r="F1775" t="s">
        <v>4017</v>
      </c>
      <c r="G1775" t="s">
        <v>4018</v>
      </c>
      <c r="H1775" t="str">
        <f>VLOOKUP($G1775,'[1]ac-geo-uid'!$H:$J,2,FALSE)</f>
        <v>15</v>
      </c>
      <c r="I1775" t="str">
        <f>VLOOKUP($G1775,'[1]ac-geo-uid'!$H:$J,3,FALSE)</f>
        <v>NANDED</v>
      </c>
    </row>
    <row r="1776" spans="1:9" x14ac:dyDescent="0.2">
      <c r="A1776" s="1">
        <v>1774</v>
      </c>
      <c r="B1776" t="s">
        <v>3743</v>
      </c>
      <c r="C1776" t="s">
        <v>3744</v>
      </c>
      <c r="D1776" t="s">
        <v>4009</v>
      </c>
      <c r="E1776" t="s">
        <v>4010</v>
      </c>
      <c r="F1776" t="s">
        <v>4019</v>
      </c>
      <c r="G1776" t="s">
        <v>4020</v>
      </c>
      <c r="H1776" t="str">
        <f>VLOOKUP($G1776,'[1]ac-geo-uid'!$H:$J,2,FALSE)</f>
        <v>28</v>
      </c>
      <c r="I1776" t="str">
        <f>VLOOKUP($G1776,'[1]ac-geo-uid'!$H:$J,3,FALSE)</f>
        <v>LATUR</v>
      </c>
    </row>
    <row r="1777" spans="1:9" x14ac:dyDescent="0.2">
      <c r="A1777" s="1">
        <v>1775</v>
      </c>
      <c r="B1777" t="s">
        <v>3743</v>
      </c>
      <c r="C1777" t="s">
        <v>3744</v>
      </c>
      <c r="D1777" t="s">
        <v>4009</v>
      </c>
      <c r="E1777" t="s">
        <v>4010</v>
      </c>
      <c r="F1777" t="s">
        <v>4021</v>
      </c>
      <c r="G1777" t="s">
        <v>4022</v>
      </c>
      <c r="H1777" t="str">
        <f>VLOOKUP($G1777,'[1]ac-geo-uid'!$H:$J,2,FALSE)</f>
        <v>28</v>
      </c>
      <c r="I1777" t="str">
        <f>VLOOKUP($G1777,'[1]ac-geo-uid'!$H:$J,3,FALSE)</f>
        <v>LATUR</v>
      </c>
    </row>
    <row r="1778" spans="1:9" x14ac:dyDescent="0.2">
      <c r="A1778" s="1">
        <v>1776</v>
      </c>
      <c r="B1778" t="s">
        <v>3743</v>
      </c>
      <c r="C1778" t="s">
        <v>3744</v>
      </c>
      <c r="D1778" t="s">
        <v>4023</v>
      </c>
      <c r="E1778" t="s">
        <v>4024</v>
      </c>
      <c r="F1778" t="s">
        <v>4025</v>
      </c>
      <c r="G1778" t="s">
        <v>4026</v>
      </c>
      <c r="H1778" t="str">
        <f>VLOOKUP($G1778,'[1]ac-geo-uid'!$H:$J,2,FALSE)</f>
        <v>30</v>
      </c>
      <c r="I1778" t="str">
        <f>VLOOKUP($G1778,'[1]ac-geo-uid'!$H:$J,3,FALSE)</f>
        <v>SOLAPUR</v>
      </c>
    </row>
    <row r="1779" spans="1:9" x14ac:dyDescent="0.2">
      <c r="A1779" s="1">
        <v>1777</v>
      </c>
      <c r="B1779" t="s">
        <v>3743</v>
      </c>
      <c r="C1779" t="s">
        <v>3744</v>
      </c>
      <c r="D1779" t="s">
        <v>4023</v>
      </c>
      <c r="E1779" t="s">
        <v>4024</v>
      </c>
      <c r="F1779" t="s">
        <v>4027</v>
      </c>
      <c r="G1779" t="s">
        <v>4028</v>
      </c>
      <c r="H1779" t="str">
        <f>VLOOKUP($G1779,'[1]ac-geo-uid'!$H:$J,2,FALSE)</f>
        <v>30</v>
      </c>
      <c r="I1779" t="str">
        <f>VLOOKUP($G1779,'[1]ac-geo-uid'!$H:$J,3,FALSE)</f>
        <v>SOLAPUR</v>
      </c>
    </row>
    <row r="1780" spans="1:9" x14ac:dyDescent="0.2">
      <c r="A1780" s="1">
        <v>1778</v>
      </c>
      <c r="B1780" t="s">
        <v>3743</v>
      </c>
      <c r="C1780" t="s">
        <v>3744</v>
      </c>
      <c r="D1780" t="s">
        <v>4023</v>
      </c>
      <c r="E1780" t="s">
        <v>4024</v>
      </c>
      <c r="F1780" t="s">
        <v>4029</v>
      </c>
      <c r="G1780" t="s">
        <v>4030</v>
      </c>
      <c r="H1780" t="str">
        <f>VLOOKUP($G1780,'[1]ac-geo-uid'!$H:$J,2,FALSE)</f>
        <v>30</v>
      </c>
      <c r="I1780" t="str">
        <f>VLOOKUP($G1780,'[1]ac-geo-uid'!$H:$J,3,FALSE)</f>
        <v>SOLAPUR</v>
      </c>
    </row>
    <row r="1781" spans="1:9" x14ac:dyDescent="0.2">
      <c r="A1781" s="1">
        <v>1779</v>
      </c>
      <c r="B1781" t="s">
        <v>3743</v>
      </c>
      <c r="C1781" t="s">
        <v>3744</v>
      </c>
      <c r="D1781" t="s">
        <v>4023</v>
      </c>
      <c r="E1781" t="s">
        <v>4024</v>
      </c>
      <c r="F1781" t="s">
        <v>4031</v>
      </c>
      <c r="G1781" t="s">
        <v>4032</v>
      </c>
      <c r="H1781" t="str">
        <f>VLOOKUP($G1781,'[1]ac-geo-uid'!$H:$J,2,FALSE)</f>
        <v>31</v>
      </c>
      <c r="I1781" t="str">
        <f>VLOOKUP($G1781,'[1]ac-geo-uid'!$H:$J,3,FALSE)</f>
        <v>SATARA</v>
      </c>
    </row>
    <row r="1782" spans="1:9" x14ac:dyDescent="0.2">
      <c r="A1782" s="1">
        <v>1780</v>
      </c>
      <c r="B1782" t="s">
        <v>3743</v>
      </c>
      <c r="C1782" t="s">
        <v>3744</v>
      </c>
      <c r="D1782" t="s">
        <v>4023</v>
      </c>
      <c r="E1782" t="s">
        <v>4024</v>
      </c>
      <c r="F1782" t="s">
        <v>4033</v>
      </c>
      <c r="G1782" t="s">
        <v>4034</v>
      </c>
      <c r="H1782" t="str">
        <f>VLOOKUP($G1782,'[1]ac-geo-uid'!$H:$J,2,FALSE)</f>
        <v>31</v>
      </c>
      <c r="I1782" t="str">
        <f>VLOOKUP($G1782,'[1]ac-geo-uid'!$H:$J,3,FALSE)</f>
        <v>SATARA</v>
      </c>
    </row>
    <row r="1783" spans="1:9" x14ac:dyDescent="0.2">
      <c r="A1783" s="1">
        <v>1781</v>
      </c>
      <c r="B1783" t="s">
        <v>3743</v>
      </c>
      <c r="C1783" t="s">
        <v>3744</v>
      </c>
      <c r="D1783" t="s">
        <v>4023</v>
      </c>
      <c r="E1783" t="s">
        <v>4024</v>
      </c>
      <c r="F1783" t="s">
        <v>4035</v>
      </c>
      <c r="G1783" t="s">
        <v>4036</v>
      </c>
      <c r="H1783" t="str">
        <f>VLOOKUP($G1783,'[1]ac-geo-uid'!$H:$J,2,FALSE)</f>
        <v>30</v>
      </c>
      <c r="I1783" t="str">
        <f>VLOOKUP($G1783,'[1]ac-geo-uid'!$H:$J,3,FALSE)</f>
        <v>SOLAPUR</v>
      </c>
    </row>
    <row r="1784" spans="1:9" x14ac:dyDescent="0.2">
      <c r="A1784" s="1">
        <v>1782</v>
      </c>
      <c r="B1784" t="s">
        <v>3743</v>
      </c>
      <c r="C1784" t="s">
        <v>3744</v>
      </c>
      <c r="D1784" t="s">
        <v>4037</v>
      </c>
      <c r="E1784" t="s">
        <v>4038</v>
      </c>
      <c r="F1784" t="s">
        <v>4039</v>
      </c>
      <c r="G1784" t="s">
        <v>4040</v>
      </c>
      <c r="H1784" t="str">
        <f>VLOOKUP($G1784,'[1]ac-geo-uid'!$H:$J,2,FALSE)</f>
        <v>25</v>
      </c>
      <c r="I1784" t="str">
        <f>VLOOKUP($G1784,'[1]ac-geo-uid'!$H:$J,3,FALSE)</f>
        <v>PUNE</v>
      </c>
    </row>
    <row r="1785" spans="1:9" x14ac:dyDescent="0.2">
      <c r="A1785" s="1">
        <v>1783</v>
      </c>
      <c r="B1785" t="s">
        <v>3743</v>
      </c>
      <c r="C1785" t="s">
        <v>3744</v>
      </c>
      <c r="D1785" t="s">
        <v>4037</v>
      </c>
      <c r="E1785" t="s">
        <v>4038</v>
      </c>
      <c r="F1785" t="s">
        <v>4041</v>
      </c>
      <c r="G1785" t="s">
        <v>4042</v>
      </c>
      <c r="H1785" t="str">
        <f>VLOOKUP($G1785,'[1]ac-geo-uid'!$H:$J,2,FALSE)</f>
        <v>24</v>
      </c>
      <c r="I1785" t="str">
        <f>VLOOKUP($G1785,'[1]ac-geo-uid'!$H:$J,3,FALSE)</f>
        <v>RAIGARH</v>
      </c>
    </row>
    <row r="1786" spans="1:9" x14ac:dyDescent="0.2">
      <c r="A1786" s="1">
        <v>1784</v>
      </c>
      <c r="B1786" t="s">
        <v>3743</v>
      </c>
      <c r="C1786" t="s">
        <v>3744</v>
      </c>
      <c r="D1786" t="s">
        <v>4037</v>
      </c>
      <c r="E1786" t="s">
        <v>4038</v>
      </c>
      <c r="F1786" t="s">
        <v>4043</v>
      </c>
      <c r="G1786" t="s">
        <v>4044</v>
      </c>
      <c r="H1786" t="str">
        <f>VLOOKUP($G1786,'[1]ac-geo-uid'!$H:$J,2,FALSE)</f>
        <v>25</v>
      </c>
      <c r="I1786" t="str">
        <f>VLOOKUP($G1786,'[1]ac-geo-uid'!$H:$J,3,FALSE)</f>
        <v>PUNE</v>
      </c>
    </row>
    <row r="1787" spans="1:9" x14ac:dyDescent="0.2">
      <c r="A1787" s="1">
        <v>1785</v>
      </c>
      <c r="B1787" t="s">
        <v>3743</v>
      </c>
      <c r="C1787" t="s">
        <v>3744</v>
      </c>
      <c r="D1787" t="s">
        <v>4037</v>
      </c>
      <c r="E1787" t="s">
        <v>4038</v>
      </c>
      <c r="F1787" t="s">
        <v>4045</v>
      </c>
      <c r="G1787" t="s">
        <v>4046</v>
      </c>
      <c r="H1787" t="str">
        <f>VLOOKUP($G1787,'[1]ac-geo-uid'!$H:$J,2,FALSE)</f>
        <v>24</v>
      </c>
      <c r="I1787" t="str">
        <f>VLOOKUP($G1787,'[1]ac-geo-uid'!$H:$J,3,FALSE)</f>
        <v>RAIGARH</v>
      </c>
    </row>
    <row r="1788" spans="1:9" x14ac:dyDescent="0.2">
      <c r="A1788" s="1">
        <v>1786</v>
      </c>
      <c r="B1788" t="s">
        <v>3743</v>
      </c>
      <c r="C1788" t="s">
        <v>3744</v>
      </c>
      <c r="D1788" t="s">
        <v>4037</v>
      </c>
      <c r="E1788" t="s">
        <v>4038</v>
      </c>
      <c r="F1788" t="s">
        <v>4047</v>
      </c>
      <c r="G1788" t="s">
        <v>4048</v>
      </c>
      <c r="H1788" t="str">
        <f>VLOOKUP($G1788,'[1]ac-geo-uid'!$H:$J,2,FALSE)</f>
        <v>25</v>
      </c>
      <c r="I1788" t="str">
        <f>VLOOKUP($G1788,'[1]ac-geo-uid'!$H:$J,3,FALSE)</f>
        <v>PUNE</v>
      </c>
    </row>
    <row r="1789" spans="1:9" x14ac:dyDescent="0.2">
      <c r="A1789" s="1">
        <v>1787</v>
      </c>
      <c r="B1789" t="s">
        <v>3743</v>
      </c>
      <c r="C1789" t="s">
        <v>3744</v>
      </c>
      <c r="D1789" t="s">
        <v>4037</v>
      </c>
      <c r="E1789" t="s">
        <v>4038</v>
      </c>
      <c r="F1789" t="s">
        <v>4049</v>
      </c>
      <c r="G1789" t="s">
        <v>4050</v>
      </c>
      <c r="H1789" t="str">
        <f>VLOOKUP($G1789,'[1]ac-geo-uid'!$H:$J,2,FALSE)</f>
        <v>24</v>
      </c>
      <c r="I1789" t="str">
        <f>VLOOKUP($G1789,'[1]ac-geo-uid'!$H:$J,3,FALSE)</f>
        <v>RAIGARH</v>
      </c>
    </row>
    <row r="1790" spans="1:9" x14ac:dyDescent="0.2">
      <c r="A1790" s="1">
        <v>1788</v>
      </c>
      <c r="B1790" t="s">
        <v>3743</v>
      </c>
      <c r="C1790" t="s">
        <v>3744</v>
      </c>
      <c r="D1790" t="s">
        <v>4051</v>
      </c>
      <c r="E1790" t="s">
        <v>4052</v>
      </c>
      <c r="F1790" t="s">
        <v>4053</v>
      </c>
      <c r="G1790" t="s">
        <v>4054</v>
      </c>
      <c r="H1790" t="str">
        <f>VLOOKUP($G1790,'[1]ac-geo-uid'!$H:$J,2,FALSE)</f>
        <v>22</v>
      </c>
      <c r="I1790" t="str">
        <f>VLOOKUP($G1790,'[1]ac-geo-uid'!$H:$J,3,FALSE)</f>
        <v>MUMBAI (SUBURBAN) *</v>
      </c>
    </row>
    <row r="1791" spans="1:9" x14ac:dyDescent="0.2">
      <c r="A1791" s="1">
        <v>1789</v>
      </c>
      <c r="B1791" t="s">
        <v>3743</v>
      </c>
      <c r="C1791" t="s">
        <v>3744</v>
      </c>
      <c r="D1791" t="s">
        <v>4051</v>
      </c>
      <c r="E1791" t="s">
        <v>4052</v>
      </c>
      <c r="F1791" t="s">
        <v>4055</v>
      </c>
      <c r="G1791" t="s">
        <v>4056</v>
      </c>
      <c r="H1791" t="str">
        <f>VLOOKUP($G1791,'[1]ac-geo-uid'!$H:$J,2,FALSE)</f>
        <v>22</v>
      </c>
      <c r="I1791" t="str">
        <f>VLOOKUP($G1791,'[1]ac-geo-uid'!$H:$J,3,FALSE)</f>
        <v>MUMBAI (SUBURBAN) *</v>
      </c>
    </row>
    <row r="1792" spans="1:9" x14ac:dyDescent="0.2">
      <c r="A1792" s="1">
        <v>1790</v>
      </c>
      <c r="B1792" t="s">
        <v>3743</v>
      </c>
      <c r="C1792" t="s">
        <v>3744</v>
      </c>
      <c r="D1792" t="s">
        <v>4051</v>
      </c>
      <c r="E1792" t="s">
        <v>4052</v>
      </c>
      <c r="F1792" t="s">
        <v>4057</v>
      </c>
      <c r="G1792" t="s">
        <v>4058</v>
      </c>
      <c r="H1792" t="str">
        <f>VLOOKUP($G1792,'[1]ac-geo-uid'!$H:$J,2,FALSE)</f>
        <v>22</v>
      </c>
      <c r="I1792" t="str">
        <f>VLOOKUP($G1792,'[1]ac-geo-uid'!$H:$J,3,FALSE)</f>
        <v>MUMBAI (SUBURBAN) *</v>
      </c>
    </row>
    <row r="1793" spans="1:9" x14ac:dyDescent="0.2">
      <c r="A1793" s="1">
        <v>1791</v>
      </c>
      <c r="B1793" t="s">
        <v>3743</v>
      </c>
      <c r="C1793" t="s">
        <v>3744</v>
      </c>
      <c r="D1793" t="s">
        <v>4051</v>
      </c>
      <c r="E1793" t="s">
        <v>4052</v>
      </c>
      <c r="F1793" t="s">
        <v>4059</v>
      </c>
      <c r="G1793" t="s">
        <v>4060</v>
      </c>
      <c r="H1793" t="str">
        <f>VLOOKUP($G1793,'[1]ac-geo-uid'!$H:$J,2,FALSE)</f>
        <v>22</v>
      </c>
      <c r="I1793" t="str">
        <f>VLOOKUP($G1793,'[1]ac-geo-uid'!$H:$J,3,FALSE)</f>
        <v>MUMBAI (SUBURBAN) *</v>
      </c>
    </row>
    <row r="1794" spans="1:9" x14ac:dyDescent="0.2">
      <c r="A1794" s="1">
        <v>1792</v>
      </c>
      <c r="B1794" t="s">
        <v>3743</v>
      </c>
      <c r="C1794" t="s">
        <v>3744</v>
      </c>
      <c r="D1794" t="s">
        <v>4051</v>
      </c>
      <c r="E1794" t="s">
        <v>4052</v>
      </c>
      <c r="F1794" t="s">
        <v>4061</v>
      </c>
      <c r="G1794" t="s">
        <v>4062</v>
      </c>
      <c r="H1794" t="str">
        <f>VLOOKUP($G1794,'[1]ac-geo-uid'!$H:$J,2,FALSE)</f>
        <v>22</v>
      </c>
      <c r="I1794" t="str">
        <f>VLOOKUP($G1794,'[1]ac-geo-uid'!$H:$J,3,FALSE)</f>
        <v>MUMBAI (SUBURBAN) *</v>
      </c>
    </row>
    <row r="1795" spans="1:9" x14ac:dyDescent="0.2">
      <c r="A1795" s="1">
        <v>1793</v>
      </c>
      <c r="B1795" t="s">
        <v>3743</v>
      </c>
      <c r="C1795" t="s">
        <v>3744</v>
      </c>
      <c r="D1795" t="s">
        <v>4051</v>
      </c>
      <c r="E1795" t="s">
        <v>4052</v>
      </c>
      <c r="F1795" t="s">
        <v>4063</v>
      </c>
      <c r="G1795" t="s">
        <v>4064</v>
      </c>
      <c r="H1795" t="str">
        <f>VLOOKUP($G1795,'[1]ac-geo-uid'!$H:$J,2,FALSE)</f>
        <v>22</v>
      </c>
      <c r="I1795" t="str">
        <f>VLOOKUP($G1795,'[1]ac-geo-uid'!$H:$J,3,FALSE)</f>
        <v>MUMBAI (SUBURBAN) *</v>
      </c>
    </row>
    <row r="1796" spans="1:9" x14ac:dyDescent="0.2">
      <c r="A1796" s="1">
        <v>1794</v>
      </c>
      <c r="B1796" t="s">
        <v>3743</v>
      </c>
      <c r="C1796" t="s">
        <v>3744</v>
      </c>
      <c r="D1796" t="s">
        <v>4065</v>
      </c>
      <c r="E1796" t="s">
        <v>4066</v>
      </c>
      <c r="F1796" t="s">
        <v>4067</v>
      </c>
      <c r="G1796" t="s">
        <v>4068</v>
      </c>
      <c r="H1796" t="str">
        <f>VLOOKUP($G1796,'[1]ac-geo-uid'!$H:$J,2,FALSE)</f>
        <v>22</v>
      </c>
      <c r="I1796" t="str">
        <f>VLOOKUP($G1796,'[1]ac-geo-uid'!$H:$J,3,FALSE)</f>
        <v>MUMBAI (SUBURBAN) *</v>
      </c>
    </row>
    <row r="1797" spans="1:9" x14ac:dyDescent="0.2">
      <c r="A1797" s="1">
        <v>1795</v>
      </c>
      <c r="B1797" t="s">
        <v>3743</v>
      </c>
      <c r="C1797" t="s">
        <v>3744</v>
      </c>
      <c r="D1797" t="s">
        <v>4065</v>
      </c>
      <c r="E1797" t="s">
        <v>4066</v>
      </c>
      <c r="F1797" t="s">
        <v>4069</v>
      </c>
      <c r="G1797" t="s">
        <v>4070</v>
      </c>
      <c r="H1797" t="str">
        <f>VLOOKUP($G1797,'[1]ac-geo-uid'!$H:$J,2,FALSE)</f>
        <v>22</v>
      </c>
      <c r="I1797" t="str">
        <f>VLOOKUP($G1797,'[1]ac-geo-uid'!$H:$J,3,FALSE)</f>
        <v>MUMBAI (SUBURBAN) *</v>
      </c>
    </row>
    <row r="1798" spans="1:9" x14ac:dyDescent="0.2">
      <c r="A1798" s="1">
        <v>1796</v>
      </c>
      <c r="B1798" t="s">
        <v>3743</v>
      </c>
      <c r="C1798" t="s">
        <v>3744</v>
      </c>
      <c r="D1798" t="s">
        <v>4065</v>
      </c>
      <c r="E1798" t="s">
        <v>4066</v>
      </c>
      <c r="F1798" t="s">
        <v>4071</v>
      </c>
      <c r="G1798" t="s">
        <v>4072</v>
      </c>
      <c r="H1798" t="str">
        <f>VLOOKUP($G1798,'[1]ac-geo-uid'!$H:$J,2,FALSE)</f>
        <v>22</v>
      </c>
      <c r="I1798" t="str">
        <f>VLOOKUP($G1798,'[1]ac-geo-uid'!$H:$J,3,FALSE)</f>
        <v>MUMBAI (SUBURBAN) *</v>
      </c>
    </row>
    <row r="1799" spans="1:9" x14ac:dyDescent="0.2">
      <c r="A1799" s="1">
        <v>1797</v>
      </c>
      <c r="B1799" t="s">
        <v>3743</v>
      </c>
      <c r="C1799" t="s">
        <v>3744</v>
      </c>
      <c r="D1799" t="s">
        <v>4065</v>
      </c>
      <c r="E1799" t="s">
        <v>4066</v>
      </c>
      <c r="F1799" t="s">
        <v>4073</v>
      </c>
      <c r="G1799" t="s">
        <v>4074</v>
      </c>
      <c r="H1799" t="str">
        <f>VLOOKUP($G1799,'[1]ac-geo-uid'!$H:$J,2,FALSE)</f>
        <v>22</v>
      </c>
      <c r="I1799" t="str">
        <f>VLOOKUP($G1799,'[1]ac-geo-uid'!$H:$J,3,FALSE)</f>
        <v>MUMBAI (SUBURBAN) *</v>
      </c>
    </row>
    <row r="1800" spans="1:9" x14ac:dyDescent="0.2">
      <c r="A1800" s="1">
        <v>1798</v>
      </c>
      <c r="B1800" t="s">
        <v>3743</v>
      </c>
      <c r="C1800" t="s">
        <v>3744</v>
      </c>
      <c r="D1800" t="s">
        <v>4065</v>
      </c>
      <c r="E1800" t="s">
        <v>4066</v>
      </c>
      <c r="F1800" t="s">
        <v>4075</v>
      </c>
      <c r="G1800" t="s">
        <v>4076</v>
      </c>
      <c r="H1800" t="str">
        <f>VLOOKUP($G1800,'[1]ac-geo-uid'!$H:$J,2,FALSE)</f>
        <v>22</v>
      </c>
      <c r="I1800" t="str">
        <f>VLOOKUP($G1800,'[1]ac-geo-uid'!$H:$J,3,FALSE)</f>
        <v>MUMBAI (SUBURBAN) *</v>
      </c>
    </row>
    <row r="1801" spans="1:9" x14ac:dyDescent="0.2">
      <c r="A1801" s="1">
        <v>1799</v>
      </c>
      <c r="B1801" t="s">
        <v>3743</v>
      </c>
      <c r="C1801" t="s">
        <v>3744</v>
      </c>
      <c r="D1801" t="s">
        <v>4065</v>
      </c>
      <c r="E1801" t="s">
        <v>4066</v>
      </c>
      <c r="F1801" t="s">
        <v>4077</v>
      </c>
      <c r="G1801" t="s">
        <v>4078</v>
      </c>
      <c r="H1801" t="str">
        <f>VLOOKUP($G1801,'[1]ac-geo-uid'!$H:$J,2,FALSE)</f>
        <v>22</v>
      </c>
      <c r="I1801" t="str">
        <f>VLOOKUP($G1801,'[1]ac-geo-uid'!$H:$J,3,FALSE)</f>
        <v>MUMBAI (SUBURBAN) *</v>
      </c>
    </row>
    <row r="1802" spans="1:9" x14ac:dyDescent="0.2">
      <c r="A1802" s="1">
        <v>1800</v>
      </c>
      <c r="B1802" t="s">
        <v>3743</v>
      </c>
      <c r="C1802" t="s">
        <v>3744</v>
      </c>
      <c r="D1802" t="s">
        <v>4079</v>
      </c>
      <c r="E1802" t="s">
        <v>4080</v>
      </c>
      <c r="F1802" t="s">
        <v>4081</v>
      </c>
      <c r="G1802" t="s">
        <v>4082</v>
      </c>
      <c r="H1802" t="str">
        <f>VLOOKUP($G1802,'[1]ac-geo-uid'!$H:$J,2,FALSE)</f>
        <v>22</v>
      </c>
      <c r="I1802" t="str">
        <f>VLOOKUP($G1802,'[1]ac-geo-uid'!$H:$J,3,FALSE)</f>
        <v>MUMBAI (SUBURBAN) *</v>
      </c>
    </row>
    <row r="1803" spans="1:9" x14ac:dyDescent="0.2">
      <c r="A1803" s="1">
        <v>1801</v>
      </c>
      <c r="B1803" t="s">
        <v>3743</v>
      </c>
      <c r="C1803" t="s">
        <v>3744</v>
      </c>
      <c r="D1803" t="s">
        <v>4079</v>
      </c>
      <c r="E1803" t="s">
        <v>4080</v>
      </c>
      <c r="F1803" t="s">
        <v>4083</v>
      </c>
      <c r="G1803" t="s">
        <v>4084</v>
      </c>
      <c r="H1803" t="str">
        <f>VLOOKUP($G1803,'[1]ac-geo-uid'!$H:$J,2,FALSE)</f>
        <v>22</v>
      </c>
      <c r="I1803" t="str">
        <f>VLOOKUP($G1803,'[1]ac-geo-uid'!$H:$J,3,FALSE)</f>
        <v>MUMBAI (SUBURBAN) *</v>
      </c>
    </row>
    <row r="1804" spans="1:9" x14ac:dyDescent="0.2">
      <c r="A1804" s="1">
        <v>1802</v>
      </c>
      <c r="B1804" t="s">
        <v>3743</v>
      </c>
      <c r="C1804" t="s">
        <v>3744</v>
      </c>
      <c r="D1804" t="s">
        <v>4079</v>
      </c>
      <c r="E1804" t="s">
        <v>4080</v>
      </c>
      <c r="F1804" t="s">
        <v>4085</v>
      </c>
      <c r="G1804" t="s">
        <v>4086</v>
      </c>
      <c r="H1804" t="str">
        <f>VLOOKUP($G1804,'[1]ac-geo-uid'!$H:$J,2,FALSE)</f>
        <v>22</v>
      </c>
      <c r="I1804" t="str">
        <f>VLOOKUP($G1804,'[1]ac-geo-uid'!$H:$J,3,FALSE)</f>
        <v>MUMBAI (SUBURBAN) *</v>
      </c>
    </row>
    <row r="1805" spans="1:9" x14ac:dyDescent="0.2">
      <c r="A1805" s="1">
        <v>1803</v>
      </c>
      <c r="B1805" t="s">
        <v>3743</v>
      </c>
      <c r="C1805" t="s">
        <v>3744</v>
      </c>
      <c r="D1805" t="s">
        <v>4079</v>
      </c>
      <c r="E1805" t="s">
        <v>4080</v>
      </c>
      <c r="F1805" t="s">
        <v>4087</v>
      </c>
      <c r="G1805" t="s">
        <v>4088</v>
      </c>
      <c r="H1805" t="str">
        <f>VLOOKUP($G1805,'[1]ac-geo-uid'!$H:$J,2,FALSE)</f>
        <v>22</v>
      </c>
      <c r="I1805" t="str">
        <f>VLOOKUP($G1805,'[1]ac-geo-uid'!$H:$J,3,FALSE)</f>
        <v>MUMBAI (SUBURBAN) *</v>
      </c>
    </row>
    <row r="1806" spans="1:9" x14ac:dyDescent="0.2">
      <c r="A1806" s="1">
        <v>1804</v>
      </c>
      <c r="B1806" t="s">
        <v>3743</v>
      </c>
      <c r="C1806" t="s">
        <v>3744</v>
      </c>
      <c r="D1806" t="s">
        <v>4079</v>
      </c>
      <c r="E1806" t="s">
        <v>4080</v>
      </c>
      <c r="F1806" t="s">
        <v>4089</v>
      </c>
      <c r="G1806" t="s">
        <v>4090</v>
      </c>
      <c r="H1806" t="str">
        <f>VLOOKUP($G1806,'[1]ac-geo-uid'!$H:$J,2,FALSE)</f>
        <v>22</v>
      </c>
      <c r="I1806" t="str">
        <f>VLOOKUP($G1806,'[1]ac-geo-uid'!$H:$J,3,FALSE)</f>
        <v>MUMBAI (SUBURBAN) *</v>
      </c>
    </row>
    <row r="1807" spans="1:9" x14ac:dyDescent="0.2">
      <c r="A1807" s="1">
        <v>1805</v>
      </c>
      <c r="B1807" t="s">
        <v>3743</v>
      </c>
      <c r="C1807" t="s">
        <v>3744</v>
      </c>
      <c r="D1807" t="s">
        <v>4079</v>
      </c>
      <c r="E1807" t="s">
        <v>4080</v>
      </c>
      <c r="F1807" t="s">
        <v>4091</v>
      </c>
      <c r="G1807" t="s">
        <v>4092</v>
      </c>
      <c r="H1807" t="str">
        <f>VLOOKUP($G1807,'[1]ac-geo-uid'!$H:$J,2,FALSE)</f>
        <v>22</v>
      </c>
      <c r="I1807" t="str">
        <f>VLOOKUP($G1807,'[1]ac-geo-uid'!$H:$J,3,FALSE)</f>
        <v>MUMBAI (SUBURBAN) *</v>
      </c>
    </row>
    <row r="1808" spans="1:9" x14ac:dyDescent="0.2">
      <c r="A1808" s="1">
        <v>1806</v>
      </c>
      <c r="B1808" t="s">
        <v>3743</v>
      </c>
      <c r="C1808" t="s">
        <v>3744</v>
      </c>
      <c r="D1808" t="s">
        <v>4093</v>
      </c>
      <c r="E1808" t="s">
        <v>4094</v>
      </c>
      <c r="F1808" t="s">
        <v>4095</v>
      </c>
      <c r="G1808" t="s">
        <v>4096</v>
      </c>
      <c r="H1808" t="str">
        <f>VLOOKUP($G1808,'[1]ac-geo-uid'!$H:$J,2,FALSE)</f>
        <v>22</v>
      </c>
      <c r="I1808" t="str">
        <f>VLOOKUP($G1808,'[1]ac-geo-uid'!$H:$J,3,FALSE)</f>
        <v>MUMBAI (SUBURBAN) *</v>
      </c>
    </row>
    <row r="1809" spans="1:9" x14ac:dyDescent="0.2">
      <c r="A1809" s="1">
        <v>1807</v>
      </c>
      <c r="B1809" t="s">
        <v>3743</v>
      </c>
      <c r="C1809" t="s">
        <v>3744</v>
      </c>
      <c r="D1809" t="s">
        <v>4093</v>
      </c>
      <c r="E1809" t="s">
        <v>4094</v>
      </c>
      <c r="F1809" t="s">
        <v>4097</v>
      </c>
      <c r="G1809" t="s">
        <v>4098</v>
      </c>
      <c r="H1809" t="str">
        <f>VLOOKUP($G1809,'[1]ac-geo-uid'!$H:$J,2,FALSE)</f>
        <v>22</v>
      </c>
      <c r="I1809" t="str">
        <f>VLOOKUP($G1809,'[1]ac-geo-uid'!$H:$J,3,FALSE)</f>
        <v>MUMBAI (SUBURBAN) *</v>
      </c>
    </row>
    <row r="1810" spans="1:9" x14ac:dyDescent="0.2">
      <c r="A1810" s="1">
        <v>1808</v>
      </c>
      <c r="B1810" t="s">
        <v>3743</v>
      </c>
      <c r="C1810" t="s">
        <v>3744</v>
      </c>
      <c r="D1810" t="s">
        <v>4093</v>
      </c>
      <c r="E1810" t="s">
        <v>4094</v>
      </c>
      <c r="F1810" t="s">
        <v>4099</v>
      </c>
      <c r="G1810" t="s">
        <v>4100</v>
      </c>
      <c r="H1810" t="str">
        <f>VLOOKUP($G1810,'[1]ac-geo-uid'!$H:$J,2,FALSE)</f>
        <v>22</v>
      </c>
      <c r="I1810" t="str">
        <f>VLOOKUP($G1810,'[1]ac-geo-uid'!$H:$J,3,FALSE)</f>
        <v>MUMBAI (SUBURBAN) *</v>
      </c>
    </row>
    <row r="1811" spans="1:9" x14ac:dyDescent="0.2">
      <c r="A1811" s="1">
        <v>1809</v>
      </c>
      <c r="B1811" t="s">
        <v>3743</v>
      </c>
      <c r="C1811" t="s">
        <v>3744</v>
      </c>
      <c r="D1811" t="s">
        <v>4093</v>
      </c>
      <c r="E1811" t="s">
        <v>4094</v>
      </c>
      <c r="F1811" t="s">
        <v>4101</v>
      </c>
      <c r="G1811" t="s">
        <v>4102</v>
      </c>
      <c r="H1811" t="str">
        <f>VLOOKUP($G1811,'[1]ac-geo-uid'!$H:$J,2,FALSE)</f>
        <v>22</v>
      </c>
      <c r="I1811" t="str">
        <f>VLOOKUP($G1811,'[1]ac-geo-uid'!$H:$J,3,FALSE)</f>
        <v>MUMBAI (SUBURBAN) *</v>
      </c>
    </row>
    <row r="1812" spans="1:9" x14ac:dyDescent="0.2">
      <c r="A1812" s="1">
        <v>1810</v>
      </c>
      <c r="B1812" t="s">
        <v>3743</v>
      </c>
      <c r="C1812" t="s">
        <v>3744</v>
      </c>
      <c r="D1812" t="s">
        <v>4093</v>
      </c>
      <c r="E1812" t="s">
        <v>4094</v>
      </c>
      <c r="F1812" t="s">
        <v>4103</v>
      </c>
      <c r="G1812" t="s">
        <v>4104</v>
      </c>
      <c r="H1812" t="str">
        <f>VLOOKUP($G1812,'[1]ac-geo-uid'!$H:$J,2,FALSE)</f>
        <v>22</v>
      </c>
      <c r="I1812" t="str">
        <f>VLOOKUP($G1812,'[1]ac-geo-uid'!$H:$J,3,FALSE)</f>
        <v>MUMBAI (SUBURBAN) *</v>
      </c>
    </row>
    <row r="1813" spans="1:9" x14ac:dyDescent="0.2">
      <c r="A1813" s="1">
        <v>1811</v>
      </c>
      <c r="B1813" t="s">
        <v>3743</v>
      </c>
      <c r="C1813" t="s">
        <v>3744</v>
      </c>
      <c r="D1813" t="s">
        <v>4093</v>
      </c>
      <c r="E1813" t="s">
        <v>4094</v>
      </c>
      <c r="F1813" t="s">
        <v>4105</v>
      </c>
      <c r="G1813" t="s">
        <v>4106</v>
      </c>
      <c r="H1813" t="str">
        <f>VLOOKUP($G1813,'[1]ac-geo-uid'!$H:$J,2,FALSE)</f>
        <v>22</v>
      </c>
      <c r="I1813" t="str">
        <f>VLOOKUP($G1813,'[1]ac-geo-uid'!$H:$J,3,FALSE)</f>
        <v>MUMBAI (SUBURBAN) *</v>
      </c>
    </row>
    <row r="1814" spans="1:9" x14ac:dyDescent="0.2">
      <c r="A1814" s="1">
        <v>1812</v>
      </c>
      <c r="B1814" t="s">
        <v>3743</v>
      </c>
      <c r="C1814" t="s">
        <v>3744</v>
      </c>
      <c r="D1814" t="s">
        <v>4107</v>
      </c>
      <c r="E1814" t="s">
        <v>4108</v>
      </c>
      <c r="F1814" t="s">
        <v>4109</v>
      </c>
      <c r="G1814" t="s">
        <v>4110</v>
      </c>
      <c r="H1814" t="str">
        <f>VLOOKUP($G1814,'[1]ac-geo-uid'!$H:$J,2,FALSE)</f>
        <v>23</v>
      </c>
      <c r="I1814" t="str">
        <f>VLOOKUP($G1814,'[1]ac-geo-uid'!$H:$J,3,FALSE)</f>
        <v>MUMBAI</v>
      </c>
    </row>
    <row r="1815" spans="1:9" x14ac:dyDescent="0.2">
      <c r="A1815" s="1">
        <v>1813</v>
      </c>
      <c r="B1815" t="s">
        <v>3743</v>
      </c>
      <c r="C1815" t="s">
        <v>3744</v>
      </c>
      <c r="D1815" t="s">
        <v>4107</v>
      </c>
      <c r="E1815" t="s">
        <v>4108</v>
      </c>
      <c r="F1815" t="s">
        <v>4111</v>
      </c>
      <c r="G1815" t="s">
        <v>4112</v>
      </c>
      <c r="H1815" t="str">
        <f>VLOOKUP($G1815,'[1]ac-geo-uid'!$H:$J,2,FALSE)</f>
        <v>23</v>
      </c>
      <c r="I1815" t="str">
        <f>VLOOKUP($G1815,'[1]ac-geo-uid'!$H:$J,3,FALSE)</f>
        <v>MUMBAI</v>
      </c>
    </row>
    <row r="1816" spans="1:9" x14ac:dyDescent="0.2">
      <c r="A1816" s="1">
        <v>1814</v>
      </c>
      <c r="B1816" t="s">
        <v>3743</v>
      </c>
      <c r="C1816" t="s">
        <v>3744</v>
      </c>
      <c r="D1816" t="s">
        <v>4107</v>
      </c>
      <c r="E1816" t="s">
        <v>4108</v>
      </c>
      <c r="F1816" t="s">
        <v>4113</v>
      </c>
      <c r="G1816" t="s">
        <v>4114</v>
      </c>
      <c r="H1816" t="str">
        <f>VLOOKUP($G1816,'[1]ac-geo-uid'!$H:$J,2,FALSE)</f>
        <v>23</v>
      </c>
      <c r="I1816" t="str">
        <f>VLOOKUP($G1816,'[1]ac-geo-uid'!$H:$J,3,FALSE)</f>
        <v>MUMBAI</v>
      </c>
    </row>
    <row r="1817" spans="1:9" x14ac:dyDescent="0.2">
      <c r="A1817" s="1">
        <v>1815</v>
      </c>
      <c r="B1817" t="s">
        <v>3743</v>
      </c>
      <c r="C1817" t="s">
        <v>3744</v>
      </c>
      <c r="D1817" t="s">
        <v>4107</v>
      </c>
      <c r="E1817" t="s">
        <v>4108</v>
      </c>
      <c r="F1817" t="s">
        <v>4115</v>
      </c>
      <c r="G1817" t="s">
        <v>4116</v>
      </c>
      <c r="H1817" t="str">
        <f>VLOOKUP($G1817,'[1]ac-geo-uid'!$H:$J,2,FALSE)</f>
        <v>23</v>
      </c>
      <c r="I1817" t="str">
        <f>VLOOKUP($G1817,'[1]ac-geo-uid'!$H:$J,3,FALSE)</f>
        <v>MUMBAI</v>
      </c>
    </row>
    <row r="1818" spans="1:9" x14ac:dyDescent="0.2">
      <c r="A1818" s="1">
        <v>1816</v>
      </c>
      <c r="B1818" t="s">
        <v>3743</v>
      </c>
      <c r="C1818" t="s">
        <v>3744</v>
      </c>
      <c r="D1818" t="s">
        <v>4107</v>
      </c>
      <c r="E1818" t="s">
        <v>4108</v>
      </c>
      <c r="F1818" t="s">
        <v>4117</v>
      </c>
      <c r="G1818" t="s">
        <v>4118</v>
      </c>
      <c r="H1818" t="str">
        <f>VLOOKUP($G1818,'[1]ac-geo-uid'!$H:$J,2,FALSE)</f>
        <v>23</v>
      </c>
      <c r="I1818" t="str">
        <f>VLOOKUP($G1818,'[1]ac-geo-uid'!$H:$J,3,FALSE)</f>
        <v>MUMBAI</v>
      </c>
    </row>
    <row r="1819" spans="1:9" x14ac:dyDescent="0.2">
      <c r="A1819" s="1">
        <v>1817</v>
      </c>
      <c r="B1819" t="s">
        <v>3743</v>
      </c>
      <c r="C1819" t="s">
        <v>3744</v>
      </c>
      <c r="D1819" t="s">
        <v>4107</v>
      </c>
      <c r="E1819" t="s">
        <v>4108</v>
      </c>
      <c r="F1819" t="s">
        <v>4119</v>
      </c>
      <c r="G1819" t="s">
        <v>4120</v>
      </c>
      <c r="H1819" t="str">
        <f>VLOOKUP($G1819,'[1]ac-geo-uid'!$H:$J,2,FALSE)</f>
        <v>23</v>
      </c>
      <c r="I1819" t="str">
        <f>VLOOKUP($G1819,'[1]ac-geo-uid'!$H:$J,3,FALSE)</f>
        <v>MUMBAI</v>
      </c>
    </row>
    <row r="1820" spans="1:9" x14ac:dyDescent="0.2">
      <c r="A1820" s="1">
        <v>1818</v>
      </c>
      <c r="B1820" t="s">
        <v>3743</v>
      </c>
      <c r="C1820" t="s">
        <v>3744</v>
      </c>
      <c r="D1820" t="s">
        <v>4121</v>
      </c>
      <c r="E1820" t="s">
        <v>4122</v>
      </c>
      <c r="F1820" t="s">
        <v>4123</v>
      </c>
      <c r="G1820" t="s">
        <v>4124</v>
      </c>
      <c r="H1820" t="str">
        <f>VLOOKUP($G1820,'[1]ac-geo-uid'!$H:$J,2,FALSE)</f>
        <v>22</v>
      </c>
      <c r="I1820" t="str">
        <f>VLOOKUP($G1820,'[1]ac-geo-uid'!$H:$J,3,FALSE)</f>
        <v>MUMBAI (SUBURBAN) *</v>
      </c>
    </row>
    <row r="1821" spans="1:9" x14ac:dyDescent="0.2">
      <c r="A1821" s="1">
        <v>1819</v>
      </c>
      <c r="B1821" t="s">
        <v>3743</v>
      </c>
      <c r="C1821" t="s">
        <v>3744</v>
      </c>
      <c r="D1821" t="s">
        <v>4121</v>
      </c>
      <c r="E1821" t="s">
        <v>4122</v>
      </c>
      <c r="F1821" t="s">
        <v>4125</v>
      </c>
      <c r="G1821" t="s">
        <v>4126</v>
      </c>
      <c r="H1821" t="str">
        <f>VLOOKUP($G1821,'[1]ac-geo-uid'!$H:$J,2,FALSE)</f>
        <v>22</v>
      </c>
      <c r="I1821" t="str">
        <f>VLOOKUP($G1821,'[1]ac-geo-uid'!$H:$J,3,FALSE)</f>
        <v>MUMBAI (SUBURBAN) *</v>
      </c>
    </row>
    <row r="1822" spans="1:9" x14ac:dyDescent="0.2">
      <c r="A1822" s="1">
        <v>1820</v>
      </c>
      <c r="B1822" t="s">
        <v>3743</v>
      </c>
      <c r="C1822" t="s">
        <v>3744</v>
      </c>
      <c r="D1822" t="s">
        <v>4121</v>
      </c>
      <c r="E1822" t="s">
        <v>4122</v>
      </c>
      <c r="F1822" t="s">
        <v>4127</v>
      </c>
      <c r="G1822" t="s">
        <v>4128</v>
      </c>
      <c r="H1822" t="str">
        <f>VLOOKUP($G1822,'[1]ac-geo-uid'!$H:$J,2,FALSE)</f>
        <v>23</v>
      </c>
      <c r="I1822" t="str">
        <f>VLOOKUP($G1822,'[1]ac-geo-uid'!$H:$J,3,FALSE)</f>
        <v>MUMBAI</v>
      </c>
    </row>
    <row r="1823" spans="1:9" x14ac:dyDescent="0.2">
      <c r="A1823" s="1">
        <v>1821</v>
      </c>
      <c r="B1823" t="s">
        <v>3743</v>
      </c>
      <c r="C1823" t="s">
        <v>3744</v>
      </c>
      <c r="D1823" t="s">
        <v>4121</v>
      </c>
      <c r="E1823" t="s">
        <v>4122</v>
      </c>
      <c r="F1823" t="s">
        <v>4129</v>
      </c>
      <c r="G1823" t="s">
        <v>4130</v>
      </c>
      <c r="H1823" t="str">
        <f>VLOOKUP($G1823,'[1]ac-geo-uid'!$H:$J,2,FALSE)</f>
        <v>23</v>
      </c>
      <c r="I1823" t="str">
        <f>VLOOKUP($G1823,'[1]ac-geo-uid'!$H:$J,3,FALSE)</f>
        <v>MUMBAI</v>
      </c>
    </row>
    <row r="1824" spans="1:9" x14ac:dyDescent="0.2">
      <c r="A1824" s="1">
        <v>1822</v>
      </c>
      <c r="B1824" t="s">
        <v>3743</v>
      </c>
      <c r="C1824" t="s">
        <v>3744</v>
      </c>
      <c r="D1824" t="s">
        <v>4121</v>
      </c>
      <c r="E1824" t="s">
        <v>4122</v>
      </c>
      <c r="F1824" t="s">
        <v>4131</v>
      </c>
      <c r="G1824" t="s">
        <v>4132</v>
      </c>
      <c r="H1824" t="str">
        <f>VLOOKUP($G1824,'[1]ac-geo-uid'!$H:$J,2,FALSE)</f>
        <v>23</v>
      </c>
      <c r="I1824" t="str">
        <f>VLOOKUP($G1824,'[1]ac-geo-uid'!$H:$J,3,FALSE)</f>
        <v>MUMBAI</v>
      </c>
    </row>
    <row r="1825" spans="1:9" x14ac:dyDescent="0.2">
      <c r="A1825" s="1">
        <v>1823</v>
      </c>
      <c r="B1825" t="s">
        <v>3743</v>
      </c>
      <c r="C1825" t="s">
        <v>3744</v>
      </c>
      <c r="D1825" t="s">
        <v>4121</v>
      </c>
      <c r="E1825" t="s">
        <v>4122</v>
      </c>
      <c r="F1825" t="s">
        <v>4133</v>
      </c>
      <c r="G1825" t="s">
        <v>4134</v>
      </c>
      <c r="H1825" t="str">
        <f>VLOOKUP($G1825,'[1]ac-geo-uid'!$H:$J,2,FALSE)</f>
        <v>23</v>
      </c>
      <c r="I1825" t="str">
        <f>VLOOKUP($G1825,'[1]ac-geo-uid'!$H:$J,3,FALSE)</f>
        <v>MUMBAI</v>
      </c>
    </row>
    <row r="1826" spans="1:9" x14ac:dyDescent="0.2">
      <c r="A1826" s="1">
        <v>1824</v>
      </c>
      <c r="B1826" t="s">
        <v>3743</v>
      </c>
      <c r="C1826" t="s">
        <v>3744</v>
      </c>
      <c r="D1826" t="s">
        <v>4135</v>
      </c>
      <c r="E1826" t="s">
        <v>4136</v>
      </c>
      <c r="F1826" t="s">
        <v>4137</v>
      </c>
      <c r="G1826" t="s">
        <v>4138</v>
      </c>
      <c r="H1826" t="str">
        <f>VLOOKUP($G1826,'[1]ac-geo-uid'!$H:$J,2,FALSE)</f>
        <v>09</v>
      </c>
      <c r="I1826" t="str">
        <f>VLOOKUP($G1826,'[1]ac-geo-uid'!$H:$J,3,FALSE)</f>
        <v>NAGPUR</v>
      </c>
    </row>
    <row r="1827" spans="1:9" x14ac:dyDescent="0.2">
      <c r="A1827" s="1">
        <v>1825</v>
      </c>
      <c r="B1827" t="s">
        <v>3743</v>
      </c>
      <c r="C1827" t="s">
        <v>3744</v>
      </c>
      <c r="D1827" t="s">
        <v>4135</v>
      </c>
      <c r="E1827" t="s">
        <v>4136</v>
      </c>
      <c r="F1827" t="s">
        <v>4139</v>
      </c>
      <c r="G1827" t="s">
        <v>4140</v>
      </c>
      <c r="H1827" t="str">
        <f>VLOOKUP($G1827,'[1]ac-geo-uid'!$H:$J,2,FALSE)</f>
        <v>09</v>
      </c>
      <c r="I1827" t="str">
        <f>VLOOKUP($G1827,'[1]ac-geo-uid'!$H:$J,3,FALSE)</f>
        <v>NAGPUR</v>
      </c>
    </row>
    <row r="1828" spans="1:9" x14ac:dyDescent="0.2">
      <c r="A1828" s="1">
        <v>1826</v>
      </c>
      <c r="B1828" t="s">
        <v>3743</v>
      </c>
      <c r="C1828" t="s">
        <v>3744</v>
      </c>
      <c r="D1828" t="s">
        <v>4135</v>
      </c>
      <c r="E1828" t="s">
        <v>4136</v>
      </c>
      <c r="F1828" t="s">
        <v>4141</v>
      </c>
      <c r="G1828" t="s">
        <v>4142</v>
      </c>
      <c r="H1828" t="str">
        <f>VLOOKUP($G1828,'[1]ac-geo-uid'!$H:$J,2,FALSE)</f>
        <v>09</v>
      </c>
      <c r="I1828" t="str">
        <f>VLOOKUP($G1828,'[1]ac-geo-uid'!$H:$J,3,FALSE)</f>
        <v>NAGPUR</v>
      </c>
    </row>
    <row r="1829" spans="1:9" x14ac:dyDescent="0.2">
      <c r="A1829" s="1">
        <v>1827</v>
      </c>
      <c r="B1829" t="s">
        <v>3743</v>
      </c>
      <c r="C1829" t="s">
        <v>3744</v>
      </c>
      <c r="D1829" t="s">
        <v>4135</v>
      </c>
      <c r="E1829" t="s">
        <v>4136</v>
      </c>
      <c r="F1829" t="s">
        <v>4143</v>
      </c>
      <c r="G1829" t="s">
        <v>4144</v>
      </c>
      <c r="H1829" t="str">
        <f>VLOOKUP($G1829,'[1]ac-geo-uid'!$H:$J,2,FALSE)</f>
        <v>09</v>
      </c>
      <c r="I1829" t="str">
        <f>VLOOKUP($G1829,'[1]ac-geo-uid'!$H:$J,3,FALSE)</f>
        <v>NAGPUR</v>
      </c>
    </row>
    <row r="1830" spans="1:9" x14ac:dyDescent="0.2">
      <c r="A1830" s="1">
        <v>1828</v>
      </c>
      <c r="B1830" t="s">
        <v>3743</v>
      </c>
      <c r="C1830" t="s">
        <v>3744</v>
      </c>
      <c r="D1830" t="s">
        <v>4135</v>
      </c>
      <c r="E1830" t="s">
        <v>4136</v>
      </c>
      <c r="F1830" t="s">
        <v>4145</v>
      </c>
      <c r="G1830" t="s">
        <v>4146</v>
      </c>
      <c r="H1830" t="str">
        <f>VLOOKUP($G1830,'[1]ac-geo-uid'!$H:$J,2,FALSE)</f>
        <v>09</v>
      </c>
      <c r="I1830" t="str">
        <f>VLOOKUP($G1830,'[1]ac-geo-uid'!$H:$J,3,FALSE)</f>
        <v>NAGPUR</v>
      </c>
    </row>
    <row r="1831" spans="1:9" x14ac:dyDescent="0.2">
      <c r="A1831" s="1">
        <v>1829</v>
      </c>
      <c r="B1831" t="s">
        <v>3743</v>
      </c>
      <c r="C1831" t="s">
        <v>3744</v>
      </c>
      <c r="D1831" t="s">
        <v>4135</v>
      </c>
      <c r="E1831" t="s">
        <v>4136</v>
      </c>
      <c r="F1831" t="s">
        <v>4147</v>
      </c>
      <c r="G1831" t="s">
        <v>4148</v>
      </c>
      <c r="H1831" t="str">
        <f>VLOOKUP($G1831,'[1]ac-geo-uid'!$H:$J,2,FALSE)</f>
        <v>09</v>
      </c>
      <c r="I1831" t="str">
        <f>VLOOKUP($G1831,'[1]ac-geo-uid'!$H:$J,3,FALSE)</f>
        <v>NAGPUR</v>
      </c>
    </row>
    <row r="1832" spans="1:9" x14ac:dyDescent="0.2">
      <c r="A1832" s="1">
        <v>1830</v>
      </c>
      <c r="B1832" t="s">
        <v>3743</v>
      </c>
      <c r="C1832" t="s">
        <v>3744</v>
      </c>
      <c r="D1832" t="s">
        <v>4149</v>
      </c>
      <c r="E1832" t="s">
        <v>4150</v>
      </c>
      <c r="F1832" t="s">
        <v>4151</v>
      </c>
      <c r="G1832" t="s">
        <v>4152</v>
      </c>
      <c r="H1832" t="str">
        <f>VLOOKUP($G1832,'[1]ac-geo-uid'!$H:$J,2,FALSE)</f>
        <v>15</v>
      </c>
      <c r="I1832" t="str">
        <f>VLOOKUP($G1832,'[1]ac-geo-uid'!$H:$J,3,FALSE)</f>
        <v>NANDED</v>
      </c>
    </row>
    <row r="1833" spans="1:9" x14ac:dyDescent="0.2">
      <c r="A1833" s="1">
        <v>1831</v>
      </c>
      <c r="B1833" t="s">
        <v>3743</v>
      </c>
      <c r="C1833" t="s">
        <v>3744</v>
      </c>
      <c r="D1833" t="s">
        <v>4149</v>
      </c>
      <c r="E1833" t="s">
        <v>4150</v>
      </c>
      <c r="F1833" t="s">
        <v>4153</v>
      </c>
      <c r="G1833" t="s">
        <v>4154</v>
      </c>
      <c r="H1833" t="str">
        <f>VLOOKUP($G1833,'[1]ac-geo-uid'!$H:$J,2,FALSE)</f>
        <v>15</v>
      </c>
      <c r="I1833" t="str">
        <f>VLOOKUP($G1833,'[1]ac-geo-uid'!$H:$J,3,FALSE)</f>
        <v>NANDED</v>
      </c>
    </row>
    <row r="1834" spans="1:9" x14ac:dyDescent="0.2">
      <c r="A1834" s="1">
        <v>1832</v>
      </c>
      <c r="B1834" t="s">
        <v>3743</v>
      </c>
      <c r="C1834" t="s">
        <v>3744</v>
      </c>
      <c r="D1834" t="s">
        <v>4149</v>
      </c>
      <c r="E1834" t="s">
        <v>4150</v>
      </c>
      <c r="F1834" t="s">
        <v>4155</v>
      </c>
      <c r="G1834" t="s">
        <v>4156</v>
      </c>
      <c r="H1834" t="str">
        <f>VLOOKUP($G1834,'[1]ac-geo-uid'!$H:$J,2,FALSE)</f>
        <v>15</v>
      </c>
      <c r="I1834" t="str">
        <f>VLOOKUP($G1834,'[1]ac-geo-uid'!$H:$J,3,FALSE)</f>
        <v>NANDED</v>
      </c>
    </row>
    <row r="1835" spans="1:9" x14ac:dyDescent="0.2">
      <c r="A1835" s="1">
        <v>1833</v>
      </c>
      <c r="B1835" t="s">
        <v>3743</v>
      </c>
      <c r="C1835" t="s">
        <v>3744</v>
      </c>
      <c r="D1835" t="s">
        <v>4149</v>
      </c>
      <c r="E1835" t="s">
        <v>4150</v>
      </c>
      <c r="F1835" t="s">
        <v>4157</v>
      </c>
      <c r="G1835" t="s">
        <v>4158</v>
      </c>
      <c r="H1835" t="str">
        <f>VLOOKUP($G1835,'[1]ac-geo-uid'!$H:$J,2,FALSE)</f>
        <v>15</v>
      </c>
      <c r="I1835" t="str">
        <f>VLOOKUP($G1835,'[1]ac-geo-uid'!$H:$J,3,FALSE)</f>
        <v>NANDED</v>
      </c>
    </row>
    <row r="1836" spans="1:9" x14ac:dyDescent="0.2">
      <c r="A1836" s="1">
        <v>1834</v>
      </c>
      <c r="B1836" t="s">
        <v>3743</v>
      </c>
      <c r="C1836" t="s">
        <v>3744</v>
      </c>
      <c r="D1836" t="s">
        <v>4149</v>
      </c>
      <c r="E1836" t="s">
        <v>4150</v>
      </c>
      <c r="F1836" t="s">
        <v>4159</v>
      </c>
      <c r="G1836" t="s">
        <v>4160</v>
      </c>
      <c r="H1836" t="str">
        <f>VLOOKUP($G1836,'[1]ac-geo-uid'!$H:$J,2,FALSE)</f>
        <v>15</v>
      </c>
      <c r="I1836" t="str">
        <f>VLOOKUP($G1836,'[1]ac-geo-uid'!$H:$J,3,FALSE)</f>
        <v>NANDED</v>
      </c>
    </row>
    <row r="1837" spans="1:9" x14ac:dyDescent="0.2">
      <c r="A1837" s="1">
        <v>1835</v>
      </c>
      <c r="B1837" t="s">
        <v>3743</v>
      </c>
      <c r="C1837" t="s">
        <v>3744</v>
      </c>
      <c r="D1837" t="s">
        <v>4149</v>
      </c>
      <c r="E1837" t="s">
        <v>4150</v>
      </c>
      <c r="F1837" t="s">
        <v>4161</v>
      </c>
      <c r="G1837" t="s">
        <v>4162</v>
      </c>
      <c r="H1837" t="str">
        <f>VLOOKUP($G1837,'[1]ac-geo-uid'!$H:$J,2,FALSE)</f>
        <v>15</v>
      </c>
      <c r="I1837" t="str">
        <f>VLOOKUP($G1837,'[1]ac-geo-uid'!$H:$J,3,FALSE)</f>
        <v>NANDED</v>
      </c>
    </row>
    <row r="1838" spans="1:9" x14ac:dyDescent="0.2">
      <c r="A1838" s="1">
        <v>1836</v>
      </c>
      <c r="B1838" t="s">
        <v>3743</v>
      </c>
      <c r="C1838" t="s">
        <v>3744</v>
      </c>
      <c r="D1838" t="s">
        <v>4163</v>
      </c>
      <c r="E1838" t="s">
        <v>4164</v>
      </c>
      <c r="F1838" t="s">
        <v>4165</v>
      </c>
      <c r="G1838" t="s">
        <v>4166</v>
      </c>
      <c r="H1838" t="str">
        <f>VLOOKUP($G1838,'[1]ac-geo-uid'!$H:$J,2,FALSE)</f>
        <v>01</v>
      </c>
      <c r="I1838" t="str">
        <f>VLOOKUP($G1838,'[1]ac-geo-uid'!$H:$J,3,FALSE)</f>
        <v>NANDURBAR *</v>
      </c>
    </row>
    <row r="1839" spans="1:9" x14ac:dyDescent="0.2">
      <c r="A1839" s="1">
        <v>1837</v>
      </c>
      <c r="B1839" t="s">
        <v>3743</v>
      </c>
      <c r="C1839" t="s">
        <v>3744</v>
      </c>
      <c r="D1839" t="s">
        <v>4163</v>
      </c>
      <c r="E1839" t="s">
        <v>4164</v>
      </c>
      <c r="F1839" t="s">
        <v>4167</v>
      </c>
      <c r="G1839" t="s">
        <v>4168</v>
      </c>
      <c r="H1839" t="str">
        <f>VLOOKUP($G1839,'[1]ac-geo-uid'!$H:$J,2,FALSE)</f>
        <v>01</v>
      </c>
      <c r="I1839" t="str">
        <f>VLOOKUP($G1839,'[1]ac-geo-uid'!$H:$J,3,FALSE)</f>
        <v>NANDURBAR *</v>
      </c>
    </row>
    <row r="1840" spans="1:9" x14ac:dyDescent="0.2">
      <c r="A1840" s="1">
        <v>1838</v>
      </c>
      <c r="B1840" t="s">
        <v>3743</v>
      </c>
      <c r="C1840" t="s">
        <v>3744</v>
      </c>
      <c r="D1840" t="s">
        <v>4163</v>
      </c>
      <c r="E1840" t="s">
        <v>4164</v>
      </c>
      <c r="F1840" t="s">
        <v>4169</v>
      </c>
      <c r="G1840" t="s">
        <v>4170</v>
      </c>
      <c r="H1840" t="str">
        <f>VLOOKUP($G1840,'[1]ac-geo-uid'!$H:$J,2,FALSE)</f>
        <v>01</v>
      </c>
      <c r="I1840" t="str">
        <f>VLOOKUP($G1840,'[1]ac-geo-uid'!$H:$J,3,FALSE)</f>
        <v>NANDURBAR *</v>
      </c>
    </row>
    <row r="1841" spans="1:9" x14ac:dyDescent="0.2">
      <c r="A1841" s="1">
        <v>1839</v>
      </c>
      <c r="B1841" t="s">
        <v>3743</v>
      </c>
      <c r="C1841" t="s">
        <v>3744</v>
      </c>
      <c r="D1841" t="s">
        <v>4163</v>
      </c>
      <c r="E1841" t="s">
        <v>4164</v>
      </c>
      <c r="F1841" t="s">
        <v>4171</v>
      </c>
      <c r="G1841" t="s">
        <v>4172</v>
      </c>
      <c r="H1841" t="str">
        <f>VLOOKUP($G1841,'[1]ac-geo-uid'!$H:$J,2,FALSE)</f>
        <v>02</v>
      </c>
      <c r="I1841" t="str">
        <f>VLOOKUP($G1841,'[1]ac-geo-uid'!$H:$J,3,FALSE)</f>
        <v>DHULE</v>
      </c>
    </row>
    <row r="1842" spans="1:9" x14ac:dyDescent="0.2">
      <c r="A1842" s="1">
        <v>1840</v>
      </c>
      <c r="B1842" t="s">
        <v>3743</v>
      </c>
      <c r="C1842" t="s">
        <v>3744</v>
      </c>
      <c r="D1842" t="s">
        <v>4163</v>
      </c>
      <c r="E1842" t="s">
        <v>4164</v>
      </c>
      <c r="F1842" t="s">
        <v>4173</v>
      </c>
      <c r="G1842" t="s">
        <v>4174</v>
      </c>
      <c r="H1842" t="str">
        <f>VLOOKUP($G1842,'[1]ac-geo-uid'!$H:$J,2,FALSE)</f>
        <v>01</v>
      </c>
      <c r="I1842" t="str">
        <f>VLOOKUP($G1842,'[1]ac-geo-uid'!$H:$J,3,FALSE)</f>
        <v>NANDURBAR *</v>
      </c>
    </row>
    <row r="1843" spans="1:9" x14ac:dyDescent="0.2">
      <c r="A1843" s="1">
        <v>1841</v>
      </c>
      <c r="B1843" t="s">
        <v>3743</v>
      </c>
      <c r="C1843" t="s">
        <v>3744</v>
      </c>
      <c r="D1843" t="s">
        <v>4163</v>
      </c>
      <c r="E1843" t="s">
        <v>4164</v>
      </c>
      <c r="F1843" t="s">
        <v>4175</v>
      </c>
      <c r="G1843" t="s">
        <v>4176</v>
      </c>
      <c r="H1843" t="str">
        <f>VLOOKUP($G1843,'[1]ac-geo-uid'!$H:$J,2,FALSE)</f>
        <v>02</v>
      </c>
      <c r="I1843" t="str">
        <f>VLOOKUP($G1843,'[1]ac-geo-uid'!$H:$J,3,FALSE)</f>
        <v>DHULE</v>
      </c>
    </row>
    <row r="1844" spans="1:9" x14ac:dyDescent="0.2">
      <c r="A1844" s="1">
        <v>1842</v>
      </c>
      <c r="B1844" t="s">
        <v>3743</v>
      </c>
      <c r="C1844" t="s">
        <v>3744</v>
      </c>
      <c r="D1844" t="s">
        <v>4177</v>
      </c>
      <c r="E1844" t="s">
        <v>4178</v>
      </c>
      <c r="F1844" t="s">
        <v>4179</v>
      </c>
      <c r="G1844" t="s">
        <v>4180</v>
      </c>
      <c r="H1844" t="str">
        <f>VLOOKUP($G1844,'[1]ac-geo-uid'!$H:$J,2,FALSE)</f>
        <v>20</v>
      </c>
      <c r="I1844" t="str">
        <f>VLOOKUP($G1844,'[1]ac-geo-uid'!$H:$J,3,FALSE)</f>
        <v>NASHIK</v>
      </c>
    </row>
    <row r="1845" spans="1:9" x14ac:dyDescent="0.2">
      <c r="A1845" s="1">
        <v>1843</v>
      </c>
      <c r="B1845" t="s">
        <v>3743</v>
      </c>
      <c r="C1845" t="s">
        <v>3744</v>
      </c>
      <c r="D1845" t="s">
        <v>4177</v>
      </c>
      <c r="E1845" t="s">
        <v>4178</v>
      </c>
      <c r="F1845" t="s">
        <v>4181</v>
      </c>
      <c r="G1845" t="s">
        <v>4182</v>
      </c>
      <c r="H1845" t="str">
        <f>VLOOKUP($G1845,'[1]ac-geo-uid'!$H:$J,2,FALSE)</f>
        <v>20</v>
      </c>
      <c r="I1845" t="str">
        <f>VLOOKUP($G1845,'[1]ac-geo-uid'!$H:$J,3,FALSE)</f>
        <v>NASHIK</v>
      </c>
    </row>
    <row r="1846" spans="1:9" x14ac:dyDescent="0.2">
      <c r="A1846" s="1">
        <v>1844</v>
      </c>
      <c r="B1846" t="s">
        <v>3743</v>
      </c>
      <c r="C1846" t="s">
        <v>3744</v>
      </c>
      <c r="D1846" t="s">
        <v>4177</v>
      </c>
      <c r="E1846" t="s">
        <v>4178</v>
      </c>
      <c r="F1846" t="s">
        <v>4183</v>
      </c>
      <c r="G1846" t="s">
        <v>4184</v>
      </c>
      <c r="H1846" t="str">
        <f>VLOOKUP($G1846,'[1]ac-geo-uid'!$H:$J,2,FALSE)</f>
        <v>20</v>
      </c>
      <c r="I1846" t="str">
        <f>VLOOKUP($G1846,'[1]ac-geo-uid'!$H:$J,3,FALSE)</f>
        <v>NASHIK</v>
      </c>
    </row>
    <row r="1847" spans="1:9" x14ac:dyDescent="0.2">
      <c r="A1847" s="1">
        <v>1845</v>
      </c>
      <c r="B1847" t="s">
        <v>3743</v>
      </c>
      <c r="C1847" t="s">
        <v>3744</v>
      </c>
      <c r="D1847" t="s">
        <v>4177</v>
      </c>
      <c r="E1847" t="s">
        <v>4178</v>
      </c>
      <c r="F1847" t="s">
        <v>4185</v>
      </c>
      <c r="G1847" t="s">
        <v>4186</v>
      </c>
      <c r="H1847" t="str">
        <f>VLOOKUP($G1847,'[1]ac-geo-uid'!$H:$J,2,FALSE)</f>
        <v>20</v>
      </c>
      <c r="I1847" t="str">
        <f>VLOOKUP($G1847,'[1]ac-geo-uid'!$H:$J,3,FALSE)</f>
        <v>NASHIK</v>
      </c>
    </row>
    <row r="1848" spans="1:9" x14ac:dyDescent="0.2">
      <c r="A1848" s="1">
        <v>1846</v>
      </c>
      <c r="B1848" t="s">
        <v>3743</v>
      </c>
      <c r="C1848" t="s">
        <v>3744</v>
      </c>
      <c r="D1848" t="s">
        <v>4177</v>
      </c>
      <c r="E1848" t="s">
        <v>4178</v>
      </c>
      <c r="F1848" t="s">
        <v>4187</v>
      </c>
      <c r="G1848" t="s">
        <v>4188</v>
      </c>
      <c r="H1848" t="str">
        <f>VLOOKUP($G1848,'[1]ac-geo-uid'!$H:$J,2,FALSE)</f>
        <v>20</v>
      </c>
      <c r="I1848" t="str">
        <f>VLOOKUP($G1848,'[1]ac-geo-uid'!$H:$J,3,FALSE)</f>
        <v>NASHIK</v>
      </c>
    </row>
    <row r="1849" spans="1:9" x14ac:dyDescent="0.2">
      <c r="A1849" s="1">
        <v>1847</v>
      </c>
      <c r="B1849" t="s">
        <v>3743</v>
      </c>
      <c r="C1849" t="s">
        <v>3744</v>
      </c>
      <c r="D1849" t="s">
        <v>4177</v>
      </c>
      <c r="E1849" t="s">
        <v>4178</v>
      </c>
      <c r="F1849" t="s">
        <v>4189</v>
      </c>
      <c r="G1849" t="s">
        <v>4190</v>
      </c>
      <c r="H1849" t="str">
        <f>VLOOKUP($G1849,'[1]ac-geo-uid'!$H:$J,2,FALSE)</f>
        <v>20</v>
      </c>
      <c r="I1849" t="str">
        <f>VLOOKUP($G1849,'[1]ac-geo-uid'!$H:$J,3,FALSE)</f>
        <v>NASHIK</v>
      </c>
    </row>
    <row r="1850" spans="1:9" x14ac:dyDescent="0.2">
      <c r="A1850" s="1">
        <v>1848</v>
      </c>
      <c r="B1850" t="s">
        <v>3743</v>
      </c>
      <c r="C1850" t="s">
        <v>3744</v>
      </c>
      <c r="D1850" t="s">
        <v>4191</v>
      </c>
      <c r="E1850" t="s">
        <v>4192</v>
      </c>
      <c r="F1850" t="s">
        <v>4193</v>
      </c>
      <c r="G1850" t="s">
        <v>4194</v>
      </c>
      <c r="H1850" t="str">
        <f>VLOOKUP($G1850,'[1]ac-geo-uid'!$H:$J,2,FALSE)</f>
        <v>28</v>
      </c>
      <c r="I1850" t="str">
        <f>VLOOKUP($G1850,'[1]ac-geo-uid'!$H:$J,3,FALSE)</f>
        <v>LATUR</v>
      </c>
    </row>
    <row r="1851" spans="1:9" x14ac:dyDescent="0.2">
      <c r="A1851" s="1">
        <v>1849</v>
      </c>
      <c r="B1851" t="s">
        <v>3743</v>
      </c>
      <c r="C1851" t="s">
        <v>3744</v>
      </c>
      <c r="D1851" t="s">
        <v>4191</v>
      </c>
      <c r="E1851" t="s">
        <v>4192</v>
      </c>
      <c r="F1851" t="s">
        <v>4195</v>
      </c>
      <c r="G1851" t="s">
        <v>4196</v>
      </c>
      <c r="H1851" t="str">
        <f>VLOOKUP($G1851,'[1]ac-geo-uid'!$H:$J,2,FALSE)</f>
        <v>30</v>
      </c>
      <c r="I1851" t="str">
        <f>VLOOKUP($G1851,'[1]ac-geo-uid'!$H:$J,3,FALSE)</f>
        <v>SOLAPUR</v>
      </c>
    </row>
    <row r="1852" spans="1:9" x14ac:dyDescent="0.2">
      <c r="A1852" s="1">
        <v>1850</v>
      </c>
      <c r="B1852" t="s">
        <v>3743</v>
      </c>
      <c r="C1852" t="s">
        <v>3744</v>
      </c>
      <c r="D1852" t="s">
        <v>4191</v>
      </c>
      <c r="E1852" t="s">
        <v>4192</v>
      </c>
      <c r="F1852" t="s">
        <v>4197</v>
      </c>
      <c r="G1852" t="s">
        <v>4198</v>
      </c>
      <c r="H1852" t="str">
        <f>VLOOKUP($G1852,'[1]ac-geo-uid'!$H:$J,2,FALSE)</f>
        <v>29</v>
      </c>
      <c r="I1852" t="str">
        <f>VLOOKUP($G1852,'[1]ac-geo-uid'!$H:$J,3,FALSE)</f>
        <v>OSMANABAD</v>
      </c>
    </row>
    <row r="1853" spans="1:9" x14ac:dyDescent="0.2">
      <c r="A1853" s="1">
        <v>1851</v>
      </c>
      <c r="B1853" t="s">
        <v>3743</v>
      </c>
      <c r="C1853" t="s">
        <v>3744</v>
      </c>
      <c r="D1853" t="s">
        <v>4191</v>
      </c>
      <c r="E1853" t="s">
        <v>4192</v>
      </c>
      <c r="F1853" t="s">
        <v>4199</v>
      </c>
      <c r="G1853" t="s">
        <v>4200</v>
      </c>
      <c r="H1853" t="str">
        <f>VLOOKUP($G1853,'[1]ac-geo-uid'!$H:$J,2,FALSE)</f>
        <v>29</v>
      </c>
      <c r="I1853" t="str">
        <f>VLOOKUP($G1853,'[1]ac-geo-uid'!$H:$J,3,FALSE)</f>
        <v>OSMANABAD</v>
      </c>
    </row>
    <row r="1854" spans="1:9" x14ac:dyDescent="0.2">
      <c r="A1854" s="1">
        <v>1852</v>
      </c>
      <c r="B1854" t="s">
        <v>3743</v>
      </c>
      <c r="C1854" t="s">
        <v>3744</v>
      </c>
      <c r="D1854" t="s">
        <v>4191</v>
      </c>
      <c r="E1854" t="s">
        <v>4192</v>
      </c>
      <c r="F1854" t="s">
        <v>4201</v>
      </c>
      <c r="G1854" t="s">
        <v>4202</v>
      </c>
      <c r="H1854" t="str">
        <f>VLOOKUP($G1854,'[1]ac-geo-uid'!$H:$J,2,FALSE)</f>
        <v>29</v>
      </c>
      <c r="I1854" t="str">
        <f>VLOOKUP($G1854,'[1]ac-geo-uid'!$H:$J,3,FALSE)</f>
        <v>OSMANABAD</v>
      </c>
    </row>
    <row r="1855" spans="1:9" x14ac:dyDescent="0.2">
      <c r="A1855" s="1">
        <v>1853</v>
      </c>
      <c r="B1855" t="s">
        <v>3743</v>
      </c>
      <c r="C1855" t="s">
        <v>3744</v>
      </c>
      <c r="D1855" t="s">
        <v>4191</v>
      </c>
      <c r="E1855" t="s">
        <v>4192</v>
      </c>
      <c r="F1855" t="s">
        <v>4203</v>
      </c>
      <c r="G1855" t="s">
        <v>4204</v>
      </c>
      <c r="H1855" t="str">
        <f>VLOOKUP($G1855,'[1]ac-geo-uid'!$H:$J,2,FALSE)</f>
        <v>29</v>
      </c>
      <c r="I1855" t="str">
        <f>VLOOKUP($G1855,'[1]ac-geo-uid'!$H:$J,3,FALSE)</f>
        <v>OSMANABAD</v>
      </c>
    </row>
    <row r="1856" spans="1:9" x14ac:dyDescent="0.2">
      <c r="A1856" s="1">
        <v>1854</v>
      </c>
      <c r="B1856" t="s">
        <v>3743</v>
      </c>
      <c r="C1856" t="s">
        <v>3744</v>
      </c>
      <c r="D1856" t="s">
        <v>4205</v>
      </c>
      <c r="E1856" t="s">
        <v>4206</v>
      </c>
      <c r="F1856" t="s">
        <v>4207</v>
      </c>
      <c r="G1856" t="s">
        <v>4208</v>
      </c>
      <c r="H1856" t="str">
        <f>VLOOKUP($G1856,'[1]ac-geo-uid'!$H:$J,2,FALSE)</f>
        <v>21</v>
      </c>
      <c r="I1856" t="str">
        <f>VLOOKUP($G1856,'[1]ac-geo-uid'!$H:$J,3,FALSE)</f>
        <v>THANE</v>
      </c>
    </row>
    <row r="1857" spans="1:9" x14ac:dyDescent="0.2">
      <c r="A1857" s="1">
        <v>1855</v>
      </c>
      <c r="B1857" t="s">
        <v>3743</v>
      </c>
      <c r="C1857" t="s">
        <v>3744</v>
      </c>
      <c r="D1857" t="s">
        <v>4205</v>
      </c>
      <c r="E1857" t="s">
        <v>4206</v>
      </c>
      <c r="F1857" t="s">
        <v>4209</v>
      </c>
      <c r="G1857" t="s">
        <v>4210</v>
      </c>
      <c r="H1857" t="str">
        <f>VLOOKUP($G1857,'[1]ac-geo-uid'!$H:$J,2,FALSE)</f>
        <v>21</v>
      </c>
      <c r="I1857" t="str">
        <f>VLOOKUP($G1857,'[1]ac-geo-uid'!$H:$J,3,FALSE)</f>
        <v>THANE</v>
      </c>
    </row>
    <row r="1858" spans="1:9" x14ac:dyDescent="0.2">
      <c r="A1858" s="1">
        <v>1856</v>
      </c>
      <c r="B1858" t="s">
        <v>3743</v>
      </c>
      <c r="C1858" t="s">
        <v>3744</v>
      </c>
      <c r="D1858" t="s">
        <v>4205</v>
      </c>
      <c r="E1858" t="s">
        <v>4206</v>
      </c>
      <c r="F1858" t="s">
        <v>4211</v>
      </c>
      <c r="G1858" t="s">
        <v>4212</v>
      </c>
      <c r="H1858" t="str">
        <f>VLOOKUP($G1858,'[1]ac-geo-uid'!$H:$J,2,FALSE)</f>
        <v>21</v>
      </c>
      <c r="I1858" t="str">
        <f>VLOOKUP($G1858,'[1]ac-geo-uid'!$H:$J,3,FALSE)</f>
        <v>THANE</v>
      </c>
    </row>
    <row r="1859" spans="1:9" x14ac:dyDescent="0.2">
      <c r="A1859" s="1">
        <v>1857</v>
      </c>
      <c r="B1859" t="s">
        <v>3743</v>
      </c>
      <c r="C1859" t="s">
        <v>3744</v>
      </c>
      <c r="D1859" t="s">
        <v>4205</v>
      </c>
      <c r="E1859" t="s">
        <v>4206</v>
      </c>
      <c r="F1859" t="s">
        <v>4213</v>
      </c>
      <c r="G1859" t="s">
        <v>4214</v>
      </c>
      <c r="H1859" t="str">
        <f>VLOOKUP($G1859,'[1]ac-geo-uid'!$H:$J,2,FALSE)</f>
        <v>21</v>
      </c>
      <c r="I1859" t="str">
        <f>VLOOKUP($G1859,'[1]ac-geo-uid'!$H:$J,3,FALSE)</f>
        <v>THANE</v>
      </c>
    </row>
    <row r="1860" spans="1:9" x14ac:dyDescent="0.2">
      <c r="A1860" s="1">
        <v>1858</v>
      </c>
      <c r="B1860" t="s">
        <v>3743</v>
      </c>
      <c r="C1860" t="s">
        <v>3744</v>
      </c>
      <c r="D1860" t="s">
        <v>4205</v>
      </c>
      <c r="E1860" t="s">
        <v>4206</v>
      </c>
      <c r="F1860" t="s">
        <v>4215</v>
      </c>
      <c r="G1860" t="s">
        <v>4216</v>
      </c>
      <c r="H1860" t="str">
        <f>VLOOKUP($G1860,'[1]ac-geo-uid'!$H:$J,2,FALSE)</f>
        <v>21</v>
      </c>
      <c r="I1860" t="str">
        <f>VLOOKUP($G1860,'[1]ac-geo-uid'!$H:$J,3,FALSE)</f>
        <v>THANE</v>
      </c>
    </row>
    <row r="1861" spans="1:9" x14ac:dyDescent="0.2">
      <c r="A1861" s="1">
        <v>1859</v>
      </c>
      <c r="B1861" t="s">
        <v>3743</v>
      </c>
      <c r="C1861" t="s">
        <v>3744</v>
      </c>
      <c r="D1861" t="s">
        <v>4205</v>
      </c>
      <c r="E1861" t="s">
        <v>4206</v>
      </c>
      <c r="F1861" t="s">
        <v>4217</v>
      </c>
      <c r="G1861" t="s">
        <v>4218</v>
      </c>
      <c r="H1861" t="str">
        <f>VLOOKUP($G1861,'[1]ac-geo-uid'!$H:$J,2,FALSE)</f>
        <v>21</v>
      </c>
      <c r="I1861" t="str">
        <f>VLOOKUP($G1861,'[1]ac-geo-uid'!$H:$J,3,FALSE)</f>
        <v>THANE</v>
      </c>
    </row>
    <row r="1862" spans="1:9" x14ac:dyDescent="0.2">
      <c r="A1862" s="1">
        <v>1860</v>
      </c>
      <c r="B1862" t="s">
        <v>3743</v>
      </c>
      <c r="C1862" t="s">
        <v>3744</v>
      </c>
      <c r="D1862" t="s">
        <v>4219</v>
      </c>
      <c r="E1862" t="s">
        <v>4220</v>
      </c>
      <c r="F1862" t="s">
        <v>4221</v>
      </c>
      <c r="G1862" t="s">
        <v>4222</v>
      </c>
      <c r="H1862" t="str">
        <f>VLOOKUP($G1862,'[1]ac-geo-uid'!$H:$J,2,FALSE)</f>
        <v>17</v>
      </c>
      <c r="I1862" t="str">
        <f>VLOOKUP($G1862,'[1]ac-geo-uid'!$H:$J,3,FALSE)</f>
        <v>PARBHANI</v>
      </c>
    </row>
    <row r="1863" spans="1:9" x14ac:dyDescent="0.2">
      <c r="A1863" s="1">
        <v>1861</v>
      </c>
      <c r="B1863" t="s">
        <v>3743</v>
      </c>
      <c r="C1863" t="s">
        <v>3744</v>
      </c>
      <c r="D1863" t="s">
        <v>4219</v>
      </c>
      <c r="E1863" t="s">
        <v>4220</v>
      </c>
      <c r="F1863" t="s">
        <v>4223</v>
      </c>
      <c r="G1863" t="s">
        <v>4224</v>
      </c>
      <c r="H1863" t="str">
        <f>VLOOKUP($G1863,'[1]ac-geo-uid'!$H:$J,2,FALSE)</f>
        <v>18</v>
      </c>
      <c r="I1863" t="str">
        <f>VLOOKUP($G1863,'[1]ac-geo-uid'!$H:$J,3,FALSE)</f>
        <v>JALNA</v>
      </c>
    </row>
    <row r="1864" spans="1:9" x14ac:dyDescent="0.2">
      <c r="A1864" s="1">
        <v>1862</v>
      </c>
      <c r="B1864" t="s">
        <v>3743</v>
      </c>
      <c r="C1864" t="s">
        <v>3744</v>
      </c>
      <c r="D1864" t="s">
        <v>4219</v>
      </c>
      <c r="E1864" t="s">
        <v>4220</v>
      </c>
      <c r="F1864" t="s">
        <v>4225</v>
      </c>
      <c r="G1864" t="s">
        <v>4226</v>
      </c>
      <c r="H1864" t="str">
        <f>VLOOKUP($G1864,'[1]ac-geo-uid'!$H:$J,2,FALSE)</f>
        <v>17</v>
      </c>
      <c r="I1864" t="str">
        <f>VLOOKUP($G1864,'[1]ac-geo-uid'!$H:$J,3,FALSE)</f>
        <v>PARBHANI</v>
      </c>
    </row>
    <row r="1865" spans="1:9" x14ac:dyDescent="0.2">
      <c r="A1865" s="1">
        <v>1863</v>
      </c>
      <c r="B1865" t="s">
        <v>3743</v>
      </c>
      <c r="C1865" t="s">
        <v>3744</v>
      </c>
      <c r="D1865" t="s">
        <v>4219</v>
      </c>
      <c r="E1865" t="s">
        <v>4220</v>
      </c>
      <c r="F1865" t="s">
        <v>4227</v>
      </c>
      <c r="G1865" t="s">
        <v>4228</v>
      </c>
      <c r="H1865" t="str">
        <f>VLOOKUP($G1865,'[1]ac-geo-uid'!$H:$J,2,FALSE)</f>
        <v>17</v>
      </c>
      <c r="I1865" t="str">
        <f>VLOOKUP($G1865,'[1]ac-geo-uid'!$H:$J,3,FALSE)</f>
        <v>PARBHANI</v>
      </c>
    </row>
    <row r="1866" spans="1:9" x14ac:dyDescent="0.2">
      <c r="A1866" s="1">
        <v>1864</v>
      </c>
      <c r="B1866" t="s">
        <v>3743</v>
      </c>
      <c r="C1866" t="s">
        <v>3744</v>
      </c>
      <c r="D1866" t="s">
        <v>4219</v>
      </c>
      <c r="E1866" t="s">
        <v>4220</v>
      </c>
      <c r="F1866" t="s">
        <v>4229</v>
      </c>
      <c r="G1866" t="s">
        <v>4230</v>
      </c>
      <c r="H1866" t="str">
        <f>VLOOKUP($G1866,'[1]ac-geo-uid'!$H:$J,2,FALSE)</f>
        <v>18</v>
      </c>
      <c r="I1866" t="str">
        <f>VLOOKUP($G1866,'[1]ac-geo-uid'!$H:$J,3,FALSE)</f>
        <v>JALNA</v>
      </c>
    </row>
    <row r="1867" spans="1:9" x14ac:dyDescent="0.2">
      <c r="A1867" s="1">
        <v>1865</v>
      </c>
      <c r="B1867" t="s">
        <v>3743</v>
      </c>
      <c r="C1867" t="s">
        <v>3744</v>
      </c>
      <c r="D1867" t="s">
        <v>4219</v>
      </c>
      <c r="E1867" t="s">
        <v>4220</v>
      </c>
      <c r="F1867" t="s">
        <v>4231</v>
      </c>
      <c r="G1867" t="s">
        <v>4232</v>
      </c>
      <c r="H1867" t="str">
        <f>VLOOKUP($G1867,'[1]ac-geo-uid'!$H:$J,2,FALSE)</f>
        <v>17</v>
      </c>
      <c r="I1867" t="str">
        <f>VLOOKUP($G1867,'[1]ac-geo-uid'!$H:$J,3,FALSE)</f>
        <v>PARBHANI</v>
      </c>
    </row>
    <row r="1868" spans="1:9" x14ac:dyDescent="0.2">
      <c r="A1868" s="1">
        <v>1866</v>
      </c>
      <c r="B1868" t="s">
        <v>3743</v>
      </c>
      <c r="C1868" t="s">
        <v>3744</v>
      </c>
      <c r="D1868" t="s">
        <v>4233</v>
      </c>
      <c r="E1868" t="s">
        <v>4234</v>
      </c>
      <c r="F1868" t="s">
        <v>4235</v>
      </c>
      <c r="G1868" t="s">
        <v>4236</v>
      </c>
      <c r="H1868" t="str">
        <f>VLOOKUP($G1868,'[1]ac-geo-uid'!$H:$J,2,FALSE)</f>
        <v>25</v>
      </c>
      <c r="I1868" t="str">
        <f>VLOOKUP($G1868,'[1]ac-geo-uid'!$H:$J,3,FALSE)</f>
        <v>PUNE</v>
      </c>
    </row>
    <row r="1869" spans="1:9" x14ac:dyDescent="0.2">
      <c r="A1869" s="1">
        <v>1867</v>
      </c>
      <c r="B1869" t="s">
        <v>3743</v>
      </c>
      <c r="C1869" t="s">
        <v>3744</v>
      </c>
      <c r="D1869" t="s">
        <v>4233</v>
      </c>
      <c r="E1869" t="s">
        <v>4234</v>
      </c>
      <c r="F1869" t="s">
        <v>4237</v>
      </c>
      <c r="G1869" t="s">
        <v>4238</v>
      </c>
      <c r="H1869" t="str">
        <f>VLOOKUP($G1869,'[1]ac-geo-uid'!$H:$J,2,FALSE)</f>
        <v>25</v>
      </c>
      <c r="I1869" t="str">
        <f>VLOOKUP($G1869,'[1]ac-geo-uid'!$H:$J,3,FALSE)</f>
        <v>PUNE</v>
      </c>
    </row>
    <row r="1870" spans="1:9" x14ac:dyDescent="0.2">
      <c r="A1870" s="1">
        <v>1868</v>
      </c>
      <c r="B1870" t="s">
        <v>3743</v>
      </c>
      <c r="C1870" t="s">
        <v>3744</v>
      </c>
      <c r="D1870" t="s">
        <v>4233</v>
      </c>
      <c r="E1870" t="s">
        <v>4234</v>
      </c>
      <c r="F1870" t="s">
        <v>4239</v>
      </c>
      <c r="G1870" t="s">
        <v>4240</v>
      </c>
      <c r="H1870" t="str">
        <f>VLOOKUP($G1870,'[1]ac-geo-uid'!$H:$J,2,FALSE)</f>
        <v>25</v>
      </c>
      <c r="I1870" t="str">
        <f>VLOOKUP($G1870,'[1]ac-geo-uid'!$H:$J,3,FALSE)</f>
        <v>PUNE</v>
      </c>
    </row>
    <row r="1871" spans="1:9" x14ac:dyDescent="0.2">
      <c r="A1871" s="1">
        <v>1869</v>
      </c>
      <c r="B1871" t="s">
        <v>3743</v>
      </c>
      <c r="C1871" t="s">
        <v>3744</v>
      </c>
      <c r="D1871" t="s">
        <v>4233</v>
      </c>
      <c r="E1871" t="s">
        <v>4234</v>
      </c>
      <c r="F1871" t="s">
        <v>4241</v>
      </c>
      <c r="G1871" t="s">
        <v>4242</v>
      </c>
      <c r="H1871" t="str">
        <f>VLOOKUP($G1871,'[1]ac-geo-uid'!$H:$J,2,FALSE)</f>
        <v>25</v>
      </c>
      <c r="I1871" t="str">
        <f>VLOOKUP($G1871,'[1]ac-geo-uid'!$H:$J,3,FALSE)</f>
        <v>PUNE</v>
      </c>
    </row>
    <row r="1872" spans="1:9" x14ac:dyDescent="0.2">
      <c r="A1872" s="1">
        <v>1870</v>
      </c>
      <c r="B1872" t="s">
        <v>3743</v>
      </c>
      <c r="C1872" t="s">
        <v>3744</v>
      </c>
      <c r="D1872" t="s">
        <v>4233</v>
      </c>
      <c r="E1872" t="s">
        <v>4234</v>
      </c>
      <c r="F1872" t="s">
        <v>4243</v>
      </c>
      <c r="G1872" t="s">
        <v>2941</v>
      </c>
      <c r="H1872" t="str">
        <f>VLOOKUP($G1872,'[1]ac-geo-uid'!$H:$J,2,FALSE)</f>
        <v>20</v>
      </c>
      <c r="I1872" t="str">
        <f>VLOOKUP($G1872,'[1]ac-geo-uid'!$H:$J,3,FALSE)</f>
        <v>BANGALORE</v>
      </c>
    </row>
    <row r="1873" spans="1:9" x14ac:dyDescent="0.2">
      <c r="A1873" s="1">
        <v>1871</v>
      </c>
      <c r="B1873" t="s">
        <v>3743</v>
      </c>
      <c r="C1873" t="s">
        <v>3744</v>
      </c>
      <c r="D1873" t="s">
        <v>4233</v>
      </c>
      <c r="E1873" t="s">
        <v>4234</v>
      </c>
      <c r="F1873" t="s">
        <v>4244</v>
      </c>
      <c r="G1873" t="s">
        <v>4245</v>
      </c>
      <c r="H1873" t="str">
        <f>VLOOKUP($G1873,'[1]ac-geo-uid'!$H:$J,2,FALSE)</f>
        <v>25</v>
      </c>
      <c r="I1873" t="str">
        <f>VLOOKUP($G1873,'[1]ac-geo-uid'!$H:$J,3,FALSE)</f>
        <v>PUNE</v>
      </c>
    </row>
    <row r="1874" spans="1:9" x14ac:dyDescent="0.2">
      <c r="A1874" s="1">
        <v>1872</v>
      </c>
      <c r="B1874" t="s">
        <v>3743</v>
      </c>
      <c r="C1874" t="s">
        <v>3744</v>
      </c>
      <c r="D1874" t="s">
        <v>4246</v>
      </c>
      <c r="E1874" t="s">
        <v>4247</v>
      </c>
      <c r="F1874" t="s">
        <v>4248</v>
      </c>
      <c r="G1874" t="s">
        <v>4249</v>
      </c>
      <c r="H1874" t="str">
        <f>VLOOKUP($G1874,'[1]ac-geo-uid'!$H:$J,2,FALSE)</f>
        <v>24</v>
      </c>
      <c r="I1874" t="str">
        <f>VLOOKUP($G1874,'[1]ac-geo-uid'!$H:$J,3,FALSE)</f>
        <v>RAIGARH</v>
      </c>
    </row>
    <row r="1875" spans="1:9" x14ac:dyDescent="0.2">
      <c r="A1875" s="1">
        <v>1873</v>
      </c>
      <c r="B1875" t="s">
        <v>3743</v>
      </c>
      <c r="C1875" t="s">
        <v>3744</v>
      </c>
      <c r="D1875" t="s">
        <v>4246</v>
      </c>
      <c r="E1875" t="s">
        <v>4247</v>
      </c>
      <c r="F1875" t="s">
        <v>4250</v>
      </c>
      <c r="G1875" t="s">
        <v>4251</v>
      </c>
      <c r="H1875" t="str">
        <f>VLOOKUP($G1875,'[1]ac-geo-uid'!$H:$J,2,FALSE)</f>
        <v>32</v>
      </c>
      <c r="I1875" t="str">
        <f>VLOOKUP($G1875,'[1]ac-geo-uid'!$H:$J,3,FALSE)</f>
        <v>RATNAGIRI</v>
      </c>
    </row>
    <row r="1876" spans="1:9" x14ac:dyDescent="0.2">
      <c r="A1876" s="1">
        <v>1874</v>
      </c>
      <c r="B1876" t="s">
        <v>3743</v>
      </c>
      <c r="C1876" t="s">
        <v>3744</v>
      </c>
      <c r="D1876" t="s">
        <v>4246</v>
      </c>
      <c r="E1876" t="s">
        <v>4247</v>
      </c>
      <c r="F1876" t="s">
        <v>4252</v>
      </c>
      <c r="G1876" t="s">
        <v>4253</v>
      </c>
      <c r="H1876" t="str">
        <f>VLOOKUP($G1876,'[1]ac-geo-uid'!$H:$J,2,FALSE)</f>
        <v>32</v>
      </c>
      <c r="I1876" t="str">
        <f>VLOOKUP($G1876,'[1]ac-geo-uid'!$H:$J,3,FALSE)</f>
        <v>RATNAGIRI</v>
      </c>
    </row>
    <row r="1877" spans="1:9" x14ac:dyDescent="0.2">
      <c r="A1877" s="1">
        <v>1875</v>
      </c>
      <c r="B1877" t="s">
        <v>3743</v>
      </c>
      <c r="C1877" t="s">
        <v>3744</v>
      </c>
      <c r="D1877" t="s">
        <v>4246</v>
      </c>
      <c r="E1877" t="s">
        <v>4247</v>
      </c>
      <c r="F1877" t="s">
        <v>4254</v>
      </c>
      <c r="G1877" t="s">
        <v>4255</v>
      </c>
      <c r="H1877" t="str">
        <f>VLOOKUP($G1877,'[1]ac-geo-uid'!$H:$J,2,FALSE)</f>
        <v>24</v>
      </c>
      <c r="I1877" t="str">
        <f>VLOOKUP($G1877,'[1]ac-geo-uid'!$H:$J,3,FALSE)</f>
        <v>RAIGARH</v>
      </c>
    </row>
    <row r="1878" spans="1:9" x14ac:dyDescent="0.2">
      <c r="A1878" s="1">
        <v>1876</v>
      </c>
      <c r="B1878" t="s">
        <v>3743</v>
      </c>
      <c r="C1878" t="s">
        <v>3744</v>
      </c>
      <c r="D1878" t="s">
        <v>4246</v>
      </c>
      <c r="E1878" t="s">
        <v>4247</v>
      </c>
      <c r="F1878" t="s">
        <v>4256</v>
      </c>
      <c r="G1878" t="s">
        <v>4257</v>
      </c>
      <c r="H1878" t="str">
        <f>VLOOKUP($G1878,'[1]ac-geo-uid'!$H:$J,2,FALSE)</f>
        <v>24</v>
      </c>
      <c r="I1878" t="str">
        <f>VLOOKUP($G1878,'[1]ac-geo-uid'!$H:$J,3,FALSE)</f>
        <v>RAIGARH</v>
      </c>
    </row>
    <row r="1879" spans="1:9" x14ac:dyDescent="0.2">
      <c r="A1879" s="1">
        <v>1877</v>
      </c>
      <c r="B1879" t="s">
        <v>3743</v>
      </c>
      <c r="C1879" t="s">
        <v>3744</v>
      </c>
      <c r="D1879" t="s">
        <v>4246</v>
      </c>
      <c r="E1879" t="s">
        <v>4247</v>
      </c>
      <c r="F1879" t="s">
        <v>4258</v>
      </c>
      <c r="G1879" t="s">
        <v>4259</v>
      </c>
      <c r="H1879" t="str">
        <f>VLOOKUP($G1879,'[1]ac-geo-uid'!$H:$J,2,FALSE)</f>
        <v>24</v>
      </c>
      <c r="I1879" t="str">
        <f>VLOOKUP($G1879,'[1]ac-geo-uid'!$H:$J,3,FALSE)</f>
        <v>RAIGARH</v>
      </c>
    </row>
    <row r="1880" spans="1:9" x14ac:dyDescent="0.2">
      <c r="A1880" s="1">
        <v>1878</v>
      </c>
      <c r="B1880" t="s">
        <v>3743</v>
      </c>
      <c r="C1880" t="s">
        <v>3744</v>
      </c>
      <c r="D1880" t="s">
        <v>4260</v>
      </c>
      <c r="E1880" t="s">
        <v>4261</v>
      </c>
      <c r="F1880" t="s">
        <v>4262</v>
      </c>
      <c r="G1880" t="s">
        <v>4263</v>
      </c>
      <c r="H1880" t="str">
        <f>VLOOKUP($G1880,'[1]ac-geo-uid'!$H:$J,2,FALSE)</f>
        <v>09</v>
      </c>
      <c r="I1880" t="str">
        <f>VLOOKUP($G1880,'[1]ac-geo-uid'!$H:$J,3,FALSE)</f>
        <v>NAGPUR</v>
      </c>
    </row>
    <row r="1881" spans="1:9" x14ac:dyDescent="0.2">
      <c r="A1881" s="1">
        <v>1879</v>
      </c>
      <c r="B1881" t="s">
        <v>3743</v>
      </c>
      <c r="C1881" t="s">
        <v>3744</v>
      </c>
      <c r="D1881" t="s">
        <v>4260</v>
      </c>
      <c r="E1881" t="s">
        <v>4261</v>
      </c>
      <c r="F1881" t="s">
        <v>4264</v>
      </c>
      <c r="G1881" t="s">
        <v>4265</v>
      </c>
      <c r="H1881" t="str">
        <f>VLOOKUP($G1881,'[1]ac-geo-uid'!$H:$J,2,FALSE)</f>
        <v>09</v>
      </c>
      <c r="I1881" t="str">
        <f>VLOOKUP($G1881,'[1]ac-geo-uid'!$H:$J,3,FALSE)</f>
        <v>NAGPUR</v>
      </c>
    </row>
    <row r="1882" spans="1:9" x14ac:dyDescent="0.2">
      <c r="A1882" s="1">
        <v>1880</v>
      </c>
      <c r="B1882" t="s">
        <v>3743</v>
      </c>
      <c r="C1882" t="s">
        <v>3744</v>
      </c>
      <c r="D1882" t="s">
        <v>4260</v>
      </c>
      <c r="E1882" t="s">
        <v>4261</v>
      </c>
      <c r="F1882" t="s">
        <v>4266</v>
      </c>
      <c r="G1882" t="s">
        <v>4267</v>
      </c>
      <c r="H1882" t="str">
        <f>VLOOKUP($G1882,'[1]ac-geo-uid'!$H:$J,2,FALSE)</f>
        <v>09</v>
      </c>
      <c r="I1882" t="str">
        <f>VLOOKUP($G1882,'[1]ac-geo-uid'!$H:$J,3,FALSE)</f>
        <v>NAGPUR</v>
      </c>
    </row>
    <row r="1883" spans="1:9" x14ac:dyDescent="0.2">
      <c r="A1883" s="1">
        <v>1881</v>
      </c>
      <c r="B1883" t="s">
        <v>3743</v>
      </c>
      <c r="C1883" t="s">
        <v>3744</v>
      </c>
      <c r="D1883" t="s">
        <v>4260</v>
      </c>
      <c r="E1883" t="s">
        <v>4261</v>
      </c>
      <c r="F1883" t="s">
        <v>4268</v>
      </c>
      <c r="G1883" t="s">
        <v>4269</v>
      </c>
      <c r="H1883" t="str">
        <f>VLOOKUP($G1883,'[1]ac-geo-uid'!$H:$J,2,FALSE)</f>
        <v>09</v>
      </c>
      <c r="I1883" t="str">
        <f>VLOOKUP($G1883,'[1]ac-geo-uid'!$H:$J,3,FALSE)</f>
        <v>NAGPUR</v>
      </c>
    </row>
    <row r="1884" spans="1:9" x14ac:dyDescent="0.2">
      <c r="A1884" s="1">
        <v>1882</v>
      </c>
      <c r="B1884" t="s">
        <v>3743</v>
      </c>
      <c r="C1884" t="s">
        <v>3744</v>
      </c>
      <c r="D1884" t="s">
        <v>4260</v>
      </c>
      <c r="E1884" t="s">
        <v>4261</v>
      </c>
      <c r="F1884" t="s">
        <v>4270</v>
      </c>
      <c r="G1884" t="s">
        <v>4271</v>
      </c>
      <c r="H1884" t="str">
        <f>VLOOKUP($G1884,'[1]ac-geo-uid'!$H:$J,2,FALSE)</f>
        <v>09</v>
      </c>
      <c r="I1884" t="str">
        <f>VLOOKUP($G1884,'[1]ac-geo-uid'!$H:$J,3,FALSE)</f>
        <v>NAGPUR</v>
      </c>
    </row>
    <row r="1885" spans="1:9" x14ac:dyDescent="0.2">
      <c r="A1885" s="1">
        <v>1883</v>
      </c>
      <c r="B1885" t="s">
        <v>3743</v>
      </c>
      <c r="C1885" t="s">
        <v>3744</v>
      </c>
      <c r="D1885" t="s">
        <v>4260</v>
      </c>
      <c r="E1885" t="s">
        <v>4261</v>
      </c>
      <c r="F1885" t="s">
        <v>4272</v>
      </c>
      <c r="G1885" t="s">
        <v>4273</v>
      </c>
      <c r="H1885" t="str">
        <f>VLOOKUP($G1885,'[1]ac-geo-uid'!$H:$J,2,FALSE)</f>
        <v>09</v>
      </c>
      <c r="I1885" t="str">
        <f>VLOOKUP($G1885,'[1]ac-geo-uid'!$H:$J,3,FALSE)</f>
        <v>NAGPUR</v>
      </c>
    </row>
    <row r="1886" spans="1:9" x14ac:dyDescent="0.2">
      <c r="A1886" s="1">
        <v>1884</v>
      </c>
      <c r="B1886" t="s">
        <v>3743</v>
      </c>
      <c r="C1886" t="s">
        <v>3744</v>
      </c>
      <c r="D1886" t="s">
        <v>4274</v>
      </c>
      <c r="E1886" t="s">
        <v>4275</v>
      </c>
      <c r="F1886" t="s">
        <v>4276</v>
      </c>
      <c r="G1886" t="s">
        <v>4277</v>
      </c>
      <c r="H1886" t="str">
        <f>VLOOKUP($G1886,'[1]ac-geo-uid'!$H:$J,2,FALSE)</f>
        <v>32</v>
      </c>
      <c r="I1886" t="str">
        <f>VLOOKUP($G1886,'[1]ac-geo-uid'!$H:$J,3,FALSE)</f>
        <v>RATNAGIRI</v>
      </c>
    </row>
    <row r="1887" spans="1:9" x14ac:dyDescent="0.2">
      <c r="A1887" s="1">
        <v>1885</v>
      </c>
      <c r="B1887" t="s">
        <v>3743</v>
      </c>
      <c r="C1887" t="s">
        <v>3744</v>
      </c>
      <c r="D1887" t="s">
        <v>4274</v>
      </c>
      <c r="E1887" t="s">
        <v>4275</v>
      </c>
      <c r="F1887" t="s">
        <v>4278</v>
      </c>
      <c r="G1887" t="s">
        <v>4279</v>
      </c>
      <c r="H1887" t="str">
        <f>VLOOKUP($G1887,'[1]ac-geo-uid'!$H:$J,2,FALSE)</f>
        <v>33</v>
      </c>
      <c r="I1887" t="str">
        <f>VLOOKUP($G1887,'[1]ac-geo-uid'!$H:$J,3,FALSE)</f>
        <v>SINDHUDURG</v>
      </c>
    </row>
    <row r="1888" spans="1:9" x14ac:dyDescent="0.2">
      <c r="A1888" s="1">
        <v>1886</v>
      </c>
      <c r="B1888" t="s">
        <v>3743</v>
      </c>
      <c r="C1888" t="s">
        <v>3744</v>
      </c>
      <c r="D1888" t="s">
        <v>4274</v>
      </c>
      <c r="E1888" t="s">
        <v>4275</v>
      </c>
      <c r="F1888" t="s">
        <v>4280</v>
      </c>
      <c r="G1888" t="s">
        <v>4281</v>
      </c>
      <c r="H1888" t="str">
        <f>VLOOKUP($G1888,'[1]ac-geo-uid'!$H:$J,2,FALSE)</f>
        <v>33</v>
      </c>
      <c r="I1888" t="str">
        <f>VLOOKUP($G1888,'[1]ac-geo-uid'!$H:$J,3,FALSE)</f>
        <v>SINDHUDURG</v>
      </c>
    </row>
    <row r="1889" spans="1:9" x14ac:dyDescent="0.2">
      <c r="A1889" s="1">
        <v>1887</v>
      </c>
      <c r="B1889" t="s">
        <v>3743</v>
      </c>
      <c r="C1889" t="s">
        <v>3744</v>
      </c>
      <c r="D1889" t="s">
        <v>4274</v>
      </c>
      <c r="E1889" t="s">
        <v>4275</v>
      </c>
      <c r="F1889" t="s">
        <v>4282</v>
      </c>
      <c r="G1889" t="s">
        <v>4283</v>
      </c>
      <c r="H1889" t="str">
        <f>VLOOKUP($G1889,'[1]ac-geo-uid'!$H:$J,2,FALSE)</f>
        <v>32</v>
      </c>
      <c r="I1889" t="str">
        <f>VLOOKUP($G1889,'[1]ac-geo-uid'!$H:$J,3,FALSE)</f>
        <v>RATNAGIRI</v>
      </c>
    </row>
    <row r="1890" spans="1:9" x14ac:dyDescent="0.2">
      <c r="A1890" s="1">
        <v>1888</v>
      </c>
      <c r="B1890" t="s">
        <v>3743</v>
      </c>
      <c r="C1890" t="s">
        <v>3744</v>
      </c>
      <c r="D1890" t="s">
        <v>4274</v>
      </c>
      <c r="E1890" t="s">
        <v>4275</v>
      </c>
      <c r="F1890" t="s">
        <v>4284</v>
      </c>
      <c r="G1890" t="s">
        <v>4285</v>
      </c>
      <c r="H1890" t="str">
        <f>VLOOKUP($G1890,'[1]ac-geo-uid'!$H:$J,2,FALSE)</f>
        <v>32</v>
      </c>
      <c r="I1890" t="str">
        <f>VLOOKUP($G1890,'[1]ac-geo-uid'!$H:$J,3,FALSE)</f>
        <v>RATNAGIRI</v>
      </c>
    </row>
    <row r="1891" spans="1:9" x14ac:dyDescent="0.2">
      <c r="A1891" s="1">
        <v>1889</v>
      </c>
      <c r="B1891" t="s">
        <v>3743</v>
      </c>
      <c r="C1891" t="s">
        <v>3744</v>
      </c>
      <c r="D1891" t="s">
        <v>4274</v>
      </c>
      <c r="E1891" t="s">
        <v>4275</v>
      </c>
      <c r="F1891" t="s">
        <v>4286</v>
      </c>
      <c r="G1891" t="s">
        <v>4287</v>
      </c>
      <c r="H1891" t="str">
        <f>VLOOKUP($G1891,'[1]ac-geo-uid'!$H:$J,2,FALSE)</f>
        <v>33</v>
      </c>
      <c r="I1891" t="str">
        <f>VLOOKUP($G1891,'[1]ac-geo-uid'!$H:$J,3,FALSE)</f>
        <v>SINDHUDURG</v>
      </c>
    </row>
    <row r="1892" spans="1:9" x14ac:dyDescent="0.2">
      <c r="A1892" s="1">
        <v>1890</v>
      </c>
      <c r="B1892" t="s">
        <v>3743</v>
      </c>
      <c r="C1892" t="s">
        <v>3744</v>
      </c>
      <c r="D1892" t="s">
        <v>4288</v>
      </c>
      <c r="E1892" t="s">
        <v>4289</v>
      </c>
      <c r="F1892" t="s">
        <v>4290</v>
      </c>
      <c r="G1892" t="s">
        <v>4291</v>
      </c>
      <c r="H1892" t="str">
        <f>VLOOKUP($G1892,'[1]ac-geo-uid'!$H:$J,2,FALSE)</f>
        <v>03</v>
      </c>
      <c r="I1892" t="str">
        <f>VLOOKUP($G1892,'[1]ac-geo-uid'!$H:$J,3,FALSE)</f>
        <v>JALGAON</v>
      </c>
    </row>
    <row r="1893" spans="1:9" x14ac:dyDescent="0.2">
      <c r="A1893" s="1">
        <v>1891</v>
      </c>
      <c r="B1893" t="s">
        <v>3743</v>
      </c>
      <c r="C1893" t="s">
        <v>3744</v>
      </c>
      <c r="D1893" t="s">
        <v>4288</v>
      </c>
      <c r="E1893" t="s">
        <v>4289</v>
      </c>
      <c r="F1893" t="s">
        <v>4292</v>
      </c>
      <c r="G1893" t="s">
        <v>4293</v>
      </c>
      <c r="H1893" t="str">
        <f>VLOOKUP($G1893,'[1]ac-geo-uid'!$H:$J,2,FALSE)</f>
        <v>03</v>
      </c>
      <c r="I1893" t="str">
        <f>VLOOKUP($G1893,'[1]ac-geo-uid'!$H:$J,3,FALSE)</f>
        <v>JALGAON</v>
      </c>
    </row>
    <row r="1894" spans="1:9" x14ac:dyDescent="0.2">
      <c r="A1894" s="1">
        <v>1892</v>
      </c>
      <c r="B1894" t="s">
        <v>3743</v>
      </c>
      <c r="C1894" t="s">
        <v>3744</v>
      </c>
      <c r="D1894" t="s">
        <v>4288</v>
      </c>
      <c r="E1894" t="s">
        <v>4289</v>
      </c>
      <c r="F1894" t="s">
        <v>4294</v>
      </c>
      <c r="G1894" t="s">
        <v>4295</v>
      </c>
      <c r="H1894" t="str">
        <f>VLOOKUP($G1894,'[1]ac-geo-uid'!$H:$J,2,FALSE)</f>
        <v>03</v>
      </c>
      <c r="I1894" t="str">
        <f>VLOOKUP($G1894,'[1]ac-geo-uid'!$H:$J,3,FALSE)</f>
        <v>JALGAON</v>
      </c>
    </row>
    <row r="1895" spans="1:9" x14ac:dyDescent="0.2">
      <c r="A1895" s="1">
        <v>1893</v>
      </c>
      <c r="B1895" t="s">
        <v>3743</v>
      </c>
      <c r="C1895" t="s">
        <v>3744</v>
      </c>
      <c r="D1895" t="s">
        <v>4288</v>
      </c>
      <c r="E1895" t="s">
        <v>4289</v>
      </c>
      <c r="F1895" t="s">
        <v>4296</v>
      </c>
      <c r="G1895" t="s">
        <v>4297</v>
      </c>
      <c r="H1895" t="str">
        <f>VLOOKUP($G1895,'[1]ac-geo-uid'!$H:$J,2,FALSE)</f>
        <v>04</v>
      </c>
      <c r="I1895" t="str">
        <f>VLOOKUP($G1895,'[1]ac-geo-uid'!$H:$J,3,FALSE)</f>
        <v>BULDANA</v>
      </c>
    </row>
    <row r="1896" spans="1:9" x14ac:dyDescent="0.2">
      <c r="A1896" s="1">
        <v>1894</v>
      </c>
      <c r="B1896" t="s">
        <v>3743</v>
      </c>
      <c r="C1896" t="s">
        <v>3744</v>
      </c>
      <c r="D1896" t="s">
        <v>4288</v>
      </c>
      <c r="E1896" t="s">
        <v>4289</v>
      </c>
      <c r="F1896" t="s">
        <v>4298</v>
      </c>
      <c r="G1896" t="s">
        <v>4299</v>
      </c>
      <c r="H1896" t="str">
        <f>VLOOKUP($G1896,'[1]ac-geo-uid'!$H:$J,2,FALSE)</f>
        <v>03</v>
      </c>
      <c r="I1896" t="str">
        <f>VLOOKUP($G1896,'[1]ac-geo-uid'!$H:$J,3,FALSE)</f>
        <v>JALGAON</v>
      </c>
    </row>
    <row r="1897" spans="1:9" x14ac:dyDescent="0.2">
      <c r="A1897" s="1">
        <v>1895</v>
      </c>
      <c r="B1897" t="s">
        <v>3743</v>
      </c>
      <c r="C1897" t="s">
        <v>3744</v>
      </c>
      <c r="D1897" t="s">
        <v>4288</v>
      </c>
      <c r="E1897" t="s">
        <v>4289</v>
      </c>
      <c r="F1897" t="s">
        <v>4300</v>
      </c>
      <c r="G1897" t="s">
        <v>4301</v>
      </c>
      <c r="H1897" t="str">
        <f>VLOOKUP($G1897,'[1]ac-geo-uid'!$H:$J,2,FALSE)</f>
        <v>03</v>
      </c>
      <c r="I1897" t="str">
        <f>VLOOKUP($G1897,'[1]ac-geo-uid'!$H:$J,3,FALSE)</f>
        <v>JALGAON</v>
      </c>
    </row>
    <row r="1898" spans="1:9" x14ac:dyDescent="0.2">
      <c r="A1898" s="1">
        <v>1896</v>
      </c>
      <c r="B1898" t="s">
        <v>3743</v>
      </c>
      <c r="C1898" t="s">
        <v>3744</v>
      </c>
      <c r="D1898" t="s">
        <v>4302</v>
      </c>
      <c r="E1898" t="s">
        <v>4303</v>
      </c>
      <c r="F1898" t="s">
        <v>4304</v>
      </c>
      <c r="G1898" t="s">
        <v>4305</v>
      </c>
      <c r="H1898" t="str">
        <f>VLOOKUP($G1898,'[1]ac-geo-uid'!$H:$J,2,FALSE)</f>
        <v>35</v>
      </c>
      <c r="I1898" t="str">
        <f>VLOOKUP($G1898,'[1]ac-geo-uid'!$H:$J,3,FALSE)</f>
        <v>SANGLI</v>
      </c>
    </row>
    <row r="1899" spans="1:9" x14ac:dyDescent="0.2">
      <c r="A1899" s="1">
        <v>1897</v>
      </c>
      <c r="B1899" t="s">
        <v>3743</v>
      </c>
      <c r="C1899" t="s">
        <v>3744</v>
      </c>
      <c r="D1899" t="s">
        <v>4302</v>
      </c>
      <c r="E1899" t="s">
        <v>4303</v>
      </c>
      <c r="F1899" t="s">
        <v>4306</v>
      </c>
      <c r="G1899" t="s">
        <v>3401</v>
      </c>
      <c r="H1899" t="str">
        <f>VLOOKUP($G1899,'[1]ac-geo-uid'!$H:$J,2,FALSE)</f>
        <v>01</v>
      </c>
      <c r="I1899" t="str">
        <f>VLOOKUP($G1899,'[1]ac-geo-uid'!$H:$J,3,FALSE)</f>
        <v>BELGAUM</v>
      </c>
    </row>
    <row r="1900" spans="1:9" x14ac:dyDescent="0.2">
      <c r="A1900" s="1">
        <v>1898</v>
      </c>
      <c r="B1900" t="s">
        <v>3743</v>
      </c>
      <c r="C1900" t="s">
        <v>3744</v>
      </c>
      <c r="D1900" t="s">
        <v>4302</v>
      </c>
      <c r="E1900" t="s">
        <v>4303</v>
      </c>
      <c r="F1900" t="s">
        <v>4307</v>
      </c>
      <c r="G1900" t="s">
        <v>4308</v>
      </c>
      <c r="H1900" t="str">
        <f>VLOOKUP($G1900,'[1]ac-geo-uid'!$H:$J,2,FALSE)</f>
        <v>35</v>
      </c>
      <c r="I1900" t="str">
        <f>VLOOKUP($G1900,'[1]ac-geo-uid'!$H:$J,3,FALSE)</f>
        <v>SANGLI</v>
      </c>
    </row>
    <row r="1901" spans="1:9" x14ac:dyDescent="0.2">
      <c r="A1901" s="1">
        <v>1899</v>
      </c>
      <c r="B1901" t="s">
        <v>3743</v>
      </c>
      <c r="C1901" t="s">
        <v>3744</v>
      </c>
      <c r="D1901" t="s">
        <v>4302</v>
      </c>
      <c r="E1901" t="s">
        <v>4303</v>
      </c>
      <c r="F1901" t="s">
        <v>4309</v>
      </c>
      <c r="G1901" t="s">
        <v>4310</v>
      </c>
      <c r="H1901" t="str">
        <f>VLOOKUP($G1901,'[1]ac-geo-uid'!$H:$J,2,FALSE)</f>
        <v>35</v>
      </c>
      <c r="I1901" t="str">
        <f>VLOOKUP($G1901,'[1]ac-geo-uid'!$H:$J,3,FALSE)</f>
        <v>SANGLI</v>
      </c>
    </row>
    <row r="1902" spans="1:9" x14ac:dyDescent="0.2">
      <c r="A1902" s="1">
        <v>1900</v>
      </c>
      <c r="B1902" t="s">
        <v>3743</v>
      </c>
      <c r="C1902" t="s">
        <v>3744</v>
      </c>
      <c r="D1902" t="s">
        <v>4302</v>
      </c>
      <c r="E1902" t="s">
        <v>4303</v>
      </c>
      <c r="F1902" t="s">
        <v>4311</v>
      </c>
      <c r="G1902" t="s">
        <v>4312</v>
      </c>
      <c r="H1902" t="str">
        <f>VLOOKUP($G1902,'[1]ac-geo-uid'!$H:$J,2,FALSE)</f>
        <v>35</v>
      </c>
      <c r="I1902" t="str">
        <f>VLOOKUP($G1902,'[1]ac-geo-uid'!$H:$J,3,FALSE)</f>
        <v>SANGLI</v>
      </c>
    </row>
    <row r="1903" spans="1:9" x14ac:dyDescent="0.2">
      <c r="A1903" s="1">
        <v>1901</v>
      </c>
      <c r="B1903" t="s">
        <v>3743</v>
      </c>
      <c r="C1903" t="s">
        <v>3744</v>
      </c>
      <c r="D1903" t="s">
        <v>4302</v>
      </c>
      <c r="E1903" t="s">
        <v>4303</v>
      </c>
      <c r="F1903" t="s">
        <v>4313</v>
      </c>
      <c r="G1903" t="s">
        <v>4314</v>
      </c>
      <c r="H1903" t="str">
        <f>VLOOKUP($G1903,'[1]ac-geo-uid'!$H:$J,2,FALSE)</f>
        <v>35</v>
      </c>
      <c r="I1903" t="str">
        <f>VLOOKUP($G1903,'[1]ac-geo-uid'!$H:$J,3,FALSE)</f>
        <v>SANGLI</v>
      </c>
    </row>
    <row r="1904" spans="1:9" x14ac:dyDescent="0.2">
      <c r="A1904" s="1">
        <v>1902</v>
      </c>
      <c r="B1904" t="s">
        <v>3743</v>
      </c>
      <c r="C1904" t="s">
        <v>3744</v>
      </c>
      <c r="D1904" t="s">
        <v>4315</v>
      </c>
      <c r="E1904" t="s">
        <v>4316</v>
      </c>
      <c r="F1904" t="s">
        <v>4317</v>
      </c>
      <c r="G1904" t="s">
        <v>4318</v>
      </c>
      <c r="H1904" t="str">
        <f>VLOOKUP($G1904,'[1]ac-geo-uid'!$H:$J,2,FALSE)</f>
        <v>31</v>
      </c>
      <c r="I1904" t="str">
        <f>VLOOKUP($G1904,'[1]ac-geo-uid'!$H:$J,3,FALSE)</f>
        <v>SATARA</v>
      </c>
    </row>
    <row r="1905" spans="1:9" x14ac:dyDescent="0.2">
      <c r="A1905" s="1">
        <v>1903</v>
      </c>
      <c r="B1905" t="s">
        <v>3743</v>
      </c>
      <c r="C1905" t="s">
        <v>3744</v>
      </c>
      <c r="D1905" t="s">
        <v>4315</v>
      </c>
      <c r="E1905" t="s">
        <v>4316</v>
      </c>
      <c r="F1905" t="s">
        <v>4319</v>
      </c>
      <c r="G1905" t="s">
        <v>4320</v>
      </c>
      <c r="H1905" t="str">
        <f>VLOOKUP($G1905,'[1]ac-geo-uid'!$H:$J,2,FALSE)</f>
        <v>31</v>
      </c>
      <c r="I1905" t="str">
        <f>VLOOKUP($G1905,'[1]ac-geo-uid'!$H:$J,3,FALSE)</f>
        <v>SATARA</v>
      </c>
    </row>
    <row r="1906" spans="1:9" x14ac:dyDescent="0.2">
      <c r="A1906" s="1">
        <v>1904</v>
      </c>
      <c r="B1906" t="s">
        <v>3743</v>
      </c>
      <c r="C1906" t="s">
        <v>3744</v>
      </c>
      <c r="D1906" t="s">
        <v>4315</v>
      </c>
      <c r="E1906" t="s">
        <v>4316</v>
      </c>
      <c r="F1906" t="s">
        <v>4321</v>
      </c>
      <c r="G1906" t="s">
        <v>4322</v>
      </c>
      <c r="H1906" t="str">
        <f>VLOOKUP($G1906,'[1]ac-geo-uid'!$H:$J,2,FALSE)</f>
        <v>31</v>
      </c>
      <c r="I1906" t="str">
        <f>VLOOKUP($G1906,'[1]ac-geo-uid'!$H:$J,3,FALSE)</f>
        <v>SATARA</v>
      </c>
    </row>
    <row r="1907" spans="1:9" x14ac:dyDescent="0.2">
      <c r="A1907" s="1">
        <v>1905</v>
      </c>
      <c r="B1907" t="s">
        <v>3743</v>
      </c>
      <c r="C1907" t="s">
        <v>3744</v>
      </c>
      <c r="D1907" t="s">
        <v>4315</v>
      </c>
      <c r="E1907" t="s">
        <v>4316</v>
      </c>
      <c r="F1907" t="s">
        <v>4323</v>
      </c>
      <c r="G1907" t="s">
        <v>1436</v>
      </c>
      <c r="H1907" t="str">
        <f>VLOOKUP($G1907,'[1]ac-geo-uid'!$H:$J,2,FALSE)</f>
        <v>10</v>
      </c>
      <c r="I1907" t="str">
        <f>VLOOKUP($G1907,'[1]ac-geo-uid'!$H:$J,3,FALSE)</f>
        <v>DURG</v>
      </c>
    </row>
    <row r="1908" spans="1:9" x14ac:dyDescent="0.2">
      <c r="A1908" s="1">
        <v>1906</v>
      </c>
      <c r="B1908" t="s">
        <v>3743</v>
      </c>
      <c r="C1908" t="s">
        <v>3744</v>
      </c>
      <c r="D1908" t="s">
        <v>4315</v>
      </c>
      <c r="E1908" t="s">
        <v>4316</v>
      </c>
      <c r="F1908" t="s">
        <v>4324</v>
      </c>
      <c r="G1908" t="s">
        <v>4325</v>
      </c>
      <c r="H1908" t="str">
        <f>VLOOKUP($G1908,'[1]ac-geo-uid'!$H:$J,2,FALSE)</f>
        <v>31</v>
      </c>
      <c r="I1908" t="str">
        <f>VLOOKUP($G1908,'[1]ac-geo-uid'!$H:$J,3,FALSE)</f>
        <v>SATARA</v>
      </c>
    </row>
    <row r="1909" spans="1:9" x14ac:dyDescent="0.2">
      <c r="A1909" s="1">
        <v>1907</v>
      </c>
      <c r="B1909" t="s">
        <v>3743</v>
      </c>
      <c r="C1909" t="s">
        <v>3744</v>
      </c>
      <c r="D1909" t="s">
        <v>4315</v>
      </c>
      <c r="E1909" t="s">
        <v>4316</v>
      </c>
      <c r="F1909" t="s">
        <v>4326</v>
      </c>
      <c r="G1909" t="s">
        <v>4327</v>
      </c>
      <c r="H1909" t="str">
        <f>VLOOKUP($G1909,'[1]ac-geo-uid'!$H:$J,2,FALSE)</f>
        <v>31</v>
      </c>
      <c r="I1909" t="str">
        <f>VLOOKUP($G1909,'[1]ac-geo-uid'!$H:$J,3,FALSE)</f>
        <v>SATARA</v>
      </c>
    </row>
    <row r="1910" spans="1:9" x14ac:dyDescent="0.2">
      <c r="A1910" s="1">
        <v>1908</v>
      </c>
      <c r="B1910" t="s">
        <v>3743</v>
      </c>
      <c r="C1910" t="s">
        <v>3744</v>
      </c>
      <c r="D1910" t="s">
        <v>4328</v>
      </c>
      <c r="E1910" t="s">
        <v>4329</v>
      </c>
      <c r="F1910" t="s">
        <v>4330</v>
      </c>
      <c r="G1910" t="s">
        <v>4331</v>
      </c>
      <c r="H1910" t="str">
        <f>VLOOKUP($G1910,'[1]ac-geo-uid'!$H:$J,2,FALSE)</f>
        <v>26</v>
      </c>
      <c r="I1910" t="str">
        <f>VLOOKUP($G1910,'[1]ac-geo-uid'!$H:$J,3,FALSE)</f>
        <v>AHMADNAGAR</v>
      </c>
    </row>
    <row r="1911" spans="1:9" x14ac:dyDescent="0.2">
      <c r="A1911" s="1">
        <v>1909</v>
      </c>
      <c r="B1911" t="s">
        <v>3743</v>
      </c>
      <c r="C1911" t="s">
        <v>3744</v>
      </c>
      <c r="D1911" t="s">
        <v>4328</v>
      </c>
      <c r="E1911" t="s">
        <v>4329</v>
      </c>
      <c r="F1911" t="s">
        <v>4332</v>
      </c>
      <c r="G1911" t="s">
        <v>4333</v>
      </c>
      <c r="H1911" t="str">
        <f>VLOOKUP($G1911,'[1]ac-geo-uid'!$H:$J,2,FALSE)</f>
        <v>26</v>
      </c>
      <c r="I1911" t="str">
        <f>VLOOKUP($G1911,'[1]ac-geo-uid'!$H:$J,3,FALSE)</f>
        <v>AHMADNAGAR</v>
      </c>
    </row>
    <row r="1912" spans="1:9" x14ac:dyDescent="0.2">
      <c r="A1912" s="1">
        <v>1910</v>
      </c>
      <c r="B1912" t="s">
        <v>3743</v>
      </c>
      <c r="C1912" t="s">
        <v>3744</v>
      </c>
      <c r="D1912" t="s">
        <v>4328</v>
      </c>
      <c r="E1912" t="s">
        <v>4329</v>
      </c>
      <c r="F1912" t="s">
        <v>4334</v>
      </c>
      <c r="G1912" t="s">
        <v>4335</v>
      </c>
      <c r="H1912" t="str">
        <f>VLOOKUP($G1912,'[1]ac-geo-uid'!$H:$J,2,FALSE)</f>
        <v>26</v>
      </c>
      <c r="I1912" t="str">
        <f>VLOOKUP($G1912,'[1]ac-geo-uid'!$H:$J,3,FALSE)</f>
        <v>AHMADNAGAR</v>
      </c>
    </row>
    <row r="1913" spans="1:9" x14ac:dyDescent="0.2">
      <c r="A1913" s="1">
        <v>1911</v>
      </c>
      <c r="B1913" t="s">
        <v>3743</v>
      </c>
      <c r="C1913" t="s">
        <v>3744</v>
      </c>
      <c r="D1913" t="s">
        <v>4328</v>
      </c>
      <c r="E1913" t="s">
        <v>4329</v>
      </c>
      <c r="F1913" t="s">
        <v>4336</v>
      </c>
      <c r="G1913" t="s">
        <v>4337</v>
      </c>
      <c r="H1913" t="str">
        <f>VLOOKUP($G1913,'[1]ac-geo-uid'!$H:$J,2,FALSE)</f>
        <v>26</v>
      </c>
      <c r="I1913" t="str">
        <f>VLOOKUP($G1913,'[1]ac-geo-uid'!$H:$J,3,FALSE)</f>
        <v>AHMADNAGAR</v>
      </c>
    </row>
    <row r="1914" spans="1:9" x14ac:dyDescent="0.2">
      <c r="A1914" s="1">
        <v>1912</v>
      </c>
      <c r="B1914" t="s">
        <v>3743</v>
      </c>
      <c r="C1914" t="s">
        <v>3744</v>
      </c>
      <c r="D1914" t="s">
        <v>4328</v>
      </c>
      <c r="E1914" t="s">
        <v>4329</v>
      </c>
      <c r="F1914" t="s">
        <v>4338</v>
      </c>
      <c r="G1914" t="s">
        <v>4339</v>
      </c>
      <c r="H1914" t="str">
        <f>VLOOKUP($G1914,'[1]ac-geo-uid'!$H:$J,2,FALSE)</f>
        <v>26</v>
      </c>
      <c r="I1914" t="str">
        <f>VLOOKUP($G1914,'[1]ac-geo-uid'!$H:$J,3,FALSE)</f>
        <v>AHMADNAGAR</v>
      </c>
    </row>
    <row r="1915" spans="1:9" x14ac:dyDescent="0.2">
      <c r="A1915" s="1">
        <v>1913</v>
      </c>
      <c r="B1915" t="s">
        <v>3743</v>
      </c>
      <c r="C1915" t="s">
        <v>3744</v>
      </c>
      <c r="D1915" t="s">
        <v>4328</v>
      </c>
      <c r="E1915" t="s">
        <v>4329</v>
      </c>
      <c r="F1915" t="s">
        <v>4340</v>
      </c>
      <c r="G1915" t="s">
        <v>4341</v>
      </c>
      <c r="H1915" t="str">
        <f>VLOOKUP($G1915,'[1]ac-geo-uid'!$H:$J,2,FALSE)</f>
        <v>26</v>
      </c>
      <c r="I1915" t="str">
        <f>VLOOKUP($G1915,'[1]ac-geo-uid'!$H:$J,3,FALSE)</f>
        <v>AHMADNAGAR</v>
      </c>
    </row>
    <row r="1916" spans="1:9" x14ac:dyDescent="0.2">
      <c r="A1916" s="1">
        <v>1914</v>
      </c>
      <c r="B1916" t="s">
        <v>3743</v>
      </c>
      <c r="C1916" t="s">
        <v>3744</v>
      </c>
      <c r="D1916" t="s">
        <v>4342</v>
      </c>
      <c r="E1916" t="s">
        <v>4343</v>
      </c>
      <c r="F1916" t="s">
        <v>4344</v>
      </c>
      <c r="G1916" t="s">
        <v>4345</v>
      </c>
      <c r="H1916" t="str">
        <f>VLOOKUP($G1916,'[1]ac-geo-uid'!$H:$J,2,FALSE)</f>
        <v>25</v>
      </c>
      <c r="I1916" t="str">
        <f>VLOOKUP($G1916,'[1]ac-geo-uid'!$H:$J,3,FALSE)</f>
        <v>PUNE</v>
      </c>
    </row>
    <row r="1917" spans="1:9" x14ac:dyDescent="0.2">
      <c r="A1917" s="1">
        <v>1915</v>
      </c>
      <c r="B1917" t="s">
        <v>3743</v>
      </c>
      <c r="C1917" t="s">
        <v>3744</v>
      </c>
      <c r="D1917" t="s">
        <v>4342</v>
      </c>
      <c r="E1917" t="s">
        <v>4343</v>
      </c>
      <c r="F1917" t="s">
        <v>4346</v>
      </c>
      <c r="G1917" t="s">
        <v>4347</v>
      </c>
      <c r="H1917" t="str">
        <f>VLOOKUP($G1917,'[1]ac-geo-uid'!$H:$J,2,FALSE)</f>
        <v>25</v>
      </c>
      <c r="I1917" t="str">
        <f>VLOOKUP($G1917,'[1]ac-geo-uid'!$H:$J,3,FALSE)</f>
        <v>PUNE</v>
      </c>
    </row>
    <row r="1918" spans="1:9" x14ac:dyDescent="0.2">
      <c r="A1918" s="1">
        <v>1916</v>
      </c>
      <c r="B1918" t="s">
        <v>3743</v>
      </c>
      <c r="C1918" t="s">
        <v>3744</v>
      </c>
      <c r="D1918" t="s">
        <v>4342</v>
      </c>
      <c r="E1918" t="s">
        <v>4343</v>
      </c>
      <c r="F1918" t="s">
        <v>4348</v>
      </c>
      <c r="G1918" t="s">
        <v>4349</v>
      </c>
      <c r="H1918" t="str">
        <f>VLOOKUP($G1918,'[1]ac-geo-uid'!$H:$J,2,FALSE)</f>
        <v>25</v>
      </c>
      <c r="I1918" t="str">
        <f>VLOOKUP($G1918,'[1]ac-geo-uid'!$H:$J,3,FALSE)</f>
        <v>PUNE</v>
      </c>
    </row>
    <row r="1919" spans="1:9" x14ac:dyDescent="0.2">
      <c r="A1919" s="1">
        <v>1917</v>
      </c>
      <c r="B1919" t="s">
        <v>3743</v>
      </c>
      <c r="C1919" t="s">
        <v>3744</v>
      </c>
      <c r="D1919" t="s">
        <v>4342</v>
      </c>
      <c r="E1919" t="s">
        <v>4343</v>
      </c>
      <c r="F1919" t="s">
        <v>4350</v>
      </c>
      <c r="G1919" t="s">
        <v>4351</v>
      </c>
      <c r="H1919" t="str">
        <f>VLOOKUP($G1919,'[1]ac-geo-uid'!$H:$J,2,FALSE)</f>
        <v>25</v>
      </c>
      <c r="I1919" t="str">
        <f>VLOOKUP($G1919,'[1]ac-geo-uid'!$H:$J,3,FALSE)</f>
        <v>PUNE</v>
      </c>
    </row>
    <row r="1920" spans="1:9" x14ac:dyDescent="0.2">
      <c r="A1920" s="1">
        <v>1918</v>
      </c>
      <c r="B1920" t="s">
        <v>3743</v>
      </c>
      <c r="C1920" t="s">
        <v>3744</v>
      </c>
      <c r="D1920" t="s">
        <v>4342</v>
      </c>
      <c r="E1920" t="s">
        <v>4343</v>
      </c>
      <c r="F1920" t="s">
        <v>4352</v>
      </c>
      <c r="G1920" t="s">
        <v>4353</v>
      </c>
      <c r="H1920" t="str">
        <f>VLOOKUP($G1920,'[1]ac-geo-uid'!$H:$J,2,FALSE)</f>
        <v>25</v>
      </c>
      <c r="I1920" t="str">
        <f>VLOOKUP($G1920,'[1]ac-geo-uid'!$H:$J,3,FALSE)</f>
        <v>PUNE</v>
      </c>
    </row>
    <row r="1921" spans="1:9" x14ac:dyDescent="0.2">
      <c r="A1921" s="1">
        <v>1919</v>
      </c>
      <c r="B1921" t="s">
        <v>3743</v>
      </c>
      <c r="C1921" t="s">
        <v>3744</v>
      </c>
      <c r="D1921" t="s">
        <v>4342</v>
      </c>
      <c r="E1921" t="s">
        <v>4343</v>
      </c>
      <c r="F1921" t="s">
        <v>4354</v>
      </c>
      <c r="G1921" t="s">
        <v>4355</v>
      </c>
      <c r="H1921" t="str">
        <f>VLOOKUP($G1921,'[1]ac-geo-uid'!$H:$J,2,FALSE)</f>
        <v>25</v>
      </c>
      <c r="I1921" t="str">
        <f>VLOOKUP($G1921,'[1]ac-geo-uid'!$H:$J,3,FALSE)</f>
        <v>PUNE</v>
      </c>
    </row>
    <row r="1922" spans="1:9" x14ac:dyDescent="0.2">
      <c r="A1922" s="1">
        <v>1920</v>
      </c>
      <c r="B1922" t="s">
        <v>3743</v>
      </c>
      <c r="C1922" t="s">
        <v>3744</v>
      </c>
      <c r="D1922" t="s">
        <v>4356</v>
      </c>
      <c r="E1922" t="s">
        <v>4357</v>
      </c>
      <c r="F1922" t="s">
        <v>4358</v>
      </c>
      <c r="G1922" t="s">
        <v>4359</v>
      </c>
      <c r="H1922" t="str">
        <f>VLOOKUP($G1922,'[1]ac-geo-uid'!$H:$J,2,FALSE)</f>
        <v>30</v>
      </c>
      <c r="I1922" t="str">
        <f>VLOOKUP($G1922,'[1]ac-geo-uid'!$H:$J,3,FALSE)</f>
        <v>SOLAPUR</v>
      </c>
    </row>
    <row r="1923" spans="1:9" x14ac:dyDescent="0.2">
      <c r="A1923" s="1">
        <v>1921</v>
      </c>
      <c r="B1923" t="s">
        <v>3743</v>
      </c>
      <c r="C1923" t="s">
        <v>3744</v>
      </c>
      <c r="D1923" t="s">
        <v>4356</v>
      </c>
      <c r="E1923" t="s">
        <v>4357</v>
      </c>
      <c r="F1923" t="s">
        <v>4360</v>
      </c>
      <c r="G1923" t="s">
        <v>4361</v>
      </c>
      <c r="H1923" t="str">
        <f>VLOOKUP($G1923,'[1]ac-geo-uid'!$H:$J,2,FALSE)</f>
        <v>30</v>
      </c>
      <c r="I1923" t="str">
        <f>VLOOKUP($G1923,'[1]ac-geo-uid'!$H:$J,3,FALSE)</f>
        <v>SOLAPUR</v>
      </c>
    </row>
    <row r="1924" spans="1:9" x14ac:dyDescent="0.2">
      <c r="A1924" s="1">
        <v>1922</v>
      </c>
      <c r="B1924" t="s">
        <v>3743</v>
      </c>
      <c r="C1924" t="s">
        <v>3744</v>
      </c>
      <c r="D1924" t="s">
        <v>4356</v>
      </c>
      <c r="E1924" t="s">
        <v>4357</v>
      </c>
      <c r="F1924" t="s">
        <v>4362</v>
      </c>
      <c r="G1924" t="s">
        <v>4363</v>
      </c>
      <c r="H1924" t="str">
        <f>VLOOKUP($G1924,'[1]ac-geo-uid'!$H:$J,2,FALSE)</f>
        <v>30</v>
      </c>
      <c r="I1924" t="str">
        <f>VLOOKUP($G1924,'[1]ac-geo-uid'!$H:$J,3,FALSE)</f>
        <v>SOLAPUR</v>
      </c>
    </row>
    <row r="1925" spans="1:9" x14ac:dyDescent="0.2">
      <c r="A1925" s="1">
        <v>1923</v>
      </c>
      <c r="B1925" t="s">
        <v>3743</v>
      </c>
      <c r="C1925" t="s">
        <v>3744</v>
      </c>
      <c r="D1925" t="s">
        <v>4356</v>
      </c>
      <c r="E1925" t="s">
        <v>4357</v>
      </c>
      <c r="F1925" t="s">
        <v>4364</v>
      </c>
      <c r="G1925" t="s">
        <v>4365</v>
      </c>
      <c r="H1925" t="str">
        <f>VLOOKUP($G1925,'[1]ac-geo-uid'!$H:$J,2,FALSE)</f>
        <v>30</v>
      </c>
      <c r="I1925" t="str">
        <f>VLOOKUP($G1925,'[1]ac-geo-uid'!$H:$J,3,FALSE)</f>
        <v>SOLAPUR</v>
      </c>
    </row>
    <row r="1926" spans="1:9" x14ac:dyDescent="0.2">
      <c r="A1926" s="1">
        <v>1924</v>
      </c>
      <c r="B1926" t="s">
        <v>3743</v>
      </c>
      <c r="C1926" t="s">
        <v>3744</v>
      </c>
      <c r="D1926" t="s">
        <v>4356</v>
      </c>
      <c r="E1926" t="s">
        <v>4357</v>
      </c>
      <c r="F1926" t="s">
        <v>4366</v>
      </c>
      <c r="G1926" t="s">
        <v>4367</v>
      </c>
      <c r="H1926" t="str">
        <f>VLOOKUP($G1926,'[1]ac-geo-uid'!$H:$J,2,FALSE)</f>
        <v>30</v>
      </c>
      <c r="I1926" t="str">
        <f>VLOOKUP($G1926,'[1]ac-geo-uid'!$H:$J,3,FALSE)</f>
        <v>SOLAPUR</v>
      </c>
    </row>
    <row r="1927" spans="1:9" x14ac:dyDescent="0.2">
      <c r="A1927" s="1">
        <v>1925</v>
      </c>
      <c r="B1927" t="s">
        <v>3743</v>
      </c>
      <c r="C1927" t="s">
        <v>3744</v>
      </c>
      <c r="D1927" t="s">
        <v>4356</v>
      </c>
      <c r="E1927" t="s">
        <v>4357</v>
      </c>
      <c r="F1927" t="s">
        <v>4368</v>
      </c>
      <c r="G1927" t="s">
        <v>4369</v>
      </c>
      <c r="H1927" t="str">
        <f>VLOOKUP($G1927,'[1]ac-geo-uid'!$H:$J,2,FALSE)</f>
        <v>30</v>
      </c>
      <c r="I1927" t="str">
        <f>VLOOKUP($G1927,'[1]ac-geo-uid'!$H:$J,3,FALSE)</f>
        <v>SOLAPUR</v>
      </c>
    </row>
    <row r="1928" spans="1:9" x14ac:dyDescent="0.2">
      <c r="A1928" s="1">
        <v>1926</v>
      </c>
      <c r="B1928" t="s">
        <v>3743</v>
      </c>
      <c r="C1928" t="s">
        <v>3744</v>
      </c>
      <c r="D1928" t="s">
        <v>4370</v>
      </c>
      <c r="E1928" t="s">
        <v>4371</v>
      </c>
      <c r="F1928" t="s">
        <v>4372</v>
      </c>
      <c r="G1928" t="s">
        <v>4373</v>
      </c>
      <c r="H1928" t="str">
        <f>VLOOKUP($G1928,'[1]ac-geo-uid'!$H:$J,2,FALSE)</f>
        <v>21</v>
      </c>
      <c r="I1928" t="str">
        <f>VLOOKUP($G1928,'[1]ac-geo-uid'!$H:$J,3,FALSE)</f>
        <v>THANE</v>
      </c>
    </row>
    <row r="1929" spans="1:9" x14ac:dyDescent="0.2">
      <c r="A1929" s="1">
        <v>1927</v>
      </c>
      <c r="B1929" t="s">
        <v>3743</v>
      </c>
      <c r="C1929" t="s">
        <v>3744</v>
      </c>
      <c r="D1929" t="s">
        <v>4370</v>
      </c>
      <c r="E1929" t="s">
        <v>4371</v>
      </c>
      <c r="F1929" t="s">
        <v>4374</v>
      </c>
      <c r="G1929" t="s">
        <v>4375</v>
      </c>
      <c r="H1929" t="str">
        <f>VLOOKUP($G1929,'[1]ac-geo-uid'!$H:$J,2,FALSE)</f>
        <v>21</v>
      </c>
      <c r="I1929" t="str">
        <f>VLOOKUP($G1929,'[1]ac-geo-uid'!$H:$J,3,FALSE)</f>
        <v>THANE</v>
      </c>
    </row>
    <row r="1930" spans="1:9" x14ac:dyDescent="0.2">
      <c r="A1930" s="1">
        <v>1928</v>
      </c>
      <c r="B1930" t="s">
        <v>3743</v>
      </c>
      <c r="C1930" t="s">
        <v>3744</v>
      </c>
      <c r="D1930" t="s">
        <v>4370</v>
      </c>
      <c r="E1930" t="s">
        <v>4371</v>
      </c>
      <c r="F1930" t="s">
        <v>4376</v>
      </c>
      <c r="G1930" t="s">
        <v>4377</v>
      </c>
      <c r="H1930" t="str">
        <f>VLOOKUP($G1930,'[1]ac-geo-uid'!$H:$J,2,FALSE)</f>
        <v>21</v>
      </c>
      <c r="I1930" t="str">
        <f>VLOOKUP($G1930,'[1]ac-geo-uid'!$H:$J,3,FALSE)</f>
        <v>THANE</v>
      </c>
    </row>
    <row r="1931" spans="1:9" x14ac:dyDescent="0.2">
      <c r="A1931" s="1">
        <v>1929</v>
      </c>
      <c r="B1931" t="s">
        <v>3743</v>
      </c>
      <c r="C1931" t="s">
        <v>3744</v>
      </c>
      <c r="D1931" t="s">
        <v>4370</v>
      </c>
      <c r="E1931" t="s">
        <v>4371</v>
      </c>
      <c r="F1931" t="s">
        <v>4378</v>
      </c>
      <c r="G1931" t="s">
        <v>4379</v>
      </c>
      <c r="H1931" t="str">
        <f>VLOOKUP($G1931,'[1]ac-geo-uid'!$H:$J,2,FALSE)</f>
        <v>21</v>
      </c>
      <c r="I1931" t="str">
        <f>VLOOKUP($G1931,'[1]ac-geo-uid'!$H:$J,3,FALSE)</f>
        <v>THANE</v>
      </c>
    </row>
    <row r="1932" spans="1:9" x14ac:dyDescent="0.2">
      <c r="A1932" s="1">
        <v>1930</v>
      </c>
      <c r="B1932" t="s">
        <v>3743</v>
      </c>
      <c r="C1932" t="s">
        <v>3744</v>
      </c>
      <c r="D1932" t="s">
        <v>4370</v>
      </c>
      <c r="E1932" t="s">
        <v>4371</v>
      </c>
      <c r="F1932" t="s">
        <v>4380</v>
      </c>
      <c r="G1932" t="s">
        <v>4381</v>
      </c>
      <c r="H1932" t="str">
        <f>VLOOKUP($G1932,'[1]ac-geo-uid'!$H:$J,2,FALSE)</f>
        <v>21</v>
      </c>
      <c r="I1932" t="str">
        <f>VLOOKUP($G1932,'[1]ac-geo-uid'!$H:$J,3,FALSE)</f>
        <v>THANE</v>
      </c>
    </row>
    <row r="1933" spans="1:9" x14ac:dyDescent="0.2">
      <c r="A1933" s="1">
        <v>1931</v>
      </c>
      <c r="B1933" t="s">
        <v>3743</v>
      </c>
      <c r="C1933" t="s">
        <v>3744</v>
      </c>
      <c r="D1933" t="s">
        <v>4370</v>
      </c>
      <c r="E1933" t="s">
        <v>4371</v>
      </c>
      <c r="F1933" t="s">
        <v>4382</v>
      </c>
      <c r="G1933" t="s">
        <v>4383</v>
      </c>
      <c r="H1933" t="str">
        <f>VLOOKUP($G1933,'[1]ac-geo-uid'!$H:$J,2,FALSE)</f>
        <v>21</v>
      </c>
      <c r="I1933" t="str">
        <f>VLOOKUP($G1933,'[1]ac-geo-uid'!$H:$J,3,FALSE)</f>
        <v>THANE</v>
      </c>
    </row>
    <row r="1934" spans="1:9" x14ac:dyDescent="0.2">
      <c r="A1934" s="1">
        <v>1932</v>
      </c>
      <c r="B1934" t="s">
        <v>3743</v>
      </c>
      <c r="C1934" t="s">
        <v>3744</v>
      </c>
      <c r="D1934" t="s">
        <v>4384</v>
      </c>
      <c r="E1934" t="s">
        <v>4385</v>
      </c>
      <c r="F1934" t="s">
        <v>4386</v>
      </c>
      <c r="G1934" t="s">
        <v>4387</v>
      </c>
      <c r="H1934" t="str">
        <f>VLOOKUP($G1934,'[1]ac-geo-uid'!$H:$J,2,FALSE)</f>
        <v>08</v>
      </c>
      <c r="I1934" t="str">
        <f>VLOOKUP($G1934,'[1]ac-geo-uid'!$H:$J,3,FALSE)</f>
        <v>WARDHA</v>
      </c>
    </row>
    <row r="1935" spans="1:9" x14ac:dyDescent="0.2">
      <c r="A1935" s="1">
        <v>1933</v>
      </c>
      <c r="B1935" t="s">
        <v>3743</v>
      </c>
      <c r="C1935" t="s">
        <v>3744</v>
      </c>
      <c r="D1935" t="s">
        <v>4384</v>
      </c>
      <c r="E1935" t="s">
        <v>4385</v>
      </c>
      <c r="F1935" t="s">
        <v>4388</v>
      </c>
      <c r="G1935" t="s">
        <v>4389</v>
      </c>
      <c r="H1935" t="str">
        <f>VLOOKUP($G1935,'[1]ac-geo-uid'!$H:$J,2,FALSE)</f>
        <v>08</v>
      </c>
      <c r="I1935" t="str">
        <f>VLOOKUP($G1935,'[1]ac-geo-uid'!$H:$J,3,FALSE)</f>
        <v>WARDHA</v>
      </c>
    </row>
    <row r="1936" spans="1:9" x14ac:dyDescent="0.2">
      <c r="A1936" s="1">
        <v>1934</v>
      </c>
      <c r="B1936" t="s">
        <v>3743</v>
      </c>
      <c r="C1936" t="s">
        <v>3744</v>
      </c>
      <c r="D1936" t="s">
        <v>4384</v>
      </c>
      <c r="E1936" t="s">
        <v>4385</v>
      </c>
      <c r="F1936" t="s">
        <v>4390</v>
      </c>
      <c r="G1936" t="s">
        <v>4391</v>
      </c>
      <c r="H1936" t="str">
        <f>VLOOKUP($G1936,'[1]ac-geo-uid'!$H:$J,2,FALSE)</f>
        <v>07</v>
      </c>
      <c r="I1936" t="str">
        <f>VLOOKUP($G1936,'[1]ac-geo-uid'!$H:$J,3,FALSE)</f>
        <v>AMRAVATI</v>
      </c>
    </row>
    <row r="1937" spans="1:9" x14ac:dyDescent="0.2">
      <c r="A1937" s="1">
        <v>1935</v>
      </c>
      <c r="B1937" t="s">
        <v>3743</v>
      </c>
      <c r="C1937" t="s">
        <v>3744</v>
      </c>
      <c r="D1937" t="s">
        <v>4384</v>
      </c>
      <c r="E1937" t="s">
        <v>4385</v>
      </c>
      <c r="F1937" t="s">
        <v>4392</v>
      </c>
      <c r="G1937" t="s">
        <v>4393</v>
      </c>
      <c r="H1937" t="str">
        <f>VLOOKUP($G1937,'[1]ac-geo-uid'!$H:$J,2,FALSE)</f>
        <v>08</v>
      </c>
      <c r="I1937" t="str">
        <f>VLOOKUP($G1937,'[1]ac-geo-uid'!$H:$J,3,FALSE)</f>
        <v>WARDHA</v>
      </c>
    </row>
    <row r="1938" spans="1:9" x14ac:dyDescent="0.2">
      <c r="A1938" s="1">
        <v>1936</v>
      </c>
      <c r="B1938" t="s">
        <v>3743</v>
      </c>
      <c r="C1938" t="s">
        <v>3744</v>
      </c>
      <c r="D1938" t="s">
        <v>4384</v>
      </c>
      <c r="E1938" t="s">
        <v>4385</v>
      </c>
      <c r="F1938" t="s">
        <v>4394</v>
      </c>
      <c r="G1938" t="s">
        <v>4395</v>
      </c>
      <c r="H1938" t="str">
        <f>VLOOKUP($G1938,'[1]ac-geo-uid'!$H:$J,2,FALSE)</f>
        <v>07</v>
      </c>
      <c r="I1938" t="str">
        <f>VLOOKUP($G1938,'[1]ac-geo-uid'!$H:$J,3,FALSE)</f>
        <v>AMRAVATI</v>
      </c>
    </row>
    <row r="1939" spans="1:9" x14ac:dyDescent="0.2">
      <c r="A1939" s="1">
        <v>1937</v>
      </c>
      <c r="B1939" t="s">
        <v>3743</v>
      </c>
      <c r="C1939" t="s">
        <v>3744</v>
      </c>
      <c r="D1939" t="s">
        <v>4384</v>
      </c>
      <c r="E1939" t="s">
        <v>4385</v>
      </c>
      <c r="F1939" t="s">
        <v>4396</v>
      </c>
      <c r="G1939" t="s">
        <v>4397</v>
      </c>
      <c r="H1939" t="str">
        <f>VLOOKUP($G1939,'[1]ac-geo-uid'!$H:$J,2,FALSE)</f>
        <v>08</v>
      </c>
      <c r="I1939" t="str">
        <f>VLOOKUP($G1939,'[1]ac-geo-uid'!$H:$J,3,FALSE)</f>
        <v>WARDHA</v>
      </c>
    </row>
    <row r="1940" spans="1:9" x14ac:dyDescent="0.2">
      <c r="A1940" s="1">
        <v>1938</v>
      </c>
      <c r="B1940" t="s">
        <v>3743</v>
      </c>
      <c r="C1940" t="s">
        <v>3744</v>
      </c>
      <c r="D1940" t="s">
        <v>4398</v>
      </c>
      <c r="E1940" t="s">
        <v>4399</v>
      </c>
      <c r="F1940" t="s">
        <v>4400</v>
      </c>
      <c r="G1940" t="s">
        <v>4401</v>
      </c>
      <c r="H1940" t="str">
        <f>VLOOKUP($G1940,'[1]ac-geo-uid'!$H:$J,2,FALSE)</f>
        <v>14</v>
      </c>
      <c r="I1940" t="str">
        <f>VLOOKUP($G1940,'[1]ac-geo-uid'!$H:$J,3,FALSE)</f>
        <v>YAVATMAL</v>
      </c>
    </row>
    <row r="1941" spans="1:9" x14ac:dyDescent="0.2">
      <c r="A1941" s="1">
        <v>1939</v>
      </c>
      <c r="B1941" t="s">
        <v>3743</v>
      </c>
      <c r="C1941" t="s">
        <v>3744</v>
      </c>
      <c r="D1941" t="s">
        <v>4398</v>
      </c>
      <c r="E1941" t="s">
        <v>4399</v>
      </c>
      <c r="F1941" t="s">
        <v>4402</v>
      </c>
      <c r="G1941" t="s">
        <v>4403</v>
      </c>
      <c r="H1941" t="str">
        <f>VLOOKUP($G1941,'[1]ac-geo-uid'!$H:$J,2,FALSE)</f>
        <v>06</v>
      </c>
      <c r="I1941" t="str">
        <f>VLOOKUP($G1941,'[1]ac-geo-uid'!$H:$J,3,FALSE)</f>
        <v>WASHIM *</v>
      </c>
    </row>
    <row r="1942" spans="1:9" x14ac:dyDescent="0.2">
      <c r="A1942" s="1">
        <v>1940</v>
      </c>
      <c r="B1942" t="s">
        <v>3743</v>
      </c>
      <c r="C1942" t="s">
        <v>3744</v>
      </c>
      <c r="D1942" t="s">
        <v>4398</v>
      </c>
      <c r="E1942" t="s">
        <v>4399</v>
      </c>
      <c r="F1942" t="s">
        <v>4404</v>
      </c>
      <c r="G1942" t="s">
        <v>4405</v>
      </c>
      <c r="H1942" t="str">
        <f>VLOOKUP($G1942,'[1]ac-geo-uid'!$H:$J,2,FALSE)</f>
        <v>14</v>
      </c>
      <c r="I1942" t="str">
        <f>VLOOKUP($G1942,'[1]ac-geo-uid'!$H:$J,3,FALSE)</f>
        <v>YAVATMAL</v>
      </c>
    </row>
    <row r="1943" spans="1:9" x14ac:dyDescent="0.2">
      <c r="A1943" s="1">
        <v>1941</v>
      </c>
      <c r="B1943" t="s">
        <v>3743</v>
      </c>
      <c r="C1943" t="s">
        <v>3744</v>
      </c>
      <c r="D1943" t="s">
        <v>4398</v>
      </c>
      <c r="E1943" t="s">
        <v>4399</v>
      </c>
      <c r="F1943" t="s">
        <v>4406</v>
      </c>
      <c r="G1943" t="s">
        <v>4407</v>
      </c>
      <c r="H1943" t="str">
        <f>VLOOKUP($G1943,'[1]ac-geo-uid'!$H:$J,2,FALSE)</f>
        <v>14</v>
      </c>
      <c r="I1943" t="str">
        <f>VLOOKUP($G1943,'[1]ac-geo-uid'!$H:$J,3,FALSE)</f>
        <v>YAVATMAL</v>
      </c>
    </row>
    <row r="1944" spans="1:9" x14ac:dyDescent="0.2">
      <c r="A1944" s="1">
        <v>1942</v>
      </c>
      <c r="B1944" t="s">
        <v>3743</v>
      </c>
      <c r="C1944" t="s">
        <v>3744</v>
      </c>
      <c r="D1944" t="s">
        <v>4398</v>
      </c>
      <c r="E1944" t="s">
        <v>4399</v>
      </c>
      <c r="F1944" t="s">
        <v>4408</v>
      </c>
      <c r="G1944" t="s">
        <v>4409</v>
      </c>
      <c r="H1944" t="str">
        <f>VLOOKUP($G1944,'[1]ac-geo-uid'!$H:$J,2,FALSE)</f>
        <v>06</v>
      </c>
      <c r="I1944" t="str">
        <f>VLOOKUP($G1944,'[1]ac-geo-uid'!$H:$J,3,FALSE)</f>
        <v>WASHIM *</v>
      </c>
    </row>
    <row r="1945" spans="1:9" x14ac:dyDescent="0.2">
      <c r="A1945" s="1">
        <v>1943</v>
      </c>
      <c r="B1945" t="s">
        <v>3743</v>
      </c>
      <c r="C1945" t="s">
        <v>3744</v>
      </c>
      <c r="D1945" t="s">
        <v>4398</v>
      </c>
      <c r="E1945" t="s">
        <v>4399</v>
      </c>
      <c r="F1945" t="s">
        <v>4410</v>
      </c>
      <c r="G1945" t="s">
        <v>4411</v>
      </c>
      <c r="H1945" t="str">
        <f>VLOOKUP($G1945,'[1]ac-geo-uid'!$H:$J,2,FALSE)</f>
        <v>14</v>
      </c>
      <c r="I1945" t="str">
        <f>VLOOKUP($G1945,'[1]ac-geo-uid'!$H:$J,3,FALSE)</f>
        <v>YAVATMAL</v>
      </c>
    </row>
    <row r="1946" spans="1:9" x14ac:dyDescent="0.2">
      <c r="A1946" s="1">
        <v>1944</v>
      </c>
      <c r="B1946" t="s">
        <v>4412</v>
      </c>
      <c r="C1946" t="s">
        <v>4413</v>
      </c>
      <c r="D1946" t="s">
        <v>4414</v>
      </c>
      <c r="E1946" t="s">
        <v>4415</v>
      </c>
      <c r="F1946" t="s">
        <v>4416</v>
      </c>
      <c r="G1946" t="s">
        <v>4417</v>
      </c>
      <c r="H1946" t="str">
        <f>VLOOKUP($G1946,'[1]ac-geo-uid'!$H:$J,2,FALSE)</f>
        <v>07</v>
      </c>
      <c r="I1946" t="str">
        <f>VLOOKUP($G1946,'[1]ac-geo-uid'!$H:$J,3,FALSE)</f>
        <v>JAINTIA HILLS</v>
      </c>
    </row>
    <row r="1947" spans="1:9" x14ac:dyDescent="0.2">
      <c r="A1947" s="1">
        <v>1945</v>
      </c>
      <c r="B1947" t="s">
        <v>4412</v>
      </c>
      <c r="C1947" t="s">
        <v>4413</v>
      </c>
      <c r="D1947" t="s">
        <v>4414</v>
      </c>
      <c r="E1947" t="s">
        <v>4415</v>
      </c>
      <c r="F1947" t="s">
        <v>4418</v>
      </c>
      <c r="G1947" t="s">
        <v>4419</v>
      </c>
      <c r="H1947" t="str">
        <f>VLOOKUP($G1947,'[1]ac-geo-uid'!$H:$J,2,FALSE)</f>
        <v>06</v>
      </c>
      <c r="I1947" t="str">
        <f>VLOOKUP($G1947,'[1]ac-geo-uid'!$H:$J,3,FALSE)</f>
        <v>EAST KHASI HILLS</v>
      </c>
    </row>
    <row r="1948" spans="1:9" x14ac:dyDescent="0.2">
      <c r="A1948" s="1">
        <v>1946</v>
      </c>
      <c r="B1948" t="s">
        <v>4412</v>
      </c>
      <c r="C1948" t="s">
        <v>4413</v>
      </c>
      <c r="D1948" t="s">
        <v>4414</v>
      </c>
      <c r="E1948" t="s">
        <v>4415</v>
      </c>
      <c r="F1948" t="s">
        <v>4420</v>
      </c>
      <c r="G1948" t="s">
        <v>4421</v>
      </c>
      <c r="H1948" t="str">
        <f>VLOOKUP($G1948,'[1]ac-geo-uid'!$H:$J,2,FALSE)</f>
        <v>05</v>
      </c>
      <c r="I1948" t="str">
        <f>VLOOKUP($G1948,'[1]ac-geo-uid'!$H:$J,3,FALSE)</f>
        <v>RI BHOI  *</v>
      </c>
    </row>
    <row r="1949" spans="1:9" x14ac:dyDescent="0.2">
      <c r="A1949" s="1">
        <v>1947</v>
      </c>
      <c r="B1949" t="s">
        <v>4412</v>
      </c>
      <c r="C1949" t="s">
        <v>4413</v>
      </c>
      <c r="D1949" t="s">
        <v>4414</v>
      </c>
      <c r="E1949" t="s">
        <v>4415</v>
      </c>
      <c r="F1949" t="s">
        <v>4422</v>
      </c>
      <c r="G1949" t="s">
        <v>4423</v>
      </c>
      <c r="H1949" t="str">
        <f>VLOOKUP($G1949,'[1]ac-geo-uid'!$H:$J,2,FALSE)</f>
        <v>07</v>
      </c>
      <c r="I1949" t="str">
        <f>VLOOKUP($G1949,'[1]ac-geo-uid'!$H:$J,3,FALSE)</f>
        <v>JAINTIA HILLS</v>
      </c>
    </row>
    <row r="1950" spans="1:9" x14ac:dyDescent="0.2">
      <c r="A1950" s="1">
        <v>1948</v>
      </c>
      <c r="B1950" t="s">
        <v>4412</v>
      </c>
      <c r="C1950" t="s">
        <v>4413</v>
      </c>
      <c r="D1950" t="s">
        <v>4414</v>
      </c>
      <c r="E1950" t="s">
        <v>4415</v>
      </c>
      <c r="F1950" t="s">
        <v>4424</v>
      </c>
      <c r="G1950" t="s">
        <v>4425</v>
      </c>
      <c r="H1950" t="str">
        <f>VLOOKUP($G1950,'[1]ac-geo-uid'!$H:$J,2,FALSE)</f>
        <v>07</v>
      </c>
      <c r="I1950" t="str">
        <f>VLOOKUP($G1950,'[1]ac-geo-uid'!$H:$J,3,FALSE)</f>
        <v>JAINTIA HILLS</v>
      </c>
    </row>
    <row r="1951" spans="1:9" x14ac:dyDescent="0.2">
      <c r="A1951" s="1">
        <v>1949</v>
      </c>
      <c r="B1951" t="s">
        <v>4412</v>
      </c>
      <c r="C1951" t="s">
        <v>4413</v>
      </c>
      <c r="D1951" t="s">
        <v>4414</v>
      </c>
      <c r="E1951" t="s">
        <v>4415</v>
      </c>
      <c r="F1951" t="s">
        <v>4426</v>
      </c>
      <c r="G1951" t="s">
        <v>4427</v>
      </c>
      <c r="H1951" t="str">
        <f>VLOOKUP($G1951,'[1]ac-geo-uid'!$H:$J,2,FALSE)</f>
        <v>04</v>
      </c>
      <c r="I1951" t="str">
        <f>VLOOKUP($G1951,'[1]ac-geo-uid'!$H:$J,3,FALSE)</f>
        <v>WEST KHASI HILLS</v>
      </c>
    </row>
    <row r="1952" spans="1:9" x14ac:dyDescent="0.2">
      <c r="A1952" s="1">
        <v>1950</v>
      </c>
      <c r="B1952" t="s">
        <v>4412</v>
      </c>
      <c r="C1952" t="s">
        <v>4413</v>
      </c>
      <c r="D1952" t="s">
        <v>4414</v>
      </c>
      <c r="E1952" t="s">
        <v>4415</v>
      </c>
      <c r="F1952" t="s">
        <v>4428</v>
      </c>
      <c r="G1952" t="s">
        <v>4429</v>
      </c>
      <c r="H1952" t="str">
        <f>VLOOKUP($G1952,'[1]ac-geo-uid'!$H:$J,2,FALSE)</f>
        <v>05</v>
      </c>
      <c r="I1952" t="str">
        <f>VLOOKUP($G1952,'[1]ac-geo-uid'!$H:$J,3,FALSE)</f>
        <v>RI BHOI  *</v>
      </c>
    </row>
    <row r="1953" spans="1:9" x14ac:dyDescent="0.2">
      <c r="A1953" s="1">
        <v>1951</v>
      </c>
      <c r="B1953" t="s">
        <v>4412</v>
      </c>
      <c r="C1953" t="s">
        <v>4413</v>
      </c>
      <c r="D1953" t="s">
        <v>4414</v>
      </c>
      <c r="E1953" t="s">
        <v>4415</v>
      </c>
      <c r="F1953" t="s">
        <v>4430</v>
      </c>
      <c r="G1953" t="s">
        <v>4431</v>
      </c>
      <c r="H1953" t="str">
        <f>VLOOKUP($G1953,'[1]ac-geo-uid'!$H:$J,2,FALSE)</f>
        <v>06</v>
      </c>
      <c r="I1953" t="str">
        <f>VLOOKUP($G1953,'[1]ac-geo-uid'!$H:$J,3,FALSE)</f>
        <v>EAST KHASI HILLS</v>
      </c>
    </row>
    <row r="1954" spans="1:9" x14ac:dyDescent="0.2">
      <c r="A1954" s="1">
        <v>1952</v>
      </c>
      <c r="B1954" t="s">
        <v>4412</v>
      </c>
      <c r="C1954" t="s">
        <v>4413</v>
      </c>
      <c r="D1954" t="s">
        <v>4414</v>
      </c>
      <c r="E1954" t="s">
        <v>4415</v>
      </c>
      <c r="F1954" t="s">
        <v>4432</v>
      </c>
      <c r="G1954" t="s">
        <v>4433</v>
      </c>
      <c r="H1954" t="str">
        <f>VLOOKUP($G1954,'[1]ac-geo-uid'!$H:$J,2,FALSE)</f>
        <v>04</v>
      </c>
      <c r="I1954" t="str">
        <f>VLOOKUP($G1954,'[1]ac-geo-uid'!$H:$J,3,FALSE)</f>
        <v>WEST KHASI HILLS</v>
      </c>
    </row>
    <row r="1955" spans="1:9" x14ac:dyDescent="0.2">
      <c r="A1955" s="1">
        <v>1953</v>
      </c>
      <c r="B1955" t="s">
        <v>4412</v>
      </c>
      <c r="C1955" t="s">
        <v>4413</v>
      </c>
      <c r="D1955" t="s">
        <v>4414</v>
      </c>
      <c r="E1955" t="s">
        <v>4415</v>
      </c>
      <c r="F1955" t="s">
        <v>4434</v>
      </c>
      <c r="G1955" t="s">
        <v>4435</v>
      </c>
      <c r="H1955" t="str">
        <f>VLOOKUP($G1955,'[1]ac-geo-uid'!$H:$J,2,FALSE)</f>
        <v>06</v>
      </c>
      <c r="I1955" t="str">
        <f>VLOOKUP($G1955,'[1]ac-geo-uid'!$H:$J,3,FALSE)</f>
        <v>EAST KHASI HILLS</v>
      </c>
    </row>
    <row r="1956" spans="1:9" x14ac:dyDescent="0.2">
      <c r="A1956" s="1">
        <v>1954</v>
      </c>
      <c r="B1956" t="s">
        <v>4412</v>
      </c>
      <c r="C1956" t="s">
        <v>4413</v>
      </c>
      <c r="D1956" t="s">
        <v>4414</v>
      </c>
      <c r="E1956" t="s">
        <v>4415</v>
      </c>
      <c r="F1956" t="s">
        <v>4436</v>
      </c>
      <c r="G1956" t="s">
        <v>4437</v>
      </c>
      <c r="H1956" t="str">
        <f>VLOOKUP($G1956,'[1]ac-geo-uid'!$H:$J,2,FALSE)</f>
        <v>06</v>
      </c>
      <c r="I1956" t="str">
        <f>VLOOKUP($G1956,'[1]ac-geo-uid'!$H:$J,3,FALSE)</f>
        <v>EAST KHASI HILLS</v>
      </c>
    </row>
    <row r="1957" spans="1:9" x14ac:dyDescent="0.2">
      <c r="A1957" s="1">
        <v>1955</v>
      </c>
      <c r="B1957" t="s">
        <v>4412</v>
      </c>
      <c r="C1957" t="s">
        <v>4413</v>
      </c>
      <c r="D1957" t="s">
        <v>4414</v>
      </c>
      <c r="E1957" t="s">
        <v>4415</v>
      </c>
      <c r="F1957" t="s">
        <v>4438</v>
      </c>
      <c r="G1957" t="s">
        <v>4439</v>
      </c>
      <c r="H1957" t="str">
        <f>VLOOKUP($G1957,'[1]ac-geo-uid'!$H:$J,2,FALSE)</f>
        <v>06</v>
      </c>
      <c r="I1957" t="str">
        <f>VLOOKUP($G1957,'[1]ac-geo-uid'!$H:$J,3,FALSE)</f>
        <v>EAST KHASI HILLS</v>
      </c>
    </row>
    <row r="1958" spans="1:9" x14ac:dyDescent="0.2">
      <c r="A1958" s="1">
        <v>1956</v>
      </c>
      <c r="B1958" t="s">
        <v>4412</v>
      </c>
      <c r="C1958" t="s">
        <v>4413</v>
      </c>
      <c r="D1958" t="s">
        <v>4414</v>
      </c>
      <c r="E1958" t="s">
        <v>4415</v>
      </c>
      <c r="F1958" t="s">
        <v>4440</v>
      </c>
      <c r="G1958" t="s">
        <v>4441</v>
      </c>
      <c r="H1958" t="str">
        <f>VLOOKUP($G1958,'[1]ac-geo-uid'!$H:$J,2,FALSE)</f>
        <v>04</v>
      </c>
      <c r="I1958" t="str">
        <f>VLOOKUP($G1958,'[1]ac-geo-uid'!$H:$J,3,FALSE)</f>
        <v>WEST KHASI HILLS</v>
      </c>
    </row>
    <row r="1959" spans="1:9" x14ac:dyDescent="0.2">
      <c r="A1959" s="1">
        <v>1957</v>
      </c>
      <c r="B1959" t="s">
        <v>4412</v>
      </c>
      <c r="C1959" t="s">
        <v>4413</v>
      </c>
      <c r="D1959" t="s">
        <v>4414</v>
      </c>
      <c r="E1959" t="s">
        <v>4415</v>
      </c>
      <c r="F1959" t="s">
        <v>4442</v>
      </c>
      <c r="G1959" t="s">
        <v>4443</v>
      </c>
      <c r="H1959" t="str">
        <f>VLOOKUP($G1959,'[1]ac-geo-uid'!$H:$J,2,FALSE)</f>
        <v>06</v>
      </c>
      <c r="I1959" t="str">
        <f>VLOOKUP($G1959,'[1]ac-geo-uid'!$H:$J,3,FALSE)</f>
        <v>EAST KHASI HILLS</v>
      </c>
    </row>
    <row r="1960" spans="1:9" x14ac:dyDescent="0.2">
      <c r="A1960" s="1">
        <v>1958</v>
      </c>
      <c r="B1960" t="s">
        <v>4412</v>
      </c>
      <c r="C1960" t="s">
        <v>4413</v>
      </c>
      <c r="D1960" t="s">
        <v>4414</v>
      </c>
      <c r="E1960" t="s">
        <v>4415</v>
      </c>
      <c r="F1960" t="s">
        <v>4444</v>
      </c>
      <c r="G1960" t="s">
        <v>4445</v>
      </c>
      <c r="H1960" t="str">
        <f>VLOOKUP($G1960,'[1]ac-geo-uid'!$H:$J,2,FALSE)</f>
        <v>04</v>
      </c>
      <c r="I1960" t="str">
        <f>VLOOKUP($G1960,'[1]ac-geo-uid'!$H:$J,3,FALSE)</f>
        <v>WEST KHASI HILLS</v>
      </c>
    </row>
    <row r="1961" spans="1:9" x14ac:dyDescent="0.2">
      <c r="A1961" s="1">
        <v>1959</v>
      </c>
      <c r="B1961" t="s">
        <v>4412</v>
      </c>
      <c r="C1961" t="s">
        <v>4413</v>
      </c>
      <c r="D1961" t="s">
        <v>4414</v>
      </c>
      <c r="E1961" t="s">
        <v>4415</v>
      </c>
      <c r="F1961" t="s">
        <v>4446</v>
      </c>
      <c r="G1961" t="s">
        <v>4447</v>
      </c>
      <c r="H1961" t="str">
        <f>VLOOKUP($G1961,'[1]ac-geo-uid'!$H:$J,2,FALSE)</f>
        <v>07</v>
      </c>
      <c r="I1961" t="str">
        <f>VLOOKUP($G1961,'[1]ac-geo-uid'!$H:$J,3,FALSE)</f>
        <v>JAINTIA HILLS</v>
      </c>
    </row>
    <row r="1962" spans="1:9" x14ac:dyDescent="0.2">
      <c r="A1962" s="1">
        <v>1960</v>
      </c>
      <c r="B1962" t="s">
        <v>4412</v>
      </c>
      <c r="C1962" t="s">
        <v>4413</v>
      </c>
      <c r="D1962" t="s">
        <v>4414</v>
      </c>
      <c r="E1962" t="s">
        <v>4415</v>
      </c>
      <c r="F1962" t="s">
        <v>4448</v>
      </c>
      <c r="G1962" t="s">
        <v>4449</v>
      </c>
      <c r="H1962" t="str">
        <f>VLOOKUP($G1962,'[1]ac-geo-uid'!$H:$J,2,FALSE)</f>
        <v>06</v>
      </c>
      <c r="I1962" t="str">
        <f>VLOOKUP($G1962,'[1]ac-geo-uid'!$H:$J,3,FALSE)</f>
        <v>EAST KHASI HILLS</v>
      </c>
    </row>
    <row r="1963" spans="1:9" x14ac:dyDescent="0.2">
      <c r="A1963" s="1">
        <v>1961</v>
      </c>
      <c r="B1963" t="s">
        <v>4412</v>
      </c>
      <c r="C1963" t="s">
        <v>4413</v>
      </c>
      <c r="D1963" t="s">
        <v>4414</v>
      </c>
      <c r="E1963" t="s">
        <v>4415</v>
      </c>
      <c r="F1963" t="s">
        <v>4450</v>
      </c>
      <c r="G1963" t="s">
        <v>4451</v>
      </c>
      <c r="H1963" t="str">
        <f>VLOOKUP($G1963,'[1]ac-geo-uid'!$H:$J,2,FALSE)</f>
        <v>07</v>
      </c>
      <c r="I1963" t="str">
        <f>VLOOKUP($G1963,'[1]ac-geo-uid'!$H:$J,3,FALSE)</f>
        <v>JAINTIA HILLS</v>
      </c>
    </row>
    <row r="1964" spans="1:9" x14ac:dyDescent="0.2">
      <c r="A1964" s="1">
        <v>1962</v>
      </c>
      <c r="B1964" t="s">
        <v>4412</v>
      </c>
      <c r="C1964" t="s">
        <v>4413</v>
      </c>
      <c r="D1964" t="s">
        <v>4414</v>
      </c>
      <c r="E1964" t="s">
        <v>4415</v>
      </c>
      <c r="F1964" t="s">
        <v>4452</v>
      </c>
      <c r="G1964" t="s">
        <v>4453</v>
      </c>
      <c r="H1964" t="str">
        <f>VLOOKUP($G1964,'[1]ac-geo-uid'!$H:$J,2,FALSE)</f>
        <v>06</v>
      </c>
      <c r="I1964" t="str">
        <f>VLOOKUP($G1964,'[1]ac-geo-uid'!$H:$J,3,FALSE)</f>
        <v>EAST KHASI HILLS</v>
      </c>
    </row>
    <row r="1965" spans="1:9" x14ac:dyDescent="0.2">
      <c r="A1965" s="1">
        <v>1963</v>
      </c>
      <c r="B1965" t="s">
        <v>4412</v>
      </c>
      <c r="C1965" t="s">
        <v>4413</v>
      </c>
      <c r="D1965" t="s">
        <v>4414</v>
      </c>
      <c r="E1965" t="s">
        <v>4415</v>
      </c>
      <c r="F1965" t="s">
        <v>4454</v>
      </c>
      <c r="G1965" t="s">
        <v>4455</v>
      </c>
      <c r="H1965" t="str">
        <f>VLOOKUP($G1965,'[1]ac-geo-uid'!$H:$J,2,FALSE)</f>
        <v>05</v>
      </c>
      <c r="I1965" t="str">
        <f>VLOOKUP($G1965,'[1]ac-geo-uid'!$H:$J,3,FALSE)</f>
        <v>RI BHOI  *</v>
      </c>
    </row>
    <row r="1966" spans="1:9" x14ac:dyDescent="0.2">
      <c r="A1966" s="1">
        <v>1964</v>
      </c>
      <c r="B1966" t="s">
        <v>4412</v>
      </c>
      <c r="C1966" t="s">
        <v>4413</v>
      </c>
      <c r="D1966" t="s">
        <v>4414</v>
      </c>
      <c r="E1966" t="s">
        <v>4415</v>
      </c>
      <c r="F1966" t="s">
        <v>4456</v>
      </c>
      <c r="G1966" t="s">
        <v>4457</v>
      </c>
      <c r="H1966" t="str">
        <f>VLOOKUP($G1966,'[1]ac-geo-uid'!$H:$J,2,FALSE)</f>
        <v>04</v>
      </c>
      <c r="I1966" t="str">
        <f>VLOOKUP($G1966,'[1]ac-geo-uid'!$H:$J,3,FALSE)</f>
        <v>WEST KHASI HILLS</v>
      </c>
    </row>
    <row r="1967" spans="1:9" x14ac:dyDescent="0.2">
      <c r="A1967" s="1">
        <v>1965</v>
      </c>
      <c r="B1967" t="s">
        <v>4412</v>
      </c>
      <c r="C1967" t="s">
        <v>4413</v>
      </c>
      <c r="D1967" t="s">
        <v>4414</v>
      </c>
      <c r="E1967" t="s">
        <v>4415</v>
      </c>
      <c r="F1967" t="s">
        <v>4458</v>
      </c>
      <c r="G1967" t="s">
        <v>4459</v>
      </c>
      <c r="H1967" t="str">
        <f>VLOOKUP($G1967,'[1]ac-geo-uid'!$H:$J,2,FALSE)</f>
        <v>06</v>
      </c>
      <c r="I1967" t="str">
        <f>VLOOKUP($G1967,'[1]ac-geo-uid'!$H:$J,3,FALSE)</f>
        <v>EAST KHASI HILLS</v>
      </c>
    </row>
    <row r="1968" spans="1:9" x14ac:dyDescent="0.2">
      <c r="A1968" s="1">
        <v>1966</v>
      </c>
      <c r="B1968" t="s">
        <v>4412</v>
      </c>
      <c r="C1968" t="s">
        <v>4413</v>
      </c>
      <c r="D1968" t="s">
        <v>4414</v>
      </c>
      <c r="E1968" t="s">
        <v>4415</v>
      </c>
      <c r="F1968" t="s">
        <v>4460</v>
      </c>
      <c r="G1968" t="s">
        <v>4461</v>
      </c>
      <c r="H1968" t="str">
        <f>VLOOKUP($G1968,'[1]ac-geo-uid'!$H:$J,2,FALSE)</f>
        <v>06</v>
      </c>
      <c r="I1968" t="str">
        <f>VLOOKUP($G1968,'[1]ac-geo-uid'!$H:$J,3,FALSE)</f>
        <v>EAST KHASI HILLS</v>
      </c>
    </row>
    <row r="1969" spans="1:9" x14ac:dyDescent="0.2">
      <c r="A1969" s="1">
        <v>1967</v>
      </c>
      <c r="B1969" t="s">
        <v>4412</v>
      </c>
      <c r="C1969" t="s">
        <v>4413</v>
      </c>
      <c r="D1969" t="s">
        <v>4414</v>
      </c>
      <c r="E1969" t="s">
        <v>4415</v>
      </c>
      <c r="F1969" t="s">
        <v>4462</v>
      </c>
      <c r="G1969" t="s">
        <v>4463</v>
      </c>
      <c r="H1969" t="str">
        <f>VLOOKUP($G1969,'[1]ac-geo-uid'!$H:$J,2,FALSE)</f>
        <v>06</v>
      </c>
      <c r="I1969" t="str">
        <f>VLOOKUP($G1969,'[1]ac-geo-uid'!$H:$J,3,FALSE)</f>
        <v>EAST KHASI HILLS</v>
      </c>
    </row>
    <row r="1970" spans="1:9" x14ac:dyDescent="0.2">
      <c r="A1970" s="1">
        <v>1968</v>
      </c>
      <c r="B1970" t="s">
        <v>4412</v>
      </c>
      <c r="C1970" t="s">
        <v>4413</v>
      </c>
      <c r="D1970" t="s">
        <v>4414</v>
      </c>
      <c r="E1970" t="s">
        <v>4415</v>
      </c>
      <c r="F1970" t="s">
        <v>4464</v>
      </c>
      <c r="G1970" t="s">
        <v>4465</v>
      </c>
      <c r="H1970" t="str">
        <f>VLOOKUP($G1970,'[1]ac-geo-uid'!$H:$J,2,FALSE)</f>
        <v>06</v>
      </c>
      <c r="I1970" t="str">
        <f>VLOOKUP($G1970,'[1]ac-geo-uid'!$H:$J,3,FALSE)</f>
        <v>EAST KHASI HILLS</v>
      </c>
    </row>
    <row r="1971" spans="1:9" x14ac:dyDescent="0.2">
      <c r="A1971" s="1">
        <v>1969</v>
      </c>
      <c r="B1971" t="s">
        <v>4412</v>
      </c>
      <c r="C1971" t="s">
        <v>4413</v>
      </c>
      <c r="D1971" t="s">
        <v>4414</v>
      </c>
      <c r="E1971" t="s">
        <v>4415</v>
      </c>
      <c r="F1971" t="s">
        <v>4466</v>
      </c>
      <c r="G1971" t="s">
        <v>4467</v>
      </c>
      <c r="H1971" t="str">
        <f>VLOOKUP($G1971,'[1]ac-geo-uid'!$H:$J,2,FALSE)</f>
        <v>07</v>
      </c>
      <c r="I1971" t="str">
        <f>VLOOKUP($G1971,'[1]ac-geo-uid'!$H:$J,3,FALSE)</f>
        <v>JAINTIA HILLS</v>
      </c>
    </row>
    <row r="1972" spans="1:9" x14ac:dyDescent="0.2">
      <c r="A1972" s="1">
        <v>1970</v>
      </c>
      <c r="B1972" t="s">
        <v>4412</v>
      </c>
      <c r="C1972" t="s">
        <v>4413</v>
      </c>
      <c r="D1972" t="s">
        <v>4414</v>
      </c>
      <c r="E1972" t="s">
        <v>4415</v>
      </c>
      <c r="F1972" t="s">
        <v>4468</v>
      </c>
      <c r="G1972" t="s">
        <v>4469</v>
      </c>
      <c r="H1972" t="str">
        <f>VLOOKUP($G1972,'[1]ac-geo-uid'!$H:$J,2,FALSE)</f>
        <v>04</v>
      </c>
      <c r="I1972" t="str">
        <f>VLOOKUP($G1972,'[1]ac-geo-uid'!$H:$J,3,FALSE)</f>
        <v>WEST KHASI HILLS</v>
      </c>
    </row>
    <row r="1973" spans="1:9" x14ac:dyDescent="0.2">
      <c r="A1973" s="1">
        <v>1971</v>
      </c>
      <c r="B1973" t="s">
        <v>4412</v>
      </c>
      <c r="C1973" t="s">
        <v>4413</v>
      </c>
      <c r="D1973" t="s">
        <v>4414</v>
      </c>
      <c r="E1973" t="s">
        <v>4415</v>
      </c>
      <c r="F1973" t="s">
        <v>4470</v>
      </c>
      <c r="G1973" t="s">
        <v>4471</v>
      </c>
      <c r="H1973" t="str">
        <f>VLOOKUP($G1973,'[1]ac-geo-uid'!$H:$J,2,FALSE)</f>
        <v>04</v>
      </c>
      <c r="I1973" t="str">
        <f>VLOOKUP($G1973,'[1]ac-geo-uid'!$H:$J,3,FALSE)</f>
        <v>WEST KHASI HILLS</v>
      </c>
    </row>
    <row r="1974" spans="1:9" x14ac:dyDescent="0.2">
      <c r="A1974" s="1">
        <v>1972</v>
      </c>
      <c r="B1974" t="s">
        <v>4412</v>
      </c>
      <c r="C1974" t="s">
        <v>4413</v>
      </c>
      <c r="D1974" t="s">
        <v>4414</v>
      </c>
      <c r="E1974" t="s">
        <v>4415</v>
      </c>
      <c r="F1974" t="s">
        <v>4472</v>
      </c>
      <c r="G1974" t="s">
        <v>4473</v>
      </c>
      <c r="H1974" t="str">
        <f>VLOOKUP($G1974,'[1]ac-geo-uid'!$H:$J,2,FALSE)</f>
        <v>06</v>
      </c>
      <c r="I1974" t="str">
        <f>VLOOKUP($G1974,'[1]ac-geo-uid'!$H:$J,3,FALSE)</f>
        <v>EAST KHASI HILLS</v>
      </c>
    </row>
    <row r="1975" spans="1:9" x14ac:dyDescent="0.2">
      <c r="A1975" s="1">
        <v>1973</v>
      </c>
      <c r="B1975" t="s">
        <v>4412</v>
      </c>
      <c r="C1975" t="s">
        <v>4413</v>
      </c>
      <c r="D1975" t="s">
        <v>4414</v>
      </c>
      <c r="E1975" t="s">
        <v>4415</v>
      </c>
      <c r="F1975" t="s">
        <v>4474</v>
      </c>
      <c r="G1975" t="s">
        <v>4475</v>
      </c>
      <c r="H1975" t="str">
        <f>VLOOKUP($G1975,'[1]ac-geo-uid'!$H:$J,2,FALSE)</f>
        <v>06</v>
      </c>
      <c r="I1975" t="str">
        <f>VLOOKUP($G1975,'[1]ac-geo-uid'!$H:$J,3,FALSE)</f>
        <v>EAST KHASI HILLS</v>
      </c>
    </row>
    <row r="1976" spans="1:9" x14ac:dyDescent="0.2">
      <c r="A1976" s="1">
        <v>1974</v>
      </c>
      <c r="B1976" t="s">
        <v>4412</v>
      </c>
      <c r="C1976" t="s">
        <v>4413</v>
      </c>
      <c r="D1976" t="s">
        <v>4414</v>
      </c>
      <c r="E1976" t="s">
        <v>4415</v>
      </c>
      <c r="F1976" t="s">
        <v>4476</v>
      </c>
      <c r="G1976" t="s">
        <v>4477</v>
      </c>
      <c r="H1976" t="str">
        <f>VLOOKUP($G1976,'[1]ac-geo-uid'!$H:$J,2,FALSE)</f>
        <v>06</v>
      </c>
      <c r="I1976" t="str">
        <f>VLOOKUP($G1976,'[1]ac-geo-uid'!$H:$J,3,FALSE)</f>
        <v>EAST KHASI HILLS</v>
      </c>
    </row>
    <row r="1977" spans="1:9" x14ac:dyDescent="0.2">
      <c r="A1977" s="1">
        <v>1975</v>
      </c>
      <c r="B1977" t="s">
        <v>4412</v>
      </c>
      <c r="C1977" t="s">
        <v>4413</v>
      </c>
      <c r="D1977" t="s">
        <v>4414</v>
      </c>
      <c r="E1977" t="s">
        <v>4415</v>
      </c>
      <c r="F1977" t="s">
        <v>4478</v>
      </c>
      <c r="G1977" t="s">
        <v>4479</v>
      </c>
      <c r="H1977" t="str">
        <f>VLOOKUP($G1977,'[1]ac-geo-uid'!$H:$J,2,FALSE)</f>
        <v>06</v>
      </c>
      <c r="I1977" t="str">
        <f>VLOOKUP($G1977,'[1]ac-geo-uid'!$H:$J,3,FALSE)</f>
        <v>EAST KHASI HILLS</v>
      </c>
    </row>
    <row r="1978" spans="1:9" x14ac:dyDescent="0.2">
      <c r="A1978" s="1">
        <v>1976</v>
      </c>
      <c r="B1978" t="s">
        <v>4412</v>
      </c>
      <c r="C1978" t="s">
        <v>4413</v>
      </c>
      <c r="D1978" t="s">
        <v>4414</v>
      </c>
      <c r="E1978" t="s">
        <v>4415</v>
      </c>
      <c r="F1978" t="s">
        <v>4480</v>
      </c>
      <c r="G1978" t="s">
        <v>4481</v>
      </c>
      <c r="H1978" t="str">
        <f>VLOOKUP($G1978,'[1]ac-geo-uid'!$H:$J,2,FALSE)</f>
        <v>07</v>
      </c>
      <c r="I1978" t="str">
        <f>VLOOKUP($G1978,'[1]ac-geo-uid'!$H:$J,3,FALSE)</f>
        <v>JAINTIA HILLS</v>
      </c>
    </row>
    <row r="1979" spans="1:9" x14ac:dyDescent="0.2">
      <c r="A1979" s="1">
        <v>1977</v>
      </c>
      <c r="B1979" t="s">
        <v>4412</v>
      </c>
      <c r="C1979" t="s">
        <v>4413</v>
      </c>
      <c r="D1979" t="s">
        <v>4414</v>
      </c>
      <c r="E1979" t="s">
        <v>4415</v>
      </c>
      <c r="F1979" t="s">
        <v>4482</v>
      </c>
      <c r="G1979" t="s">
        <v>4483</v>
      </c>
      <c r="H1979" t="str">
        <f>VLOOKUP($G1979,'[1]ac-geo-uid'!$H:$J,2,FALSE)</f>
        <v>05</v>
      </c>
      <c r="I1979" t="str">
        <f>VLOOKUP($G1979,'[1]ac-geo-uid'!$H:$J,3,FALSE)</f>
        <v>RI BHOI  *</v>
      </c>
    </row>
    <row r="1980" spans="1:9" x14ac:dyDescent="0.2">
      <c r="A1980" s="1">
        <v>1978</v>
      </c>
      <c r="B1980" t="s">
        <v>4412</v>
      </c>
      <c r="C1980" t="s">
        <v>4413</v>
      </c>
      <c r="D1980" t="s">
        <v>4414</v>
      </c>
      <c r="E1980" t="s">
        <v>4415</v>
      </c>
      <c r="F1980" t="s">
        <v>4484</v>
      </c>
      <c r="G1980" t="s">
        <v>4485</v>
      </c>
      <c r="H1980" t="str">
        <f>VLOOKUP($G1980,'[1]ac-geo-uid'!$H:$J,2,FALSE)</f>
        <v>05</v>
      </c>
      <c r="I1980" t="str">
        <f>VLOOKUP($G1980,'[1]ac-geo-uid'!$H:$J,3,FALSE)</f>
        <v>RI BHOI  *</v>
      </c>
    </row>
    <row r="1981" spans="1:9" x14ac:dyDescent="0.2">
      <c r="A1981" s="1">
        <v>1979</v>
      </c>
      <c r="B1981" t="s">
        <v>4412</v>
      </c>
      <c r="C1981" t="s">
        <v>4413</v>
      </c>
      <c r="D1981" t="s">
        <v>4414</v>
      </c>
      <c r="E1981" t="s">
        <v>4415</v>
      </c>
      <c r="F1981" t="s">
        <v>4486</v>
      </c>
      <c r="G1981" t="s">
        <v>4487</v>
      </c>
      <c r="H1981" t="str">
        <f>VLOOKUP($G1981,'[1]ac-geo-uid'!$H:$J,2,FALSE)</f>
        <v>06</v>
      </c>
      <c r="I1981" t="str">
        <f>VLOOKUP($G1981,'[1]ac-geo-uid'!$H:$J,3,FALSE)</f>
        <v>EAST KHASI HILLS</v>
      </c>
    </row>
    <row r="1982" spans="1:9" x14ac:dyDescent="0.2">
      <c r="A1982" s="1">
        <v>1980</v>
      </c>
      <c r="B1982" t="s">
        <v>4412</v>
      </c>
      <c r="C1982" t="s">
        <v>4413</v>
      </c>
      <c r="D1982" t="s">
        <v>4488</v>
      </c>
      <c r="E1982" t="s">
        <v>4489</v>
      </c>
      <c r="F1982" t="s">
        <v>4490</v>
      </c>
      <c r="G1982" t="s">
        <v>4491</v>
      </c>
      <c r="H1982" t="str">
        <f>VLOOKUP($G1982,'[1]ac-geo-uid'!$H:$J,2,FALSE)</f>
        <v>01</v>
      </c>
      <c r="I1982" t="str">
        <f>VLOOKUP($G1982,'[1]ac-geo-uid'!$H:$J,3,FALSE)</f>
        <v>WEST GARO HILLS</v>
      </c>
    </row>
    <row r="1983" spans="1:9" x14ac:dyDescent="0.2">
      <c r="A1983" s="1">
        <v>1981</v>
      </c>
      <c r="B1983" t="s">
        <v>4412</v>
      </c>
      <c r="C1983" t="s">
        <v>4413</v>
      </c>
      <c r="D1983" t="s">
        <v>4488</v>
      </c>
      <c r="E1983" t="s">
        <v>4489</v>
      </c>
      <c r="F1983" t="s">
        <v>4492</v>
      </c>
      <c r="G1983" t="s">
        <v>4493</v>
      </c>
      <c r="H1983" t="str">
        <f>VLOOKUP($G1983,'[1]ac-geo-uid'!$H:$J,2,FALSE)</f>
        <v>03</v>
      </c>
      <c r="I1983" t="str">
        <f>VLOOKUP($G1983,'[1]ac-geo-uid'!$H:$J,3,FALSE)</f>
        <v>SOUTH GARO HILLS *</v>
      </c>
    </row>
    <row r="1984" spans="1:9" x14ac:dyDescent="0.2">
      <c r="A1984" s="1">
        <v>1982</v>
      </c>
      <c r="B1984" t="s">
        <v>4412</v>
      </c>
      <c r="C1984" t="s">
        <v>4413</v>
      </c>
      <c r="D1984" t="s">
        <v>4488</v>
      </c>
      <c r="E1984" t="s">
        <v>4489</v>
      </c>
      <c r="F1984" t="s">
        <v>4494</v>
      </c>
      <c r="G1984" t="s">
        <v>4495</v>
      </c>
      <c r="H1984" t="str">
        <f>VLOOKUP($G1984,'[1]ac-geo-uid'!$H:$J,2,FALSE)</f>
        <v>02</v>
      </c>
      <c r="I1984" t="str">
        <f>VLOOKUP($G1984,'[1]ac-geo-uid'!$H:$J,3,FALSE)</f>
        <v>EAST GARO HILLS</v>
      </c>
    </row>
    <row r="1985" spans="1:9" x14ac:dyDescent="0.2">
      <c r="A1985" s="1">
        <v>1983</v>
      </c>
      <c r="B1985" t="s">
        <v>4412</v>
      </c>
      <c r="C1985" t="s">
        <v>4413</v>
      </c>
      <c r="D1985" t="s">
        <v>4488</v>
      </c>
      <c r="E1985" t="s">
        <v>4489</v>
      </c>
      <c r="F1985" t="s">
        <v>4496</v>
      </c>
      <c r="G1985" t="s">
        <v>4497</v>
      </c>
      <c r="H1985" t="str">
        <f>VLOOKUP($G1985,'[1]ac-geo-uid'!$H:$J,2,FALSE)</f>
        <v>03</v>
      </c>
      <c r="I1985" t="str">
        <f>VLOOKUP($G1985,'[1]ac-geo-uid'!$H:$J,3,FALSE)</f>
        <v>SOUTH GARO HILLS *</v>
      </c>
    </row>
    <row r="1986" spans="1:9" x14ac:dyDescent="0.2">
      <c r="A1986" s="1">
        <v>1984</v>
      </c>
      <c r="B1986" t="s">
        <v>4412</v>
      </c>
      <c r="C1986" t="s">
        <v>4413</v>
      </c>
      <c r="D1986" t="s">
        <v>4488</v>
      </c>
      <c r="E1986" t="s">
        <v>4489</v>
      </c>
      <c r="F1986" t="s">
        <v>4498</v>
      </c>
      <c r="G1986" t="s">
        <v>4499</v>
      </c>
      <c r="H1986" t="str">
        <f>VLOOKUP($G1986,'[1]ac-geo-uid'!$H:$J,2,FALSE)</f>
        <v>01</v>
      </c>
      <c r="I1986" t="str">
        <f>VLOOKUP($G1986,'[1]ac-geo-uid'!$H:$J,3,FALSE)</f>
        <v>WEST GARO HILLS</v>
      </c>
    </row>
    <row r="1987" spans="1:9" x14ac:dyDescent="0.2">
      <c r="A1987" s="1">
        <v>1985</v>
      </c>
      <c r="B1987" t="s">
        <v>4412</v>
      </c>
      <c r="C1987" t="s">
        <v>4413</v>
      </c>
      <c r="D1987" t="s">
        <v>4488</v>
      </c>
      <c r="E1987" t="s">
        <v>4489</v>
      </c>
      <c r="F1987" t="s">
        <v>4500</v>
      </c>
      <c r="G1987" t="s">
        <v>4501</v>
      </c>
      <c r="H1987" t="str">
        <f>VLOOKUP($G1987,'[1]ac-geo-uid'!$H:$J,2,FALSE)</f>
        <v>01</v>
      </c>
      <c r="I1987" t="str">
        <f>VLOOKUP($G1987,'[1]ac-geo-uid'!$H:$J,3,FALSE)</f>
        <v>WEST GARO HILLS</v>
      </c>
    </row>
    <row r="1988" spans="1:9" x14ac:dyDescent="0.2">
      <c r="A1988" s="1">
        <v>1986</v>
      </c>
      <c r="B1988" t="s">
        <v>4412</v>
      </c>
      <c r="C1988" t="s">
        <v>4413</v>
      </c>
      <c r="D1988" t="s">
        <v>4488</v>
      </c>
      <c r="E1988" t="s">
        <v>4489</v>
      </c>
      <c r="F1988" t="s">
        <v>4502</v>
      </c>
      <c r="G1988" t="s">
        <v>4503</v>
      </c>
      <c r="H1988" t="str">
        <f>VLOOKUP($G1988,'[1]ac-geo-uid'!$H:$J,2,FALSE)</f>
        <v>01</v>
      </c>
      <c r="I1988" t="str">
        <f>VLOOKUP($G1988,'[1]ac-geo-uid'!$H:$J,3,FALSE)</f>
        <v>WEST GARO HILLS</v>
      </c>
    </row>
    <row r="1989" spans="1:9" x14ac:dyDescent="0.2">
      <c r="A1989" s="1">
        <v>1987</v>
      </c>
      <c r="B1989" t="s">
        <v>4412</v>
      </c>
      <c r="C1989" t="s">
        <v>4413</v>
      </c>
      <c r="D1989" t="s">
        <v>4488</v>
      </c>
      <c r="E1989" t="s">
        <v>4489</v>
      </c>
      <c r="F1989" t="s">
        <v>4504</v>
      </c>
      <c r="G1989" t="s">
        <v>4505</v>
      </c>
      <c r="H1989" t="str">
        <f>VLOOKUP($G1989,'[1]ac-geo-uid'!$H:$J,2,FALSE)</f>
        <v>02</v>
      </c>
      <c r="I1989" t="str">
        <f>VLOOKUP($G1989,'[1]ac-geo-uid'!$H:$J,3,FALSE)</f>
        <v>EAST GARO HILLS</v>
      </c>
    </row>
    <row r="1990" spans="1:9" x14ac:dyDescent="0.2">
      <c r="A1990" s="1">
        <v>1988</v>
      </c>
      <c r="B1990" t="s">
        <v>4412</v>
      </c>
      <c r="C1990" t="s">
        <v>4413</v>
      </c>
      <c r="D1990" t="s">
        <v>4488</v>
      </c>
      <c r="E1990" t="s">
        <v>4489</v>
      </c>
      <c r="F1990" t="s">
        <v>4506</v>
      </c>
      <c r="G1990" t="s">
        <v>4507</v>
      </c>
      <c r="H1990" t="str">
        <f>VLOOKUP($G1990,'[1]ac-geo-uid'!$H:$J,2,FALSE)</f>
        <v>01</v>
      </c>
      <c r="I1990" t="str">
        <f>VLOOKUP($G1990,'[1]ac-geo-uid'!$H:$J,3,FALSE)</f>
        <v>WEST GARO HILLS</v>
      </c>
    </row>
    <row r="1991" spans="1:9" x14ac:dyDescent="0.2">
      <c r="A1991" s="1">
        <v>1989</v>
      </c>
      <c r="B1991" t="s">
        <v>4412</v>
      </c>
      <c r="C1991" t="s">
        <v>4413</v>
      </c>
      <c r="D1991" t="s">
        <v>4488</v>
      </c>
      <c r="E1991" t="s">
        <v>4489</v>
      </c>
      <c r="F1991" t="s">
        <v>4508</v>
      </c>
      <c r="G1991" t="s">
        <v>4509</v>
      </c>
      <c r="H1991" t="str">
        <f>VLOOKUP($G1991,'[1]ac-geo-uid'!$H:$J,2,FALSE)</f>
        <v>02</v>
      </c>
      <c r="I1991" t="str">
        <f>VLOOKUP($G1991,'[1]ac-geo-uid'!$H:$J,3,FALSE)</f>
        <v>EAST GARO HILLS</v>
      </c>
    </row>
    <row r="1992" spans="1:9" x14ac:dyDescent="0.2">
      <c r="A1992" s="1">
        <v>1990</v>
      </c>
      <c r="B1992" t="s">
        <v>4412</v>
      </c>
      <c r="C1992" t="s">
        <v>4413</v>
      </c>
      <c r="D1992" t="s">
        <v>4488</v>
      </c>
      <c r="E1992" t="s">
        <v>4489</v>
      </c>
      <c r="F1992" t="s">
        <v>4510</v>
      </c>
      <c r="G1992" t="s">
        <v>4511</v>
      </c>
      <c r="H1992" t="str">
        <f>VLOOKUP($G1992,'[1]ac-geo-uid'!$H:$J,2,FALSE)</f>
        <v>01</v>
      </c>
      <c r="I1992" t="str">
        <f>VLOOKUP($G1992,'[1]ac-geo-uid'!$H:$J,3,FALSE)</f>
        <v>WEST GARO HILLS</v>
      </c>
    </row>
    <row r="1993" spans="1:9" x14ac:dyDescent="0.2">
      <c r="A1993" s="1">
        <v>1991</v>
      </c>
      <c r="B1993" t="s">
        <v>4412</v>
      </c>
      <c r="C1993" t="s">
        <v>4413</v>
      </c>
      <c r="D1993" t="s">
        <v>4488</v>
      </c>
      <c r="E1993" t="s">
        <v>4489</v>
      </c>
      <c r="F1993" t="s">
        <v>4512</v>
      </c>
      <c r="G1993" t="s">
        <v>4513</v>
      </c>
      <c r="H1993" t="str">
        <f>VLOOKUP($G1993,'[1]ac-geo-uid'!$H:$J,2,FALSE)</f>
        <v>01</v>
      </c>
      <c r="I1993" t="str">
        <f>VLOOKUP($G1993,'[1]ac-geo-uid'!$H:$J,3,FALSE)</f>
        <v>WEST GARO HILLS</v>
      </c>
    </row>
    <row r="1994" spans="1:9" x14ac:dyDescent="0.2">
      <c r="A1994" s="1">
        <v>1992</v>
      </c>
      <c r="B1994" t="s">
        <v>4412</v>
      </c>
      <c r="C1994" t="s">
        <v>4413</v>
      </c>
      <c r="D1994" t="s">
        <v>4488</v>
      </c>
      <c r="E1994" t="s">
        <v>4489</v>
      </c>
      <c r="F1994" t="s">
        <v>4514</v>
      </c>
      <c r="G1994" t="s">
        <v>4515</v>
      </c>
      <c r="H1994" t="str">
        <f>VLOOKUP($G1994,'[1]ac-geo-uid'!$H:$J,2,FALSE)</f>
        <v>01</v>
      </c>
      <c r="I1994" t="str">
        <f>VLOOKUP($G1994,'[1]ac-geo-uid'!$H:$J,3,FALSE)</f>
        <v>WEST GARO HILLS</v>
      </c>
    </row>
    <row r="1995" spans="1:9" x14ac:dyDescent="0.2">
      <c r="A1995" s="1">
        <v>1993</v>
      </c>
      <c r="B1995" t="s">
        <v>4412</v>
      </c>
      <c r="C1995" t="s">
        <v>4413</v>
      </c>
      <c r="D1995" t="s">
        <v>4488</v>
      </c>
      <c r="E1995" t="s">
        <v>4489</v>
      </c>
      <c r="F1995" t="s">
        <v>4516</v>
      </c>
      <c r="G1995" t="s">
        <v>4517</v>
      </c>
      <c r="H1995" t="str">
        <f>VLOOKUP($G1995,'[1]ac-geo-uid'!$H:$J,2,FALSE)</f>
        <v>01</v>
      </c>
      <c r="I1995" t="str">
        <f>VLOOKUP($G1995,'[1]ac-geo-uid'!$H:$J,3,FALSE)</f>
        <v>WEST GARO HILLS</v>
      </c>
    </row>
    <row r="1996" spans="1:9" x14ac:dyDescent="0.2">
      <c r="A1996" s="1">
        <v>1994</v>
      </c>
      <c r="B1996" t="s">
        <v>4412</v>
      </c>
      <c r="C1996" t="s">
        <v>4413</v>
      </c>
      <c r="D1996" t="s">
        <v>4488</v>
      </c>
      <c r="E1996" t="s">
        <v>4489</v>
      </c>
      <c r="F1996" t="s">
        <v>4518</v>
      </c>
      <c r="G1996" t="s">
        <v>4519</v>
      </c>
      <c r="H1996" t="str">
        <f>VLOOKUP($G1996,'[1]ac-geo-uid'!$H:$J,2,FALSE)</f>
        <v>01</v>
      </c>
      <c r="I1996" t="str">
        <f>VLOOKUP($G1996,'[1]ac-geo-uid'!$H:$J,3,FALSE)</f>
        <v>WEST GARO HILLS</v>
      </c>
    </row>
    <row r="1997" spans="1:9" x14ac:dyDescent="0.2">
      <c r="A1997" s="1">
        <v>1995</v>
      </c>
      <c r="B1997" t="s">
        <v>4412</v>
      </c>
      <c r="C1997" t="s">
        <v>4413</v>
      </c>
      <c r="D1997" t="s">
        <v>4488</v>
      </c>
      <c r="E1997" t="s">
        <v>4489</v>
      </c>
      <c r="F1997" t="s">
        <v>4520</v>
      </c>
      <c r="G1997" t="s">
        <v>4521</v>
      </c>
      <c r="H1997" t="str">
        <f>VLOOKUP($G1997,'[1]ac-geo-uid'!$H:$J,2,FALSE)</f>
        <v>02</v>
      </c>
      <c r="I1997" t="str">
        <f>VLOOKUP($G1997,'[1]ac-geo-uid'!$H:$J,3,FALSE)</f>
        <v>EAST GARO HILLS</v>
      </c>
    </row>
    <row r="1998" spans="1:9" x14ac:dyDescent="0.2">
      <c r="A1998" s="1">
        <v>1996</v>
      </c>
      <c r="B1998" t="s">
        <v>4412</v>
      </c>
      <c r="C1998" t="s">
        <v>4413</v>
      </c>
      <c r="D1998" t="s">
        <v>4488</v>
      </c>
      <c r="E1998" t="s">
        <v>4489</v>
      </c>
      <c r="F1998" t="s">
        <v>4522</v>
      </c>
      <c r="G1998" t="s">
        <v>4523</v>
      </c>
      <c r="H1998" t="str">
        <f>VLOOKUP($G1998,'[1]ac-geo-uid'!$H:$J,2,FALSE)</f>
        <v>03</v>
      </c>
      <c r="I1998" t="str">
        <f>VLOOKUP($G1998,'[1]ac-geo-uid'!$H:$J,3,FALSE)</f>
        <v>SOUTH GARO HILLS *</v>
      </c>
    </row>
    <row r="1999" spans="1:9" x14ac:dyDescent="0.2">
      <c r="A1999" s="1">
        <v>1997</v>
      </c>
      <c r="B1999" t="s">
        <v>4412</v>
      </c>
      <c r="C1999" t="s">
        <v>4413</v>
      </c>
      <c r="D1999" t="s">
        <v>4488</v>
      </c>
      <c r="E1999" t="s">
        <v>4489</v>
      </c>
      <c r="F1999" t="s">
        <v>4524</v>
      </c>
      <c r="G1999" t="s">
        <v>4525</v>
      </c>
      <c r="H1999" t="str">
        <f>VLOOKUP($G1999,'[1]ac-geo-uid'!$H:$J,2,FALSE)</f>
        <v>02</v>
      </c>
      <c r="I1999" t="str">
        <f>VLOOKUP($G1999,'[1]ac-geo-uid'!$H:$J,3,FALSE)</f>
        <v>EAST GARO HILLS</v>
      </c>
    </row>
    <row r="2000" spans="1:9" x14ac:dyDescent="0.2">
      <c r="A2000" s="1">
        <v>1998</v>
      </c>
      <c r="B2000" t="s">
        <v>4412</v>
      </c>
      <c r="C2000" t="s">
        <v>4413</v>
      </c>
      <c r="D2000" t="s">
        <v>4488</v>
      </c>
      <c r="E2000" t="s">
        <v>4489</v>
      </c>
      <c r="F2000" t="s">
        <v>4526</v>
      </c>
      <c r="G2000" t="s">
        <v>4527</v>
      </c>
      <c r="H2000" t="str">
        <f>VLOOKUP($G2000,'[1]ac-geo-uid'!$H:$J,2,FALSE)</f>
        <v>01</v>
      </c>
      <c r="I2000" t="str">
        <f>VLOOKUP($G2000,'[1]ac-geo-uid'!$H:$J,3,FALSE)</f>
        <v>WEST GARO HILLS</v>
      </c>
    </row>
    <row r="2001" spans="1:9" x14ac:dyDescent="0.2">
      <c r="A2001" s="1">
        <v>1999</v>
      </c>
      <c r="B2001" t="s">
        <v>4412</v>
      </c>
      <c r="C2001" t="s">
        <v>4413</v>
      </c>
      <c r="D2001" t="s">
        <v>4488</v>
      </c>
      <c r="E2001" t="s">
        <v>4489</v>
      </c>
      <c r="F2001" t="s">
        <v>4528</v>
      </c>
      <c r="G2001" t="s">
        <v>4529</v>
      </c>
      <c r="H2001" t="str">
        <f>VLOOKUP($G2001,'[1]ac-geo-uid'!$H:$J,2,FALSE)</f>
        <v>01</v>
      </c>
      <c r="I2001" t="str">
        <f>VLOOKUP($G2001,'[1]ac-geo-uid'!$H:$J,3,FALSE)</f>
        <v>WEST GARO HILLS</v>
      </c>
    </row>
    <row r="2002" spans="1:9" x14ac:dyDescent="0.2">
      <c r="A2002" s="1">
        <v>2000</v>
      </c>
      <c r="B2002" t="s">
        <v>4412</v>
      </c>
      <c r="C2002" t="s">
        <v>4413</v>
      </c>
      <c r="D2002" t="s">
        <v>4488</v>
      </c>
      <c r="E2002" t="s">
        <v>4489</v>
      </c>
      <c r="F2002" t="s">
        <v>4530</v>
      </c>
      <c r="G2002" t="s">
        <v>4531</v>
      </c>
      <c r="H2002" t="str">
        <f>VLOOKUP($G2002,'[1]ac-geo-uid'!$H:$J,2,FALSE)</f>
        <v>02</v>
      </c>
      <c r="I2002" t="str">
        <f>VLOOKUP($G2002,'[1]ac-geo-uid'!$H:$J,3,FALSE)</f>
        <v>EAST GARO HILLS</v>
      </c>
    </row>
    <row r="2003" spans="1:9" x14ac:dyDescent="0.2">
      <c r="A2003" s="1">
        <v>2001</v>
      </c>
      <c r="B2003" t="s">
        <v>4412</v>
      </c>
      <c r="C2003" t="s">
        <v>4413</v>
      </c>
      <c r="D2003" t="s">
        <v>4488</v>
      </c>
      <c r="E2003" t="s">
        <v>4489</v>
      </c>
      <c r="F2003" t="s">
        <v>4532</v>
      </c>
      <c r="G2003" t="s">
        <v>4533</v>
      </c>
      <c r="H2003" t="str">
        <f>VLOOKUP($G2003,'[1]ac-geo-uid'!$H:$J,2,FALSE)</f>
        <v>01</v>
      </c>
      <c r="I2003" t="str">
        <f>VLOOKUP($G2003,'[1]ac-geo-uid'!$H:$J,3,FALSE)</f>
        <v>WEST GARO HILLS</v>
      </c>
    </row>
    <row r="2004" spans="1:9" x14ac:dyDescent="0.2">
      <c r="A2004" s="1">
        <v>2002</v>
      </c>
      <c r="B2004" t="s">
        <v>4412</v>
      </c>
      <c r="C2004" t="s">
        <v>4413</v>
      </c>
      <c r="D2004" t="s">
        <v>4488</v>
      </c>
      <c r="E2004" t="s">
        <v>4489</v>
      </c>
      <c r="F2004" t="s">
        <v>4534</v>
      </c>
      <c r="G2004" t="s">
        <v>4535</v>
      </c>
      <c r="H2004" t="str">
        <f>VLOOKUP($G2004,'[1]ac-geo-uid'!$H:$J,2,FALSE)</f>
        <v>01</v>
      </c>
      <c r="I2004" t="str">
        <f>VLOOKUP($G2004,'[1]ac-geo-uid'!$H:$J,3,FALSE)</f>
        <v>WEST GARO HILLS</v>
      </c>
    </row>
    <row r="2005" spans="1:9" x14ac:dyDescent="0.2">
      <c r="A2005" s="1">
        <v>2003</v>
      </c>
      <c r="B2005" t="s">
        <v>4412</v>
      </c>
      <c r="C2005" t="s">
        <v>4413</v>
      </c>
      <c r="D2005" t="s">
        <v>4488</v>
      </c>
      <c r="E2005" t="s">
        <v>4489</v>
      </c>
      <c r="F2005" t="s">
        <v>4536</v>
      </c>
      <c r="G2005" t="s">
        <v>4537</v>
      </c>
      <c r="H2005" t="str">
        <f>VLOOKUP($G2005,'[1]ac-geo-uid'!$H:$J,2,FALSE)</f>
        <v>02</v>
      </c>
      <c r="I2005" t="str">
        <f>VLOOKUP($G2005,'[1]ac-geo-uid'!$H:$J,3,FALSE)</f>
        <v>EAST GARO HILLS</v>
      </c>
    </row>
    <row r="2006" spans="1:9" x14ac:dyDescent="0.2">
      <c r="A2006" s="1">
        <v>2004</v>
      </c>
      <c r="B2006" t="s">
        <v>4538</v>
      </c>
      <c r="C2006" t="s">
        <v>4539</v>
      </c>
      <c r="D2006" t="s">
        <v>4540</v>
      </c>
      <c r="E2006" t="s">
        <v>4541</v>
      </c>
      <c r="F2006" t="s">
        <v>4542</v>
      </c>
      <c r="G2006" t="s">
        <v>4543</v>
      </c>
      <c r="H2006" t="str">
        <f>VLOOKUP($G2006,'[1]ac-geo-uid'!$H:$J,2,FALSE)</f>
        <v>07</v>
      </c>
      <c r="I2006" t="str">
        <f>VLOOKUP($G2006,'[1]ac-geo-uid'!$H:$J,3,FALSE)</f>
        <v>IMPHAL EAST *</v>
      </c>
    </row>
    <row r="2007" spans="1:9" x14ac:dyDescent="0.2">
      <c r="A2007" s="1">
        <v>2005</v>
      </c>
      <c r="B2007" t="s">
        <v>4538</v>
      </c>
      <c r="C2007" t="s">
        <v>4539</v>
      </c>
      <c r="D2007" t="s">
        <v>4540</v>
      </c>
      <c r="E2007" t="s">
        <v>4541</v>
      </c>
      <c r="F2007" t="s">
        <v>4544</v>
      </c>
      <c r="G2007" t="s">
        <v>4545</v>
      </c>
      <c r="H2007" t="str">
        <f>VLOOKUP($G2007,'[1]ac-geo-uid'!$H:$J,2,FALSE)</f>
        <v>04</v>
      </c>
      <c r="I2007" t="str">
        <f>VLOOKUP($G2007,'[1]ac-geo-uid'!$H:$J,3,FALSE)</f>
        <v>BISHNUPUR</v>
      </c>
    </row>
    <row r="2008" spans="1:9" x14ac:dyDescent="0.2">
      <c r="A2008" s="1">
        <v>2006</v>
      </c>
      <c r="B2008" t="s">
        <v>4538</v>
      </c>
      <c r="C2008" t="s">
        <v>4539</v>
      </c>
      <c r="D2008" t="s">
        <v>4540</v>
      </c>
      <c r="E2008" t="s">
        <v>4541</v>
      </c>
      <c r="F2008" t="s">
        <v>4546</v>
      </c>
      <c r="G2008" t="s">
        <v>4547</v>
      </c>
      <c r="H2008" t="str">
        <f>VLOOKUP($G2008,'[1]ac-geo-uid'!$H:$J,2,FALSE)</f>
        <v>07</v>
      </c>
      <c r="I2008" t="str">
        <f>VLOOKUP($G2008,'[1]ac-geo-uid'!$H:$J,3,FALSE)</f>
        <v>IMPHAL EAST *</v>
      </c>
    </row>
    <row r="2009" spans="1:9" x14ac:dyDescent="0.2">
      <c r="A2009" s="1">
        <v>2007</v>
      </c>
      <c r="B2009" t="s">
        <v>4538</v>
      </c>
      <c r="C2009" t="s">
        <v>4539</v>
      </c>
      <c r="D2009" t="s">
        <v>4540</v>
      </c>
      <c r="E2009" t="s">
        <v>4541</v>
      </c>
      <c r="F2009" t="s">
        <v>4548</v>
      </c>
      <c r="G2009" t="s">
        <v>4549</v>
      </c>
      <c r="H2009" t="str">
        <f>VLOOKUP($G2009,'[1]ac-geo-uid'!$H:$J,2,FALSE)</f>
        <v>07</v>
      </c>
      <c r="I2009" t="str">
        <f>VLOOKUP($G2009,'[1]ac-geo-uid'!$H:$J,3,FALSE)</f>
        <v>IMPHAL EAST *</v>
      </c>
    </row>
    <row r="2010" spans="1:9" x14ac:dyDescent="0.2">
      <c r="A2010" s="1">
        <v>2008</v>
      </c>
      <c r="B2010" t="s">
        <v>4538</v>
      </c>
      <c r="C2010" t="s">
        <v>4539</v>
      </c>
      <c r="D2010" t="s">
        <v>4540</v>
      </c>
      <c r="E2010" t="s">
        <v>4541</v>
      </c>
      <c r="F2010" t="s">
        <v>4550</v>
      </c>
      <c r="G2010" t="s">
        <v>4551</v>
      </c>
      <c r="H2010" t="str">
        <f>VLOOKUP($G2010,'[1]ac-geo-uid'!$H:$J,2,FALSE)</f>
        <v>07</v>
      </c>
      <c r="I2010" t="str">
        <f>VLOOKUP($G2010,'[1]ac-geo-uid'!$H:$J,3,FALSE)</f>
        <v>IMPHAL EAST *</v>
      </c>
    </row>
    <row r="2011" spans="1:9" x14ac:dyDescent="0.2">
      <c r="A2011" s="1">
        <v>2009</v>
      </c>
      <c r="B2011" t="s">
        <v>4538</v>
      </c>
      <c r="C2011" t="s">
        <v>4539</v>
      </c>
      <c r="D2011" t="s">
        <v>4540</v>
      </c>
      <c r="E2011" t="s">
        <v>4541</v>
      </c>
      <c r="F2011" t="s">
        <v>4552</v>
      </c>
      <c r="G2011" t="s">
        <v>4553</v>
      </c>
      <c r="H2011" t="str">
        <f>VLOOKUP($G2011,'[1]ac-geo-uid'!$H:$J,2,FALSE)</f>
        <v>07</v>
      </c>
      <c r="I2011" t="str">
        <f>VLOOKUP($G2011,'[1]ac-geo-uid'!$H:$J,3,FALSE)</f>
        <v>IMPHAL EAST *</v>
      </c>
    </row>
    <row r="2012" spans="1:9" x14ac:dyDescent="0.2">
      <c r="A2012" s="1">
        <v>2010</v>
      </c>
      <c r="B2012" t="s">
        <v>4538</v>
      </c>
      <c r="C2012" t="s">
        <v>4539</v>
      </c>
      <c r="D2012" t="s">
        <v>4540</v>
      </c>
      <c r="E2012" t="s">
        <v>4541</v>
      </c>
      <c r="F2012" t="s">
        <v>4554</v>
      </c>
      <c r="G2012" t="s">
        <v>4555</v>
      </c>
      <c r="H2012" t="str">
        <f>VLOOKUP($G2012,'[1]ac-geo-uid'!$H:$J,2,FALSE)</f>
        <v>07</v>
      </c>
      <c r="I2012" t="str">
        <f>VLOOKUP($G2012,'[1]ac-geo-uid'!$H:$J,3,FALSE)</f>
        <v>IMPHAL EAST *</v>
      </c>
    </row>
    <row r="2013" spans="1:9" x14ac:dyDescent="0.2">
      <c r="A2013" s="1">
        <v>2011</v>
      </c>
      <c r="B2013" t="s">
        <v>4538</v>
      </c>
      <c r="C2013" t="s">
        <v>4539</v>
      </c>
      <c r="D2013" t="s">
        <v>4540</v>
      </c>
      <c r="E2013" t="s">
        <v>4541</v>
      </c>
      <c r="F2013" t="s">
        <v>4556</v>
      </c>
      <c r="G2013" t="s">
        <v>4557</v>
      </c>
      <c r="H2013" t="str">
        <f>VLOOKUP($G2013,'[1]ac-geo-uid'!$H:$J,2,FALSE)</f>
        <v>11</v>
      </c>
      <c r="I2013" t="str">
        <f>VLOOKUP($G2013,'[1]ac-geo-uid'!$H:$J,3,FALSE)</f>
        <v>SAGAR</v>
      </c>
    </row>
    <row r="2014" spans="1:9" x14ac:dyDescent="0.2">
      <c r="A2014" s="1">
        <v>2012</v>
      </c>
      <c r="B2014" t="s">
        <v>4538</v>
      </c>
      <c r="C2014" t="s">
        <v>4539</v>
      </c>
      <c r="D2014" t="s">
        <v>4540</v>
      </c>
      <c r="E2014" t="s">
        <v>4541</v>
      </c>
      <c r="F2014" t="s">
        <v>4558</v>
      </c>
      <c r="G2014" t="s">
        <v>4559</v>
      </c>
      <c r="H2014" t="str">
        <f>VLOOKUP($G2014,'[1]ac-geo-uid'!$H:$J,2,FALSE)</f>
        <v>06</v>
      </c>
      <c r="I2014" t="str">
        <f>VLOOKUP($G2014,'[1]ac-geo-uid'!$H:$J,3,FALSE)</f>
        <v>IMPHAL WEST</v>
      </c>
    </row>
    <row r="2015" spans="1:9" x14ac:dyDescent="0.2">
      <c r="A2015" s="1">
        <v>2013</v>
      </c>
      <c r="B2015" t="s">
        <v>4538</v>
      </c>
      <c r="C2015" t="s">
        <v>4539</v>
      </c>
      <c r="D2015" t="s">
        <v>4540</v>
      </c>
      <c r="E2015" t="s">
        <v>4541</v>
      </c>
      <c r="F2015" t="s">
        <v>4560</v>
      </c>
      <c r="G2015" t="s">
        <v>4561</v>
      </c>
      <c r="H2015" t="str">
        <f>VLOOKUP($G2015,'[1]ac-geo-uid'!$H:$J,2,FALSE)</f>
        <v>04</v>
      </c>
      <c r="I2015" t="str">
        <f>VLOOKUP($G2015,'[1]ac-geo-uid'!$H:$J,3,FALSE)</f>
        <v>BISHNUPUR</v>
      </c>
    </row>
    <row r="2016" spans="1:9" x14ac:dyDescent="0.2">
      <c r="A2016" s="1">
        <v>2014</v>
      </c>
      <c r="B2016" t="s">
        <v>4538</v>
      </c>
      <c r="C2016" t="s">
        <v>4539</v>
      </c>
      <c r="D2016" t="s">
        <v>4540</v>
      </c>
      <c r="E2016" t="s">
        <v>4541</v>
      </c>
      <c r="F2016" t="s">
        <v>4562</v>
      </c>
      <c r="G2016" t="s">
        <v>4563</v>
      </c>
      <c r="H2016" t="str">
        <f>VLOOKUP($G2016,'[1]ac-geo-uid'!$H:$J,2,FALSE)</f>
        <v>07</v>
      </c>
      <c r="I2016" t="str">
        <f>VLOOKUP($G2016,'[1]ac-geo-uid'!$H:$J,3,FALSE)</f>
        <v>IMPHAL EAST *</v>
      </c>
    </row>
    <row r="2017" spans="1:9" x14ac:dyDescent="0.2">
      <c r="A2017" s="1">
        <v>2015</v>
      </c>
      <c r="B2017" t="s">
        <v>4538</v>
      </c>
      <c r="C2017" t="s">
        <v>4539</v>
      </c>
      <c r="D2017" t="s">
        <v>4540</v>
      </c>
      <c r="E2017" t="s">
        <v>4541</v>
      </c>
      <c r="F2017" t="s">
        <v>4564</v>
      </c>
      <c r="G2017" t="s">
        <v>4565</v>
      </c>
      <c r="H2017" t="str">
        <f>VLOOKUP($G2017,'[1]ac-geo-uid'!$H:$J,2,FALSE)</f>
        <v>06</v>
      </c>
      <c r="I2017" t="str">
        <f>VLOOKUP($G2017,'[1]ac-geo-uid'!$H:$J,3,FALSE)</f>
        <v>IMPHAL WEST</v>
      </c>
    </row>
    <row r="2018" spans="1:9" x14ac:dyDescent="0.2">
      <c r="A2018" s="1">
        <v>2016</v>
      </c>
      <c r="B2018" t="s">
        <v>4538</v>
      </c>
      <c r="C2018" t="s">
        <v>4539</v>
      </c>
      <c r="D2018" t="s">
        <v>4540</v>
      </c>
      <c r="E2018" t="s">
        <v>4541</v>
      </c>
      <c r="F2018" t="s">
        <v>4566</v>
      </c>
      <c r="G2018" t="s">
        <v>4567</v>
      </c>
      <c r="H2018" t="str">
        <f>VLOOKUP($G2018,'[1]ac-geo-uid'!$H:$J,2,FALSE)</f>
        <v>05</v>
      </c>
      <c r="I2018" t="str">
        <f>VLOOKUP($G2018,'[1]ac-geo-uid'!$H:$J,3,FALSE)</f>
        <v>THOUBAL</v>
      </c>
    </row>
    <row r="2019" spans="1:9" x14ac:dyDescent="0.2">
      <c r="A2019" s="1">
        <v>2017</v>
      </c>
      <c r="B2019" t="s">
        <v>4538</v>
      </c>
      <c r="C2019" t="s">
        <v>4539</v>
      </c>
      <c r="D2019" t="s">
        <v>4540</v>
      </c>
      <c r="E2019" t="s">
        <v>4541</v>
      </c>
      <c r="F2019" t="s">
        <v>4568</v>
      </c>
      <c r="G2019" t="s">
        <v>4569</v>
      </c>
      <c r="H2019" t="str">
        <f>VLOOKUP($G2019,'[1]ac-geo-uid'!$H:$J,2,FALSE)</f>
        <v>06</v>
      </c>
      <c r="I2019" t="str">
        <f>VLOOKUP($G2019,'[1]ac-geo-uid'!$H:$J,3,FALSE)</f>
        <v>IMPHAL WEST</v>
      </c>
    </row>
    <row r="2020" spans="1:9" x14ac:dyDescent="0.2">
      <c r="A2020" s="1">
        <v>2018</v>
      </c>
      <c r="B2020" t="s">
        <v>4538</v>
      </c>
      <c r="C2020" t="s">
        <v>4539</v>
      </c>
      <c r="D2020" t="s">
        <v>4540</v>
      </c>
      <c r="E2020" t="s">
        <v>4541</v>
      </c>
      <c r="F2020" t="s">
        <v>4570</v>
      </c>
      <c r="G2020" t="s">
        <v>4571</v>
      </c>
      <c r="H2020" t="str">
        <f>VLOOKUP($G2020,'[1]ac-geo-uid'!$H:$J,2,FALSE)</f>
        <v>04</v>
      </c>
      <c r="I2020" t="str">
        <f>VLOOKUP($G2020,'[1]ac-geo-uid'!$H:$J,3,FALSE)</f>
        <v>BISHNUPUR</v>
      </c>
    </row>
    <row r="2021" spans="1:9" x14ac:dyDescent="0.2">
      <c r="A2021" s="1">
        <v>2019</v>
      </c>
      <c r="B2021" t="s">
        <v>4538</v>
      </c>
      <c r="C2021" t="s">
        <v>4539</v>
      </c>
      <c r="D2021" t="s">
        <v>4540</v>
      </c>
      <c r="E2021" t="s">
        <v>4541</v>
      </c>
      <c r="F2021" t="s">
        <v>4572</v>
      </c>
      <c r="G2021" t="s">
        <v>4573</v>
      </c>
      <c r="H2021" t="str">
        <f>VLOOKUP($G2021,'[1]ac-geo-uid'!$H:$J,2,FALSE)</f>
        <v>04</v>
      </c>
      <c r="I2021" t="str">
        <f>VLOOKUP($G2021,'[1]ac-geo-uid'!$H:$J,3,FALSE)</f>
        <v>BISHNUPUR</v>
      </c>
    </row>
    <row r="2022" spans="1:9" x14ac:dyDescent="0.2">
      <c r="A2022" s="1">
        <v>2020</v>
      </c>
      <c r="B2022" t="s">
        <v>4538</v>
      </c>
      <c r="C2022" t="s">
        <v>4539</v>
      </c>
      <c r="D2022" t="s">
        <v>4540</v>
      </c>
      <c r="E2022" t="s">
        <v>4541</v>
      </c>
      <c r="F2022" t="s">
        <v>4574</v>
      </c>
      <c r="G2022" t="s">
        <v>4575</v>
      </c>
      <c r="H2022" t="str">
        <f>VLOOKUP($G2022,'[1]ac-geo-uid'!$H:$J,2,FALSE)</f>
        <v>06</v>
      </c>
      <c r="I2022" t="str">
        <f>VLOOKUP($G2022,'[1]ac-geo-uid'!$H:$J,3,FALSE)</f>
        <v>IMPHAL WEST</v>
      </c>
    </row>
    <row r="2023" spans="1:9" x14ac:dyDescent="0.2">
      <c r="A2023" s="1">
        <v>2021</v>
      </c>
      <c r="B2023" t="s">
        <v>4538</v>
      </c>
      <c r="C2023" t="s">
        <v>4539</v>
      </c>
      <c r="D2023" t="s">
        <v>4540</v>
      </c>
      <c r="E2023" t="s">
        <v>4541</v>
      </c>
      <c r="F2023" t="s">
        <v>4576</v>
      </c>
      <c r="G2023" t="s">
        <v>4577</v>
      </c>
      <c r="H2023" t="str">
        <f>VLOOKUP($G2023,'[1]ac-geo-uid'!$H:$J,2,FALSE)</f>
        <v>04</v>
      </c>
      <c r="I2023" t="str">
        <f>VLOOKUP($G2023,'[1]ac-geo-uid'!$H:$J,3,FALSE)</f>
        <v>BISHNUPUR</v>
      </c>
    </row>
    <row r="2024" spans="1:9" x14ac:dyDescent="0.2">
      <c r="A2024" s="1">
        <v>2022</v>
      </c>
      <c r="B2024" t="s">
        <v>4538</v>
      </c>
      <c r="C2024" t="s">
        <v>4539</v>
      </c>
      <c r="D2024" t="s">
        <v>4540</v>
      </c>
      <c r="E2024" t="s">
        <v>4541</v>
      </c>
      <c r="F2024" t="s">
        <v>4578</v>
      </c>
      <c r="G2024" t="s">
        <v>4579</v>
      </c>
      <c r="H2024" t="str">
        <f>VLOOKUP($G2024,'[1]ac-geo-uid'!$H:$J,2,FALSE)</f>
        <v>06</v>
      </c>
      <c r="I2024" t="str">
        <f>VLOOKUP($G2024,'[1]ac-geo-uid'!$H:$J,3,FALSE)</f>
        <v>IMPHAL WEST</v>
      </c>
    </row>
    <row r="2025" spans="1:9" x14ac:dyDescent="0.2">
      <c r="A2025" s="1">
        <v>2023</v>
      </c>
      <c r="B2025" t="s">
        <v>4538</v>
      </c>
      <c r="C2025" t="s">
        <v>4539</v>
      </c>
      <c r="D2025" t="s">
        <v>4540</v>
      </c>
      <c r="E2025" t="s">
        <v>4541</v>
      </c>
      <c r="F2025" t="s">
        <v>4580</v>
      </c>
      <c r="G2025" t="s">
        <v>4581</v>
      </c>
      <c r="H2025" t="str">
        <f>VLOOKUP($G2025,'[1]ac-geo-uid'!$H:$J,2,FALSE)</f>
        <v>07</v>
      </c>
      <c r="I2025" t="str">
        <f>VLOOKUP($G2025,'[1]ac-geo-uid'!$H:$J,3,FALSE)</f>
        <v>IMPHAL EAST *</v>
      </c>
    </row>
    <row r="2026" spans="1:9" x14ac:dyDescent="0.2">
      <c r="A2026" s="1">
        <v>2024</v>
      </c>
      <c r="B2026" t="s">
        <v>4538</v>
      </c>
      <c r="C2026" t="s">
        <v>4539</v>
      </c>
      <c r="D2026" t="s">
        <v>4540</v>
      </c>
      <c r="E2026" t="s">
        <v>4541</v>
      </c>
      <c r="F2026" t="s">
        <v>4582</v>
      </c>
      <c r="G2026" t="s">
        <v>4583</v>
      </c>
      <c r="H2026" t="str">
        <f>VLOOKUP($G2026,'[1]ac-geo-uid'!$H:$J,2,FALSE)</f>
        <v>06</v>
      </c>
      <c r="I2026" t="str">
        <f>VLOOKUP($G2026,'[1]ac-geo-uid'!$H:$J,3,FALSE)</f>
        <v>IMPHAL WEST</v>
      </c>
    </row>
    <row r="2027" spans="1:9" x14ac:dyDescent="0.2">
      <c r="A2027" s="1">
        <v>2025</v>
      </c>
      <c r="B2027" t="s">
        <v>4538</v>
      </c>
      <c r="C2027" t="s">
        <v>4539</v>
      </c>
      <c r="D2027" t="s">
        <v>4540</v>
      </c>
      <c r="E2027" t="s">
        <v>4541</v>
      </c>
      <c r="F2027" t="s">
        <v>4584</v>
      </c>
      <c r="G2027" t="s">
        <v>4585</v>
      </c>
      <c r="H2027" t="str">
        <f>VLOOKUP($G2027,'[1]ac-geo-uid'!$H:$J,2,FALSE)</f>
        <v>07</v>
      </c>
      <c r="I2027" t="str">
        <f>VLOOKUP($G2027,'[1]ac-geo-uid'!$H:$J,3,FALSE)</f>
        <v>IMPHAL EAST *</v>
      </c>
    </row>
    <row r="2028" spans="1:9" x14ac:dyDescent="0.2">
      <c r="A2028" s="1">
        <v>2026</v>
      </c>
      <c r="B2028" t="s">
        <v>4538</v>
      </c>
      <c r="C2028" t="s">
        <v>4539</v>
      </c>
      <c r="D2028" t="s">
        <v>4540</v>
      </c>
      <c r="E2028" t="s">
        <v>4541</v>
      </c>
      <c r="F2028" t="s">
        <v>4586</v>
      </c>
      <c r="G2028" t="s">
        <v>4587</v>
      </c>
      <c r="H2028" t="str">
        <f>VLOOKUP($G2028,'[1]ac-geo-uid'!$H:$J,2,FALSE)</f>
        <v>04</v>
      </c>
      <c r="I2028" t="str">
        <f>VLOOKUP($G2028,'[1]ac-geo-uid'!$H:$J,3,FALSE)</f>
        <v>BISHNUPUR</v>
      </c>
    </row>
    <row r="2029" spans="1:9" x14ac:dyDescent="0.2">
      <c r="A2029" s="1">
        <v>2027</v>
      </c>
      <c r="B2029" t="s">
        <v>4538</v>
      </c>
      <c r="C2029" t="s">
        <v>4539</v>
      </c>
      <c r="D2029" t="s">
        <v>4540</v>
      </c>
      <c r="E2029" t="s">
        <v>4541</v>
      </c>
      <c r="F2029" t="s">
        <v>4588</v>
      </c>
      <c r="G2029" t="s">
        <v>4589</v>
      </c>
      <c r="H2029" t="str">
        <f>VLOOKUP($G2029,'[1]ac-geo-uid'!$H:$J,2,FALSE)</f>
        <v>07</v>
      </c>
      <c r="I2029" t="str">
        <f>VLOOKUP($G2029,'[1]ac-geo-uid'!$H:$J,3,FALSE)</f>
        <v>IMPHAL EAST *</v>
      </c>
    </row>
    <row r="2030" spans="1:9" x14ac:dyDescent="0.2">
      <c r="A2030" s="1">
        <v>2028</v>
      </c>
      <c r="B2030" t="s">
        <v>4538</v>
      </c>
      <c r="C2030" t="s">
        <v>4539</v>
      </c>
      <c r="D2030" t="s">
        <v>4540</v>
      </c>
      <c r="E2030" t="s">
        <v>4541</v>
      </c>
      <c r="F2030" t="s">
        <v>4590</v>
      </c>
      <c r="G2030" t="s">
        <v>4591</v>
      </c>
      <c r="H2030" t="str">
        <f>VLOOKUP($G2030,'[1]ac-geo-uid'!$H:$J,2,FALSE)</f>
        <v>07</v>
      </c>
      <c r="I2030" t="str">
        <f>VLOOKUP($G2030,'[1]ac-geo-uid'!$H:$J,3,FALSE)</f>
        <v>IMPHAL EAST *</v>
      </c>
    </row>
    <row r="2031" spans="1:9" x14ac:dyDescent="0.2">
      <c r="A2031" s="1">
        <v>2029</v>
      </c>
      <c r="B2031" t="s">
        <v>4538</v>
      </c>
      <c r="C2031" t="s">
        <v>4539</v>
      </c>
      <c r="D2031" t="s">
        <v>4540</v>
      </c>
      <c r="E2031" t="s">
        <v>4541</v>
      </c>
      <c r="F2031" t="s">
        <v>4592</v>
      </c>
      <c r="G2031" t="s">
        <v>4593</v>
      </c>
      <c r="H2031" t="str">
        <f>VLOOKUP($G2031,'[1]ac-geo-uid'!$H:$J,2,FALSE)</f>
        <v>05</v>
      </c>
      <c r="I2031" t="str">
        <f>VLOOKUP($G2031,'[1]ac-geo-uid'!$H:$J,3,FALSE)</f>
        <v>THOUBAL</v>
      </c>
    </row>
    <row r="2032" spans="1:9" x14ac:dyDescent="0.2">
      <c r="A2032" s="1">
        <v>2030</v>
      </c>
      <c r="B2032" t="s">
        <v>4538</v>
      </c>
      <c r="C2032" t="s">
        <v>4539</v>
      </c>
      <c r="D2032" t="s">
        <v>4540</v>
      </c>
      <c r="E2032" t="s">
        <v>4541</v>
      </c>
      <c r="F2032" t="s">
        <v>4594</v>
      </c>
      <c r="G2032" t="s">
        <v>4595</v>
      </c>
      <c r="H2032" t="str">
        <f>VLOOKUP($G2032,'[1]ac-geo-uid'!$H:$J,2,FALSE)</f>
        <v>07</v>
      </c>
      <c r="I2032" t="str">
        <f>VLOOKUP($G2032,'[1]ac-geo-uid'!$H:$J,3,FALSE)</f>
        <v>IMPHAL EAST *</v>
      </c>
    </row>
    <row r="2033" spans="1:9" x14ac:dyDescent="0.2">
      <c r="A2033" s="1">
        <v>2031</v>
      </c>
      <c r="B2033" t="s">
        <v>4538</v>
      </c>
      <c r="C2033" t="s">
        <v>4539</v>
      </c>
      <c r="D2033" t="s">
        <v>4540</v>
      </c>
      <c r="E2033" t="s">
        <v>4541</v>
      </c>
      <c r="F2033" t="s">
        <v>4596</v>
      </c>
      <c r="G2033" t="s">
        <v>4597</v>
      </c>
      <c r="H2033" t="str">
        <f>VLOOKUP($G2033,'[1]ac-geo-uid'!$H:$J,2,FALSE)</f>
        <v>07</v>
      </c>
      <c r="I2033" t="str">
        <f>VLOOKUP($G2033,'[1]ac-geo-uid'!$H:$J,3,FALSE)</f>
        <v>IMPHAL EAST *</v>
      </c>
    </row>
    <row r="2034" spans="1:9" x14ac:dyDescent="0.2">
      <c r="A2034" s="1">
        <v>2032</v>
      </c>
      <c r="B2034" t="s">
        <v>4538</v>
      </c>
      <c r="C2034" t="s">
        <v>4539</v>
      </c>
      <c r="D2034" t="s">
        <v>4540</v>
      </c>
      <c r="E2034" t="s">
        <v>4541</v>
      </c>
      <c r="F2034" t="s">
        <v>4598</v>
      </c>
      <c r="G2034" t="s">
        <v>4599</v>
      </c>
      <c r="H2034" t="str">
        <f>VLOOKUP($G2034,'[1]ac-geo-uid'!$H:$J,2,FALSE)</f>
        <v>01</v>
      </c>
      <c r="I2034" t="str">
        <f>VLOOKUP($G2034,'[1]ac-geo-uid'!$H:$J,3,FALSE)</f>
        <v>SENAPATI</v>
      </c>
    </row>
    <row r="2035" spans="1:9" x14ac:dyDescent="0.2">
      <c r="A2035" s="1">
        <v>2033</v>
      </c>
      <c r="B2035" t="s">
        <v>4538</v>
      </c>
      <c r="C2035" t="s">
        <v>4539</v>
      </c>
      <c r="D2035" t="s">
        <v>4540</v>
      </c>
      <c r="E2035" t="s">
        <v>4541</v>
      </c>
      <c r="F2035" t="s">
        <v>4600</v>
      </c>
      <c r="G2035" t="s">
        <v>4601</v>
      </c>
      <c r="H2035" t="str">
        <f>VLOOKUP($G2035,'[1]ac-geo-uid'!$H:$J,2,FALSE)</f>
        <v>06</v>
      </c>
      <c r="I2035" t="str">
        <f>VLOOKUP($G2035,'[1]ac-geo-uid'!$H:$J,3,FALSE)</f>
        <v>IMPHAL WEST</v>
      </c>
    </row>
    <row r="2036" spans="1:9" x14ac:dyDescent="0.2">
      <c r="A2036" s="1">
        <v>2034</v>
      </c>
      <c r="B2036" t="s">
        <v>4538</v>
      </c>
      <c r="C2036" t="s">
        <v>4539</v>
      </c>
      <c r="D2036" t="s">
        <v>4540</v>
      </c>
      <c r="E2036" t="s">
        <v>4541</v>
      </c>
      <c r="F2036" t="s">
        <v>4602</v>
      </c>
      <c r="G2036" t="s">
        <v>4603</v>
      </c>
      <c r="H2036" t="str">
        <f>VLOOKUP($G2036,'[1]ac-geo-uid'!$H:$J,2,FALSE)</f>
        <v>07</v>
      </c>
      <c r="I2036" t="str">
        <f>VLOOKUP($G2036,'[1]ac-geo-uid'!$H:$J,3,FALSE)</f>
        <v>IMPHAL EAST *</v>
      </c>
    </row>
    <row r="2037" spans="1:9" x14ac:dyDescent="0.2">
      <c r="A2037" s="1">
        <v>2035</v>
      </c>
      <c r="B2037" t="s">
        <v>4538</v>
      </c>
      <c r="C2037" t="s">
        <v>4539</v>
      </c>
      <c r="D2037" t="s">
        <v>4540</v>
      </c>
      <c r="E2037" t="s">
        <v>4541</v>
      </c>
      <c r="F2037" t="s">
        <v>4604</v>
      </c>
      <c r="G2037" t="s">
        <v>4605</v>
      </c>
      <c r="H2037" t="str">
        <f>VLOOKUP($G2037,'[1]ac-geo-uid'!$H:$J,2,FALSE)</f>
        <v>07</v>
      </c>
      <c r="I2037" t="str">
        <f>VLOOKUP($G2037,'[1]ac-geo-uid'!$H:$J,3,FALSE)</f>
        <v>IMPHAL EAST *</v>
      </c>
    </row>
    <row r="2038" spans="1:9" x14ac:dyDescent="0.2">
      <c r="A2038" s="1">
        <v>2036</v>
      </c>
      <c r="B2038" t="s">
        <v>4538</v>
      </c>
      <c r="C2038" t="s">
        <v>4539</v>
      </c>
      <c r="D2038" t="s">
        <v>4606</v>
      </c>
      <c r="E2038" t="s">
        <v>4607</v>
      </c>
      <c r="F2038" t="s">
        <v>4608</v>
      </c>
      <c r="G2038" t="s">
        <v>4609</v>
      </c>
      <c r="H2038" t="str">
        <f>VLOOKUP($G2038,'[1]ac-geo-uid'!$H:$J,2,FALSE)</f>
        <v>09</v>
      </c>
      <c r="I2038" t="str">
        <f>VLOOKUP($G2038,'[1]ac-geo-uid'!$H:$J,3,FALSE)</f>
        <v>CHANDEL</v>
      </c>
    </row>
    <row r="2039" spans="1:9" x14ac:dyDescent="0.2">
      <c r="A2039" s="1">
        <v>2037</v>
      </c>
      <c r="B2039" t="s">
        <v>4538</v>
      </c>
      <c r="C2039" t="s">
        <v>4539</v>
      </c>
      <c r="D2039" t="s">
        <v>4606</v>
      </c>
      <c r="E2039" t="s">
        <v>4607</v>
      </c>
      <c r="F2039" t="s">
        <v>4610</v>
      </c>
      <c r="G2039" t="s">
        <v>4611</v>
      </c>
      <c r="H2039" t="str">
        <f>VLOOKUP($G2039,'[1]ac-geo-uid'!$H:$J,2,FALSE)</f>
        <v>08</v>
      </c>
      <c r="I2039" t="str">
        <f>VLOOKUP($G2039,'[1]ac-geo-uid'!$H:$J,3,FALSE)</f>
        <v>UKHRUL</v>
      </c>
    </row>
    <row r="2040" spans="1:9" x14ac:dyDescent="0.2">
      <c r="A2040" s="1">
        <v>2038</v>
      </c>
      <c r="B2040" t="s">
        <v>4538</v>
      </c>
      <c r="C2040" t="s">
        <v>4539</v>
      </c>
      <c r="D2040" t="s">
        <v>4606</v>
      </c>
      <c r="E2040" t="s">
        <v>4607</v>
      </c>
      <c r="F2040" t="s">
        <v>4612</v>
      </c>
      <c r="G2040" t="s">
        <v>4613</v>
      </c>
      <c r="H2040" t="str">
        <f>VLOOKUP($G2040,'[1]ac-geo-uid'!$H:$J,2,FALSE)</f>
        <v>03</v>
      </c>
      <c r="I2040" t="str">
        <f>VLOOKUP($G2040,'[1]ac-geo-uid'!$H:$J,3,FALSE)</f>
        <v>CHURACHANDPUR</v>
      </c>
    </row>
    <row r="2041" spans="1:9" x14ac:dyDescent="0.2">
      <c r="A2041" s="1">
        <v>2039</v>
      </c>
      <c r="B2041" t="s">
        <v>4538</v>
      </c>
      <c r="C2041" t="s">
        <v>4539</v>
      </c>
      <c r="D2041" t="s">
        <v>4606</v>
      </c>
      <c r="E2041" t="s">
        <v>4607</v>
      </c>
      <c r="F2041" t="s">
        <v>4614</v>
      </c>
      <c r="G2041" t="s">
        <v>4615</v>
      </c>
      <c r="H2041" t="str">
        <f>VLOOKUP($G2041,'[1]ac-geo-uid'!$H:$J,2,FALSE)</f>
        <v>05</v>
      </c>
      <c r="I2041" t="str">
        <f>VLOOKUP($G2041,'[1]ac-geo-uid'!$H:$J,3,FALSE)</f>
        <v>THOUBAL</v>
      </c>
    </row>
    <row r="2042" spans="1:9" x14ac:dyDescent="0.2">
      <c r="A2042" s="1">
        <v>2040</v>
      </c>
      <c r="B2042" t="s">
        <v>4538</v>
      </c>
      <c r="C2042" t="s">
        <v>4539</v>
      </c>
      <c r="D2042" t="s">
        <v>4606</v>
      </c>
      <c r="E2042" t="s">
        <v>4607</v>
      </c>
      <c r="F2042" t="s">
        <v>4616</v>
      </c>
      <c r="G2042" t="s">
        <v>4617</v>
      </c>
      <c r="H2042" t="str">
        <f>VLOOKUP($G2042,'[1]ac-geo-uid'!$H:$J,2,FALSE)</f>
        <v>03</v>
      </c>
      <c r="I2042" t="str">
        <f>VLOOKUP($G2042,'[1]ac-geo-uid'!$H:$J,3,FALSE)</f>
        <v>CHURACHANDPUR</v>
      </c>
    </row>
    <row r="2043" spans="1:9" x14ac:dyDescent="0.2">
      <c r="A2043" s="1">
        <v>2041</v>
      </c>
      <c r="B2043" t="s">
        <v>4538</v>
      </c>
      <c r="C2043" t="s">
        <v>4539</v>
      </c>
      <c r="D2043" t="s">
        <v>4606</v>
      </c>
      <c r="E2043" t="s">
        <v>4607</v>
      </c>
      <c r="F2043" t="s">
        <v>4618</v>
      </c>
      <c r="G2043" t="s">
        <v>4619</v>
      </c>
      <c r="H2043" t="str">
        <f>VLOOKUP($G2043,'[1]ac-geo-uid'!$H:$J,2,FALSE)</f>
        <v>05</v>
      </c>
      <c r="I2043" t="str">
        <f>VLOOKUP($G2043,'[1]ac-geo-uid'!$H:$J,3,FALSE)</f>
        <v>THOUBAL</v>
      </c>
    </row>
    <row r="2044" spans="1:9" x14ac:dyDescent="0.2">
      <c r="A2044" s="1">
        <v>2042</v>
      </c>
      <c r="B2044" t="s">
        <v>4538</v>
      </c>
      <c r="C2044" t="s">
        <v>4539</v>
      </c>
      <c r="D2044" t="s">
        <v>4606</v>
      </c>
      <c r="E2044" t="s">
        <v>4607</v>
      </c>
      <c r="F2044" t="s">
        <v>4620</v>
      </c>
      <c r="G2044" t="s">
        <v>4621</v>
      </c>
      <c r="H2044" t="str">
        <f>VLOOKUP($G2044,'[1]ac-geo-uid'!$H:$J,2,FALSE)</f>
        <v>07</v>
      </c>
      <c r="I2044" t="str">
        <f>VLOOKUP($G2044,'[1]ac-geo-uid'!$H:$J,3,FALSE)</f>
        <v>IMPHAL EAST *</v>
      </c>
    </row>
    <row r="2045" spans="1:9" x14ac:dyDescent="0.2">
      <c r="A2045" s="1">
        <v>2043</v>
      </c>
      <c r="B2045" t="s">
        <v>4538</v>
      </c>
      <c r="C2045" t="s">
        <v>4539</v>
      </c>
      <c r="D2045" t="s">
        <v>4606</v>
      </c>
      <c r="E2045" t="s">
        <v>4607</v>
      </c>
      <c r="F2045" t="s">
        <v>4622</v>
      </c>
      <c r="G2045" t="s">
        <v>4623</v>
      </c>
      <c r="H2045" t="str">
        <f>VLOOKUP($G2045,'[1]ac-geo-uid'!$H:$J,2,FALSE)</f>
        <v>05</v>
      </c>
      <c r="I2045" t="str">
        <f>VLOOKUP($G2045,'[1]ac-geo-uid'!$H:$J,3,FALSE)</f>
        <v>THOUBAL</v>
      </c>
    </row>
    <row r="2046" spans="1:9" x14ac:dyDescent="0.2">
      <c r="A2046" s="1">
        <v>2044</v>
      </c>
      <c r="B2046" t="s">
        <v>4538</v>
      </c>
      <c r="C2046" t="s">
        <v>4539</v>
      </c>
      <c r="D2046" t="s">
        <v>4606</v>
      </c>
      <c r="E2046" t="s">
        <v>4607</v>
      </c>
      <c r="F2046" t="s">
        <v>4624</v>
      </c>
      <c r="G2046" t="s">
        <v>4625</v>
      </c>
      <c r="H2046" t="str">
        <f>VLOOKUP($G2046,'[1]ac-geo-uid'!$H:$J,2,FALSE)</f>
        <v>01</v>
      </c>
      <c r="I2046" t="str">
        <f>VLOOKUP($G2046,'[1]ac-geo-uid'!$H:$J,3,FALSE)</f>
        <v>SENAPATI</v>
      </c>
    </row>
    <row r="2047" spans="1:9" x14ac:dyDescent="0.2">
      <c r="A2047" s="1">
        <v>2045</v>
      </c>
      <c r="B2047" t="s">
        <v>4538</v>
      </c>
      <c r="C2047" t="s">
        <v>4539</v>
      </c>
      <c r="D2047" t="s">
        <v>4606</v>
      </c>
      <c r="E2047" t="s">
        <v>4607</v>
      </c>
      <c r="F2047" t="s">
        <v>4626</v>
      </c>
      <c r="G2047" t="s">
        <v>4627</v>
      </c>
      <c r="H2047" t="str">
        <f>VLOOKUP($G2047,'[1]ac-geo-uid'!$H:$J,2,FALSE)</f>
        <v>01</v>
      </c>
      <c r="I2047" t="str">
        <f>VLOOKUP($G2047,'[1]ac-geo-uid'!$H:$J,3,FALSE)</f>
        <v>SENAPATI</v>
      </c>
    </row>
    <row r="2048" spans="1:9" x14ac:dyDescent="0.2">
      <c r="A2048" s="1">
        <v>2046</v>
      </c>
      <c r="B2048" t="s">
        <v>4538</v>
      </c>
      <c r="C2048" t="s">
        <v>4539</v>
      </c>
      <c r="D2048" t="s">
        <v>4606</v>
      </c>
      <c r="E2048" t="s">
        <v>4607</v>
      </c>
      <c r="F2048" t="s">
        <v>4628</v>
      </c>
      <c r="G2048" t="s">
        <v>4629</v>
      </c>
      <c r="H2048" t="str">
        <f>VLOOKUP($G2048,'[1]ac-geo-uid'!$H:$J,2,FALSE)</f>
        <v>05</v>
      </c>
      <c r="I2048" t="str">
        <f>VLOOKUP($G2048,'[1]ac-geo-uid'!$H:$J,3,FALSE)</f>
        <v>THOUBAL</v>
      </c>
    </row>
    <row r="2049" spans="1:9" x14ac:dyDescent="0.2">
      <c r="A2049" s="1">
        <v>2047</v>
      </c>
      <c r="B2049" t="s">
        <v>4538</v>
      </c>
      <c r="C2049" t="s">
        <v>4539</v>
      </c>
      <c r="D2049" t="s">
        <v>4606</v>
      </c>
      <c r="E2049" t="s">
        <v>4607</v>
      </c>
      <c r="F2049" t="s">
        <v>4630</v>
      </c>
      <c r="G2049" t="s">
        <v>4631</v>
      </c>
      <c r="H2049" t="str">
        <f>VLOOKUP($G2049,'[1]ac-geo-uid'!$H:$J,2,FALSE)</f>
        <v>01</v>
      </c>
      <c r="I2049" t="str">
        <f>VLOOKUP($G2049,'[1]ac-geo-uid'!$H:$J,3,FALSE)</f>
        <v>SENAPATI</v>
      </c>
    </row>
    <row r="2050" spans="1:9" x14ac:dyDescent="0.2">
      <c r="A2050" s="1">
        <v>2048</v>
      </c>
      <c r="B2050" t="s">
        <v>4538</v>
      </c>
      <c r="C2050" t="s">
        <v>4539</v>
      </c>
      <c r="D2050" t="s">
        <v>4606</v>
      </c>
      <c r="E2050" t="s">
        <v>4607</v>
      </c>
      <c r="F2050" t="s">
        <v>4632</v>
      </c>
      <c r="G2050" t="s">
        <v>4633</v>
      </c>
      <c r="H2050" t="str">
        <f>VLOOKUP($G2050,'[1]ac-geo-uid'!$H:$J,2,FALSE)</f>
        <v>02</v>
      </c>
      <c r="I2050" t="str">
        <f>VLOOKUP($G2050,'[1]ac-geo-uid'!$H:$J,3,FALSE)</f>
        <v>TAMENGLONG</v>
      </c>
    </row>
    <row r="2051" spans="1:9" x14ac:dyDescent="0.2">
      <c r="A2051" s="1">
        <v>2049</v>
      </c>
      <c r="B2051" t="s">
        <v>4538</v>
      </c>
      <c r="C2051" t="s">
        <v>4539</v>
      </c>
      <c r="D2051" t="s">
        <v>4606</v>
      </c>
      <c r="E2051" t="s">
        <v>4607</v>
      </c>
      <c r="F2051" t="s">
        <v>4634</v>
      </c>
      <c r="G2051" t="s">
        <v>4635</v>
      </c>
      <c r="H2051" t="str">
        <f>VLOOKUP($G2051,'[1]ac-geo-uid'!$H:$J,2,FALSE)</f>
        <v>08</v>
      </c>
      <c r="I2051" t="str">
        <f>VLOOKUP($G2051,'[1]ac-geo-uid'!$H:$J,3,FALSE)</f>
        <v>UKHRUL</v>
      </c>
    </row>
    <row r="2052" spans="1:9" x14ac:dyDescent="0.2">
      <c r="A2052" s="1">
        <v>2050</v>
      </c>
      <c r="B2052" t="s">
        <v>4538</v>
      </c>
      <c r="C2052" t="s">
        <v>4539</v>
      </c>
      <c r="D2052" t="s">
        <v>4606</v>
      </c>
      <c r="E2052" t="s">
        <v>4607</v>
      </c>
      <c r="F2052" t="s">
        <v>4636</v>
      </c>
      <c r="G2052" t="s">
        <v>4637</v>
      </c>
      <c r="H2052" t="str">
        <f>VLOOKUP($G2052,'[1]ac-geo-uid'!$H:$J,2,FALSE)</f>
        <v>03</v>
      </c>
      <c r="I2052" t="str">
        <f>VLOOKUP($G2052,'[1]ac-geo-uid'!$H:$J,3,FALSE)</f>
        <v>CHURACHANDPUR</v>
      </c>
    </row>
    <row r="2053" spans="1:9" x14ac:dyDescent="0.2">
      <c r="A2053" s="1">
        <v>2051</v>
      </c>
      <c r="B2053" t="s">
        <v>4538</v>
      </c>
      <c r="C2053" t="s">
        <v>4539</v>
      </c>
      <c r="D2053" t="s">
        <v>4606</v>
      </c>
      <c r="E2053" t="s">
        <v>4607</v>
      </c>
      <c r="F2053" t="s">
        <v>4638</v>
      </c>
      <c r="G2053" t="s">
        <v>4639</v>
      </c>
      <c r="H2053" t="str">
        <f>VLOOKUP($G2053,'[1]ac-geo-uid'!$H:$J,2,FALSE)</f>
        <v>01</v>
      </c>
      <c r="I2053" t="str">
        <f>VLOOKUP($G2053,'[1]ac-geo-uid'!$H:$J,3,FALSE)</f>
        <v>SENAPATI</v>
      </c>
    </row>
    <row r="2054" spans="1:9" x14ac:dyDescent="0.2">
      <c r="A2054" s="1">
        <v>2052</v>
      </c>
      <c r="B2054" t="s">
        <v>4538</v>
      </c>
      <c r="C2054" t="s">
        <v>4539</v>
      </c>
      <c r="D2054" t="s">
        <v>4606</v>
      </c>
      <c r="E2054" t="s">
        <v>4607</v>
      </c>
      <c r="F2054" t="s">
        <v>4640</v>
      </c>
      <c r="G2054" t="s">
        <v>4641</v>
      </c>
      <c r="H2054" t="str">
        <f>VLOOKUP($G2054,'[1]ac-geo-uid'!$H:$J,2,FALSE)</f>
        <v>01</v>
      </c>
      <c r="I2054" t="str">
        <f>VLOOKUP($G2054,'[1]ac-geo-uid'!$H:$J,3,FALSE)</f>
        <v>SENAPATI</v>
      </c>
    </row>
    <row r="2055" spans="1:9" x14ac:dyDescent="0.2">
      <c r="A2055" s="1">
        <v>2053</v>
      </c>
      <c r="B2055" t="s">
        <v>4538</v>
      </c>
      <c r="C2055" t="s">
        <v>4539</v>
      </c>
      <c r="D2055" t="s">
        <v>4606</v>
      </c>
      <c r="E2055" t="s">
        <v>4607</v>
      </c>
      <c r="F2055" t="s">
        <v>4642</v>
      </c>
      <c r="G2055" t="s">
        <v>4643</v>
      </c>
      <c r="H2055" t="str">
        <f>VLOOKUP($G2055,'[1]ac-geo-uid'!$H:$J,2,FALSE)</f>
        <v>03</v>
      </c>
      <c r="I2055" t="str">
        <f>VLOOKUP($G2055,'[1]ac-geo-uid'!$H:$J,3,FALSE)</f>
        <v>CHURACHANDPUR</v>
      </c>
    </row>
    <row r="2056" spans="1:9" x14ac:dyDescent="0.2">
      <c r="A2056" s="1">
        <v>2054</v>
      </c>
      <c r="B2056" t="s">
        <v>4538</v>
      </c>
      <c r="C2056" t="s">
        <v>4539</v>
      </c>
      <c r="D2056" t="s">
        <v>4606</v>
      </c>
      <c r="E2056" t="s">
        <v>4607</v>
      </c>
      <c r="F2056" t="s">
        <v>4644</v>
      </c>
      <c r="G2056" t="s">
        <v>4645</v>
      </c>
      <c r="H2056" t="str">
        <f>VLOOKUP($G2056,'[1]ac-geo-uid'!$H:$J,2,FALSE)</f>
        <v>05</v>
      </c>
      <c r="I2056" t="str">
        <f>VLOOKUP($G2056,'[1]ac-geo-uid'!$H:$J,3,FALSE)</f>
        <v>THOUBAL</v>
      </c>
    </row>
    <row r="2057" spans="1:9" x14ac:dyDescent="0.2">
      <c r="A2057" s="1">
        <v>2055</v>
      </c>
      <c r="B2057" t="s">
        <v>4538</v>
      </c>
      <c r="C2057" t="s">
        <v>4539</v>
      </c>
      <c r="D2057" t="s">
        <v>4606</v>
      </c>
      <c r="E2057" t="s">
        <v>4607</v>
      </c>
      <c r="F2057" t="s">
        <v>4646</v>
      </c>
      <c r="G2057" t="s">
        <v>4647</v>
      </c>
      <c r="H2057" t="str">
        <f>VLOOKUP($G2057,'[1]ac-geo-uid'!$H:$J,2,FALSE)</f>
        <v>01</v>
      </c>
      <c r="I2057" t="str">
        <f>VLOOKUP($G2057,'[1]ac-geo-uid'!$H:$J,3,FALSE)</f>
        <v>SENAPATI</v>
      </c>
    </row>
    <row r="2058" spans="1:9" x14ac:dyDescent="0.2">
      <c r="A2058" s="1">
        <v>2056</v>
      </c>
      <c r="B2058" t="s">
        <v>4538</v>
      </c>
      <c r="C2058" t="s">
        <v>4539</v>
      </c>
      <c r="D2058" t="s">
        <v>4606</v>
      </c>
      <c r="E2058" t="s">
        <v>4607</v>
      </c>
      <c r="F2058" t="s">
        <v>4648</v>
      </c>
      <c r="G2058" t="s">
        <v>4649</v>
      </c>
      <c r="H2058" t="str">
        <f>VLOOKUP($G2058,'[1]ac-geo-uid'!$H:$J,2,FALSE)</f>
        <v>02</v>
      </c>
      <c r="I2058" t="str">
        <f>VLOOKUP($G2058,'[1]ac-geo-uid'!$H:$J,3,FALSE)</f>
        <v>TAMENGLONG</v>
      </c>
    </row>
    <row r="2059" spans="1:9" x14ac:dyDescent="0.2">
      <c r="A2059" s="1">
        <v>2057</v>
      </c>
      <c r="B2059" t="s">
        <v>4538</v>
      </c>
      <c r="C2059" t="s">
        <v>4539</v>
      </c>
      <c r="D2059" t="s">
        <v>4606</v>
      </c>
      <c r="E2059" t="s">
        <v>4607</v>
      </c>
      <c r="F2059" t="s">
        <v>4650</v>
      </c>
      <c r="G2059" t="s">
        <v>4651</v>
      </c>
      <c r="H2059" t="str">
        <f>VLOOKUP($G2059,'[1]ac-geo-uid'!$H:$J,2,FALSE)</f>
        <v>02</v>
      </c>
      <c r="I2059" t="str">
        <f>VLOOKUP($G2059,'[1]ac-geo-uid'!$H:$J,3,FALSE)</f>
        <v>TAMENGLONG</v>
      </c>
    </row>
    <row r="2060" spans="1:9" x14ac:dyDescent="0.2">
      <c r="A2060" s="1">
        <v>2058</v>
      </c>
      <c r="B2060" t="s">
        <v>4538</v>
      </c>
      <c r="C2060" t="s">
        <v>4539</v>
      </c>
      <c r="D2060" t="s">
        <v>4606</v>
      </c>
      <c r="E2060" t="s">
        <v>4607</v>
      </c>
      <c r="F2060" t="s">
        <v>4652</v>
      </c>
      <c r="G2060" t="s">
        <v>4653</v>
      </c>
      <c r="H2060" t="str">
        <f>VLOOKUP($G2060,'[1]ac-geo-uid'!$H:$J,2,FALSE)</f>
        <v>09</v>
      </c>
      <c r="I2060" t="str">
        <f>VLOOKUP($G2060,'[1]ac-geo-uid'!$H:$J,3,FALSE)</f>
        <v>CHANDEL</v>
      </c>
    </row>
    <row r="2061" spans="1:9" x14ac:dyDescent="0.2">
      <c r="A2061" s="1">
        <v>2059</v>
      </c>
      <c r="B2061" t="s">
        <v>4538</v>
      </c>
      <c r="C2061" t="s">
        <v>4539</v>
      </c>
      <c r="D2061" t="s">
        <v>4606</v>
      </c>
      <c r="E2061" t="s">
        <v>4607</v>
      </c>
      <c r="F2061" t="s">
        <v>4654</v>
      </c>
      <c r="G2061" t="s">
        <v>4655</v>
      </c>
      <c r="H2061" t="str">
        <f>VLOOKUP($G2061,'[1]ac-geo-uid'!$H:$J,2,FALSE)</f>
        <v>03</v>
      </c>
      <c r="I2061" t="str">
        <f>VLOOKUP($G2061,'[1]ac-geo-uid'!$H:$J,3,FALSE)</f>
        <v>CHURACHANDPUR</v>
      </c>
    </row>
    <row r="2062" spans="1:9" x14ac:dyDescent="0.2">
      <c r="A2062" s="1">
        <v>2060</v>
      </c>
      <c r="B2062" t="s">
        <v>4538</v>
      </c>
      <c r="C2062" t="s">
        <v>4539</v>
      </c>
      <c r="D2062" t="s">
        <v>4606</v>
      </c>
      <c r="E2062" t="s">
        <v>4607</v>
      </c>
      <c r="F2062" t="s">
        <v>4656</v>
      </c>
      <c r="G2062" t="s">
        <v>4657</v>
      </c>
      <c r="H2062" t="str">
        <f>VLOOKUP($G2062,'[1]ac-geo-uid'!$H:$J,2,FALSE)</f>
        <v>03</v>
      </c>
      <c r="I2062" t="str">
        <f>VLOOKUP($G2062,'[1]ac-geo-uid'!$H:$J,3,FALSE)</f>
        <v>CHURACHANDPUR</v>
      </c>
    </row>
    <row r="2063" spans="1:9" x14ac:dyDescent="0.2">
      <c r="A2063" s="1">
        <v>2061</v>
      </c>
      <c r="B2063" t="s">
        <v>4538</v>
      </c>
      <c r="C2063" t="s">
        <v>4539</v>
      </c>
      <c r="D2063" t="s">
        <v>4606</v>
      </c>
      <c r="E2063" t="s">
        <v>4607</v>
      </c>
      <c r="F2063" t="s">
        <v>4658</v>
      </c>
      <c r="G2063" t="s">
        <v>4659</v>
      </c>
      <c r="H2063" t="str">
        <f>VLOOKUP($G2063,'[1]ac-geo-uid'!$H:$J,2,FALSE)</f>
        <v>08</v>
      </c>
      <c r="I2063" t="str">
        <f>VLOOKUP($G2063,'[1]ac-geo-uid'!$H:$J,3,FALSE)</f>
        <v>UKHRUL</v>
      </c>
    </row>
    <row r="2064" spans="1:9" x14ac:dyDescent="0.2">
      <c r="A2064" s="1">
        <v>2062</v>
      </c>
      <c r="B2064" t="s">
        <v>4538</v>
      </c>
      <c r="C2064" t="s">
        <v>4539</v>
      </c>
      <c r="D2064" t="s">
        <v>4606</v>
      </c>
      <c r="E2064" t="s">
        <v>4607</v>
      </c>
      <c r="F2064" t="s">
        <v>4660</v>
      </c>
      <c r="G2064" t="s">
        <v>4661</v>
      </c>
      <c r="H2064" t="str">
        <f>VLOOKUP($G2064,'[1]ac-geo-uid'!$H:$J,2,FALSE)</f>
        <v>05</v>
      </c>
      <c r="I2064" t="str">
        <f>VLOOKUP($G2064,'[1]ac-geo-uid'!$H:$J,3,FALSE)</f>
        <v>THOUBAL</v>
      </c>
    </row>
    <row r="2065" spans="1:9" x14ac:dyDescent="0.2">
      <c r="A2065" s="1">
        <v>2063</v>
      </c>
      <c r="B2065" t="s">
        <v>4538</v>
      </c>
      <c r="C2065" t="s">
        <v>4539</v>
      </c>
      <c r="D2065" t="s">
        <v>4606</v>
      </c>
      <c r="E2065" t="s">
        <v>4607</v>
      </c>
      <c r="F2065" t="s">
        <v>4662</v>
      </c>
      <c r="G2065" t="s">
        <v>4663</v>
      </c>
      <c r="H2065" t="str">
        <f>VLOOKUP($G2065,'[1]ac-geo-uid'!$H:$J,2,FALSE)</f>
        <v>05</v>
      </c>
      <c r="I2065" t="str">
        <f>VLOOKUP($G2065,'[1]ac-geo-uid'!$H:$J,3,FALSE)</f>
        <v>THOUBAL</v>
      </c>
    </row>
    <row r="2066" spans="1:9" x14ac:dyDescent="0.2">
      <c r="A2066" s="1">
        <v>2064</v>
      </c>
      <c r="B2066" t="s">
        <v>4664</v>
      </c>
      <c r="C2066" t="s">
        <v>4665</v>
      </c>
      <c r="D2066" t="s">
        <v>4666</v>
      </c>
      <c r="E2066" t="s">
        <v>4667</v>
      </c>
      <c r="F2066" t="s">
        <v>4668</v>
      </c>
      <c r="G2066" t="s">
        <v>4669</v>
      </c>
      <c r="H2066" t="str">
        <f>VLOOKUP($G2066,'[1]ac-geo-uid'!$H:$J,2,FALSE)</f>
        <v>45</v>
      </c>
      <c r="I2066" t="str">
        <f>VLOOKUP($G2066,'[1]ac-geo-uid'!$H:$J,3,FALSE)</f>
        <v>BALAGHAT</v>
      </c>
    </row>
    <row r="2067" spans="1:9" x14ac:dyDescent="0.2">
      <c r="A2067" s="1">
        <v>2065</v>
      </c>
      <c r="B2067" t="s">
        <v>4664</v>
      </c>
      <c r="C2067" t="s">
        <v>4665</v>
      </c>
      <c r="D2067" t="s">
        <v>4666</v>
      </c>
      <c r="E2067" t="s">
        <v>4667</v>
      </c>
      <c r="F2067" t="s">
        <v>4670</v>
      </c>
      <c r="G2067" t="s">
        <v>4671</v>
      </c>
      <c r="H2067" t="str">
        <f>VLOOKUP($G2067,'[1]ac-geo-uid'!$H:$J,2,FALSE)</f>
        <v>45</v>
      </c>
      <c r="I2067" t="str">
        <f>VLOOKUP($G2067,'[1]ac-geo-uid'!$H:$J,3,FALSE)</f>
        <v>BALAGHAT</v>
      </c>
    </row>
    <row r="2068" spans="1:9" x14ac:dyDescent="0.2">
      <c r="A2068" s="1">
        <v>2066</v>
      </c>
      <c r="B2068" t="s">
        <v>4664</v>
      </c>
      <c r="C2068" t="s">
        <v>4665</v>
      </c>
      <c r="D2068" t="s">
        <v>4666</v>
      </c>
      <c r="E2068" t="s">
        <v>4667</v>
      </c>
      <c r="F2068" t="s">
        <v>4672</v>
      </c>
      <c r="G2068" t="s">
        <v>4673</v>
      </c>
      <c r="H2068" t="str">
        <f>VLOOKUP($G2068,'[1]ac-geo-uid'!$H:$J,2,FALSE)</f>
        <v>44</v>
      </c>
      <c r="I2068" t="str">
        <f>VLOOKUP($G2068,'[1]ac-geo-uid'!$H:$J,3,FALSE)</f>
        <v>SEONI</v>
      </c>
    </row>
    <row r="2069" spans="1:9" x14ac:dyDescent="0.2">
      <c r="A2069" s="1">
        <v>2067</v>
      </c>
      <c r="B2069" t="s">
        <v>4664</v>
      </c>
      <c r="C2069" t="s">
        <v>4665</v>
      </c>
      <c r="D2069" t="s">
        <v>4666</v>
      </c>
      <c r="E2069" t="s">
        <v>4667</v>
      </c>
      <c r="F2069" t="s">
        <v>4674</v>
      </c>
      <c r="G2069" t="s">
        <v>4675</v>
      </c>
      <c r="H2069" t="str">
        <f>VLOOKUP($G2069,'[1]ac-geo-uid'!$H:$J,2,FALSE)</f>
        <v>45</v>
      </c>
      <c r="I2069" t="str">
        <f>VLOOKUP($G2069,'[1]ac-geo-uid'!$H:$J,3,FALSE)</f>
        <v>BALAGHAT</v>
      </c>
    </row>
    <row r="2070" spans="1:9" x14ac:dyDescent="0.2">
      <c r="A2070" s="1">
        <v>2068</v>
      </c>
      <c r="B2070" t="s">
        <v>4664</v>
      </c>
      <c r="C2070" t="s">
        <v>4665</v>
      </c>
      <c r="D2070" t="s">
        <v>4666</v>
      </c>
      <c r="E2070" t="s">
        <v>4667</v>
      </c>
      <c r="F2070" t="s">
        <v>4676</v>
      </c>
      <c r="G2070" t="s">
        <v>4677</v>
      </c>
      <c r="H2070" t="str">
        <f>VLOOKUP($G2070,'[1]ac-geo-uid'!$H:$J,2,FALSE)</f>
        <v>45</v>
      </c>
      <c r="I2070" t="str">
        <f>VLOOKUP($G2070,'[1]ac-geo-uid'!$H:$J,3,FALSE)</f>
        <v>BALAGHAT</v>
      </c>
    </row>
    <row r="2071" spans="1:9" x14ac:dyDescent="0.2">
      <c r="A2071" s="1">
        <v>2069</v>
      </c>
      <c r="B2071" t="s">
        <v>4664</v>
      </c>
      <c r="C2071" t="s">
        <v>4665</v>
      </c>
      <c r="D2071" t="s">
        <v>4666</v>
      </c>
      <c r="E2071" t="s">
        <v>4667</v>
      </c>
      <c r="F2071" t="s">
        <v>4678</v>
      </c>
      <c r="G2071" t="s">
        <v>4679</v>
      </c>
      <c r="H2071" t="str">
        <f>VLOOKUP($G2071,'[1]ac-geo-uid'!$H:$J,2,FALSE)</f>
        <v>45</v>
      </c>
      <c r="I2071" t="str">
        <f>VLOOKUP($G2071,'[1]ac-geo-uid'!$H:$J,3,FALSE)</f>
        <v>BALAGHAT</v>
      </c>
    </row>
    <row r="2072" spans="1:9" x14ac:dyDescent="0.2">
      <c r="A2072" s="1">
        <v>2070</v>
      </c>
      <c r="B2072" t="s">
        <v>4664</v>
      </c>
      <c r="C2072" t="s">
        <v>4665</v>
      </c>
      <c r="D2072" t="s">
        <v>4666</v>
      </c>
      <c r="E2072" t="s">
        <v>4667</v>
      </c>
      <c r="F2072" t="s">
        <v>4680</v>
      </c>
      <c r="G2072" t="s">
        <v>4681</v>
      </c>
      <c r="H2072" t="str">
        <f>VLOOKUP($G2072,'[1]ac-geo-uid'!$H:$J,2,FALSE)</f>
        <v>44</v>
      </c>
      <c r="I2072" t="str">
        <f>VLOOKUP($G2072,'[1]ac-geo-uid'!$H:$J,3,FALSE)</f>
        <v>SEONI</v>
      </c>
    </row>
    <row r="2073" spans="1:9" x14ac:dyDescent="0.2">
      <c r="A2073" s="1">
        <v>2071</v>
      </c>
      <c r="B2073" t="s">
        <v>4664</v>
      </c>
      <c r="C2073" t="s">
        <v>4665</v>
      </c>
      <c r="D2073" t="s">
        <v>4666</v>
      </c>
      <c r="E2073" t="s">
        <v>4667</v>
      </c>
      <c r="F2073" t="s">
        <v>4682</v>
      </c>
      <c r="G2073" t="s">
        <v>4683</v>
      </c>
      <c r="H2073" t="str">
        <f>VLOOKUP($G2073,'[1]ac-geo-uid'!$H:$J,2,FALSE)</f>
        <v>45</v>
      </c>
      <c r="I2073" t="str">
        <f>VLOOKUP($G2073,'[1]ac-geo-uid'!$H:$J,3,FALSE)</f>
        <v>BALAGHAT</v>
      </c>
    </row>
    <row r="2074" spans="1:9" x14ac:dyDescent="0.2">
      <c r="A2074" s="1">
        <v>2072</v>
      </c>
      <c r="B2074" t="s">
        <v>4664</v>
      </c>
      <c r="C2074" t="s">
        <v>4665</v>
      </c>
      <c r="D2074" t="s">
        <v>4684</v>
      </c>
      <c r="E2074" t="s">
        <v>4685</v>
      </c>
      <c r="F2074" t="s">
        <v>4686</v>
      </c>
      <c r="G2074" t="s">
        <v>4687</v>
      </c>
      <c r="H2074" t="str">
        <f>VLOOKUP($G2074,'[1]ac-geo-uid'!$H:$J,2,FALSE)</f>
        <v>35</v>
      </c>
      <c r="I2074" t="str">
        <f>VLOOKUP($G2074,'[1]ac-geo-uid'!$H:$J,3,FALSE)</f>
        <v>BETUL</v>
      </c>
    </row>
    <row r="2075" spans="1:9" x14ac:dyDescent="0.2">
      <c r="A2075" s="1">
        <v>2073</v>
      </c>
      <c r="B2075" t="s">
        <v>4664</v>
      </c>
      <c r="C2075" t="s">
        <v>4665</v>
      </c>
      <c r="D2075" t="s">
        <v>4684</v>
      </c>
      <c r="E2075" t="s">
        <v>4685</v>
      </c>
      <c r="F2075" t="s">
        <v>4688</v>
      </c>
      <c r="G2075" t="s">
        <v>4689</v>
      </c>
      <c r="H2075" t="str">
        <f>VLOOKUP($G2075,'[1]ac-geo-uid'!$H:$J,2,FALSE)</f>
        <v>35</v>
      </c>
      <c r="I2075" t="str">
        <f>VLOOKUP($G2075,'[1]ac-geo-uid'!$H:$J,3,FALSE)</f>
        <v>BETUL</v>
      </c>
    </row>
    <row r="2076" spans="1:9" x14ac:dyDescent="0.2">
      <c r="A2076" s="1">
        <v>2074</v>
      </c>
      <c r="B2076" t="s">
        <v>4664</v>
      </c>
      <c r="C2076" t="s">
        <v>4665</v>
      </c>
      <c r="D2076" t="s">
        <v>4684</v>
      </c>
      <c r="E2076" t="s">
        <v>4685</v>
      </c>
      <c r="F2076" t="s">
        <v>4690</v>
      </c>
      <c r="G2076" t="s">
        <v>4691</v>
      </c>
      <c r="H2076" t="str">
        <f>VLOOKUP($G2076,'[1]ac-geo-uid'!$H:$J,2,FALSE)</f>
        <v>35</v>
      </c>
      <c r="I2076" t="str">
        <f>VLOOKUP($G2076,'[1]ac-geo-uid'!$H:$J,3,FALSE)</f>
        <v>BETUL</v>
      </c>
    </row>
    <row r="2077" spans="1:9" x14ac:dyDescent="0.2">
      <c r="A2077" s="1">
        <v>2075</v>
      </c>
      <c r="B2077" t="s">
        <v>4664</v>
      </c>
      <c r="C2077" t="s">
        <v>4665</v>
      </c>
      <c r="D2077" t="s">
        <v>4684</v>
      </c>
      <c r="E2077" t="s">
        <v>4685</v>
      </c>
      <c r="F2077" t="s">
        <v>4692</v>
      </c>
      <c r="G2077" t="s">
        <v>4693</v>
      </c>
      <c r="H2077" t="str">
        <f>VLOOKUP($G2077,'[1]ac-geo-uid'!$H:$J,2,FALSE)</f>
        <v>35</v>
      </c>
      <c r="I2077" t="str">
        <f>VLOOKUP($G2077,'[1]ac-geo-uid'!$H:$J,3,FALSE)</f>
        <v>BETUL</v>
      </c>
    </row>
    <row r="2078" spans="1:9" x14ac:dyDescent="0.2">
      <c r="A2078" s="1">
        <v>2076</v>
      </c>
      <c r="B2078" t="s">
        <v>4664</v>
      </c>
      <c r="C2078" t="s">
        <v>4665</v>
      </c>
      <c r="D2078" t="s">
        <v>4684</v>
      </c>
      <c r="E2078" t="s">
        <v>4685</v>
      </c>
      <c r="F2078" t="s">
        <v>4694</v>
      </c>
      <c r="G2078" t="s">
        <v>4695</v>
      </c>
      <c r="H2078" t="str">
        <f>VLOOKUP($G2078,'[1]ac-geo-uid'!$H:$J,2,FALSE)</f>
        <v>36</v>
      </c>
      <c r="I2078" t="str">
        <f>VLOOKUP($G2078,'[1]ac-geo-uid'!$H:$J,3,FALSE)</f>
        <v>HARDA *</v>
      </c>
    </row>
    <row r="2079" spans="1:9" x14ac:dyDescent="0.2">
      <c r="A2079" s="1">
        <v>2077</v>
      </c>
      <c r="B2079" t="s">
        <v>4664</v>
      </c>
      <c r="C2079" t="s">
        <v>4665</v>
      </c>
      <c r="D2079" t="s">
        <v>4684</v>
      </c>
      <c r="E2079" t="s">
        <v>4685</v>
      </c>
      <c r="F2079" t="s">
        <v>4696</v>
      </c>
      <c r="G2079" t="s">
        <v>4697</v>
      </c>
      <c r="H2079" t="str">
        <f>VLOOKUP($G2079,'[1]ac-geo-uid'!$H:$J,2,FALSE)</f>
        <v>29</v>
      </c>
      <c r="I2079" t="str">
        <f>VLOOKUP($G2079,'[1]ac-geo-uid'!$H:$J,3,FALSE)</f>
        <v>EAST NIMAR</v>
      </c>
    </row>
    <row r="2080" spans="1:9" x14ac:dyDescent="0.2">
      <c r="A2080" s="1">
        <v>2078</v>
      </c>
      <c r="B2080" t="s">
        <v>4664</v>
      </c>
      <c r="C2080" t="s">
        <v>4665</v>
      </c>
      <c r="D2080" t="s">
        <v>4684</v>
      </c>
      <c r="E2080" t="s">
        <v>4685</v>
      </c>
      <c r="F2080" t="s">
        <v>4698</v>
      </c>
      <c r="G2080" t="s">
        <v>4699</v>
      </c>
      <c r="H2080" t="str">
        <f>VLOOKUP($G2080,'[1]ac-geo-uid'!$H:$J,2,FALSE)</f>
        <v>35</v>
      </c>
      <c r="I2080" t="str">
        <f>VLOOKUP($G2080,'[1]ac-geo-uid'!$H:$J,3,FALSE)</f>
        <v>BETUL</v>
      </c>
    </row>
    <row r="2081" spans="1:9" x14ac:dyDescent="0.2">
      <c r="A2081" s="1">
        <v>2079</v>
      </c>
      <c r="B2081" t="s">
        <v>4664</v>
      </c>
      <c r="C2081" t="s">
        <v>4665</v>
      </c>
      <c r="D2081" t="s">
        <v>4684</v>
      </c>
      <c r="E2081" t="s">
        <v>4685</v>
      </c>
      <c r="F2081" t="s">
        <v>4700</v>
      </c>
      <c r="G2081" t="s">
        <v>4701</v>
      </c>
      <c r="H2081" t="str">
        <f>VLOOKUP($G2081,'[1]ac-geo-uid'!$H:$J,2,FALSE)</f>
        <v>36</v>
      </c>
      <c r="I2081" t="str">
        <f>VLOOKUP($G2081,'[1]ac-geo-uid'!$H:$J,3,FALSE)</f>
        <v>HARDA *</v>
      </c>
    </row>
    <row r="2082" spans="1:9" x14ac:dyDescent="0.2">
      <c r="A2082" s="1">
        <v>2080</v>
      </c>
      <c r="B2082" t="s">
        <v>4664</v>
      </c>
      <c r="C2082" t="s">
        <v>4665</v>
      </c>
      <c r="D2082" t="s">
        <v>4702</v>
      </c>
      <c r="E2082" t="s">
        <v>4703</v>
      </c>
      <c r="F2082" t="s">
        <v>4704</v>
      </c>
      <c r="G2082" t="s">
        <v>4705</v>
      </c>
      <c r="H2082" t="str">
        <f>VLOOKUP($G2082,'[1]ac-geo-uid'!$H:$J,2,FALSE)</f>
        <v>03</v>
      </c>
      <c r="I2082" t="str">
        <f>VLOOKUP($G2082,'[1]ac-geo-uid'!$H:$J,3,FALSE)</f>
        <v>BHIND</v>
      </c>
    </row>
    <row r="2083" spans="1:9" x14ac:dyDescent="0.2">
      <c r="A2083" s="1">
        <v>2081</v>
      </c>
      <c r="B2083" t="s">
        <v>4664</v>
      </c>
      <c r="C2083" t="s">
        <v>4665</v>
      </c>
      <c r="D2083" t="s">
        <v>4702</v>
      </c>
      <c r="E2083" t="s">
        <v>4703</v>
      </c>
      <c r="F2083" t="s">
        <v>4706</v>
      </c>
      <c r="G2083" t="s">
        <v>4707</v>
      </c>
      <c r="H2083" t="str">
        <f>VLOOKUP($G2083,'[1]ac-geo-uid'!$H:$J,2,FALSE)</f>
        <v>05</v>
      </c>
      <c r="I2083" t="str">
        <f>VLOOKUP($G2083,'[1]ac-geo-uid'!$H:$J,3,FALSE)</f>
        <v>DATIA</v>
      </c>
    </row>
    <row r="2084" spans="1:9" x14ac:dyDescent="0.2">
      <c r="A2084" s="1">
        <v>2082</v>
      </c>
      <c r="B2084" t="s">
        <v>4664</v>
      </c>
      <c r="C2084" t="s">
        <v>4665</v>
      </c>
      <c r="D2084" t="s">
        <v>4702</v>
      </c>
      <c r="E2084" t="s">
        <v>4703</v>
      </c>
      <c r="F2084" t="s">
        <v>4708</v>
      </c>
      <c r="G2084" t="s">
        <v>4709</v>
      </c>
      <c r="H2084" t="str">
        <f>VLOOKUP($G2084,'[1]ac-geo-uid'!$H:$J,2,FALSE)</f>
        <v>03</v>
      </c>
      <c r="I2084" t="str">
        <f>VLOOKUP($G2084,'[1]ac-geo-uid'!$H:$J,3,FALSE)</f>
        <v>BHIND</v>
      </c>
    </row>
    <row r="2085" spans="1:9" x14ac:dyDescent="0.2">
      <c r="A2085" s="1">
        <v>2083</v>
      </c>
      <c r="B2085" t="s">
        <v>4664</v>
      </c>
      <c r="C2085" t="s">
        <v>4665</v>
      </c>
      <c r="D2085" t="s">
        <v>4702</v>
      </c>
      <c r="E2085" t="s">
        <v>4703</v>
      </c>
      <c r="F2085" t="s">
        <v>4710</v>
      </c>
      <c r="G2085" t="s">
        <v>4711</v>
      </c>
      <c r="H2085" t="str">
        <f>VLOOKUP($G2085,'[1]ac-geo-uid'!$H:$J,2,FALSE)</f>
        <v>05</v>
      </c>
      <c r="I2085" t="str">
        <f>VLOOKUP($G2085,'[1]ac-geo-uid'!$H:$J,3,FALSE)</f>
        <v>DATIA</v>
      </c>
    </row>
    <row r="2086" spans="1:9" x14ac:dyDescent="0.2">
      <c r="A2086" s="1">
        <v>2084</v>
      </c>
      <c r="B2086" t="s">
        <v>4664</v>
      </c>
      <c r="C2086" t="s">
        <v>4665</v>
      </c>
      <c r="D2086" t="s">
        <v>4702</v>
      </c>
      <c r="E2086" t="s">
        <v>4703</v>
      </c>
      <c r="F2086" t="s">
        <v>4712</v>
      </c>
      <c r="G2086" t="s">
        <v>4713</v>
      </c>
      <c r="H2086" t="str">
        <f>VLOOKUP($G2086,'[1]ac-geo-uid'!$H:$J,2,FALSE)</f>
        <v>03</v>
      </c>
      <c r="I2086" t="str">
        <f>VLOOKUP($G2086,'[1]ac-geo-uid'!$H:$J,3,FALSE)</f>
        <v>BHIND</v>
      </c>
    </row>
    <row r="2087" spans="1:9" x14ac:dyDescent="0.2">
      <c r="A2087" s="1">
        <v>2085</v>
      </c>
      <c r="B2087" t="s">
        <v>4664</v>
      </c>
      <c r="C2087" t="s">
        <v>4665</v>
      </c>
      <c r="D2087" t="s">
        <v>4702</v>
      </c>
      <c r="E2087" t="s">
        <v>4703</v>
      </c>
      <c r="F2087" t="s">
        <v>4714</v>
      </c>
      <c r="G2087" t="s">
        <v>4715</v>
      </c>
      <c r="H2087" t="str">
        <f>VLOOKUP($G2087,'[1]ac-geo-uid'!$H:$J,2,FALSE)</f>
        <v>03</v>
      </c>
      <c r="I2087" t="str">
        <f>VLOOKUP($G2087,'[1]ac-geo-uid'!$H:$J,3,FALSE)</f>
        <v>BHIND</v>
      </c>
    </row>
    <row r="2088" spans="1:9" x14ac:dyDescent="0.2">
      <c r="A2088" s="1">
        <v>2086</v>
      </c>
      <c r="B2088" t="s">
        <v>4664</v>
      </c>
      <c r="C2088" t="s">
        <v>4665</v>
      </c>
      <c r="D2088" t="s">
        <v>4702</v>
      </c>
      <c r="E2088" t="s">
        <v>4703</v>
      </c>
      <c r="F2088" t="s">
        <v>4716</v>
      </c>
      <c r="G2088" t="s">
        <v>4717</v>
      </c>
      <c r="H2088" t="str">
        <f>VLOOKUP($G2088,'[1]ac-geo-uid'!$H:$J,2,FALSE)</f>
        <v>03</v>
      </c>
      <c r="I2088" t="str">
        <f>VLOOKUP($G2088,'[1]ac-geo-uid'!$H:$J,3,FALSE)</f>
        <v>BHIND</v>
      </c>
    </row>
    <row r="2089" spans="1:9" x14ac:dyDescent="0.2">
      <c r="A2089" s="1">
        <v>2087</v>
      </c>
      <c r="B2089" t="s">
        <v>4664</v>
      </c>
      <c r="C2089" t="s">
        <v>4665</v>
      </c>
      <c r="D2089" t="s">
        <v>4702</v>
      </c>
      <c r="E2089" t="s">
        <v>4703</v>
      </c>
      <c r="F2089" t="s">
        <v>4718</v>
      </c>
      <c r="G2089" t="s">
        <v>4719</v>
      </c>
      <c r="H2089" t="str">
        <f>VLOOKUP($G2089,'[1]ac-geo-uid'!$H:$J,2,FALSE)</f>
        <v>05</v>
      </c>
      <c r="I2089" t="str">
        <f>VLOOKUP($G2089,'[1]ac-geo-uid'!$H:$J,3,FALSE)</f>
        <v>DATIA</v>
      </c>
    </row>
    <row r="2090" spans="1:9" x14ac:dyDescent="0.2">
      <c r="A2090" s="1">
        <v>2088</v>
      </c>
      <c r="B2090" t="s">
        <v>4664</v>
      </c>
      <c r="C2090" t="s">
        <v>4665</v>
      </c>
      <c r="D2090" t="s">
        <v>4720</v>
      </c>
      <c r="E2090" t="s">
        <v>4721</v>
      </c>
      <c r="F2090" t="s">
        <v>4722</v>
      </c>
      <c r="G2090" t="s">
        <v>4723</v>
      </c>
      <c r="H2090" t="str">
        <f>VLOOKUP($G2090,'[1]ac-geo-uid'!$H:$J,2,FALSE)</f>
        <v>32</v>
      </c>
      <c r="I2090" t="str">
        <f>VLOOKUP($G2090,'[1]ac-geo-uid'!$H:$J,3,FALSE)</f>
        <v>BHOPAL</v>
      </c>
    </row>
    <row r="2091" spans="1:9" x14ac:dyDescent="0.2">
      <c r="A2091" s="1">
        <v>2089</v>
      </c>
      <c r="B2091" t="s">
        <v>4664</v>
      </c>
      <c r="C2091" t="s">
        <v>4665</v>
      </c>
      <c r="D2091" t="s">
        <v>4720</v>
      </c>
      <c r="E2091" t="s">
        <v>4721</v>
      </c>
      <c r="F2091" t="s">
        <v>4724</v>
      </c>
      <c r="G2091" t="s">
        <v>4725</v>
      </c>
      <c r="H2091" t="str">
        <f>VLOOKUP($G2091,'[1]ac-geo-uid'!$H:$J,2,FALSE)</f>
        <v>32</v>
      </c>
      <c r="I2091" t="str">
        <f>VLOOKUP($G2091,'[1]ac-geo-uid'!$H:$J,3,FALSE)</f>
        <v>BHOPAL</v>
      </c>
    </row>
    <row r="2092" spans="1:9" x14ac:dyDescent="0.2">
      <c r="A2092" s="1">
        <v>2090</v>
      </c>
      <c r="B2092" t="s">
        <v>4664</v>
      </c>
      <c r="C2092" t="s">
        <v>4665</v>
      </c>
      <c r="D2092" t="s">
        <v>4720</v>
      </c>
      <c r="E2092" t="s">
        <v>4721</v>
      </c>
      <c r="F2092" t="s">
        <v>4726</v>
      </c>
      <c r="G2092" t="s">
        <v>4727</v>
      </c>
      <c r="H2092" t="str">
        <f>VLOOKUP($G2092,'[1]ac-geo-uid'!$H:$J,2,FALSE)</f>
        <v>32</v>
      </c>
      <c r="I2092" t="str">
        <f>VLOOKUP($G2092,'[1]ac-geo-uid'!$H:$J,3,FALSE)</f>
        <v>BHOPAL</v>
      </c>
    </row>
    <row r="2093" spans="1:9" x14ac:dyDescent="0.2">
      <c r="A2093" s="1">
        <v>2091</v>
      </c>
      <c r="B2093" t="s">
        <v>4664</v>
      </c>
      <c r="C2093" t="s">
        <v>4665</v>
      </c>
      <c r="D2093" t="s">
        <v>4720</v>
      </c>
      <c r="E2093" t="s">
        <v>4721</v>
      </c>
      <c r="F2093" t="s">
        <v>4728</v>
      </c>
      <c r="G2093" t="s">
        <v>4729</v>
      </c>
      <c r="H2093" t="str">
        <f>VLOOKUP($G2093,'[1]ac-geo-uid'!$H:$J,2,FALSE)</f>
        <v>32</v>
      </c>
      <c r="I2093" t="str">
        <f>VLOOKUP($G2093,'[1]ac-geo-uid'!$H:$J,3,FALSE)</f>
        <v>BHOPAL</v>
      </c>
    </row>
    <row r="2094" spans="1:9" x14ac:dyDescent="0.2">
      <c r="A2094" s="1">
        <v>2092</v>
      </c>
      <c r="B2094" t="s">
        <v>4664</v>
      </c>
      <c r="C2094" t="s">
        <v>4665</v>
      </c>
      <c r="D2094" t="s">
        <v>4720</v>
      </c>
      <c r="E2094" t="s">
        <v>4721</v>
      </c>
      <c r="F2094" t="s">
        <v>4730</v>
      </c>
      <c r="G2094" t="s">
        <v>4731</v>
      </c>
      <c r="H2094" t="str">
        <f>VLOOKUP($G2094,'[1]ac-geo-uid'!$H:$J,2,FALSE)</f>
        <v>32</v>
      </c>
      <c r="I2094" t="str">
        <f>VLOOKUP($G2094,'[1]ac-geo-uid'!$H:$J,3,FALSE)</f>
        <v>BHOPAL</v>
      </c>
    </row>
    <row r="2095" spans="1:9" x14ac:dyDescent="0.2">
      <c r="A2095" s="1">
        <v>2093</v>
      </c>
      <c r="B2095" t="s">
        <v>4664</v>
      </c>
      <c r="C2095" t="s">
        <v>4665</v>
      </c>
      <c r="D2095" t="s">
        <v>4720</v>
      </c>
      <c r="E2095" t="s">
        <v>4721</v>
      </c>
      <c r="F2095" t="s">
        <v>4732</v>
      </c>
      <c r="G2095" t="s">
        <v>4733</v>
      </c>
      <c r="H2095" t="str">
        <f>VLOOKUP($G2095,'[1]ac-geo-uid'!$H:$J,2,FALSE)</f>
        <v>32</v>
      </c>
      <c r="I2095" t="str">
        <f>VLOOKUP($G2095,'[1]ac-geo-uid'!$H:$J,3,FALSE)</f>
        <v>BHOPAL</v>
      </c>
    </row>
    <row r="2096" spans="1:9" x14ac:dyDescent="0.2">
      <c r="A2096" s="1">
        <v>2094</v>
      </c>
      <c r="B2096" t="s">
        <v>4664</v>
      </c>
      <c r="C2096" t="s">
        <v>4665</v>
      </c>
      <c r="D2096" t="s">
        <v>4720</v>
      </c>
      <c r="E2096" t="s">
        <v>4721</v>
      </c>
      <c r="F2096" t="s">
        <v>4734</v>
      </c>
      <c r="G2096" t="s">
        <v>4735</v>
      </c>
      <c r="H2096" t="str">
        <f>VLOOKUP($G2096,'[1]ac-geo-uid'!$H:$J,2,FALSE)</f>
        <v>32</v>
      </c>
      <c r="I2096" t="str">
        <f>VLOOKUP($G2096,'[1]ac-geo-uid'!$H:$J,3,FALSE)</f>
        <v>BHOPAL</v>
      </c>
    </row>
    <row r="2097" spans="1:9" x14ac:dyDescent="0.2">
      <c r="A2097" s="1">
        <v>2095</v>
      </c>
      <c r="B2097" t="s">
        <v>4664</v>
      </c>
      <c r="C2097" t="s">
        <v>4665</v>
      </c>
      <c r="D2097" t="s">
        <v>4720</v>
      </c>
      <c r="E2097" t="s">
        <v>4721</v>
      </c>
      <c r="F2097" t="s">
        <v>4736</v>
      </c>
      <c r="G2097" t="s">
        <v>4737</v>
      </c>
      <c r="H2097" t="str">
        <f>VLOOKUP($G2097,'[1]ac-geo-uid'!$H:$J,2,FALSE)</f>
        <v>33</v>
      </c>
      <c r="I2097" t="str">
        <f>VLOOKUP($G2097,'[1]ac-geo-uid'!$H:$J,3,FALSE)</f>
        <v>SEHORE</v>
      </c>
    </row>
    <row r="2098" spans="1:9" x14ac:dyDescent="0.2">
      <c r="A2098" s="1">
        <v>2096</v>
      </c>
      <c r="B2098" t="s">
        <v>4664</v>
      </c>
      <c r="C2098" t="s">
        <v>4665</v>
      </c>
      <c r="D2098" t="s">
        <v>4738</v>
      </c>
      <c r="E2098" t="s">
        <v>4739</v>
      </c>
      <c r="F2098" t="s">
        <v>4740</v>
      </c>
      <c r="G2098" t="s">
        <v>4741</v>
      </c>
      <c r="H2098" t="str">
        <f>VLOOKUP($G2098,'[1]ac-geo-uid'!$H:$J,2,FALSE)</f>
        <v>43</v>
      </c>
      <c r="I2098" t="str">
        <f>VLOOKUP($G2098,'[1]ac-geo-uid'!$H:$J,3,FALSE)</f>
        <v>CHHINDWARA</v>
      </c>
    </row>
    <row r="2099" spans="1:9" x14ac:dyDescent="0.2">
      <c r="A2099" s="1">
        <v>2097</v>
      </c>
      <c r="B2099" t="s">
        <v>4664</v>
      </c>
      <c r="C2099" t="s">
        <v>4665</v>
      </c>
      <c r="D2099" t="s">
        <v>4738</v>
      </c>
      <c r="E2099" t="s">
        <v>4739</v>
      </c>
      <c r="F2099" t="s">
        <v>4742</v>
      </c>
      <c r="G2099" t="s">
        <v>4743</v>
      </c>
      <c r="H2099" t="str">
        <f>VLOOKUP($G2099,'[1]ac-geo-uid'!$H:$J,2,FALSE)</f>
        <v>43</v>
      </c>
      <c r="I2099" t="str">
        <f>VLOOKUP($G2099,'[1]ac-geo-uid'!$H:$J,3,FALSE)</f>
        <v>CHHINDWARA</v>
      </c>
    </row>
    <row r="2100" spans="1:9" x14ac:dyDescent="0.2">
      <c r="A2100" s="1">
        <v>2098</v>
      </c>
      <c r="B2100" t="s">
        <v>4664</v>
      </c>
      <c r="C2100" t="s">
        <v>4665</v>
      </c>
      <c r="D2100" t="s">
        <v>4738</v>
      </c>
      <c r="E2100" t="s">
        <v>4739</v>
      </c>
      <c r="F2100" t="s">
        <v>4744</v>
      </c>
      <c r="G2100" t="s">
        <v>4745</v>
      </c>
      <c r="H2100" t="str">
        <f>VLOOKUP($G2100,'[1]ac-geo-uid'!$H:$J,2,FALSE)</f>
        <v>43</v>
      </c>
      <c r="I2100" t="str">
        <f>VLOOKUP($G2100,'[1]ac-geo-uid'!$H:$J,3,FALSE)</f>
        <v>CHHINDWARA</v>
      </c>
    </row>
    <row r="2101" spans="1:9" x14ac:dyDescent="0.2">
      <c r="A2101" s="1">
        <v>2099</v>
      </c>
      <c r="B2101" t="s">
        <v>4664</v>
      </c>
      <c r="C2101" t="s">
        <v>4665</v>
      </c>
      <c r="D2101" t="s">
        <v>4738</v>
      </c>
      <c r="E2101" t="s">
        <v>4739</v>
      </c>
      <c r="F2101" t="s">
        <v>4746</v>
      </c>
      <c r="G2101" t="s">
        <v>4747</v>
      </c>
      <c r="H2101" t="str">
        <f>VLOOKUP($G2101,'[1]ac-geo-uid'!$H:$J,2,FALSE)</f>
        <v>43</v>
      </c>
      <c r="I2101" t="str">
        <f>VLOOKUP($G2101,'[1]ac-geo-uid'!$H:$J,3,FALSE)</f>
        <v>CHHINDWARA</v>
      </c>
    </row>
    <row r="2102" spans="1:9" x14ac:dyDescent="0.2">
      <c r="A2102" s="1">
        <v>2100</v>
      </c>
      <c r="B2102" t="s">
        <v>4664</v>
      </c>
      <c r="C2102" t="s">
        <v>4665</v>
      </c>
      <c r="D2102" t="s">
        <v>4738</v>
      </c>
      <c r="E2102" t="s">
        <v>4739</v>
      </c>
      <c r="F2102" t="s">
        <v>4748</v>
      </c>
      <c r="G2102" t="s">
        <v>4749</v>
      </c>
      <c r="H2102" t="str">
        <f>VLOOKUP($G2102,'[1]ac-geo-uid'!$H:$J,2,FALSE)</f>
        <v>43</v>
      </c>
      <c r="I2102" t="str">
        <f>VLOOKUP($G2102,'[1]ac-geo-uid'!$H:$J,3,FALSE)</f>
        <v>CHHINDWARA</v>
      </c>
    </row>
    <row r="2103" spans="1:9" x14ac:dyDescent="0.2">
      <c r="A2103" s="1">
        <v>2101</v>
      </c>
      <c r="B2103" t="s">
        <v>4664</v>
      </c>
      <c r="C2103" t="s">
        <v>4665</v>
      </c>
      <c r="D2103" t="s">
        <v>4738</v>
      </c>
      <c r="E2103" t="s">
        <v>4739</v>
      </c>
      <c r="F2103" t="s">
        <v>4750</v>
      </c>
      <c r="G2103" t="s">
        <v>4751</v>
      </c>
      <c r="H2103" t="str">
        <f>VLOOKUP($G2103,'[1]ac-geo-uid'!$H:$J,2,FALSE)</f>
        <v>43</v>
      </c>
      <c r="I2103" t="str">
        <f>VLOOKUP($G2103,'[1]ac-geo-uid'!$H:$J,3,FALSE)</f>
        <v>CHHINDWARA</v>
      </c>
    </row>
    <row r="2104" spans="1:9" x14ac:dyDescent="0.2">
      <c r="A2104" s="1">
        <v>2102</v>
      </c>
      <c r="B2104" t="s">
        <v>4664</v>
      </c>
      <c r="C2104" t="s">
        <v>4665</v>
      </c>
      <c r="D2104" t="s">
        <v>4738</v>
      </c>
      <c r="E2104" t="s">
        <v>4739</v>
      </c>
      <c r="F2104" t="s">
        <v>4752</v>
      </c>
      <c r="G2104" t="s">
        <v>4753</v>
      </c>
      <c r="H2104" t="str">
        <f>VLOOKUP($G2104,'[1]ac-geo-uid'!$H:$J,2,FALSE)</f>
        <v>43</v>
      </c>
      <c r="I2104" t="str">
        <f>VLOOKUP($G2104,'[1]ac-geo-uid'!$H:$J,3,FALSE)</f>
        <v>CHHINDWARA</v>
      </c>
    </row>
    <row r="2105" spans="1:9" x14ac:dyDescent="0.2">
      <c r="A2105" s="1">
        <v>2103</v>
      </c>
      <c r="B2105" t="s">
        <v>4664</v>
      </c>
      <c r="C2105" t="s">
        <v>4665</v>
      </c>
      <c r="D2105" t="s">
        <v>4754</v>
      </c>
      <c r="E2105" t="s">
        <v>4755</v>
      </c>
      <c r="F2105" t="s">
        <v>4756</v>
      </c>
      <c r="G2105" t="s">
        <v>4757</v>
      </c>
      <c r="H2105" t="str">
        <f>VLOOKUP($G2105,'[1]ac-geo-uid'!$H:$J,2,FALSE)</f>
        <v>11</v>
      </c>
      <c r="I2105" t="str">
        <f>VLOOKUP($G2105,'[1]ac-geo-uid'!$H:$J,3,FALSE)</f>
        <v>SAGAR</v>
      </c>
    </row>
    <row r="2106" spans="1:9" x14ac:dyDescent="0.2">
      <c r="A2106" s="1">
        <v>2104</v>
      </c>
      <c r="B2106" t="s">
        <v>4664</v>
      </c>
      <c r="C2106" t="s">
        <v>4665</v>
      </c>
      <c r="D2106" t="s">
        <v>4754</v>
      </c>
      <c r="E2106" t="s">
        <v>4755</v>
      </c>
      <c r="F2106" t="s">
        <v>4758</v>
      </c>
      <c r="G2106" t="s">
        <v>4759</v>
      </c>
      <c r="H2106" t="str">
        <f>VLOOKUP($G2106,'[1]ac-geo-uid'!$H:$J,2,FALSE)</f>
        <v>12</v>
      </c>
      <c r="I2106" t="str">
        <f>VLOOKUP($G2106,'[1]ac-geo-uid'!$H:$J,3,FALSE)</f>
        <v>DAMOH</v>
      </c>
    </row>
    <row r="2107" spans="1:9" x14ac:dyDescent="0.2">
      <c r="A2107" s="1">
        <v>2105</v>
      </c>
      <c r="B2107" t="s">
        <v>4664</v>
      </c>
      <c r="C2107" t="s">
        <v>4665</v>
      </c>
      <c r="D2107" t="s">
        <v>4754</v>
      </c>
      <c r="E2107" t="s">
        <v>4755</v>
      </c>
      <c r="F2107" t="s">
        <v>4760</v>
      </c>
      <c r="G2107" t="s">
        <v>4761</v>
      </c>
      <c r="H2107" t="str">
        <f>VLOOKUP($G2107,'[1]ac-geo-uid'!$H:$J,2,FALSE)</f>
        <v>11</v>
      </c>
      <c r="I2107" t="str">
        <f>VLOOKUP($G2107,'[1]ac-geo-uid'!$H:$J,3,FALSE)</f>
        <v>SAGAR</v>
      </c>
    </row>
    <row r="2108" spans="1:9" x14ac:dyDescent="0.2">
      <c r="A2108" s="1">
        <v>2106</v>
      </c>
      <c r="B2108" t="s">
        <v>4664</v>
      </c>
      <c r="C2108" t="s">
        <v>4665</v>
      </c>
      <c r="D2108" t="s">
        <v>4754</v>
      </c>
      <c r="E2108" t="s">
        <v>4755</v>
      </c>
      <c r="F2108" t="s">
        <v>4762</v>
      </c>
      <c r="G2108" t="s">
        <v>4763</v>
      </c>
      <c r="H2108" t="str">
        <f>VLOOKUP($G2108,'[1]ac-geo-uid'!$H:$J,2,FALSE)</f>
        <v>12</v>
      </c>
      <c r="I2108" t="str">
        <f>VLOOKUP($G2108,'[1]ac-geo-uid'!$H:$J,3,FALSE)</f>
        <v>DAMOH</v>
      </c>
    </row>
    <row r="2109" spans="1:9" x14ac:dyDescent="0.2">
      <c r="A2109" s="1">
        <v>2107</v>
      </c>
      <c r="B2109" t="s">
        <v>4664</v>
      </c>
      <c r="C2109" t="s">
        <v>4665</v>
      </c>
      <c r="D2109" t="s">
        <v>4754</v>
      </c>
      <c r="E2109" t="s">
        <v>4755</v>
      </c>
      <c r="F2109" t="s">
        <v>4764</v>
      </c>
      <c r="G2109" t="s">
        <v>4765</v>
      </c>
      <c r="H2109" t="str">
        <f>VLOOKUP($G2109,'[1]ac-geo-uid'!$H:$J,2,FALSE)</f>
        <v>12</v>
      </c>
      <c r="I2109" t="str">
        <f>VLOOKUP($G2109,'[1]ac-geo-uid'!$H:$J,3,FALSE)</f>
        <v>DAMOH</v>
      </c>
    </row>
    <row r="2110" spans="1:9" x14ac:dyDescent="0.2">
      <c r="A2110" s="1">
        <v>2108</v>
      </c>
      <c r="B2110" t="s">
        <v>4664</v>
      </c>
      <c r="C2110" t="s">
        <v>4665</v>
      </c>
      <c r="D2110" t="s">
        <v>4754</v>
      </c>
      <c r="E2110" t="s">
        <v>4755</v>
      </c>
      <c r="F2110" t="s">
        <v>4766</v>
      </c>
      <c r="G2110" t="s">
        <v>4767</v>
      </c>
      <c r="H2110" t="str">
        <f>VLOOKUP($G2110,'[1]ac-geo-uid'!$H:$J,2,FALSE)</f>
        <v>09</v>
      </c>
      <c r="I2110" t="str">
        <f>VLOOKUP($G2110,'[1]ac-geo-uid'!$H:$J,3,FALSE)</f>
        <v>CHHATARPUR</v>
      </c>
    </row>
    <row r="2111" spans="1:9" x14ac:dyDescent="0.2">
      <c r="A2111" s="1">
        <v>2109</v>
      </c>
      <c r="B2111" t="s">
        <v>4664</v>
      </c>
      <c r="C2111" t="s">
        <v>4665</v>
      </c>
      <c r="D2111" t="s">
        <v>4754</v>
      </c>
      <c r="E2111" t="s">
        <v>4755</v>
      </c>
      <c r="F2111" t="s">
        <v>4768</v>
      </c>
      <c r="G2111" t="s">
        <v>4769</v>
      </c>
      <c r="H2111" t="str">
        <f>VLOOKUP($G2111,'[1]ac-geo-uid'!$H:$J,2,FALSE)</f>
        <v>12</v>
      </c>
      <c r="I2111" t="str">
        <f>VLOOKUP($G2111,'[1]ac-geo-uid'!$H:$J,3,FALSE)</f>
        <v>DAMOH</v>
      </c>
    </row>
    <row r="2112" spans="1:9" x14ac:dyDescent="0.2">
      <c r="A2112" s="1">
        <v>2110</v>
      </c>
      <c r="B2112" t="s">
        <v>4664</v>
      </c>
      <c r="C2112" t="s">
        <v>4665</v>
      </c>
      <c r="D2112" t="s">
        <v>4754</v>
      </c>
      <c r="E2112" t="s">
        <v>4755</v>
      </c>
      <c r="F2112" t="s">
        <v>4770</v>
      </c>
      <c r="G2112" t="s">
        <v>4771</v>
      </c>
      <c r="H2112" t="str">
        <f>VLOOKUP($G2112,'[1]ac-geo-uid'!$H:$J,2,FALSE)</f>
        <v>11</v>
      </c>
      <c r="I2112" t="str">
        <f>VLOOKUP($G2112,'[1]ac-geo-uid'!$H:$J,3,FALSE)</f>
        <v>SAGAR</v>
      </c>
    </row>
    <row r="2113" spans="1:9" x14ac:dyDescent="0.2">
      <c r="A2113" s="1">
        <v>2111</v>
      </c>
      <c r="B2113" t="s">
        <v>4664</v>
      </c>
      <c r="C2113" t="s">
        <v>4665</v>
      </c>
      <c r="D2113" t="s">
        <v>4772</v>
      </c>
      <c r="E2113" t="s">
        <v>4773</v>
      </c>
      <c r="F2113" t="s">
        <v>4774</v>
      </c>
      <c r="G2113" t="s">
        <v>4775</v>
      </c>
      <c r="H2113" t="str">
        <f>VLOOKUP($G2113,'[1]ac-geo-uid'!$H:$J,2,FALSE)</f>
        <v>22</v>
      </c>
      <c r="I2113" t="str">
        <f>VLOOKUP($G2113,'[1]ac-geo-uid'!$H:$J,3,FALSE)</f>
        <v>SHAJAPUR</v>
      </c>
    </row>
    <row r="2114" spans="1:9" x14ac:dyDescent="0.2">
      <c r="A2114" s="1">
        <v>2112</v>
      </c>
      <c r="B2114" t="s">
        <v>4664</v>
      </c>
      <c r="C2114" t="s">
        <v>4665</v>
      </c>
      <c r="D2114" t="s">
        <v>4772</v>
      </c>
      <c r="E2114" t="s">
        <v>4773</v>
      </c>
      <c r="F2114" t="s">
        <v>4776</v>
      </c>
      <c r="G2114" t="s">
        <v>4777</v>
      </c>
      <c r="H2114" t="str">
        <f>VLOOKUP($G2114,'[1]ac-geo-uid'!$H:$J,2,FALSE)</f>
        <v>33</v>
      </c>
      <c r="I2114" t="str">
        <f>VLOOKUP($G2114,'[1]ac-geo-uid'!$H:$J,3,FALSE)</f>
        <v>SEHORE</v>
      </c>
    </row>
    <row r="2115" spans="1:9" x14ac:dyDescent="0.2">
      <c r="A2115" s="1">
        <v>2113</v>
      </c>
      <c r="B2115" t="s">
        <v>4664</v>
      </c>
      <c r="C2115" t="s">
        <v>4665</v>
      </c>
      <c r="D2115" t="s">
        <v>4772</v>
      </c>
      <c r="E2115" t="s">
        <v>4773</v>
      </c>
      <c r="F2115" t="s">
        <v>4778</v>
      </c>
      <c r="G2115" t="s">
        <v>4779</v>
      </c>
      <c r="H2115" t="str">
        <f>VLOOKUP($G2115,'[1]ac-geo-uid'!$H:$J,2,FALSE)</f>
        <v>23</v>
      </c>
      <c r="I2115" t="str">
        <f>VLOOKUP($G2115,'[1]ac-geo-uid'!$H:$J,3,FALSE)</f>
        <v>DEWAS</v>
      </c>
    </row>
    <row r="2116" spans="1:9" x14ac:dyDescent="0.2">
      <c r="A2116" s="1">
        <v>2114</v>
      </c>
      <c r="B2116" t="s">
        <v>4664</v>
      </c>
      <c r="C2116" t="s">
        <v>4665</v>
      </c>
      <c r="D2116" t="s">
        <v>4772</v>
      </c>
      <c r="E2116" t="s">
        <v>4773</v>
      </c>
      <c r="F2116" t="s">
        <v>4780</v>
      </c>
      <c r="G2116" t="s">
        <v>4781</v>
      </c>
      <c r="H2116" t="str">
        <f>VLOOKUP($G2116,'[1]ac-geo-uid'!$H:$J,2,FALSE)</f>
        <v>23</v>
      </c>
      <c r="I2116" t="str">
        <f>VLOOKUP($G2116,'[1]ac-geo-uid'!$H:$J,3,FALSE)</f>
        <v>DEWAS</v>
      </c>
    </row>
    <row r="2117" spans="1:9" x14ac:dyDescent="0.2">
      <c r="A2117" s="1">
        <v>2115</v>
      </c>
      <c r="B2117" t="s">
        <v>4664</v>
      </c>
      <c r="C2117" t="s">
        <v>4665</v>
      </c>
      <c r="D2117" t="s">
        <v>4772</v>
      </c>
      <c r="E2117" t="s">
        <v>4773</v>
      </c>
      <c r="F2117" t="s">
        <v>4782</v>
      </c>
      <c r="G2117" t="s">
        <v>4783</v>
      </c>
      <c r="H2117" t="str">
        <f>VLOOKUP($G2117,'[1]ac-geo-uid'!$H:$J,2,FALSE)</f>
        <v>22</v>
      </c>
      <c r="I2117" t="str">
        <f>VLOOKUP($G2117,'[1]ac-geo-uid'!$H:$J,3,FALSE)</f>
        <v>SHAJAPUR</v>
      </c>
    </row>
    <row r="2118" spans="1:9" x14ac:dyDescent="0.2">
      <c r="A2118" s="1">
        <v>2116</v>
      </c>
      <c r="B2118" t="s">
        <v>4664</v>
      </c>
      <c r="C2118" t="s">
        <v>4665</v>
      </c>
      <c r="D2118" t="s">
        <v>4772</v>
      </c>
      <c r="E2118" t="s">
        <v>4773</v>
      </c>
      <c r="F2118" t="s">
        <v>4784</v>
      </c>
      <c r="G2118" t="s">
        <v>4785</v>
      </c>
      <c r="H2118" t="str">
        <f>VLOOKUP($G2118,'[1]ac-geo-uid'!$H:$J,2,FALSE)</f>
        <v>22</v>
      </c>
      <c r="I2118" t="str">
        <f>VLOOKUP($G2118,'[1]ac-geo-uid'!$H:$J,3,FALSE)</f>
        <v>SHAJAPUR</v>
      </c>
    </row>
    <row r="2119" spans="1:9" x14ac:dyDescent="0.2">
      <c r="A2119" s="1">
        <v>2117</v>
      </c>
      <c r="B2119" t="s">
        <v>4664</v>
      </c>
      <c r="C2119" t="s">
        <v>4665</v>
      </c>
      <c r="D2119" t="s">
        <v>4772</v>
      </c>
      <c r="E2119" t="s">
        <v>4773</v>
      </c>
      <c r="F2119" t="s">
        <v>4786</v>
      </c>
      <c r="G2119" t="s">
        <v>4787</v>
      </c>
      <c r="H2119" t="str">
        <f>VLOOKUP($G2119,'[1]ac-geo-uid'!$H:$J,2,FALSE)</f>
        <v>22</v>
      </c>
      <c r="I2119" t="str">
        <f>VLOOKUP($G2119,'[1]ac-geo-uid'!$H:$J,3,FALSE)</f>
        <v>SHAJAPUR</v>
      </c>
    </row>
    <row r="2120" spans="1:9" x14ac:dyDescent="0.2">
      <c r="A2120" s="1">
        <v>2118</v>
      </c>
      <c r="B2120" t="s">
        <v>4664</v>
      </c>
      <c r="C2120" t="s">
        <v>4665</v>
      </c>
      <c r="D2120" t="s">
        <v>4772</v>
      </c>
      <c r="E2120" t="s">
        <v>4773</v>
      </c>
      <c r="F2120" t="s">
        <v>4788</v>
      </c>
      <c r="G2120" t="s">
        <v>4789</v>
      </c>
      <c r="H2120" t="str">
        <f>VLOOKUP($G2120,'[1]ac-geo-uid'!$H:$J,2,FALSE)</f>
        <v>23</v>
      </c>
      <c r="I2120" t="str">
        <f>VLOOKUP($G2120,'[1]ac-geo-uid'!$H:$J,3,FALSE)</f>
        <v>DEWAS</v>
      </c>
    </row>
    <row r="2121" spans="1:9" x14ac:dyDescent="0.2">
      <c r="A2121" s="1">
        <v>2119</v>
      </c>
      <c r="B2121" t="s">
        <v>4664</v>
      </c>
      <c r="C2121" t="s">
        <v>4665</v>
      </c>
      <c r="D2121" t="s">
        <v>4790</v>
      </c>
      <c r="E2121" t="s">
        <v>4791</v>
      </c>
      <c r="F2121" t="s">
        <v>4792</v>
      </c>
      <c r="G2121" t="s">
        <v>4793</v>
      </c>
      <c r="H2121" t="str">
        <f>VLOOKUP($G2121,'[1]ac-geo-uid'!$H:$J,2,FALSE)</f>
        <v>25</v>
      </c>
      <c r="I2121" t="str">
        <f>VLOOKUP($G2121,'[1]ac-geo-uid'!$H:$J,3,FALSE)</f>
        <v>DHAR</v>
      </c>
    </row>
    <row r="2122" spans="1:9" x14ac:dyDescent="0.2">
      <c r="A2122" s="1">
        <v>2120</v>
      </c>
      <c r="B2122" t="s">
        <v>4664</v>
      </c>
      <c r="C2122" t="s">
        <v>4665</v>
      </c>
      <c r="D2122" t="s">
        <v>4790</v>
      </c>
      <c r="E2122" t="s">
        <v>4791</v>
      </c>
      <c r="F2122" t="s">
        <v>4794</v>
      </c>
      <c r="G2122" t="s">
        <v>4795</v>
      </c>
      <c r="H2122" t="str">
        <f>VLOOKUP($G2122,'[1]ac-geo-uid'!$H:$J,2,FALSE)</f>
        <v>25</v>
      </c>
      <c r="I2122" t="str">
        <f>VLOOKUP($G2122,'[1]ac-geo-uid'!$H:$J,3,FALSE)</f>
        <v>DHAR</v>
      </c>
    </row>
    <row r="2123" spans="1:9" x14ac:dyDescent="0.2">
      <c r="A2123" s="1">
        <v>2121</v>
      </c>
      <c r="B2123" t="s">
        <v>4664</v>
      </c>
      <c r="C2123" t="s">
        <v>4665</v>
      </c>
      <c r="D2123" t="s">
        <v>4790</v>
      </c>
      <c r="E2123" t="s">
        <v>4791</v>
      </c>
      <c r="F2123" t="s">
        <v>4796</v>
      </c>
      <c r="G2123" t="s">
        <v>4797</v>
      </c>
      <c r="H2123" t="str">
        <f>VLOOKUP($G2123,'[1]ac-geo-uid'!$H:$J,2,FALSE)</f>
        <v>25</v>
      </c>
      <c r="I2123" t="str">
        <f>VLOOKUP($G2123,'[1]ac-geo-uid'!$H:$J,3,FALSE)</f>
        <v>DHAR</v>
      </c>
    </row>
    <row r="2124" spans="1:9" x14ac:dyDescent="0.2">
      <c r="A2124" s="1">
        <v>2122</v>
      </c>
      <c r="B2124" t="s">
        <v>4664</v>
      </c>
      <c r="C2124" t="s">
        <v>4665</v>
      </c>
      <c r="D2124" t="s">
        <v>4790</v>
      </c>
      <c r="E2124" t="s">
        <v>4791</v>
      </c>
      <c r="F2124" t="s">
        <v>4798</v>
      </c>
      <c r="G2124" t="s">
        <v>4799</v>
      </c>
      <c r="H2124" t="str">
        <f>VLOOKUP($G2124,'[1]ac-geo-uid'!$H:$J,2,FALSE)</f>
        <v>26</v>
      </c>
      <c r="I2124" t="str">
        <f>VLOOKUP($G2124,'[1]ac-geo-uid'!$H:$J,3,FALSE)</f>
        <v>INDORE</v>
      </c>
    </row>
    <row r="2125" spans="1:9" x14ac:dyDescent="0.2">
      <c r="A2125" s="1">
        <v>2123</v>
      </c>
      <c r="B2125" t="s">
        <v>4664</v>
      </c>
      <c r="C2125" t="s">
        <v>4665</v>
      </c>
      <c r="D2125" t="s">
        <v>4790</v>
      </c>
      <c r="E2125" t="s">
        <v>4791</v>
      </c>
      <c r="F2125" t="s">
        <v>4800</v>
      </c>
      <c r="G2125" t="s">
        <v>4801</v>
      </c>
      <c r="H2125" t="str">
        <f>VLOOKUP($G2125,'[1]ac-geo-uid'!$H:$J,2,FALSE)</f>
        <v>25</v>
      </c>
      <c r="I2125" t="str">
        <f>VLOOKUP($G2125,'[1]ac-geo-uid'!$H:$J,3,FALSE)</f>
        <v>DHAR</v>
      </c>
    </row>
    <row r="2126" spans="1:9" x14ac:dyDescent="0.2">
      <c r="A2126" s="1">
        <v>2124</v>
      </c>
      <c r="B2126" t="s">
        <v>4664</v>
      </c>
      <c r="C2126" t="s">
        <v>4665</v>
      </c>
      <c r="D2126" t="s">
        <v>4790</v>
      </c>
      <c r="E2126" t="s">
        <v>4791</v>
      </c>
      <c r="F2126" t="s">
        <v>4802</v>
      </c>
      <c r="G2126" t="s">
        <v>4803</v>
      </c>
      <c r="H2126" t="str">
        <f>VLOOKUP($G2126,'[1]ac-geo-uid'!$H:$J,2,FALSE)</f>
        <v>25</v>
      </c>
      <c r="I2126" t="str">
        <f>VLOOKUP($G2126,'[1]ac-geo-uid'!$H:$J,3,FALSE)</f>
        <v>DHAR</v>
      </c>
    </row>
    <row r="2127" spans="1:9" x14ac:dyDescent="0.2">
      <c r="A2127" s="1">
        <v>2125</v>
      </c>
      <c r="B2127" t="s">
        <v>4664</v>
      </c>
      <c r="C2127" t="s">
        <v>4665</v>
      </c>
      <c r="D2127" t="s">
        <v>4790</v>
      </c>
      <c r="E2127" t="s">
        <v>4791</v>
      </c>
      <c r="F2127" t="s">
        <v>4804</v>
      </c>
      <c r="G2127" t="s">
        <v>4805</v>
      </c>
      <c r="H2127" t="str">
        <f>VLOOKUP($G2127,'[1]ac-geo-uid'!$H:$J,2,FALSE)</f>
        <v>25</v>
      </c>
      <c r="I2127" t="str">
        <f>VLOOKUP($G2127,'[1]ac-geo-uid'!$H:$J,3,FALSE)</f>
        <v>DHAR</v>
      </c>
    </row>
    <row r="2128" spans="1:9" x14ac:dyDescent="0.2">
      <c r="A2128" s="1">
        <v>2126</v>
      </c>
      <c r="B2128" t="s">
        <v>4664</v>
      </c>
      <c r="C2128" t="s">
        <v>4665</v>
      </c>
      <c r="D2128" t="s">
        <v>4790</v>
      </c>
      <c r="E2128" t="s">
        <v>4791</v>
      </c>
      <c r="F2128" t="s">
        <v>4806</v>
      </c>
      <c r="G2128" t="s">
        <v>4807</v>
      </c>
      <c r="H2128" t="str">
        <f>VLOOKUP($G2128,'[1]ac-geo-uid'!$H:$J,2,FALSE)</f>
        <v>25</v>
      </c>
      <c r="I2128" t="str">
        <f>VLOOKUP($G2128,'[1]ac-geo-uid'!$H:$J,3,FALSE)</f>
        <v>DHAR</v>
      </c>
    </row>
    <row r="2129" spans="1:9" x14ac:dyDescent="0.2">
      <c r="A2129" s="1">
        <v>2127</v>
      </c>
      <c r="B2129" t="s">
        <v>4664</v>
      </c>
      <c r="C2129" t="s">
        <v>4665</v>
      </c>
      <c r="D2129" t="s">
        <v>4808</v>
      </c>
      <c r="E2129" t="s">
        <v>4809</v>
      </c>
      <c r="F2129" t="s">
        <v>4810</v>
      </c>
      <c r="G2129" t="s">
        <v>4811</v>
      </c>
      <c r="H2129" t="str">
        <f>VLOOKUP($G2129,'[1]ac-geo-uid'!$H:$J,2,FALSE)</f>
        <v>46</v>
      </c>
      <c r="I2129" t="str">
        <f>VLOOKUP($G2129,'[1]ac-geo-uid'!$H:$J,3,FALSE)</f>
        <v>ASHOK NAGAR</v>
      </c>
    </row>
    <row r="2130" spans="1:9" x14ac:dyDescent="0.2">
      <c r="A2130" s="1">
        <v>2128</v>
      </c>
      <c r="B2130" t="s">
        <v>4664</v>
      </c>
      <c r="C2130" t="s">
        <v>4665</v>
      </c>
      <c r="D2130" t="s">
        <v>4808</v>
      </c>
      <c r="E2130" t="s">
        <v>4809</v>
      </c>
      <c r="F2130" t="s">
        <v>4812</v>
      </c>
      <c r="G2130" t="s">
        <v>4813</v>
      </c>
      <c r="H2130" t="str">
        <f>VLOOKUP($G2130,'[1]ac-geo-uid'!$H:$J,2,FALSE)</f>
        <v>07</v>
      </c>
      <c r="I2130" t="str">
        <f>VLOOKUP($G2130,'[1]ac-geo-uid'!$H:$J,3,FALSE)</f>
        <v>GUNA</v>
      </c>
    </row>
    <row r="2131" spans="1:9" x14ac:dyDescent="0.2">
      <c r="A2131" s="1">
        <v>2129</v>
      </c>
      <c r="B2131" t="s">
        <v>4664</v>
      </c>
      <c r="C2131" t="s">
        <v>4665</v>
      </c>
      <c r="D2131" t="s">
        <v>4808</v>
      </c>
      <c r="E2131" t="s">
        <v>4809</v>
      </c>
      <c r="F2131" t="s">
        <v>4814</v>
      </c>
      <c r="G2131" t="s">
        <v>4815</v>
      </c>
      <c r="H2131" t="str">
        <f>VLOOKUP($G2131,'[1]ac-geo-uid'!$H:$J,2,FALSE)</f>
        <v>46</v>
      </c>
      <c r="I2131" t="str">
        <f>VLOOKUP($G2131,'[1]ac-geo-uid'!$H:$J,3,FALSE)</f>
        <v>ASHOK NAGAR</v>
      </c>
    </row>
    <row r="2132" spans="1:9" x14ac:dyDescent="0.2">
      <c r="A2132" s="1">
        <v>2130</v>
      </c>
      <c r="B2132" t="s">
        <v>4664</v>
      </c>
      <c r="C2132" t="s">
        <v>4665</v>
      </c>
      <c r="D2132" t="s">
        <v>4808</v>
      </c>
      <c r="E2132" t="s">
        <v>4809</v>
      </c>
      <c r="F2132" t="s">
        <v>4816</v>
      </c>
      <c r="G2132" t="s">
        <v>4817</v>
      </c>
      <c r="H2132" t="str">
        <f>VLOOKUP($G2132,'[1]ac-geo-uid'!$H:$J,2,FALSE)</f>
        <v>07</v>
      </c>
      <c r="I2132" t="str">
        <f>VLOOKUP($G2132,'[1]ac-geo-uid'!$H:$J,3,FALSE)</f>
        <v>GUNA</v>
      </c>
    </row>
    <row r="2133" spans="1:9" x14ac:dyDescent="0.2">
      <c r="A2133" s="1">
        <v>2131</v>
      </c>
      <c r="B2133" t="s">
        <v>4664</v>
      </c>
      <c r="C2133" t="s">
        <v>4665</v>
      </c>
      <c r="D2133" t="s">
        <v>4808</v>
      </c>
      <c r="E2133" t="s">
        <v>4809</v>
      </c>
      <c r="F2133" t="s">
        <v>4818</v>
      </c>
      <c r="G2133" t="s">
        <v>4819</v>
      </c>
      <c r="H2133" t="str">
        <f>VLOOKUP($G2133,'[1]ac-geo-uid'!$H:$J,2,FALSE)</f>
        <v>06</v>
      </c>
      <c r="I2133" t="str">
        <f>VLOOKUP($G2133,'[1]ac-geo-uid'!$H:$J,3,FALSE)</f>
        <v>SHIVPURI</v>
      </c>
    </row>
    <row r="2134" spans="1:9" x14ac:dyDescent="0.2">
      <c r="A2134" s="1">
        <v>2132</v>
      </c>
      <c r="B2134" t="s">
        <v>4664</v>
      </c>
      <c r="C2134" t="s">
        <v>4665</v>
      </c>
      <c r="D2134" t="s">
        <v>4808</v>
      </c>
      <c r="E2134" t="s">
        <v>4809</v>
      </c>
      <c r="F2134" t="s">
        <v>4820</v>
      </c>
      <c r="G2134" t="s">
        <v>4821</v>
      </c>
      <c r="H2134" t="str">
        <f>VLOOKUP($G2134,'[1]ac-geo-uid'!$H:$J,2,FALSE)</f>
        <v>46</v>
      </c>
      <c r="I2134" t="str">
        <f>VLOOKUP($G2134,'[1]ac-geo-uid'!$H:$J,3,FALSE)</f>
        <v>ASHOK NAGAR</v>
      </c>
    </row>
    <row r="2135" spans="1:9" x14ac:dyDescent="0.2">
      <c r="A2135" s="1">
        <v>2133</v>
      </c>
      <c r="B2135" t="s">
        <v>4664</v>
      </c>
      <c r="C2135" t="s">
        <v>4665</v>
      </c>
      <c r="D2135" t="s">
        <v>4808</v>
      </c>
      <c r="E2135" t="s">
        <v>4809</v>
      </c>
      <c r="F2135" t="s">
        <v>4822</v>
      </c>
      <c r="G2135" t="s">
        <v>4823</v>
      </c>
      <c r="H2135" t="str">
        <f>VLOOKUP($G2135,'[1]ac-geo-uid'!$H:$J,2,FALSE)</f>
        <v>06</v>
      </c>
      <c r="I2135" t="str">
        <f>VLOOKUP($G2135,'[1]ac-geo-uid'!$H:$J,3,FALSE)</f>
        <v>SHIVPURI</v>
      </c>
    </row>
    <row r="2136" spans="1:9" x14ac:dyDescent="0.2">
      <c r="A2136" s="1">
        <v>2134</v>
      </c>
      <c r="B2136" t="s">
        <v>4664</v>
      </c>
      <c r="C2136" t="s">
        <v>4665</v>
      </c>
      <c r="D2136" t="s">
        <v>4808</v>
      </c>
      <c r="E2136" t="s">
        <v>4809</v>
      </c>
      <c r="F2136" t="s">
        <v>4824</v>
      </c>
      <c r="G2136" t="s">
        <v>4825</v>
      </c>
      <c r="H2136" t="str">
        <f>VLOOKUP($G2136,'[1]ac-geo-uid'!$H:$J,2,FALSE)</f>
        <v>06</v>
      </c>
      <c r="I2136" t="str">
        <f>VLOOKUP($G2136,'[1]ac-geo-uid'!$H:$J,3,FALSE)</f>
        <v>SHIVPURI</v>
      </c>
    </row>
    <row r="2137" spans="1:9" x14ac:dyDescent="0.2">
      <c r="A2137" s="1">
        <v>2135</v>
      </c>
      <c r="B2137" t="s">
        <v>4664</v>
      </c>
      <c r="C2137" t="s">
        <v>4665</v>
      </c>
      <c r="D2137" t="s">
        <v>4826</v>
      </c>
      <c r="E2137" t="s">
        <v>4827</v>
      </c>
      <c r="F2137" t="s">
        <v>4828</v>
      </c>
      <c r="G2137" t="s">
        <v>4829</v>
      </c>
      <c r="H2137" t="str">
        <f>VLOOKUP($G2137,'[1]ac-geo-uid'!$H:$J,2,FALSE)</f>
        <v>04</v>
      </c>
      <c r="I2137" t="str">
        <f>VLOOKUP($G2137,'[1]ac-geo-uid'!$H:$J,3,FALSE)</f>
        <v>GWALIOR</v>
      </c>
    </row>
    <row r="2138" spans="1:9" x14ac:dyDescent="0.2">
      <c r="A2138" s="1">
        <v>2136</v>
      </c>
      <c r="B2138" t="s">
        <v>4664</v>
      </c>
      <c r="C2138" t="s">
        <v>4665</v>
      </c>
      <c r="D2138" t="s">
        <v>4826</v>
      </c>
      <c r="E2138" t="s">
        <v>4827</v>
      </c>
      <c r="F2138" t="s">
        <v>4830</v>
      </c>
      <c r="G2138" t="s">
        <v>4831</v>
      </c>
      <c r="H2138" t="str">
        <f>VLOOKUP($G2138,'[1]ac-geo-uid'!$H:$J,2,FALSE)</f>
        <v>04</v>
      </c>
      <c r="I2138" t="str">
        <f>VLOOKUP($G2138,'[1]ac-geo-uid'!$H:$J,3,FALSE)</f>
        <v>GWALIOR</v>
      </c>
    </row>
    <row r="2139" spans="1:9" x14ac:dyDescent="0.2">
      <c r="A2139" s="1">
        <v>2137</v>
      </c>
      <c r="B2139" t="s">
        <v>4664</v>
      </c>
      <c r="C2139" t="s">
        <v>4665</v>
      </c>
      <c r="D2139" t="s">
        <v>4826</v>
      </c>
      <c r="E2139" t="s">
        <v>4827</v>
      </c>
      <c r="F2139" t="s">
        <v>4832</v>
      </c>
      <c r="G2139" t="s">
        <v>4833</v>
      </c>
      <c r="H2139" t="str">
        <f>VLOOKUP($G2139,'[1]ac-geo-uid'!$H:$J,2,FALSE)</f>
        <v>04</v>
      </c>
      <c r="I2139" t="str">
        <f>VLOOKUP($G2139,'[1]ac-geo-uid'!$H:$J,3,FALSE)</f>
        <v>GWALIOR</v>
      </c>
    </row>
    <row r="2140" spans="1:9" x14ac:dyDescent="0.2">
      <c r="A2140" s="1">
        <v>2138</v>
      </c>
      <c r="B2140" t="s">
        <v>4664</v>
      </c>
      <c r="C2140" t="s">
        <v>4665</v>
      </c>
      <c r="D2140" t="s">
        <v>4826</v>
      </c>
      <c r="E2140" t="s">
        <v>4827</v>
      </c>
      <c r="F2140" t="s">
        <v>4834</v>
      </c>
      <c r="G2140" t="s">
        <v>4835</v>
      </c>
      <c r="H2140" t="str">
        <f>VLOOKUP($G2140,'[1]ac-geo-uid'!$H:$J,2,FALSE)</f>
        <v>04</v>
      </c>
      <c r="I2140" t="str">
        <f>VLOOKUP($G2140,'[1]ac-geo-uid'!$H:$J,3,FALSE)</f>
        <v>GWALIOR</v>
      </c>
    </row>
    <row r="2141" spans="1:9" x14ac:dyDescent="0.2">
      <c r="A2141" s="1">
        <v>2139</v>
      </c>
      <c r="B2141" t="s">
        <v>4664</v>
      </c>
      <c r="C2141" t="s">
        <v>4665</v>
      </c>
      <c r="D2141" t="s">
        <v>4826</v>
      </c>
      <c r="E2141" t="s">
        <v>4827</v>
      </c>
      <c r="F2141" t="s">
        <v>4836</v>
      </c>
      <c r="G2141" t="s">
        <v>4837</v>
      </c>
      <c r="H2141" t="str">
        <f>VLOOKUP($G2141,'[1]ac-geo-uid'!$H:$J,2,FALSE)</f>
        <v>04</v>
      </c>
      <c r="I2141" t="str">
        <f>VLOOKUP($G2141,'[1]ac-geo-uid'!$H:$J,3,FALSE)</f>
        <v>GWALIOR</v>
      </c>
    </row>
    <row r="2142" spans="1:9" x14ac:dyDescent="0.2">
      <c r="A2142" s="1">
        <v>2140</v>
      </c>
      <c r="B2142" t="s">
        <v>4664</v>
      </c>
      <c r="C2142" t="s">
        <v>4665</v>
      </c>
      <c r="D2142" t="s">
        <v>4826</v>
      </c>
      <c r="E2142" t="s">
        <v>4827</v>
      </c>
      <c r="F2142" t="s">
        <v>4838</v>
      </c>
      <c r="G2142" t="s">
        <v>4839</v>
      </c>
      <c r="H2142" t="str">
        <f>VLOOKUP($G2142,'[1]ac-geo-uid'!$H:$J,2,FALSE)</f>
        <v>04</v>
      </c>
      <c r="I2142" t="str">
        <f>VLOOKUP($G2142,'[1]ac-geo-uid'!$H:$J,3,FALSE)</f>
        <v>GWALIOR</v>
      </c>
    </row>
    <row r="2143" spans="1:9" x14ac:dyDescent="0.2">
      <c r="A2143" s="1">
        <v>2141</v>
      </c>
      <c r="B2143" t="s">
        <v>4664</v>
      </c>
      <c r="C2143" t="s">
        <v>4665</v>
      </c>
      <c r="D2143" t="s">
        <v>4826</v>
      </c>
      <c r="E2143" t="s">
        <v>4827</v>
      </c>
      <c r="F2143" t="s">
        <v>4840</v>
      </c>
      <c r="G2143" t="s">
        <v>4841</v>
      </c>
      <c r="H2143" t="str">
        <f>VLOOKUP($G2143,'[1]ac-geo-uid'!$H:$J,2,FALSE)</f>
        <v>06</v>
      </c>
      <c r="I2143" t="str">
        <f>VLOOKUP($G2143,'[1]ac-geo-uid'!$H:$J,3,FALSE)</f>
        <v>SHIVPURI</v>
      </c>
    </row>
    <row r="2144" spans="1:9" x14ac:dyDescent="0.2">
      <c r="A2144" s="1">
        <v>2142</v>
      </c>
      <c r="B2144" t="s">
        <v>4664</v>
      </c>
      <c r="C2144" t="s">
        <v>4665</v>
      </c>
      <c r="D2144" t="s">
        <v>4826</v>
      </c>
      <c r="E2144" t="s">
        <v>4827</v>
      </c>
      <c r="F2144" t="s">
        <v>4842</v>
      </c>
      <c r="G2144" t="s">
        <v>4843</v>
      </c>
      <c r="H2144" t="str">
        <f>VLOOKUP($G2144,'[1]ac-geo-uid'!$H:$J,2,FALSE)</f>
        <v>06</v>
      </c>
      <c r="I2144" t="str">
        <f>VLOOKUP($G2144,'[1]ac-geo-uid'!$H:$J,3,FALSE)</f>
        <v>SHIVPURI</v>
      </c>
    </row>
    <row r="2145" spans="1:9" x14ac:dyDescent="0.2">
      <c r="A2145" s="1">
        <v>2143</v>
      </c>
      <c r="B2145" t="s">
        <v>4664</v>
      </c>
      <c r="C2145" t="s">
        <v>4665</v>
      </c>
      <c r="D2145" t="s">
        <v>4844</v>
      </c>
      <c r="E2145" t="s">
        <v>4845</v>
      </c>
      <c r="F2145" t="s">
        <v>4846</v>
      </c>
      <c r="G2145" t="s">
        <v>4847</v>
      </c>
      <c r="H2145" t="str">
        <f>VLOOKUP($G2145,'[1]ac-geo-uid'!$H:$J,2,FALSE)</f>
        <v>40</v>
      </c>
      <c r="I2145" t="str">
        <f>VLOOKUP($G2145,'[1]ac-geo-uid'!$H:$J,3,FALSE)</f>
        <v>NARSIMHAPUR</v>
      </c>
    </row>
    <row r="2146" spans="1:9" x14ac:dyDescent="0.2">
      <c r="A2146" s="1">
        <v>2144</v>
      </c>
      <c r="B2146" t="s">
        <v>4664</v>
      </c>
      <c r="C2146" t="s">
        <v>4665</v>
      </c>
      <c r="D2146" t="s">
        <v>4844</v>
      </c>
      <c r="E2146" t="s">
        <v>4845</v>
      </c>
      <c r="F2146" t="s">
        <v>4848</v>
      </c>
      <c r="G2146" t="s">
        <v>4849</v>
      </c>
      <c r="H2146" t="str">
        <f>VLOOKUP($G2146,'[1]ac-geo-uid'!$H:$J,2,FALSE)</f>
        <v>37</v>
      </c>
      <c r="I2146" t="str">
        <f>VLOOKUP($G2146,'[1]ac-geo-uid'!$H:$J,3,FALSE)</f>
        <v>HOSHANGABAD</v>
      </c>
    </row>
    <row r="2147" spans="1:9" x14ac:dyDescent="0.2">
      <c r="A2147" s="1">
        <v>2145</v>
      </c>
      <c r="B2147" t="s">
        <v>4664</v>
      </c>
      <c r="C2147" t="s">
        <v>4665</v>
      </c>
      <c r="D2147" t="s">
        <v>4844</v>
      </c>
      <c r="E2147" t="s">
        <v>4845</v>
      </c>
      <c r="F2147" t="s">
        <v>4850</v>
      </c>
      <c r="G2147" t="s">
        <v>4851</v>
      </c>
      <c r="H2147" t="str">
        <f>VLOOKUP($G2147,'[1]ac-geo-uid'!$H:$J,2,FALSE)</f>
        <v>40</v>
      </c>
      <c r="I2147" t="str">
        <f>VLOOKUP($G2147,'[1]ac-geo-uid'!$H:$J,3,FALSE)</f>
        <v>NARSIMHAPUR</v>
      </c>
    </row>
    <row r="2148" spans="1:9" x14ac:dyDescent="0.2">
      <c r="A2148" s="1">
        <v>2146</v>
      </c>
      <c r="B2148" t="s">
        <v>4664</v>
      </c>
      <c r="C2148" t="s">
        <v>4665</v>
      </c>
      <c r="D2148" t="s">
        <v>4844</v>
      </c>
      <c r="E2148" t="s">
        <v>4845</v>
      </c>
      <c r="F2148" t="s">
        <v>4852</v>
      </c>
      <c r="G2148" t="s">
        <v>4853</v>
      </c>
      <c r="H2148" t="str">
        <f>VLOOKUP($G2148,'[1]ac-geo-uid'!$H:$J,2,FALSE)</f>
        <v>37</v>
      </c>
      <c r="I2148" t="str">
        <f>VLOOKUP($G2148,'[1]ac-geo-uid'!$H:$J,3,FALSE)</f>
        <v>HOSHANGABAD</v>
      </c>
    </row>
    <row r="2149" spans="1:9" x14ac:dyDescent="0.2">
      <c r="A2149" s="1">
        <v>2147</v>
      </c>
      <c r="B2149" t="s">
        <v>4664</v>
      </c>
      <c r="C2149" t="s">
        <v>4665</v>
      </c>
      <c r="D2149" t="s">
        <v>4844</v>
      </c>
      <c r="E2149" t="s">
        <v>4845</v>
      </c>
      <c r="F2149" t="s">
        <v>4854</v>
      </c>
      <c r="G2149" t="s">
        <v>4855</v>
      </c>
      <c r="H2149" t="str">
        <f>VLOOKUP($G2149,'[1]ac-geo-uid'!$H:$J,2,FALSE)</f>
        <v>37</v>
      </c>
      <c r="I2149" t="str">
        <f>VLOOKUP($G2149,'[1]ac-geo-uid'!$H:$J,3,FALSE)</f>
        <v>HOSHANGABAD</v>
      </c>
    </row>
    <row r="2150" spans="1:9" x14ac:dyDescent="0.2">
      <c r="A2150" s="1">
        <v>2148</v>
      </c>
      <c r="B2150" t="s">
        <v>4664</v>
      </c>
      <c r="C2150" t="s">
        <v>4665</v>
      </c>
      <c r="D2150" t="s">
        <v>4844</v>
      </c>
      <c r="E2150" t="s">
        <v>4845</v>
      </c>
      <c r="F2150" t="s">
        <v>4856</v>
      </c>
      <c r="G2150" t="s">
        <v>4857</v>
      </c>
      <c r="H2150" t="str">
        <f>VLOOKUP($G2150,'[1]ac-geo-uid'!$H:$J,2,FALSE)</f>
        <v>37</v>
      </c>
      <c r="I2150" t="str">
        <f>VLOOKUP($G2150,'[1]ac-geo-uid'!$H:$J,3,FALSE)</f>
        <v>HOSHANGABAD</v>
      </c>
    </row>
    <row r="2151" spans="1:9" x14ac:dyDescent="0.2">
      <c r="A2151" s="1">
        <v>2149</v>
      </c>
      <c r="B2151" t="s">
        <v>4664</v>
      </c>
      <c r="C2151" t="s">
        <v>4665</v>
      </c>
      <c r="D2151" t="s">
        <v>4844</v>
      </c>
      <c r="E2151" t="s">
        <v>4845</v>
      </c>
      <c r="F2151" t="s">
        <v>4858</v>
      </c>
      <c r="G2151" t="s">
        <v>4859</v>
      </c>
      <c r="H2151" t="str">
        <f>VLOOKUP($G2151,'[1]ac-geo-uid'!$H:$J,2,FALSE)</f>
        <v>40</v>
      </c>
      <c r="I2151" t="str">
        <f>VLOOKUP($G2151,'[1]ac-geo-uid'!$H:$J,3,FALSE)</f>
        <v>NARSIMHAPUR</v>
      </c>
    </row>
    <row r="2152" spans="1:9" x14ac:dyDescent="0.2">
      <c r="A2152" s="1">
        <v>2150</v>
      </c>
      <c r="B2152" t="s">
        <v>4664</v>
      </c>
      <c r="C2152" t="s">
        <v>4665</v>
      </c>
      <c r="D2152" t="s">
        <v>4844</v>
      </c>
      <c r="E2152" t="s">
        <v>4845</v>
      </c>
      <c r="F2152" t="s">
        <v>4860</v>
      </c>
      <c r="G2152" t="s">
        <v>4861</v>
      </c>
      <c r="H2152" t="str">
        <f>VLOOKUP($G2152,'[1]ac-geo-uid'!$H:$J,2,FALSE)</f>
        <v>34</v>
      </c>
      <c r="I2152" t="str">
        <f>VLOOKUP($G2152,'[1]ac-geo-uid'!$H:$J,3,FALSE)</f>
        <v>RAISEN</v>
      </c>
    </row>
    <row r="2153" spans="1:9" x14ac:dyDescent="0.2">
      <c r="A2153" s="1">
        <v>2151</v>
      </c>
      <c r="B2153" t="s">
        <v>4664</v>
      </c>
      <c r="C2153" t="s">
        <v>4665</v>
      </c>
      <c r="D2153" t="s">
        <v>4862</v>
      </c>
      <c r="E2153" t="s">
        <v>4863</v>
      </c>
      <c r="F2153" t="s">
        <v>4864</v>
      </c>
      <c r="G2153" t="s">
        <v>4865</v>
      </c>
      <c r="H2153" t="str">
        <f>VLOOKUP($G2153,'[1]ac-geo-uid'!$H:$J,2,FALSE)</f>
        <v>26</v>
      </c>
      <c r="I2153" t="str">
        <f>VLOOKUP($G2153,'[1]ac-geo-uid'!$H:$J,3,FALSE)</f>
        <v>INDORE</v>
      </c>
    </row>
    <row r="2154" spans="1:9" x14ac:dyDescent="0.2">
      <c r="A2154" s="1">
        <v>2152</v>
      </c>
      <c r="B2154" t="s">
        <v>4664</v>
      </c>
      <c r="C2154" t="s">
        <v>4665</v>
      </c>
      <c r="D2154" t="s">
        <v>4862</v>
      </c>
      <c r="E2154" t="s">
        <v>4863</v>
      </c>
      <c r="F2154" t="s">
        <v>4866</v>
      </c>
      <c r="G2154" t="s">
        <v>4867</v>
      </c>
      <c r="H2154" t="str">
        <f>VLOOKUP($G2154,'[1]ac-geo-uid'!$H:$J,2,FALSE)</f>
        <v>26</v>
      </c>
      <c r="I2154" t="str">
        <f>VLOOKUP($G2154,'[1]ac-geo-uid'!$H:$J,3,FALSE)</f>
        <v>INDORE</v>
      </c>
    </row>
    <row r="2155" spans="1:9" x14ac:dyDescent="0.2">
      <c r="A2155" s="1">
        <v>2153</v>
      </c>
      <c r="B2155" t="s">
        <v>4664</v>
      </c>
      <c r="C2155" t="s">
        <v>4665</v>
      </c>
      <c r="D2155" t="s">
        <v>4862</v>
      </c>
      <c r="E2155" t="s">
        <v>4863</v>
      </c>
      <c r="F2155" t="s">
        <v>4868</v>
      </c>
      <c r="G2155" t="s">
        <v>4869</v>
      </c>
      <c r="H2155" t="str">
        <f>VLOOKUP($G2155,'[1]ac-geo-uid'!$H:$J,2,FALSE)</f>
        <v>26</v>
      </c>
      <c r="I2155" t="str">
        <f>VLOOKUP($G2155,'[1]ac-geo-uid'!$H:$J,3,FALSE)</f>
        <v>INDORE</v>
      </c>
    </row>
    <row r="2156" spans="1:9" x14ac:dyDescent="0.2">
      <c r="A2156" s="1">
        <v>2154</v>
      </c>
      <c r="B2156" t="s">
        <v>4664</v>
      </c>
      <c r="C2156" t="s">
        <v>4665</v>
      </c>
      <c r="D2156" t="s">
        <v>4862</v>
      </c>
      <c r="E2156" t="s">
        <v>4863</v>
      </c>
      <c r="F2156" t="s">
        <v>4870</v>
      </c>
      <c r="G2156" t="s">
        <v>4871</v>
      </c>
      <c r="H2156" t="str">
        <f>VLOOKUP($G2156,'[1]ac-geo-uid'!$H:$J,2,FALSE)</f>
        <v>26</v>
      </c>
      <c r="I2156" t="str">
        <f>VLOOKUP($G2156,'[1]ac-geo-uid'!$H:$J,3,FALSE)</f>
        <v>INDORE</v>
      </c>
    </row>
    <row r="2157" spans="1:9" x14ac:dyDescent="0.2">
      <c r="A2157" s="1">
        <v>2155</v>
      </c>
      <c r="B2157" t="s">
        <v>4664</v>
      </c>
      <c r="C2157" t="s">
        <v>4665</v>
      </c>
      <c r="D2157" t="s">
        <v>4872</v>
      </c>
      <c r="E2157" t="s">
        <v>4873</v>
      </c>
      <c r="F2157" t="s">
        <v>4874</v>
      </c>
      <c r="G2157" t="s">
        <v>4875</v>
      </c>
      <c r="H2157" t="str">
        <f>VLOOKUP($G2157,'[1]ac-geo-uid'!$H:$J,2,FALSE)</f>
        <v>39</v>
      </c>
      <c r="I2157" t="str">
        <f>VLOOKUP($G2157,'[1]ac-geo-uid'!$H:$J,3,FALSE)</f>
        <v>JABALPUR</v>
      </c>
    </row>
    <row r="2158" spans="1:9" x14ac:dyDescent="0.2">
      <c r="A2158" s="1">
        <v>2156</v>
      </c>
      <c r="B2158" t="s">
        <v>4664</v>
      </c>
      <c r="C2158" t="s">
        <v>4665</v>
      </c>
      <c r="D2158" t="s">
        <v>4872</v>
      </c>
      <c r="E2158" t="s">
        <v>4873</v>
      </c>
      <c r="F2158" t="s">
        <v>4876</v>
      </c>
      <c r="G2158" t="s">
        <v>4877</v>
      </c>
      <c r="H2158" t="str">
        <f>VLOOKUP($G2158,'[1]ac-geo-uid'!$H:$J,2,FALSE)</f>
        <v>39</v>
      </c>
      <c r="I2158" t="str">
        <f>VLOOKUP($G2158,'[1]ac-geo-uid'!$H:$J,3,FALSE)</f>
        <v>JABALPUR</v>
      </c>
    </row>
    <row r="2159" spans="1:9" x14ac:dyDescent="0.2">
      <c r="A2159" s="1">
        <v>2157</v>
      </c>
      <c r="B2159" t="s">
        <v>4664</v>
      </c>
      <c r="C2159" t="s">
        <v>4665</v>
      </c>
      <c r="D2159" t="s">
        <v>4872</v>
      </c>
      <c r="E2159" t="s">
        <v>4873</v>
      </c>
      <c r="F2159" t="s">
        <v>4878</v>
      </c>
      <c r="G2159" t="s">
        <v>4879</v>
      </c>
      <c r="H2159" t="str">
        <f>VLOOKUP($G2159,'[1]ac-geo-uid'!$H:$J,2,FALSE)</f>
        <v>39</v>
      </c>
      <c r="I2159" t="str">
        <f>VLOOKUP($G2159,'[1]ac-geo-uid'!$H:$J,3,FALSE)</f>
        <v>JABALPUR</v>
      </c>
    </row>
    <row r="2160" spans="1:9" x14ac:dyDescent="0.2">
      <c r="A2160" s="1">
        <v>2158</v>
      </c>
      <c r="B2160" t="s">
        <v>4664</v>
      </c>
      <c r="C2160" t="s">
        <v>4665</v>
      </c>
      <c r="D2160" t="s">
        <v>4872</v>
      </c>
      <c r="E2160" t="s">
        <v>4873</v>
      </c>
      <c r="F2160" t="s">
        <v>4880</v>
      </c>
      <c r="G2160" t="s">
        <v>4881</v>
      </c>
      <c r="H2160" t="str">
        <f>VLOOKUP($G2160,'[1]ac-geo-uid'!$H:$J,2,FALSE)</f>
        <v>39</v>
      </c>
      <c r="I2160" t="str">
        <f>VLOOKUP($G2160,'[1]ac-geo-uid'!$H:$J,3,FALSE)</f>
        <v>JABALPUR</v>
      </c>
    </row>
    <row r="2161" spans="1:9" x14ac:dyDescent="0.2">
      <c r="A2161" s="1">
        <v>2159</v>
      </c>
      <c r="B2161" t="s">
        <v>4664</v>
      </c>
      <c r="C2161" t="s">
        <v>4665</v>
      </c>
      <c r="D2161" t="s">
        <v>4872</v>
      </c>
      <c r="E2161" t="s">
        <v>4873</v>
      </c>
      <c r="F2161" t="s">
        <v>4882</v>
      </c>
      <c r="G2161" t="s">
        <v>4883</v>
      </c>
      <c r="H2161" t="str">
        <f>VLOOKUP($G2161,'[1]ac-geo-uid'!$H:$J,2,FALSE)</f>
        <v>39</v>
      </c>
      <c r="I2161" t="str">
        <f>VLOOKUP($G2161,'[1]ac-geo-uid'!$H:$J,3,FALSE)</f>
        <v>JABALPUR</v>
      </c>
    </row>
    <row r="2162" spans="1:9" x14ac:dyDescent="0.2">
      <c r="A2162" s="1">
        <v>2160</v>
      </c>
      <c r="B2162" t="s">
        <v>4664</v>
      </c>
      <c r="C2162" t="s">
        <v>4665</v>
      </c>
      <c r="D2162" t="s">
        <v>4872</v>
      </c>
      <c r="E2162" t="s">
        <v>4873</v>
      </c>
      <c r="F2162" t="s">
        <v>4884</v>
      </c>
      <c r="G2162" t="s">
        <v>4885</v>
      </c>
      <c r="H2162" t="str">
        <f>VLOOKUP($G2162,'[1]ac-geo-uid'!$H:$J,2,FALSE)</f>
        <v>39</v>
      </c>
      <c r="I2162" t="str">
        <f>VLOOKUP($G2162,'[1]ac-geo-uid'!$H:$J,3,FALSE)</f>
        <v>JABALPUR</v>
      </c>
    </row>
    <row r="2163" spans="1:9" x14ac:dyDescent="0.2">
      <c r="A2163" s="1">
        <v>2161</v>
      </c>
      <c r="B2163" t="s">
        <v>4664</v>
      </c>
      <c r="C2163" t="s">
        <v>4665</v>
      </c>
      <c r="D2163" t="s">
        <v>4872</v>
      </c>
      <c r="E2163" t="s">
        <v>4873</v>
      </c>
      <c r="F2163" t="s">
        <v>4886</v>
      </c>
      <c r="G2163" t="s">
        <v>1436</v>
      </c>
      <c r="H2163" t="str">
        <f>VLOOKUP($G2163,'[1]ac-geo-uid'!$H:$J,2,FALSE)</f>
        <v>10</v>
      </c>
      <c r="I2163" t="str">
        <f>VLOOKUP($G2163,'[1]ac-geo-uid'!$H:$J,3,FALSE)</f>
        <v>DURG</v>
      </c>
    </row>
    <row r="2164" spans="1:9" x14ac:dyDescent="0.2">
      <c r="A2164" s="1">
        <v>2162</v>
      </c>
      <c r="B2164" t="s">
        <v>4664</v>
      </c>
      <c r="C2164" t="s">
        <v>4665</v>
      </c>
      <c r="D2164" t="s">
        <v>4872</v>
      </c>
      <c r="E2164" t="s">
        <v>4873</v>
      </c>
      <c r="F2164" t="s">
        <v>4887</v>
      </c>
      <c r="G2164" t="s">
        <v>4888</v>
      </c>
      <c r="H2164" t="str">
        <f>VLOOKUP($G2164,'[1]ac-geo-uid'!$H:$J,2,FALSE)</f>
        <v>39</v>
      </c>
      <c r="I2164" t="str">
        <f>VLOOKUP($G2164,'[1]ac-geo-uid'!$H:$J,3,FALSE)</f>
        <v>JABALPUR</v>
      </c>
    </row>
    <row r="2165" spans="1:9" x14ac:dyDescent="0.2">
      <c r="A2165" s="1">
        <v>2163</v>
      </c>
      <c r="B2165" t="s">
        <v>4664</v>
      </c>
      <c r="C2165" t="s">
        <v>4665</v>
      </c>
      <c r="D2165" t="s">
        <v>4889</v>
      </c>
      <c r="E2165" t="s">
        <v>4890</v>
      </c>
      <c r="F2165" t="s">
        <v>4891</v>
      </c>
      <c r="G2165" t="s">
        <v>4892</v>
      </c>
      <c r="H2165" t="str">
        <f>VLOOKUP($G2165,'[1]ac-geo-uid'!$H:$J,2,FALSE)</f>
        <v>38</v>
      </c>
      <c r="I2165" t="str">
        <f>VLOOKUP($G2165,'[1]ac-geo-uid'!$H:$J,3,FALSE)</f>
        <v>KATNI *</v>
      </c>
    </row>
    <row r="2166" spans="1:9" x14ac:dyDescent="0.2">
      <c r="A2166" s="1">
        <v>2164</v>
      </c>
      <c r="B2166" t="s">
        <v>4664</v>
      </c>
      <c r="C2166" t="s">
        <v>4665</v>
      </c>
      <c r="D2166" t="s">
        <v>4889</v>
      </c>
      <c r="E2166" t="s">
        <v>4890</v>
      </c>
      <c r="F2166" t="s">
        <v>4893</v>
      </c>
      <c r="G2166" t="s">
        <v>4894</v>
      </c>
      <c r="H2166" t="str">
        <f>VLOOKUP($G2166,'[1]ac-geo-uid'!$H:$J,2,FALSE)</f>
        <v>09</v>
      </c>
      <c r="I2166" t="str">
        <f>VLOOKUP($G2166,'[1]ac-geo-uid'!$H:$J,3,FALSE)</f>
        <v>CHHATARPUR</v>
      </c>
    </row>
    <row r="2167" spans="1:9" x14ac:dyDescent="0.2">
      <c r="A2167" s="1">
        <v>2165</v>
      </c>
      <c r="B2167" t="s">
        <v>4664</v>
      </c>
      <c r="C2167" t="s">
        <v>4665</v>
      </c>
      <c r="D2167" t="s">
        <v>4889</v>
      </c>
      <c r="E2167" t="s">
        <v>4890</v>
      </c>
      <c r="F2167" t="s">
        <v>4895</v>
      </c>
      <c r="G2167" t="s">
        <v>4896</v>
      </c>
      <c r="H2167" t="str">
        <f>VLOOKUP($G2167,'[1]ac-geo-uid'!$H:$J,2,FALSE)</f>
        <v>10</v>
      </c>
      <c r="I2167" t="str">
        <f>VLOOKUP($G2167,'[1]ac-geo-uid'!$H:$J,3,FALSE)</f>
        <v>PANNA</v>
      </c>
    </row>
    <row r="2168" spans="1:9" x14ac:dyDescent="0.2">
      <c r="A2168" s="1">
        <v>2166</v>
      </c>
      <c r="B2168" t="s">
        <v>4664</v>
      </c>
      <c r="C2168" t="s">
        <v>4665</v>
      </c>
      <c r="D2168" t="s">
        <v>4889</v>
      </c>
      <c r="E2168" t="s">
        <v>4890</v>
      </c>
      <c r="F2168" t="s">
        <v>4897</v>
      </c>
      <c r="G2168" t="s">
        <v>4898</v>
      </c>
      <c r="H2168" t="str">
        <f>VLOOKUP($G2168,'[1]ac-geo-uid'!$H:$J,2,FALSE)</f>
        <v>38</v>
      </c>
      <c r="I2168" t="str">
        <f>VLOOKUP($G2168,'[1]ac-geo-uid'!$H:$J,3,FALSE)</f>
        <v>KATNI *</v>
      </c>
    </row>
    <row r="2169" spans="1:9" x14ac:dyDescent="0.2">
      <c r="A2169" s="1">
        <v>2167</v>
      </c>
      <c r="B2169" t="s">
        <v>4664</v>
      </c>
      <c r="C2169" t="s">
        <v>4665</v>
      </c>
      <c r="D2169" t="s">
        <v>4889</v>
      </c>
      <c r="E2169" t="s">
        <v>4890</v>
      </c>
      <c r="F2169" t="s">
        <v>4899</v>
      </c>
      <c r="G2169" t="s">
        <v>4900</v>
      </c>
      <c r="H2169" t="str">
        <f>VLOOKUP($G2169,'[1]ac-geo-uid'!$H:$J,2,FALSE)</f>
        <v>10</v>
      </c>
      <c r="I2169" t="str">
        <f>VLOOKUP($G2169,'[1]ac-geo-uid'!$H:$J,3,FALSE)</f>
        <v>PANNA</v>
      </c>
    </row>
    <row r="2170" spans="1:9" x14ac:dyDescent="0.2">
      <c r="A2170" s="1">
        <v>2168</v>
      </c>
      <c r="B2170" t="s">
        <v>4664</v>
      </c>
      <c r="C2170" t="s">
        <v>4665</v>
      </c>
      <c r="D2170" t="s">
        <v>4889</v>
      </c>
      <c r="E2170" t="s">
        <v>4890</v>
      </c>
      <c r="F2170" t="s">
        <v>4901</v>
      </c>
      <c r="G2170" t="s">
        <v>4902</v>
      </c>
      <c r="H2170" t="str">
        <f>VLOOKUP($G2170,'[1]ac-geo-uid'!$H:$J,2,FALSE)</f>
        <v>10</v>
      </c>
      <c r="I2170" t="str">
        <f>VLOOKUP($G2170,'[1]ac-geo-uid'!$H:$J,3,FALSE)</f>
        <v>PANNA</v>
      </c>
    </row>
    <row r="2171" spans="1:9" x14ac:dyDescent="0.2">
      <c r="A2171" s="1">
        <v>2169</v>
      </c>
      <c r="B2171" t="s">
        <v>4664</v>
      </c>
      <c r="C2171" t="s">
        <v>4665</v>
      </c>
      <c r="D2171" t="s">
        <v>4889</v>
      </c>
      <c r="E2171" t="s">
        <v>4890</v>
      </c>
      <c r="F2171" t="s">
        <v>4903</v>
      </c>
      <c r="G2171" t="s">
        <v>4904</v>
      </c>
      <c r="H2171" t="str">
        <f>VLOOKUP($G2171,'[1]ac-geo-uid'!$H:$J,2,FALSE)</f>
        <v>09</v>
      </c>
      <c r="I2171" t="str">
        <f>VLOOKUP($G2171,'[1]ac-geo-uid'!$H:$J,3,FALSE)</f>
        <v>CHHATARPUR</v>
      </c>
    </row>
    <row r="2172" spans="1:9" x14ac:dyDescent="0.2">
      <c r="A2172" s="1">
        <v>2170</v>
      </c>
      <c r="B2172" t="s">
        <v>4664</v>
      </c>
      <c r="C2172" t="s">
        <v>4665</v>
      </c>
      <c r="D2172" t="s">
        <v>4889</v>
      </c>
      <c r="E2172" t="s">
        <v>4890</v>
      </c>
      <c r="F2172" t="s">
        <v>4905</v>
      </c>
      <c r="G2172" t="s">
        <v>4906</v>
      </c>
      <c r="H2172" t="str">
        <f>VLOOKUP($G2172,'[1]ac-geo-uid'!$H:$J,2,FALSE)</f>
        <v>38</v>
      </c>
      <c r="I2172" t="str">
        <f>VLOOKUP($G2172,'[1]ac-geo-uid'!$H:$J,3,FALSE)</f>
        <v>KATNI *</v>
      </c>
    </row>
    <row r="2173" spans="1:9" x14ac:dyDescent="0.2">
      <c r="A2173" s="1">
        <v>2171</v>
      </c>
      <c r="B2173" t="s">
        <v>4664</v>
      </c>
      <c r="C2173" t="s">
        <v>4665</v>
      </c>
      <c r="D2173" t="s">
        <v>4907</v>
      </c>
      <c r="E2173" t="s">
        <v>4908</v>
      </c>
      <c r="F2173" t="s">
        <v>4909</v>
      </c>
      <c r="G2173" t="s">
        <v>4910</v>
      </c>
      <c r="H2173" t="str">
        <f>VLOOKUP($G2173,'[1]ac-geo-uid'!$H:$J,2,FALSE)</f>
        <v>27</v>
      </c>
      <c r="I2173" t="str">
        <f>VLOOKUP($G2173,'[1]ac-geo-uid'!$H:$J,3,FALSE)</f>
        <v>WEST NIMAR</v>
      </c>
    </row>
    <row r="2174" spans="1:9" x14ac:dyDescent="0.2">
      <c r="A2174" s="1">
        <v>2172</v>
      </c>
      <c r="B2174" t="s">
        <v>4664</v>
      </c>
      <c r="C2174" t="s">
        <v>4665</v>
      </c>
      <c r="D2174" t="s">
        <v>4907</v>
      </c>
      <c r="E2174" t="s">
        <v>4908</v>
      </c>
      <c r="F2174" t="s">
        <v>4911</v>
      </c>
      <c r="G2174" t="s">
        <v>4912</v>
      </c>
      <c r="H2174" t="str">
        <f>VLOOKUP($G2174,'[1]ac-geo-uid'!$H:$J,2,FALSE)</f>
        <v>23</v>
      </c>
      <c r="I2174" t="str">
        <f>VLOOKUP($G2174,'[1]ac-geo-uid'!$H:$J,3,FALSE)</f>
        <v>DEWAS</v>
      </c>
    </row>
    <row r="2175" spans="1:9" x14ac:dyDescent="0.2">
      <c r="A2175" s="1">
        <v>2173</v>
      </c>
      <c r="B2175" t="s">
        <v>4664</v>
      </c>
      <c r="C2175" t="s">
        <v>4665</v>
      </c>
      <c r="D2175" t="s">
        <v>4907</v>
      </c>
      <c r="E2175" t="s">
        <v>4908</v>
      </c>
      <c r="F2175" t="s">
        <v>4913</v>
      </c>
      <c r="G2175" t="s">
        <v>4914</v>
      </c>
      <c r="H2175" t="str">
        <f>VLOOKUP($G2175,'[1]ac-geo-uid'!$H:$J,2,FALSE)</f>
        <v>27</v>
      </c>
      <c r="I2175" t="str">
        <f>VLOOKUP($G2175,'[1]ac-geo-uid'!$H:$J,3,FALSE)</f>
        <v>WEST NIMAR</v>
      </c>
    </row>
    <row r="2176" spans="1:9" x14ac:dyDescent="0.2">
      <c r="A2176" s="1">
        <v>2174</v>
      </c>
      <c r="B2176" t="s">
        <v>4664</v>
      </c>
      <c r="C2176" t="s">
        <v>4665</v>
      </c>
      <c r="D2176" t="s">
        <v>4907</v>
      </c>
      <c r="E2176" t="s">
        <v>4908</v>
      </c>
      <c r="F2176" t="s">
        <v>4915</v>
      </c>
      <c r="G2176" t="s">
        <v>4916</v>
      </c>
      <c r="H2176" t="str">
        <f>VLOOKUP($G2176,'[1]ac-geo-uid'!$H:$J,2,FALSE)</f>
        <v>48</v>
      </c>
      <c r="I2176" t="str">
        <f>VLOOKUP($G2176,'[1]ac-geo-uid'!$H:$J,3,FALSE)</f>
        <v>BURHANPUR</v>
      </c>
    </row>
    <row r="2177" spans="1:9" x14ac:dyDescent="0.2">
      <c r="A2177" s="1">
        <v>2175</v>
      </c>
      <c r="B2177" t="s">
        <v>4664</v>
      </c>
      <c r="C2177" t="s">
        <v>4665</v>
      </c>
      <c r="D2177" t="s">
        <v>4907</v>
      </c>
      <c r="E2177" t="s">
        <v>4908</v>
      </c>
      <c r="F2177" t="s">
        <v>4917</v>
      </c>
      <c r="G2177" t="s">
        <v>4918</v>
      </c>
      <c r="H2177" t="str">
        <f>VLOOKUP($G2177,'[1]ac-geo-uid'!$H:$J,2,FALSE)</f>
        <v>29</v>
      </c>
      <c r="I2177" t="str">
        <f>VLOOKUP($G2177,'[1]ac-geo-uid'!$H:$J,3,FALSE)</f>
        <v>EAST NIMAR</v>
      </c>
    </row>
    <row r="2178" spans="1:9" x14ac:dyDescent="0.2">
      <c r="A2178" s="1">
        <v>2176</v>
      </c>
      <c r="B2178" t="s">
        <v>4664</v>
      </c>
      <c r="C2178" t="s">
        <v>4665</v>
      </c>
      <c r="D2178" t="s">
        <v>4907</v>
      </c>
      <c r="E2178" t="s">
        <v>4908</v>
      </c>
      <c r="F2178" t="s">
        <v>4919</v>
      </c>
      <c r="G2178" t="s">
        <v>4920</v>
      </c>
      <c r="H2178" t="str">
        <f>VLOOKUP($G2178,'[1]ac-geo-uid'!$H:$J,2,FALSE)</f>
        <v>29</v>
      </c>
      <c r="I2178" t="str">
        <f>VLOOKUP($G2178,'[1]ac-geo-uid'!$H:$J,3,FALSE)</f>
        <v>EAST NIMAR</v>
      </c>
    </row>
    <row r="2179" spans="1:9" x14ac:dyDescent="0.2">
      <c r="A2179" s="1">
        <v>2177</v>
      </c>
      <c r="B2179" t="s">
        <v>4664</v>
      </c>
      <c r="C2179" t="s">
        <v>4665</v>
      </c>
      <c r="D2179" t="s">
        <v>4907</v>
      </c>
      <c r="E2179" t="s">
        <v>4908</v>
      </c>
      <c r="F2179" t="s">
        <v>4921</v>
      </c>
      <c r="G2179" t="s">
        <v>4922</v>
      </c>
      <c r="H2179" t="str">
        <f>VLOOKUP($G2179,'[1]ac-geo-uid'!$H:$J,2,FALSE)</f>
        <v>48</v>
      </c>
      <c r="I2179" t="str">
        <f>VLOOKUP($G2179,'[1]ac-geo-uid'!$H:$J,3,FALSE)</f>
        <v>BURHANPUR</v>
      </c>
    </row>
    <row r="2180" spans="1:9" x14ac:dyDescent="0.2">
      <c r="A2180" s="1">
        <v>2178</v>
      </c>
      <c r="B2180" t="s">
        <v>4664</v>
      </c>
      <c r="C2180" t="s">
        <v>4665</v>
      </c>
      <c r="D2180" t="s">
        <v>4907</v>
      </c>
      <c r="E2180" t="s">
        <v>4908</v>
      </c>
      <c r="F2180" t="s">
        <v>4923</v>
      </c>
      <c r="G2180" t="s">
        <v>4924</v>
      </c>
      <c r="H2180" t="str">
        <f>VLOOKUP($G2180,'[1]ac-geo-uid'!$H:$J,2,FALSE)</f>
        <v>29</v>
      </c>
      <c r="I2180" t="str">
        <f>VLOOKUP($G2180,'[1]ac-geo-uid'!$H:$J,3,FALSE)</f>
        <v>EAST NIMAR</v>
      </c>
    </row>
    <row r="2181" spans="1:9" x14ac:dyDescent="0.2">
      <c r="A2181" s="1">
        <v>2179</v>
      </c>
      <c r="B2181" t="s">
        <v>4664</v>
      </c>
      <c r="C2181" t="s">
        <v>4665</v>
      </c>
      <c r="D2181" t="s">
        <v>4925</v>
      </c>
      <c r="E2181" t="s">
        <v>4926</v>
      </c>
      <c r="F2181" t="s">
        <v>4927</v>
      </c>
      <c r="G2181" t="s">
        <v>4928</v>
      </c>
      <c r="H2181" t="str">
        <f>VLOOKUP($G2181,'[1]ac-geo-uid'!$H:$J,2,FALSE)</f>
        <v>28</v>
      </c>
      <c r="I2181" t="str">
        <f>VLOOKUP($G2181,'[1]ac-geo-uid'!$H:$J,3,FALSE)</f>
        <v>BARWANI *</v>
      </c>
    </row>
    <row r="2182" spans="1:9" x14ac:dyDescent="0.2">
      <c r="A2182" s="1">
        <v>2180</v>
      </c>
      <c r="B2182" t="s">
        <v>4664</v>
      </c>
      <c r="C2182" t="s">
        <v>4665</v>
      </c>
      <c r="D2182" t="s">
        <v>4925</v>
      </c>
      <c r="E2182" t="s">
        <v>4926</v>
      </c>
      <c r="F2182" t="s">
        <v>4929</v>
      </c>
      <c r="G2182" t="s">
        <v>4930</v>
      </c>
      <c r="H2182" t="str">
        <f>VLOOKUP($G2182,'[1]ac-geo-uid'!$H:$J,2,FALSE)</f>
        <v>27</v>
      </c>
      <c r="I2182" t="str">
        <f>VLOOKUP($G2182,'[1]ac-geo-uid'!$H:$J,3,FALSE)</f>
        <v>WEST NIMAR</v>
      </c>
    </row>
    <row r="2183" spans="1:9" x14ac:dyDescent="0.2">
      <c r="A2183" s="1">
        <v>2181</v>
      </c>
      <c r="B2183" t="s">
        <v>4664</v>
      </c>
      <c r="C2183" t="s">
        <v>4665</v>
      </c>
      <c r="D2183" t="s">
        <v>4925</v>
      </c>
      <c r="E2183" t="s">
        <v>4926</v>
      </c>
      <c r="F2183" t="s">
        <v>4931</v>
      </c>
      <c r="G2183" t="s">
        <v>4932</v>
      </c>
      <c r="H2183" t="str">
        <f>VLOOKUP($G2183,'[1]ac-geo-uid'!$H:$J,2,FALSE)</f>
        <v>27</v>
      </c>
      <c r="I2183" t="str">
        <f>VLOOKUP($G2183,'[1]ac-geo-uid'!$H:$J,3,FALSE)</f>
        <v>WEST NIMAR</v>
      </c>
    </row>
    <row r="2184" spans="1:9" x14ac:dyDescent="0.2">
      <c r="A2184" s="1">
        <v>2182</v>
      </c>
      <c r="B2184" t="s">
        <v>4664</v>
      </c>
      <c r="C2184" t="s">
        <v>4665</v>
      </c>
      <c r="D2184" t="s">
        <v>4925</v>
      </c>
      <c r="E2184" t="s">
        <v>4926</v>
      </c>
      <c r="F2184" t="s">
        <v>4933</v>
      </c>
      <c r="G2184" t="s">
        <v>4934</v>
      </c>
      <c r="H2184" t="str">
        <f>VLOOKUP($G2184,'[1]ac-geo-uid'!$H:$J,2,FALSE)</f>
        <v>27</v>
      </c>
      <c r="I2184" t="str">
        <f>VLOOKUP($G2184,'[1]ac-geo-uid'!$H:$J,3,FALSE)</f>
        <v>WEST NIMAR</v>
      </c>
    </row>
    <row r="2185" spans="1:9" x14ac:dyDescent="0.2">
      <c r="A2185" s="1">
        <v>2183</v>
      </c>
      <c r="B2185" t="s">
        <v>4664</v>
      </c>
      <c r="C2185" t="s">
        <v>4665</v>
      </c>
      <c r="D2185" t="s">
        <v>4925</v>
      </c>
      <c r="E2185" t="s">
        <v>4926</v>
      </c>
      <c r="F2185" t="s">
        <v>4935</v>
      </c>
      <c r="G2185" t="s">
        <v>4936</v>
      </c>
      <c r="H2185" t="str">
        <f>VLOOKUP($G2185,'[1]ac-geo-uid'!$H:$J,2,FALSE)</f>
        <v>27</v>
      </c>
      <c r="I2185" t="str">
        <f>VLOOKUP($G2185,'[1]ac-geo-uid'!$H:$J,3,FALSE)</f>
        <v>WEST NIMAR</v>
      </c>
    </row>
    <row r="2186" spans="1:9" x14ac:dyDescent="0.2">
      <c r="A2186" s="1">
        <v>2184</v>
      </c>
      <c r="B2186" t="s">
        <v>4664</v>
      </c>
      <c r="C2186" t="s">
        <v>4665</v>
      </c>
      <c r="D2186" t="s">
        <v>4925</v>
      </c>
      <c r="E2186" t="s">
        <v>4926</v>
      </c>
      <c r="F2186" t="s">
        <v>4937</v>
      </c>
      <c r="G2186" t="s">
        <v>4938</v>
      </c>
      <c r="H2186" t="str">
        <f>VLOOKUP($G2186,'[1]ac-geo-uid'!$H:$J,2,FALSE)</f>
        <v>28</v>
      </c>
      <c r="I2186" t="str">
        <f>VLOOKUP($G2186,'[1]ac-geo-uid'!$H:$J,3,FALSE)</f>
        <v>BARWANI *</v>
      </c>
    </row>
    <row r="2187" spans="1:9" x14ac:dyDescent="0.2">
      <c r="A2187" s="1">
        <v>2185</v>
      </c>
      <c r="B2187" t="s">
        <v>4664</v>
      </c>
      <c r="C2187" t="s">
        <v>4665</v>
      </c>
      <c r="D2187" t="s">
        <v>4925</v>
      </c>
      <c r="E2187" t="s">
        <v>4926</v>
      </c>
      <c r="F2187" t="s">
        <v>4939</v>
      </c>
      <c r="G2187" t="s">
        <v>4940</v>
      </c>
      <c r="H2187" t="str">
        <f>VLOOKUP($G2187,'[1]ac-geo-uid'!$H:$J,2,FALSE)</f>
        <v>28</v>
      </c>
      <c r="I2187" t="str">
        <f>VLOOKUP($G2187,'[1]ac-geo-uid'!$H:$J,3,FALSE)</f>
        <v>BARWANI *</v>
      </c>
    </row>
    <row r="2188" spans="1:9" x14ac:dyDescent="0.2">
      <c r="A2188" s="1">
        <v>2186</v>
      </c>
      <c r="B2188" t="s">
        <v>4664</v>
      </c>
      <c r="C2188" t="s">
        <v>4665</v>
      </c>
      <c r="D2188" t="s">
        <v>4925</v>
      </c>
      <c r="E2188" t="s">
        <v>4926</v>
      </c>
      <c r="F2188" t="s">
        <v>4941</v>
      </c>
      <c r="G2188" t="s">
        <v>4942</v>
      </c>
      <c r="H2188" t="str">
        <f>VLOOKUP($G2188,'[1]ac-geo-uid'!$H:$J,2,FALSE)</f>
        <v>28</v>
      </c>
      <c r="I2188" t="str">
        <f>VLOOKUP($G2188,'[1]ac-geo-uid'!$H:$J,3,FALSE)</f>
        <v>BARWANI *</v>
      </c>
    </row>
    <row r="2189" spans="1:9" x14ac:dyDescent="0.2">
      <c r="A2189" s="1">
        <v>2187</v>
      </c>
      <c r="B2189" t="s">
        <v>4664</v>
      </c>
      <c r="C2189" t="s">
        <v>4665</v>
      </c>
      <c r="D2189" t="s">
        <v>4943</v>
      </c>
      <c r="E2189" t="s">
        <v>4944</v>
      </c>
      <c r="F2189" t="s">
        <v>4945</v>
      </c>
      <c r="G2189" t="s">
        <v>4946</v>
      </c>
      <c r="H2189" t="str">
        <f>VLOOKUP($G2189,'[1]ac-geo-uid'!$H:$J,2,FALSE)</f>
        <v>42</v>
      </c>
      <c r="I2189" t="str">
        <f>VLOOKUP($G2189,'[1]ac-geo-uid'!$H:$J,3,FALSE)</f>
        <v>MANDLA</v>
      </c>
    </row>
    <row r="2190" spans="1:9" x14ac:dyDescent="0.2">
      <c r="A2190" s="1">
        <v>2188</v>
      </c>
      <c r="B2190" t="s">
        <v>4664</v>
      </c>
      <c r="C2190" t="s">
        <v>4665</v>
      </c>
      <c r="D2190" t="s">
        <v>4943</v>
      </c>
      <c r="E2190" t="s">
        <v>4944</v>
      </c>
      <c r="F2190" t="s">
        <v>4947</v>
      </c>
      <c r="G2190" t="s">
        <v>3903</v>
      </c>
      <c r="H2190" t="str">
        <f>VLOOKUP($G2190,'[1]ac-geo-uid'!$H:$J,2,FALSE)</f>
        <v>41</v>
      </c>
      <c r="I2190" t="str">
        <f>VLOOKUP($G2190,'[1]ac-geo-uid'!$H:$J,3,FALSE)</f>
        <v>DINDORI *</v>
      </c>
    </row>
    <row r="2191" spans="1:9" x14ac:dyDescent="0.2">
      <c r="A2191" s="1">
        <v>2189</v>
      </c>
      <c r="B2191" t="s">
        <v>4664</v>
      </c>
      <c r="C2191" t="s">
        <v>4665</v>
      </c>
      <c r="D2191" t="s">
        <v>4943</v>
      </c>
      <c r="E2191" t="s">
        <v>4944</v>
      </c>
      <c r="F2191" t="s">
        <v>4948</v>
      </c>
      <c r="G2191" t="s">
        <v>4949</v>
      </c>
      <c r="H2191" t="str">
        <f>VLOOKUP($G2191,'[1]ac-geo-uid'!$H:$J,2,FALSE)</f>
        <v>40</v>
      </c>
      <c r="I2191" t="str">
        <f>VLOOKUP($G2191,'[1]ac-geo-uid'!$H:$J,3,FALSE)</f>
        <v>NARSIMHAPUR</v>
      </c>
    </row>
    <row r="2192" spans="1:9" x14ac:dyDescent="0.2">
      <c r="A2192" s="1">
        <v>2190</v>
      </c>
      <c r="B2192" t="s">
        <v>4664</v>
      </c>
      <c r="C2192" t="s">
        <v>4665</v>
      </c>
      <c r="D2192" t="s">
        <v>4943</v>
      </c>
      <c r="E2192" t="s">
        <v>4944</v>
      </c>
      <c r="F2192" t="s">
        <v>4950</v>
      </c>
      <c r="G2192" t="s">
        <v>4951</v>
      </c>
      <c r="H2192" t="str">
        <f>VLOOKUP($G2192,'[1]ac-geo-uid'!$H:$J,2,FALSE)</f>
        <v>44</v>
      </c>
      <c r="I2192" t="str">
        <f>VLOOKUP($G2192,'[1]ac-geo-uid'!$H:$J,3,FALSE)</f>
        <v>SEONI</v>
      </c>
    </row>
    <row r="2193" spans="1:9" x14ac:dyDescent="0.2">
      <c r="A2193" s="1">
        <v>2191</v>
      </c>
      <c r="B2193" t="s">
        <v>4664</v>
      </c>
      <c r="C2193" t="s">
        <v>4665</v>
      </c>
      <c r="D2193" t="s">
        <v>4943</v>
      </c>
      <c r="E2193" t="s">
        <v>4944</v>
      </c>
      <c r="F2193" t="s">
        <v>4952</v>
      </c>
      <c r="G2193" t="s">
        <v>4953</v>
      </c>
      <c r="H2193" t="str">
        <f>VLOOKUP($G2193,'[1]ac-geo-uid'!$H:$J,2,FALSE)</f>
        <v>44</v>
      </c>
      <c r="I2193" t="str">
        <f>VLOOKUP($G2193,'[1]ac-geo-uid'!$H:$J,3,FALSE)</f>
        <v>SEONI</v>
      </c>
    </row>
    <row r="2194" spans="1:9" x14ac:dyDescent="0.2">
      <c r="A2194" s="1">
        <v>2192</v>
      </c>
      <c r="B2194" t="s">
        <v>4664</v>
      </c>
      <c r="C2194" t="s">
        <v>4665</v>
      </c>
      <c r="D2194" t="s">
        <v>4943</v>
      </c>
      <c r="E2194" t="s">
        <v>4944</v>
      </c>
      <c r="F2194" t="s">
        <v>4954</v>
      </c>
      <c r="G2194" t="s">
        <v>4955</v>
      </c>
      <c r="H2194" t="str">
        <f>VLOOKUP($G2194,'[1]ac-geo-uid'!$H:$J,2,FALSE)</f>
        <v>42</v>
      </c>
      <c r="I2194" t="str">
        <f>VLOOKUP($G2194,'[1]ac-geo-uid'!$H:$J,3,FALSE)</f>
        <v>MANDLA</v>
      </c>
    </row>
    <row r="2195" spans="1:9" x14ac:dyDescent="0.2">
      <c r="A2195" s="1">
        <v>2193</v>
      </c>
      <c r="B2195" t="s">
        <v>4664</v>
      </c>
      <c r="C2195" t="s">
        <v>4665</v>
      </c>
      <c r="D2195" t="s">
        <v>4943</v>
      </c>
      <c r="E2195" t="s">
        <v>4944</v>
      </c>
      <c r="F2195" t="s">
        <v>4956</v>
      </c>
      <c r="G2195" t="s">
        <v>4957</v>
      </c>
      <c r="H2195" t="str">
        <f>VLOOKUP($G2195,'[1]ac-geo-uid'!$H:$J,2,FALSE)</f>
        <v>42</v>
      </c>
      <c r="I2195" t="str">
        <f>VLOOKUP($G2195,'[1]ac-geo-uid'!$H:$J,3,FALSE)</f>
        <v>MANDLA</v>
      </c>
    </row>
    <row r="2196" spans="1:9" x14ac:dyDescent="0.2">
      <c r="A2196" s="1">
        <v>2194</v>
      </c>
      <c r="B2196" t="s">
        <v>4664</v>
      </c>
      <c r="C2196" t="s">
        <v>4665</v>
      </c>
      <c r="D2196" t="s">
        <v>4943</v>
      </c>
      <c r="E2196" t="s">
        <v>4944</v>
      </c>
      <c r="F2196" t="s">
        <v>4958</v>
      </c>
      <c r="G2196" t="s">
        <v>4959</v>
      </c>
      <c r="H2196" t="str">
        <f>VLOOKUP($G2196,'[1]ac-geo-uid'!$H:$J,2,FALSE)</f>
        <v>41</v>
      </c>
      <c r="I2196" t="str">
        <f>VLOOKUP($G2196,'[1]ac-geo-uid'!$H:$J,3,FALSE)</f>
        <v>DINDORI *</v>
      </c>
    </row>
    <row r="2197" spans="1:9" x14ac:dyDescent="0.2">
      <c r="A2197" s="1">
        <v>2195</v>
      </c>
      <c r="B2197" t="s">
        <v>4664</v>
      </c>
      <c r="C2197" t="s">
        <v>4665</v>
      </c>
      <c r="D2197" t="s">
        <v>4960</v>
      </c>
      <c r="E2197" t="s">
        <v>4961</v>
      </c>
      <c r="F2197" t="s">
        <v>4962</v>
      </c>
      <c r="G2197" t="s">
        <v>4963</v>
      </c>
      <c r="H2197" t="str">
        <f>VLOOKUP($G2197,'[1]ac-geo-uid'!$H:$J,2,FALSE)</f>
        <v>19</v>
      </c>
      <c r="I2197" t="str">
        <f>VLOOKUP($G2197,'[1]ac-geo-uid'!$H:$J,3,FALSE)</f>
        <v>MANDSAUR</v>
      </c>
    </row>
    <row r="2198" spans="1:9" x14ac:dyDescent="0.2">
      <c r="A2198" s="1">
        <v>2196</v>
      </c>
      <c r="B2198" t="s">
        <v>4664</v>
      </c>
      <c r="C2198" t="s">
        <v>4665</v>
      </c>
      <c r="D2198" t="s">
        <v>4960</v>
      </c>
      <c r="E2198" t="s">
        <v>4961</v>
      </c>
      <c r="F2198" t="s">
        <v>4964</v>
      </c>
      <c r="G2198" t="s">
        <v>4965</v>
      </c>
      <c r="H2198" t="str">
        <f>VLOOKUP($G2198,'[1]ac-geo-uid'!$H:$J,2,FALSE)</f>
        <v>20</v>
      </c>
      <c r="I2198" t="str">
        <f>VLOOKUP($G2198,'[1]ac-geo-uid'!$H:$J,3,FALSE)</f>
        <v>RATLAM</v>
      </c>
    </row>
    <row r="2199" spans="1:9" x14ac:dyDescent="0.2">
      <c r="A2199" s="1">
        <v>2197</v>
      </c>
      <c r="B2199" t="s">
        <v>4664</v>
      </c>
      <c r="C2199" t="s">
        <v>4665</v>
      </c>
      <c r="D2199" t="s">
        <v>4960</v>
      </c>
      <c r="E2199" t="s">
        <v>4961</v>
      </c>
      <c r="F2199" t="s">
        <v>4966</v>
      </c>
      <c r="G2199" t="s">
        <v>4967</v>
      </c>
      <c r="H2199" t="str">
        <f>VLOOKUP($G2199,'[1]ac-geo-uid'!$H:$J,2,FALSE)</f>
        <v>18</v>
      </c>
      <c r="I2199" t="str">
        <f>VLOOKUP($G2199,'[1]ac-geo-uid'!$H:$J,3,FALSE)</f>
        <v>NEEMUCH *</v>
      </c>
    </row>
    <row r="2200" spans="1:9" x14ac:dyDescent="0.2">
      <c r="A2200" s="1">
        <v>2198</v>
      </c>
      <c r="B2200" t="s">
        <v>4664</v>
      </c>
      <c r="C2200" t="s">
        <v>4665</v>
      </c>
      <c r="D2200" t="s">
        <v>4960</v>
      </c>
      <c r="E2200" t="s">
        <v>4961</v>
      </c>
      <c r="F2200" t="s">
        <v>4968</v>
      </c>
      <c r="G2200" t="s">
        <v>4969</v>
      </c>
      <c r="H2200" t="str">
        <f>VLOOKUP($G2200,'[1]ac-geo-uid'!$H:$J,2,FALSE)</f>
        <v>19</v>
      </c>
      <c r="I2200" t="str">
        <f>VLOOKUP($G2200,'[1]ac-geo-uid'!$H:$J,3,FALSE)</f>
        <v>MANDSAUR</v>
      </c>
    </row>
    <row r="2201" spans="1:9" x14ac:dyDescent="0.2">
      <c r="A2201" s="1">
        <v>2199</v>
      </c>
      <c r="B2201" t="s">
        <v>4664</v>
      </c>
      <c r="C2201" t="s">
        <v>4665</v>
      </c>
      <c r="D2201" t="s">
        <v>4960</v>
      </c>
      <c r="E2201" t="s">
        <v>4961</v>
      </c>
      <c r="F2201" t="s">
        <v>4970</v>
      </c>
      <c r="G2201" t="s">
        <v>4971</v>
      </c>
      <c r="H2201" t="str">
        <f>VLOOKUP($G2201,'[1]ac-geo-uid'!$H:$J,2,FALSE)</f>
        <v>18</v>
      </c>
      <c r="I2201" t="str">
        <f>VLOOKUP($G2201,'[1]ac-geo-uid'!$H:$J,3,FALSE)</f>
        <v>NEEMUCH *</v>
      </c>
    </row>
    <row r="2202" spans="1:9" x14ac:dyDescent="0.2">
      <c r="A2202" s="1">
        <v>2200</v>
      </c>
      <c r="B2202" t="s">
        <v>4664</v>
      </c>
      <c r="C2202" t="s">
        <v>4665</v>
      </c>
      <c r="D2202" t="s">
        <v>4960</v>
      </c>
      <c r="E2202" t="s">
        <v>4961</v>
      </c>
      <c r="F2202" t="s">
        <v>4972</v>
      </c>
      <c r="G2202" t="s">
        <v>4973</v>
      </c>
      <c r="H2202" t="str">
        <f>VLOOKUP($G2202,'[1]ac-geo-uid'!$H:$J,2,FALSE)</f>
        <v>19</v>
      </c>
      <c r="I2202" t="str">
        <f>VLOOKUP($G2202,'[1]ac-geo-uid'!$H:$J,3,FALSE)</f>
        <v>MANDSAUR</v>
      </c>
    </row>
    <row r="2203" spans="1:9" x14ac:dyDescent="0.2">
      <c r="A2203" s="1">
        <v>2201</v>
      </c>
      <c r="B2203" t="s">
        <v>4664</v>
      </c>
      <c r="C2203" t="s">
        <v>4665</v>
      </c>
      <c r="D2203" t="s">
        <v>4960</v>
      </c>
      <c r="E2203" t="s">
        <v>4961</v>
      </c>
      <c r="F2203" t="s">
        <v>4974</v>
      </c>
      <c r="G2203" t="s">
        <v>4975</v>
      </c>
      <c r="H2203" t="str">
        <f>VLOOKUP($G2203,'[1]ac-geo-uid'!$H:$J,2,FALSE)</f>
        <v>18</v>
      </c>
      <c r="I2203" t="str">
        <f>VLOOKUP($G2203,'[1]ac-geo-uid'!$H:$J,3,FALSE)</f>
        <v>NEEMUCH *</v>
      </c>
    </row>
    <row r="2204" spans="1:9" x14ac:dyDescent="0.2">
      <c r="A2204" s="1">
        <v>2202</v>
      </c>
      <c r="B2204" t="s">
        <v>4664</v>
      </c>
      <c r="C2204" t="s">
        <v>4665</v>
      </c>
      <c r="D2204" t="s">
        <v>4960</v>
      </c>
      <c r="E2204" t="s">
        <v>4961</v>
      </c>
      <c r="F2204" t="s">
        <v>4976</v>
      </c>
      <c r="G2204" t="s">
        <v>4977</v>
      </c>
      <c r="H2204" t="str">
        <f>VLOOKUP($G2204,'[1]ac-geo-uid'!$H:$J,2,FALSE)</f>
        <v>19</v>
      </c>
      <c r="I2204" t="str">
        <f>VLOOKUP($G2204,'[1]ac-geo-uid'!$H:$J,3,FALSE)</f>
        <v>MANDSAUR</v>
      </c>
    </row>
    <row r="2205" spans="1:9" x14ac:dyDescent="0.2">
      <c r="A2205" s="1">
        <v>2203</v>
      </c>
      <c r="B2205" t="s">
        <v>4664</v>
      </c>
      <c r="C2205" t="s">
        <v>4665</v>
      </c>
      <c r="D2205" t="s">
        <v>4978</v>
      </c>
      <c r="E2205" t="s">
        <v>4979</v>
      </c>
      <c r="F2205" t="s">
        <v>4980</v>
      </c>
      <c r="G2205" t="s">
        <v>4981</v>
      </c>
      <c r="H2205" t="str">
        <f>VLOOKUP($G2205,'[1]ac-geo-uid'!$H:$J,2,FALSE)</f>
        <v>02</v>
      </c>
      <c r="I2205" t="str">
        <f>VLOOKUP($G2205,'[1]ac-geo-uid'!$H:$J,3,FALSE)</f>
        <v>MORENA</v>
      </c>
    </row>
    <row r="2206" spans="1:9" x14ac:dyDescent="0.2">
      <c r="A2206" s="1">
        <v>2204</v>
      </c>
      <c r="B2206" t="s">
        <v>4664</v>
      </c>
      <c r="C2206" t="s">
        <v>4665</v>
      </c>
      <c r="D2206" t="s">
        <v>4978</v>
      </c>
      <c r="E2206" t="s">
        <v>4979</v>
      </c>
      <c r="F2206" t="s">
        <v>4982</v>
      </c>
      <c r="G2206" t="s">
        <v>4983</v>
      </c>
      <c r="H2206" t="str">
        <f>VLOOKUP($G2206,'[1]ac-geo-uid'!$H:$J,2,FALSE)</f>
        <v>02</v>
      </c>
      <c r="I2206" t="str">
        <f>VLOOKUP($G2206,'[1]ac-geo-uid'!$H:$J,3,FALSE)</f>
        <v>MORENA</v>
      </c>
    </row>
    <row r="2207" spans="1:9" x14ac:dyDescent="0.2">
      <c r="A2207" s="1">
        <v>2205</v>
      </c>
      <c r="B2207" t="s">
        <v>4664</v>
      </c>
      <c r="C2207" t="s">
        <v>4665</v>
      </c>
      <c r="D2207" t="s">
        <v>4978</v>
      </c>
      <c r="E2207" t="s">
        <v>4979</v>
      </c>
      <c r="F2207" t="s">
        <v>4984</v>
      </c>
      <c r="G2207" t="s">
        <v>4985</v>
      </c>
      <c r="H2207" t="str">
        <f>VLOOKUP($G2207,'[1]ac-geo-uid'!$H:$J,2,FALSE)</f>
        <v>02</v>
      </c>
      <c r="I2207" t="str">
        <f>VLOOKUP($G2207,'[1]ac-geo-uid'!$H:$J,3,FALSE)</f>
        <v>MORENA</v>
      </c>
    </row>
    <row r="2208" spans="1:9" x14ac:dyDescent="0.2">
      <c r="A2208" s="1">
        <v>2206</v>
      </c>
      <c r="B2208" t="s">
        <v>4664</v>
      </c>
      <c r="C2208" t="s">
        <v>4665</v>
      </c>
      <c r="D2208" t="s">
        <v>4978</v>
      </c>
      <c r="E2208" t="s">
        <v>4979</v>
      </c>
      <c r="F2208" t="s">
        <v>4986</v>
      </c>
      <c r="G2208" t="s">
        <v>4987</v>
      </c>
      <c r="H2208" t="str">
        <f>VLOOKUP($G2208,'[1]ac-geo-uid'!$H:$J,2,FALSE)</f>
        <v>02</v>
      </c>
      <c r="I2208" t="str">
        <f>VLOOKUP($G2208,'[1]ac-geo-uid'!$H:$J,3,FALSE)</f>
        <v>MORENA</v>
      </c>
    </row>
    <row r="2209" spans="1:9" x14ac:dyDescent="0.2">
      <c r="A2209" s="1">
        <v>2207</v>
      </c>
      <c r="B2209" t="s">
        <v>4664</v>
      </c>
      <c r="C2209" t="s">
        <v>4665</v>
      </c>
      <c r="D2209" t="s">
        <v>4978</v>
      </c>
      <c r="E2209" t="s">
        <v>4979</v>
      </c>
      <c r="F2209" t="s">
        <v>4988</v>
      </c>
      <c r="G2209" t="s">
        <v>4989</v>
      </c>
      <c r="H2209" t="str">
        <f>VLOOKUP($G2209,'[1]ac-geo-uid'!$H:$J,2,FALSE)</f>
        <v>02</v>
      </c>
      <c r="I2209" t="str">
        <f>VLOOKUP($G2209,'[1]ac-geo-uid'!$H:$J,3,FALSE)</f>
        <v>MORENA</v>
      </c>
    </row>
    <row r="2210" spans="1:9" x14ac:dyDescent="0.2">
      <c r="A2210" s="1">
        <v>2208</v>
      </c>
      <c r="B2210" t="s">
        <v>4664</v>
      </c>
      <c r="C2210" t="s">
        <v>4665</v>
      </c>
      <c r="D2210" t="s">
        <v>4978</v>
      </c>
      <c r="E2210" t="s">
        <v>4979</v>
      </c>
      <c r="F2210" t="s">
        <v>4990</v>
      </c>
      <c r="G2210" t="s">
        <v>4991</v>
      </c>
      <c r="H2210" t="str">
        <f>VLOOKUP($G2210,'[1]ac-geo-uid'!$H:$J,2,FALSE)</f>
        <v>01</v>
      </c>
      <c r="I2210" t="str">
        <f>VLOOKUP($G2210,'[1]ac-geo-uid'!$H:$J,3,FALSE)</f>
        <v>SHEOPUR *</v>
      </c>
    </row>
    <row r="2211" spans="1:9" x14ac:dyDescent="0.2">
      <c r="A2211" s="1">
        <v>2209</v>
      </c>
      <c r="B2211" t="s">
        <v>4664</v>
      </c>
      <c r="C2211" t="s">
        <v>4665</v>
      </c>
      <c r="D2211" t="s">
        <v>4978</v>
      </c>
      <c r="E2211" t="s">
        <v>4979</v>
      </c>
      <c r="F2211" t="s">
        <v>4992</v>
      </c>
      <c r="G2211" t="s">
        <v>4993</v>
      </c>
      <c r="H2211" t="str">
        <f>VLOOKUP($G2211,'[1]ac-geo-uid'!$H:$J,2,FALSE)</f>
        <v>02</v>
      </c>
      <c r="I2211" t="str">
        <f>VLOOKUP($G2211,'[1]ac-geo-uid'!$H:$J,3,FALSE)</f>
        <v>MORENA</v>
      </c>
    </row>
    <row r="2212" spans="1:9" x14ac:dyDescent="0.2">
      <c r="A2212" s="1">
        <v>2210</v>
      </c>
      <c r="B2212" t="s">
        <v>4664</v>
      </c>
      <c r="C2212" t="s">
        <v>4665</v>
      </c>
      <c r="D2212" t="s">
        <v>4978</v>
      </c>
      <c r="E2212" t="s">
        <v>4979</v>
      </c>
      <c r="F2212" t="s">
        <v>4994</v>
      </c>
      <c r="G2212" t="s">
        <v>4995</v>
      </c>
      <c r="H2212" t="str">
        <f>VLOOKUP($G2212,'[1]ac-geo-uid'!$H:$J,2,FALSE)</f>
        <v>13</v>
      </c>
      <c r="I2212" t="str">
        <f>VLOOKUP($G2212,'[1]ac-geo-uid'!$H:$J,3,FALSE)</f>
        <v>JAMMU</v>
      </c>
    </row>
    <row r="2213" spans="1:9" x14ac:dyDescent="0.2">
      <c r="A2213" s="1">
        <v>2211</v>
      </c>
      <c r="B2213" t="s">
        <v>4664</v>
      </c>
      <c r="C2213" t="s">
        <v>4665</v>
      </c>
      <c r="D2213" t="s">
        <v>4996</v>
      </c>
      <c r="E2213" t="s">
        <v>4997</v>
      </c>
      <c r="F2213" t="s">
        <v>4998</v>
      </c>
      <c r="G2213" t="s">
        <v>4999</v>
      </c>
      <c r="H2213" t="str">
        <f>VLOOKUP($G2213,'[1]ac-geo-uid'!$H:$J,2,FALSE)</f>
        <v>30</v>
      </c>
      <c r="I2213" t="str">
        <f>VLOOKUP($G2213,'[1]ac-geo-uid'!$H:$J,3,FALSE)</f>
        <v>RAJGARH</v>
      </c>
    </row>
    <row r="2214" spans="1:9" x14ac:dyDescent="0.2">
      <c r="A2214" s="1">
        <v>2212</v>
      </c>
      <c r="B2214" t="s">
        <v>4664</v>
      </c>
      <c r="C2214" t="s">
        <v>4665</v>
      </c>
      <c r="D2214" t="s">
        <v>4996</v>
      </c>
      <c r="E2214" t="s">
        <v>4997</v>
      </c>
      <c r="F2214" t="s">
        <v>5000</v>
      </c>
      <c r="G2214" t="s">
        <v>5001</v>
      </c>
      <c r="H2214" t="str">
        <f>VLOOKUP($G2214,'[1]ac-geo-uid'!$H:$J,2,FALSE)</f>
        <v>07</v>
      </c>
      <c r="I2214" t="str">
        <f>VLOOKUP($G2214,'[1]ac-geo-uid'!$H:$J,3,FALSE)</f>
        <v>GUNA</v>
      </c>
    </row>
    <row r="2215" spans="1:9" x14ac:dyDescent="0.2">
      <c r="A2215" s="1">
        <v>2213</v>
      </c>
      <c r="B2215" t="s">
        <v>4664</v>
      </c>
      <c r="C2215" t="s">
        <v>4665</v>
      </c>
      <c r="D2215" t="s">
        <v>4996</v>
      </c>
      <c r="E2215" t="s">
        <v>4997</v>
      </c>
      <c r="F2215" t="s">
        <v>5002</v>
      </c>
      <c r="G2215" t="s">
        <v>5003</v>
      </c>
      <c r="H2215" t="str">
        <f>VLOOKUP($G2215,'[1]ac-geo-uid'!$H:$J,2,FALSE)</f>
        <v>30</v>
      </c>
      <c r="I2215" t="str">
        <f>VLOOKUP($G2215,'[1]ac-geo-uid'!$H:$J,3,FALSE)</f>
        <v>RAJGARH</v>
      </c>
    </row>
    <row r="2216" spans="1:9" x14ac:dyDescent="0.2">
      <c r="A2216" s="1">
        <v>2214</v>
      </c>
      <c r="B2216" t="s">
        <v>4664</v>
      </c>
      <c r="C2216" t="s">
        <v>4665</v>
      </c>
      <c r="D2216" t="s">
        <v>4996</v>
      </c>
      <c r="E2216" t="s">
        <v>4997</v>
      </c>
      <c r="F2216" t="s">
        <v>5004</v>
      </c>
      <c r="G2216" t="s">
        <v>5005</v>
      </c>
      <c r="H2216" t="str">
        <f>VLOOKUP($G2216,'[1]ac-geo-uid'!$H:$J,2,FALSE)</f>
        <v>30</v>
      </c>
      <c r="I2216" t="str">
        <f>VLOOKUP($G2216,'[1]ac-geo-uid'!$H:$J,3,FALSE)</f>
        <v>RAJGARH</v>
      </c>
    </row>
    <row r="2217" spans="1:9" x14ac:dyDescent="0.2">
      <c r="A2217" s="1">
        <v>2215</v>
      </c>
      <c r="B2217" t="s">
        <v>4664</v>
      </c>
      <c r="C2217" t="s">
        <v>4665</v>
      </c>
      <c r="D2217" t="s">
        <v>4996</v>
      </c>
      <c r="E2217" t="s">
        <v>4997</v>
      </c>
      <c r="F2217" t="s">
        <v>5006</v>
      </c>
      <c r="G2217" t="s">
        <v>5007</v>
      </c>
      <c r="H2217" t="str">
        <f>VLOOKUP($G2217,'[1]ac-geo-uid'!$H:$J,2,FALSE)</f>
        <v>07</v>
      </c>
      <c r="I2217" t="str">
        <f>VLOOKUP($G2217,'[1]ac-geo-uid'!$H:$J,3,FALSE)</f>
        <v>GUNA</v>
      </c>
    </row>
    <row r="2218" spans="1:9" x14ac:dyDescent="0.2">
      <c r="A2218" s="1">
        <v>2216</v>
      </c>
      <c r="B2218" t="s">
        <v>4664</v>
      </c>
      <c r="C2218" t="s">
        <v>4665</v>
      </c>
      <c r="D2218" t="s">
        <v>4996</v>
      </c>
      <c r="E2218" t="s">
        <v>4997</v>
      </c>
      <c r="F2218" t="s">
        <v>5008</v>
      </c>
      <c r="G2218" t="s">
        <v>5009</v>
      </c>
      <c r="H2218" t="str">
        <f>VLOOKUP($G2218,'[1]ac-geo-uid'!$H:$J,2,FALSE)</f>
        <v>30</v>
      </c>
      <c r="I2218" t="str">
        <f>VLOOKUP($G2218,'[1]ac-geo-uid'!$H:$J,3,FALSE)</f>
        <v>RAJGARH</v>
      </c>
    </row>
    <row r="2219" spans="1:9" x14ac:dyDescent="0.2">
      <c r="A2219" s="1">
        <v>2217</v>
      </c>
      <c r="B2219" t="s">
        <v>4664</v>
      </c>
      <c r="C2219" t="s">
        <v>4665</v>
      </c>
      <c r="D2219" t="s">
        <v>4996</v>
      </c>
      <c r="E2219" t="s">
        <v>4997</v>
      </c>
      <c r="F2219" t="s">
        <v>5010</v>
      </c>
      <c r="G2219" t="s">
        <v>5011</v>
      </c>
      <c r="H2219" t="str">
        <f>VLOOKUP($G2219,'[1]ac-geo-uid'!$H:$J,2,FALSE)</f>
        <v>30</v>
      </c>
      <c r="I2219" t="str">
        <f>VLOOKUP($G2219,'[1]ac-geo-uid'!$H:$J,3,FALSE)</f>
        <v>RAJGARH</v>
      </c>
    </row>
    <row r="2220" spans="1:9" x14ac:dyDescent="0.2">
      <c r="A2220" s="1">
        <v>2218</v>
      </c>
      <c r="B2220" t="s">
        <v>4664</v>
      </c>
      <c r="C2220" t="s">
        <v>4665</v>
      </c>
      <c r="D2220" t="s">
        <v>4996</v>
      </c>
      <c r="E2220" t="s">
        <v>4997</v>
      </c>
      <c r="F2220" t="s">
        <v>5012</v>
      </c>
      <c r="G2220" t="s">
        <v>5013</v>
      </c>
      <c r="H2220" t="str">
        <f>VLOOKUP($G2220,'[1]ac-geo-uid'!$H:$J,2,FALSE)</f>
        <v>22</v>
      </c>
      <c r="I2220" t="str">
        <f>VLOOKUP($G2220,'[1]ac-geo-uid'!$H:$J,3,FALSE)</f>
        <v>SHAJAPUR</v>
      </c>
    </row>
    <row r="2221" spans="1:9" x14ac:dyDescent="0.2">
      <c r="A2221" s="1">
        <v>2219</v>
      </c>
      <c r="B2221" t="s">
        <v>4664</v>
      </c>
      <c r="C2221" t="s">
        <v>4665</v>
      </c>
      <c r="D2221" t="s">
        <v>5014</v>
      </c>
      <c r="E2221" t="s">
        <v>5015</v>
      </c>
      <c r="F2221" t="s">
        <v>5016</v>
      </c>
      <c r="G2221" t="s">
        <v>5017</v>
      </c>
      <c r="H2221" t="str">
        <f>VLOOKUP($G2221,'[1]ac-geo-uid'!$H:$J,2,FALSE)</f>
        <v>24</v>
      </c>
      <c r="I2221" t="str">
        <f>VLOOKUP($G2221,'[1]ac-geo-uid'!$H:$J,3,FALSE)</f>
        <v>JHABUA</v>
      </c>
    </row>
    <row r="2222" spans="1:9" x14ac:dyDescent="0.2">
      <c r="A2222" s="1">
        <v>2220</v>
      </c>
      <c r="B2222" t="s">
        <v>4664</v>
      </c>
      <c r="C2222" t="s">
        <v>4665</v>
      </c>
      <c r="D2222" t="s">
        <v>5014</v>
      </c>
      <c r="E2222" t="s">
        <v>5015</v>
      </c>
      <c r="F2222" t="s">
        <v>5018</v>
      </c>
      <c r="G2222" t="s">
        <v>5019</v>
      </c>
      <c r="H2222" t="str">
        <f>VLOOKUP($G2222,'[1]ac-geo-uid'!$H:$J,2,FALSE)</f>
        <v>24</v>
      </c>
      <c r="I2222" t="str">
        <f>VLOOKUP($G2222,'[1]ac-geo-uid'!$H:$J,3,FALSE)</f>
        <v>JHABUA</v>
      </c>
    </row>
    <row r="2223" spans="1:9" x14ac:dyDescent="0.2">
      <c r="A2223" s="1">
        <v>2221</v>
      </c>
      <c r="B2223" t="s">
        <v>4664</v>
      </c>
      <c r="C2223" t="s">
        <v>4665</v>
      </c>
      <c r="D2223" t="s">
        <v>5014</v>
      </c>
      <c r="E2223" t="s">
        <v>5015</v>
      </c>
      <c r="F2223" t="s">
        <v>5020</v>
      </c>
      <c r="G2223" t="s">
        <v>5021</v>
      </c>
      <c r="H2223" t="str">
        <f>VLOOKUP($G2223,'[1]ac-geo-uid'!$H:$J,2,FALSE)</f>
        <v>24</v>
      </c>
      <c r="I2223" t="str">
        <f>VLOOKUP($G2223,'[1]ac-geo-uid'!$H:$J,3,FALSE)</f>
        <v>JHABUA</v>
      </c>
    </row>
    <row r="2224" spans="1:9" x14ac:dyDescent="0.2">
      <c r="A2224" s="1">
        <v>2222</v>
      </c>
      <c r="B2224" t="s">
        <v>4664</v>
      </c>
      <c r="C2224" t="s">
        <v>4665</v>
      </c>
      <c r="D2224" t="s">
        <v>5014</v>
      </c>
      <c r="E2224" t="s">
        <v>5015</v>
      </c>
      <c r="F2224" t="s">
        <v>5022</v>
      </c>
      <c r="G2224" t="s">
        <v>5023</v>
      </c>
      <c r="H2224" t="str">
        <f>VLOOKUP($G2224,'[1]ac-geo-uid'!$H:$J,2,FALSE)</f>
        <v>24</v>
      </c>
      <c r="I2224" t="str">
        <f>VLOOKUP($G2224,'[1]ac-geo-uid'!$H:$J,3,FALSE)</f>
        <v>JHABUA</v>
      </c>
    </row>
    <row r="2225" spans="1:9" x14ac:dyDescent="0.2">
      <c r="A2225" s="1">
        <v>2223</v>
      </c>
      <c r="B2225" t="s">
        <v>4664</v>
      </c>
      <c r="C2225" t="s">
        <v>4665</v>
      </c>
      <c r="D2225" t="s">
        <v>5014</v>
      </c>
      <c r="E2225" t="s">
        <v>5015</v>
      </c>
      <c r="F2225" t="s">
        <v>5024</v>
      </c>
      <c r="G2225" t="s">
        <v>5025</v>
      </c>
      <c r="H2225" t="str">
        <f>VLOOKUP($G2225,'[1]ac-geo-uid'!$H:$J,2,FALSE)</f>
        <v>20</v>
      </c>
      <c r="I2225" t="str">
        <f>VLOOKUP($G2225,'[1]ac-geo-uid'!$H:$J,3,FALSE)</f>
        <v>RATLAM</v>
      </c>
    </row>
    <row r="2226" spans="1:9" x14ac:dyDescent="0.2">
      <c r="A2226" s="1">
        <v>2224</v>
      </c>
      <c r="B2226" t="s">
        <v>4664</v>
      </c>
      <c r="C2226" t="s">
        <v>4665</v>
      </c>
      <c r="D2226" t="s">
        <v>5014</v>
      </c>
      <c r="E2226" t="s">
        <v>5015</v>
      </c>
      <c r="F2226" t="s">
        <v>5026</v>
      </c>
      <c r="G2226" t="s">
        <v>5027</v>
      </c>
      <c r="H2226" t="str">
        <f>VLOOKUP($G2226,'[1]ac-geo-uid'!$H:$J,2,FALSE)</f>
        <v>20</v>
      </c>
      <c r="I2226" t="str">
        <f>VLOOKUP($G2226,'[1]ac-geo-uid'!$H:$J,3,FALSE)</f>
        <v>RATLAM</v>
      </c>
    </row>
    <row r="2227" spans="1:9" x14ac:dyDescent="0.2">
      <c r="A2227" s="1">
        <v>2225</v>
      </c>
      <c r="B2227" t="s">
        <v>4664</v>
      </c>
      <c r="C2227" t="s">
        <v>4665</v>
      </c>
      <c r="D2227" t="s">
        <v>5014</v>
      </c>
      <c r="E2227" t="s">
        <v>5015</v>
      </c>
      <c r="F2227" t="s">
        <v>5028</v>
      </c>
      <c r="G2227" t="s">
        <v>5029</v>
      </c>
      <c r="H2227" t="str">
        <f>VLOOKUP($G2227,'[1]ac-geo-uid'!$H:$J,2,FALSE)</f>
        <v>20</v>
      </c>
      <c r="I2227" t="str">
        <f>VLOOKUP($G2227,'[1]ac-geo-uid'!$H:$J,3,FALSE)</f>
        <v>RATLAM</v>
      </c>
    </row>
    <row r="2228" spans="1:9" x14ac:dyDescent="0.2">
      <c r="A2228" s="1">
        <v>2226</v>
      </c>
      <c r="B2228" t="s">
        <v>4664</v>
      </c>
      <c r="C2228" t="s">
        <v>4665</v>
      </c>
      <c r="D2228" t="s">
        <v>5014</v>
      </c>
      <c r="E2228" t="s">
        <v>5015</v>
      </c>
      <c r="F2228" t="s">
        <v>5030</v>
      </c>
      <c r="G2228" t="s">
        <v>5031</v>
      </c>
      <c r="H2228" t="str">
        <f>VLOOKUP($G2228,'[1]ac-geo-uid'!$H:$J,2,FALSE)</f>
        <v>24</v>
      </c>
      <c r="I2228" t="str">
        <f>VLOOKUP($G2228,'[1]ac-geo-uid'!$H:$J,3,FALSE)</f>
        <v>JHABUA</v>
      </c>
    </row>
    <row r="2229" spans="1:9" x14ac:dyDescent="0.2">
      <c r="A2229" s="1">
        <v>2227</v>
      </c>
      <c r="B2229" t="s">
        <v>4664</v>
      </c>
      <c r="C2229" t="s">
        <v>4665</v>
      </c>
      <c r="D2229" t="s">
        <v>5032</v>
      </c>
      <c r="E2229" t="s">
        <v>5033</v>
      </c>
      <c r="F2229" t="s">
        <v>5034</v>
      </c>
      <c r="G2229" t="s">
        <v>5035</v>
      </c>
      <c r="H2229" t="str">
        <f>VLOOKUP($G2229,'[1]ac-geo-uid'!$H:$J,2,FALSE)</f>
        <v>14</v>
      </c>
      <c r="I2229" t="str">
        <f>VLOOKUP($G2229,'[1]ac-geo-uid'!$H:$J,3,FALSE)</f>
        <v>REWA</v>
      </c>
    </row>
    <row r="2230" spans="1:9" x14ac:dyDescent="0.2">
      <c r="A2230" s="1">
        <v>2228</v>
      </c>
      <c r="B2230" t="s">
        <v>4664</v>
      </c>
      <c r="C2230" t="s">
        <v>4665</v>
      </c>
      <c r="D2230" t="s">
        <v>5032</v>
      </c>
      <c r="E2230" t="s">
        <v>5033</v>
      </c>
      <c r="F2230" t="s">
        <v>5036</v>
      </c>
      <c r="G2230" t="s">
        <v>5037</v>
      </c>
      <c r="H2230" t="str">
        <f>VLOOKUP($G2230,'[1]ac-geo-uid'!$H:$J,2,FALSE)</f>
        <v>14</v>
      </c>
      <c r="I2230" t="str">
        <f>VLOOKUP($G2230,'[1]ac-geo-uid'!$H:$J,3,FALSE)</f>
        <v>REWA</v>
      </c>
    </row>
    <row r="2231" spans="1:9" x14ac:dyDescent="0.2">
      <c r="A2231" s="1">
        <v>2229</v>
      </c>
      <c r="B2231" t="s">
        <v>4664</v>
      </c>
      <c r="C2231" t="s">
        <v>4665</v>
      </c>
      <c r="D2231" t="s">
        <v>5032</v>
      </c>
      <c r="E2231" t="s">
        <v>5033</v>
      </c>
      <c r="F2231" t="s">
        <v>5038</v>
      </c>
      <c r="G2231" t="s">
        <v>5039</v>
      </c>
      <c r="H2231" t="str">
        <f>VLOOKUP($G2231,'[1]ac-geo-uid'!$H:$J,2,FALSE)</f>
        <v>14</v>
      </c>
      <c r="I2231" t="str">
        <f>VLOOKUP($G2231,'[1]ac-geo-uid'!$H:$J,3,FALSE)</f>
        <v>REWA</v>
      </c>
    </row>
    <row r="2232" spans="1:9" x14ac:dyDescent="0.2">
      <c r="A2232" s="1">
        <v>2230</v>
      </c>
      <c r="B2232" t="s">
        <v>4664</v>
      </c>
      <c r="C2232" t="s">
        <v>4665</v>
      </c>
      <c r="D2232" t="s">
        <v>5032</v>
      </c>
      <c r="E2232" t="s">
        <v>5033</v>
      </c>
      <c r="F2232" t="s">
        <v>5040</v>
      </c>
      <c r="G2232" t="s">
        <v>5041</v>
      </c>
      <c r="H2232" t="str">
        <f>VLOOKUP($G2232,'[1]ac-geo-uid'!$H:$J,2,FALSE)</f>
        <v>14</v>
      </c>
      <c r="I2232" t="str">
        <f>VLOOKUP($G2232,'[1]ac-geo-uid'!$H:$J,3,FALSE)</f>
        <v>REWA</v>
      </c>
    </row>
    <row r="2233" spans="1:9" x14ac:dyDescent="0.2">
      <c r="A2233" s="1">
        <v>2231</v>
      </c>
      <c r="B2233" t="s">
        <v>4664</v>
      </c>
      <c r="C2233" t="s">
        <v>4665</v>
      </c>
      <c r="D2233" t="s">
        <v>5032</v>
      </c>
      <c r="E2233" t="s">
        <v>5033</v>
      </c>
      <c r="F2233" t="s">
        <v>5042</v>
      </c>
      <c r="G2233" t="s">
        <v>5043</v>
      </c>
      <c r="H2233" t="str">
        <f>VLOOKUP($G2233,'[1]ac-geo-uid'!$H:$J,2,FALSE)</f>
        <v>14</v>
      </c>
      <c r="I2233" t="str">
        <f>VLOOKUP($G2233,'[1]ac-geo-uid'!$H:$J,3,FALSE)</f>
        <v>REWA</v>
      </c>
    </row>
    <row r="2234" spans="1:9" x14ac:dyDescent="0.2">
      <c r="A2234" s="1">
        <v>2232</v>
      </c>
      <c r="B2234" t="s">
        <v>4664</v>
      </c>
      <c r="C2234" t="s">
        <v>4665</v>
      </c>
      <c r="D2234" t="s">
        <v>5032</v>
      </c>
      <c r="E2234" t="s">
        <v>5033</v>
      </c>
      <c r="F2234" t="s">
        <v>5044</v>
      </c>
      <c r="G2234" t="s">
        <v>5045</v>
      </c>
      <c r="H2234" t="str">
        <f>VLOOKUP($G2234,'[1]ac-geo-uid'!$H:$J,2,FALSE)</f>
        <v>14</v>
      </c>
      <c r="I2234" t="str">
        <f>VLOOKUP($G2234,'[1]ac-geo-uid'!$H:$J,3,FALSE)</f>
        <v>REWA</v>
      </c>
    </row>
    <row r="2235" spans="1:9" x14ac:dyDescent="0.2">
      <c r="A2235" s="1">
        <v>2233</v>
      </c>
      <c r="B2235" t="s">
        <v>4664</v>
      </c>
      <c r="C2235" t="s">
        <v>4665</v>
      </c>
      <c r="D2235" t="s">
        <v>5032</v>
      </c>
      <c r="E2235" t="s">
        <v>5033</v>
      </c>
      <c r="F2235" t="s">
        <v>5046</v>
      </c>
      <c r="G2235" t="s">
        <v>5047</v>
      </c>
      <c r="H2235" t="str">
        <f>VLOOKUP($G2235,'[1]ac-geo-uid'!$H:$J,2,FALSE)</f>
        <v>14</v>
      </c>
      <c r="I2235" t="str">
        <f>VLOOKUP($G2235,'[1]ac-geo-uid'!$H:$J,3,FALSE)</f>
        <v>REWA</v>
      </c>
    </row>
    <row r="2236" spans="1:9" x14ac:dyDescent="0.2">
      <c r="A2236" s="1">
        <v>2234</v>
      </c>
      <c r="B2236" t="s">
        <v>4664</v>
      </c>
      <c r="C2236" t="s">
        <v>4665</v>
      </c>
      <c r="D2236" t="s">
        <v>5032</v>
      </c>
      <c r="E2236" t="s">
        <v>5033</v>
      </c>
      <c r="F2236" t="s">
        <v>5048</v>
      </c>
      <c r="G2236" t="s">
        <v>5049</v>
      </c>
      <c r="H2236" t="str">
        <f>VLOOKUP($G2236,'[1]ac-geo-uid'!$H:$J,2,FALSE)</f>
        <v>14</v>
      </c>
      <c r="I2236" t="str">
        <f>VLOOKUP($G2236,'[1]ac-geo-uid'!$H:$J,3,FALSE)</f>
        <v>REWA</v>
      </c>
    </row>
    <row r="2237" spans="1:9" x14ac:dyDescent="0.2">
      <c r="A2237" s="1">
        <v>2235</v>
      </c>
      <c r="B2237" t="s">
        <v>4664</v>
      </c>
      <c r="C2237" t="s">
        <v>4665</v>
      </c>
      <c r="D2237" t="s">
        <v>5050</v>
      </c>
      <c r="E2237" t="s">
        <v>5051</v>
      </c>
      <c r="F2237" t="s">
        <v>5052</v>
      </c>
      <c r="G2237" t="s">
        <v>5053</v>
      </c>
      <c r="H2237" t="str">
        <f>VLOOKUP($G2237,'[1]ac-geo-uid'!$H:$J,2,FALSE)</f>
        <v>11</v>
      </c>
      <c r="I2237" t="str">
        <f>VLOOKUP($G2237,'[1]ac-geo-uid'!$H:$J,3,FALSE)</f>
        <v>SAGAR</v>
      </c>
    </row>
    <row r="2238" spans="1:9" x14ac:dyDescent="0.2">
      <c r="A2238" s="1">
        <v>2236</v>
      </c>
      <c r="B2238" t="s">
        <v>4664</v>
      </c>
      <c r="C2238" t="s">
        <v>4665</v>
      </c>
      <c r="D2238" t="s">
        <v>5050</v>
      </c>
      <c r="E2238" t="s">
        <v>5051</v>
      </c>
      <c r="F2238" t="s">
        <v>5054</v>
      </c>
      <c r="G2238" t="s">
        <v>4557</v>
      </c>
      <c r="H2238" t="str">
        <f>VLOOKUP($G2238,'[1]ac-geo-uid'!$H:$J,2,FALSE)</f>
        <v>11</v>
      </c>
      <c r="I2238" t="str">
        <f>VLOOKUP($G2238,'[1]ac-geo-uid'!$H:$J,3,FALSE)</f>
        <v>SAGAR</v>
      </c>
    </row>
    <row r="2239" spans="1:9" x14ac:dyDescent="0.2">
      <c r="A2239" s="1">
        <v>2237</v>
      </c>
      <c r="B2239" t="s">
        <v>4664</v>
      </c>
      <c r="C2239" t="s">
        <v>4665</v>
      </c>
      <c r="D2239" t="s">
        <v>5050</v>
      </c>
      <c r="E2239" t="s">
        <v>5051</v>
      </c>
      <c r="F2239" t="s">
        <v>5055</v>
      </c>
      <c r="G2239" t="s">
        <v>5056</v>
      </c>
      <c r="H2239" t="str">
        <f>VLOOKUP($G2239,'[1]ac-geo-uid'!$H:$J,2,FALSE)</f>
        <v>31</v>
      </c>
      <c r="I2239" t="str">
        <f>VLOOKUP($G2239,'[1]ac-geo-uid'!$H:$J,3,FALSE)</f>
        <v>VIDISHA</v>
      </c>
    </row>
    <row r="2240" spans="1:9" x14ac:dyDescent="0.2">
      <c r="A2240" s="1">
        <v>2238</v>
      </c>
      <c r="B2240" t="s">
        <v>4664</v>
      </c>
      <c r="C2240" t="s">
        <v>4665</v>
      </c>
      <c r="D2240" t="s">
        <v>5050</v>
      </c>
      <c r="E2240" t="s">
        <v>5051</v>
      </c>
      <c r="F2240" t="s">
        <v>5057</v>
      </c>
      <c r="G2240" t="s">
        <v>5058</v>
      </c>
      <c r="H2240" t="str">
        <f>VLOOKUP($G2240,'[1]ac-geo-uid'!$H:$J,2,FALSE)</f>
        <v>11</v>
      </c>
      <c r="I2240" t="str">
        <f>VLOOKUP($G2240,'[1]ac-geo-uid'!$H:$J,3,FALSE)</f>
        <v>SAGAR</v>
      </c>
    </row>
    <row r="2241" spans="1:9" x14ac:dyDescent="0.2">
      <c r="A2241" s="1">
        <v>2239</v>
      </c>
      <c r="B2241" t="s">
        <v>4664</v>
      </c>
      <c r="C2241" t="s">
        <v>4665</v>
      </c>
      <c r="D2241" t="s">
        <v>5050</v>
      </c>
      <c r="E2241" t="s">
        <v>5051</v>
      </c>
      <c r="F2241" t="s">
        <v>5059</v>
      </c>
      <c r="G2241" t="s">
        <v>3345</v>
      </c>
      <c r="H2241" t="str">
        <f>VLOOKUP($G2241,'[1]ac-geo-uid'!$H:$J,2,FALSE)</f>
        <v>15</v>
      </c>
      <c r="I2241" t="str">
        <f>VLOOKUP($G2241,'[1]ac-geo-uid'!$H:$J,3,FALSE)</f>
        <v>SHIMOGA</v>
      </c>
    </row>
    <row r="2242" spans="1:9" x14ac:dyDescent="0.2">
      <c r="A2242" s="1">
        <v>2240</v>
      </c>
      <c r="B2242" t="s">
        <v>4664</v>
      </c>
      <c r="C2242" t="s">
        <v>4665</v>
      </c>
      <c r="D2242" t="s">
        <v>5050</v>
      </c>
      <c r="E2242" t="s">
        <v>5051</v>
      </c>
      <c r="F2242" t="s">
        <v>5060</v>
      </c>
      <c r="G2242" t="s">
        <v>5061</v>
      </c>
      <c r="H2242" t="str">
        <f>VLOOKUP($G2242,'[1]ac-geo-uid'!$H:$J,2,FALSE)</f>
        <v>31</v>
      </c>
      <c r="I2242" t="str">
        <f>VLOOKUP($G2242,'[1]ac-geo-uid'!$H:$J,3,FALSE)</f>
        <v>VIDISHA</v>
      </c>
    </row>
    <row r="2243" spans="1:9" x14ac:dyDescent="0.2">
      <c r="A2243" s="1">
        <v>2241</v>
      </c>
      <c r="B2243" t="s">
        <v>4664</v>
      </c>
      <c r="C2243" t="s">
        <v>4665</v>
      </c>
      <c r="D2243" t="s">
        <v>5050</v>
      </c>
      <c r="E2243" t="s">
        <v>5051</v>
      </c>
      <c r="F2243" t="s">
        <v>5062</v>
      </c>
      <c r="G2243" t="s">
        <v>5063</v>
      </c>
      <c r="H2243" t="str">
        <f>VLOOKUP($G2243,'[1]ac-geo-uid'!$H:$J,2,FALSE)</f>
        <v>31</v>
      </c>
      <c r="I2243" t="str">
        <f>VLOOKUP($G2243,'[1]ac-geo-uid'!$H:$J,3,FALSE)</f>
        <v>VIDISHA</v>
      </c>
    </row>
    <row r="2244" spans="1:9" x14ac:dyDescent="0.2">
      <c r="A2244" s="1">
        <v>2242</v>
      </c>
      <c r="B2244" t="s">
        <v>4664</v>
      </c>
      <c r="C2244" t="s">
        <v>4665</v>
      </c>
      <c r="D2244" t="s">
        <v>5050</v>
      </c>
      <c r="E2244" t="s">
        <v>5051</v>
      </c>
      <c r="F2244" t="s">
        <v>5064</v>
      </c>
      <c r="G2244" t="s">
        <v>5065</v>
      </c>
      <c r="H2244" t="str">
        <f>VLOOKUP($G2244,'[1]ac-geo-uid'!$H:$J,2,FALSE)</f>
        <v>11</v>
      </c>
      <c r="I2244" t="str">
        <f>VLOOKUP($G2244,'[1]ac-geo-uid'!$H:$J,3,FALSE)</f>
        <v>SAGAR</v>
      </c>
    </row>
    <row r="2245" spans="1:9" x14ac:dyDescent="0.2">
      <c r="A2245" s="1">
        <v>2243</v>
      </c>
      <c r="B2245" t="s">
        <v>4664</v>
      </c>
      <c r="C2245" t="s">
        <v>4665</v>
      </c>
      <c r="D2245" t="s">
        <v>5066</v>
      </c>
      <c r="E2245" t="s">
        <v>5067</v>
      </c>
      <c r="F2245" t="s">
        <v>5068</v>
      </c>
      <c r="G2245" t="s">
        <v>5069</v>
      </c>
      <c r="H2245" t="str">
        <f>VLOOKUP($G2245,'[1]ac-geo-uid'!$H:$J,2,FALSE)</f>
        <v>13</v>
      </c>
      <c r="I2245" t="str">
        <f>VLOOKUP($G2245,'[1]ac-geo-uid'!$H:$J,3,FALSE)</f>
        <v>SATNA</v>
      </c>
    </row>
    <row r="2246" spans="1:9" x14ac:dyDescent="0.2">
      <c r="A2246" s="1">
        <v>2244</v>
      </c>
      <c r="B2246" t="s">
        <v>4664</v>
      </c>
      <c r="C2246" t="s">
        <v>4665</v>
      </c>
      <c r="D2246" t="s">
        <v>5066</v>
      </c>
      <c r="E2246" t="s">
        <v>5067</v>
      </c>
      <c r="F2246" t="s">
        <v>5070</v>
      </c>
      <c r="G2246" t="s">
        <v>5071</v>
      </c>
      <c r="H2246" t="str">
        <f>VLOOKUP($G2246,'[1]ac-geo-uid'!$H:$J,2,FALSE)</f>
        <v>13</v>
      </c>
      <c r="I2246" t="str">
        <f>VLOOKUP($G2246,'[1]ac-geo-uid'!$H:$J,3,FALSE)</f>
        <v>SATNA</v>
      </c>
    </row>
    <row r="2247" spans="1:9" x14ac:dyDescent="0.2">
      <c r="A2247" s="1">
        <v>2245</v>
      </c>
      <c r="B2247" t="s">
        <v>4664</v>
      </c>
      <c r="C2247" t="s">
        <v>4665</v>
      </c>
      <c r="D2247" t="s">
        <v>5066</v>
      </c>
      <c r="E2247" t="s">
        <v>5067</v>
      </c>
      <c r="F2247" t="s">
        <v>5072</v>
      </c>
      <c r="G2247" t="s">
        <v>5073</v>
      </c>
      <c r="H2247" t="str">
        <f>VLOOKUP($G2247,'[1]ac-geo-uid'!$H:$J,2,FALSE)</f>
        <v>13</v>
      </c>
      <c r="I2247" t="str">
        <f>VLOOKUP($G2247,'[1]ac-geo-uid'!$H:$J,3,FALSE)</f>
        <v>SATNA</v>
      </c>
    </row>
    <row r="2248" spans="1:9" x14ac:dyDescent="0.2">
      <c r="A2248" s="1">
        <v>2246</v>
      </c>
      <c r="B2248" t="s">
        <v>4664</v>
      </c>
      <c r="C2248" t="s">
        <v>4665</v>
      </c>
      <c r="D2248" t="s">
        <v>5066</v>
      </c>
      <c r="E2248" t="s">
        <v>5067</v>
      </c>
      <c r="F2248" t="s">
        <v>5074</v>
      </c>
      <c r="G2248" t="s">
        <v>5075</v>
      </c>
      <c r="H2248" t="str">
        <f>VLOOKUP($G2248,'[1]ac-geo-uid'!$H:$J,2,FALSE)</f>
        <v>13</v>
      </c>
      <c r="I2248" t="str">
        <f>VLOOKUP($G2248,'[1]ac-geo-uid'!$H:$J,3,FALSE)</f>
        <v>SATNA</v>
      </c>
    </row>
    <row r="2249" spans="1:9" x14ac:dyDescent="0.2">
      <c r="A2249" s="1">
        <v>2247</v>
      </c>
      <c r="B2249" t="s">
        <v>4664</v>
      </c>
      <c r="C2249" t="s">
        <v>4665</v>
      </c>
      <c r="D2249" t="s">
        <v>5066</v>
      </c>
      <c r="E2249" t="s">
        <v>5067</v>
      </c>
      <c r="F2249" t="s">
        <v>5076</v>
      </c>
      <c r="G2249" t="s">
        <v>5077</v>
      </c>
      <c r="H2249" t="str">
        <f>VLOOKUP($G2249,'[1]ac-geo-uid'!$H:$J,2,FALSE)</f>
        <v>13</v>
      </c>
      <c r="I2249" t="str">
        <f>VLOOKUP($G2249,'[1]ac-geo-uid'!$H:$J,3,FALSE)</f>
        <v>SATNA</v>
      </c>
    </row>
    <row r="2250" spans="1:9" x14ac:dyDescent="0.2">
      <c r="A2250" s="1">
        <v>2248</v>
      </c>
      <c r="B2250" t="s">
        <v>4664</v>
      </c>
      <c r="C2250" t="s">
        <v>4665</v>
      </c>
      <c r="D2250" t="s">
        <v>5066</v>
      </c>
      <c r="E2250" t="s">
        <v>5067</v>
      </c>
      <c r="F2250" t="s">
        <v>5078</v>
      </c>
      <c r="G2250" t="s">
        <v>5079</v>
      </c>
      <c r="H2250" t="str">
        <f>VLOOKUP($G2250,'[1]ac-geo-uid'!$H:$J,2,FALSE)</f>
        <v>13</v>
      </c>
      <c r="I2250" t="str">
        <f>VLOOKUP($G2250,'[1]ac-geo-uid'!$H:$J,3,FALSE)</f>
        <v>SATNA</v>
      </c>
    </row>
    <row r="2251" spans="1:9" x14ac:dyDescent="0.2">
      <c r="A2251" s="1">
        <v>2249</v>
      </c>
      <c r="B2251" t="s">
        <v>4664</v>
      </c>
      <c r="C2251" t="s">
        <v>4665</v>
      </c>
      <c r="D2251" t="s">
        <v>5066</v>
      </c>
      <c r="E2251" t="s">
        <v>5067</v>
      </c>
      <c r="F2251" t="s">
        <v>5080</v>
      </c>
      <c r="G2251" t="s">
        <v>5081</v>
      </c>
      <c r="H2251" t="str">
        <f>VLOOKUP($G2251,'[1]ac-geo-uid'!$H:$J,2,FALSE)</f>
        <v>13</v>
      </c>
      <c r="I2251" t="str">
        <f>VLOOKUP($G2251,'[1]ac-geo-uid'!$H:$J,3,FALSE)</f>
        <v>SATNA</v>
      </c>
    </row>
    <row r="2252" spans="1:9" x14ac:dyDescent="0.2">
      <c r="A2252" s="1">
        <v>2250</v>
      </c>
      <c r="B2252" t="s">
        <v>4664</v>
      </c>
      <c r="C2252" t="s">
        <v>4665</v>
      </c>
      <c r="D2252" t="s">
        <v>5082</v>
      </c>
      <c r="E2252" t="s">
        <v>5083</v>
      </c>
      <c r="F2252" t="s">
        <v>5084</v>
      </c>
      <c r="G2252" t="s">
        <v>5085</v>
      </c>
      <c r="H2252" t="str">
        <f>VLOOKUP($G2252,'[1]ac-geo-uid'!$H:$J,2,FALSE)</f>
        <v>47</v>
      </c>
      <c r="I2252" t="str">
        <f>VLOOKUP($G2252,'[1]ac-geo-uid'!$H:$J,3,FALSE)</f>
        <v>ANUPPUR</v>
      </c>
    </row>
    <row r="2253" spans="1:9" x14ac:dyDescent="0.2">
      <c r="A2253" s="1">
        <v>2251</v>
      </c>
      <c r="B2253" t="s">
        <v>4664</v>
      </c>
      <c r="C2253" t="s">
        <v>4665</v>
      </c>
      <c r="D2253" t="s">
        <v>5082</v>
      </c>
      <c r="E2253" t="s">
        <v>5083</v>
      </c>
      <c r="F2253" t="s">
        <v>5086</v>
      </c>
      <c r="G2253" t="s">
        <v>5087</v>
      </c>
      <c r="H2253" t="str">
        <f>VLOOKUP($G2253,'[1]ac-geo-uid'!$H:$J,2,FALSE)</f>
        <v>15</v>
      </c>
      <c r="I2253" t="str">
        <f>VLOOKUP($G2253,'[1]ac-geo-uid'!$H:$J,3,FALSE)</f>
        <v>UMARIA *</v>
      </c>
    </row>
    <row r="2254" spans="1:9" x14ac:dyDescent="0.2">
      <c r="A2254" s="1">
        <v>2252</v>
      </c>
      <c r="B2254" t="s">
        <v>4664</v>
      </c>
      <c r="C2254" t="s">
        <v>4665</v>
      </c>
      <c r="D2254" t="s">
        <v>5082</v>
      </c>
      <c r="E2254" t="s">
        <v>5083</v>
      </c>
      <c r="F2254" t="s">
        <v>5088</v>
      </c>
      <c r="G2254" t="s">
        <v>5089</v>
      </c>
      <c r="H2254" t="str">
        <f>VLOOKUP($G2254,'[1]ac-geo-uid'!$H:$J,2,FALSE)</f>
        <v>38</v>
      </c>
      <c r="I2254" t="str">
        <f>VLOOKUP($G2254,'[1]ac-geo-uid'!$H:$J,3,FALSE)</f>
        <v>KATNI *</v>
      </c>
    </row>
    <row r="2255" spans="1:9" x14ac:dyDescent="0.2">
      <c r="A2255" s="1">
        <v>2253</v>
      </c>
      <c r="B2255" t="s">
        <v>4664</v>
      </c>
      <c r="C2255" t="s">
        <v>4665</v>
      </c>
      <c r="D2255" t="s">
        <v>5082</v>
      </c>
      <c r="E2255" t="s">
        <v>5083</v>
      </c>
      <c r="F2255" t="s">
        <v>5090</v>
      </c>
      <c r="G2255" t="s">
        <v>5091</v>
      </c>
      <c r="H2255" t="str">
        <f>VLOOKUP($G2255,'[1]ac-geo-uid'!$H:$J,2,FALSE)</f>
        <v>16</v>
      </c>
      <c r="I2255" t="str">
        <f>VLOOKUP($G2255,'[1]ac-geo-uid'!$H:$J,3,FALSE)</f>
        <v>SHAHDOL</v>
      </c>
    </row>
    <row r="2256" spans="1:9" x14ac:dyDescent="0.2">
      <c r="A2256" s="1">
        <v>2254</v>
      </c>
      <c r="B2256" t="s">
        <v>4664</v>
      </c>
      <c r="C2256" t="s">
        <v>4665</v>
      </c>
      <c r="D2256" t="s">
        <v>5082</v>
      </c>
      <c r="E2256" t="s">
        <v>5083</v>
      </c>
      <c r="F2256" t="s">
        <v>5092</v>
      </c>
      <c r="G2256" t="s">
        <v>5093</v>
      </c>
      <c r="H2256" t="str">
        <f>VLOOKUP($G2256,'[1]ac-geo-uid'!$H:$J,2,FALSE)</f>
        <v>16</v>
      </c>
      <c r="I2256" t="str">
        <f>VLOOKUP($G2256,'[1]ac-geo-uid'!$H:$J,3,FALSE)</f>
        <v>SHAHDOL</v>
      </c>
    </row>
    <row r="2257" spans="1:9" x14ac:dyDescent="0.2">
      <c r="A2257" s="1">
        <v>2255</v>
      </c>
      <c r="B2257" t="s">
        <v>4664</v>
      </c>
      <c r="C2257" t="s">
        <v>4665</v>
      </c>
      <c r="D2257" t="s">
        <v>5082</v>
      </c>
      <c r="E2257" t="s">
        <v>5083</v>
      </c>
      <c r="F2257" t="s">
        <v>5094</v>
      </c>
      <c r="G2257" t="s">
        <v>5095</v>
      </c>
      <c r="H2257" t="str">
        <f>VLOOKUP($G2257,'[1]ac-geo-uid'!$H:$J,2,FALSE)</f>
        <v>47</v>
      </c>
      <c r="I2257" t="str">
        <f>VLOOKUP($G2257,'[1]ac-geo-uid'!$H:$J,3,FALSE)</f>
        <v>ANUPPUR</v>
      </c>
    </row>
    <row r="2258" spans="1:9" x14ac:dyDescent="0.2">
      <c r="A2258" s="1">
        <v>2256</v>
      </c>
      <c r="B2258" t="s">
        <v>4664</v>
      </c>
      <c r="C2258" t="s">
        <v>4665</v>
      </c>
      <c r="D2258" t="s">
        <v>5082</v>
      </c>
      <c r="E2258" t="s">
        <v>5083</v>
      </c>
      <c r="F2258" t="s">
        <v>5096</v>
      </c>
      <c r="G2258" t="s">
        <v>5097</v>
      </c>
      <c r="H2258" t="str">
        <f>VLOOKUP($G2258,'[1]ac-geo-uid'!$H:$J,2,FALSE)</f>
        <v>15</v>
      </c>
      <c r="I2258" t="str">
        <f>VLOOKUP($G2258,'[1]ac-geo-uid'!$H:$J,3,FALSE)</f>
        <v>UMARIA *</v>
      </c>
    </row>
    <row r="2259" spans="1:9" x14ac:dyDescent="0.2">
      <c r="A2259" s="1">
        <v>2257</v>
      </c>
      <c r="B2259" t="s">
        <v>4664</v>
      </c>
      <c r="C2259" t="s">
        <v>4665</v>
      </c>
      <c r="D2259" t="s">
        <v>5082</v>
      </c>
      <c r="E2259" t="s">
        <v>5083</v>
      </c>
      <c r="F2259" t="s">
        <v>5098</v>
      </c>
      <c r="G2259" t="s">
        <v>5099</v>
      </c>
      <c r="H2259" t="str">
        <f>VLOOKUP($G2259,'[1]ac-geo-uid'!$H:$J,2,FALSE)</f>
        <v>47</v>
      </c>
      <c r="I2259" t="str">
        <f>VLOOKUP($G2259,'[1]ac-geo-uid'!$H:$J,3,FALSE)</f>
        <v>ANUPPUR</v>
      </c>
    </row>
    <row r="2260" spans="1:9" x14ac:dyDescent="0.2">
      <c r="A2260" s="1">
        <v>2258</v>
      </c>
      <c r="B2260" t="s">
        <v>4664</v>
      </c>
      <c r="C2260" t="s">
        <v>4665</v>
      </c>
      <c r="D2260" t="s">
        <v>5100</v>
      </c>
      <c r="E2260" t="s">
        <v>5101</v>
      </c>
      <c r="F2260" t="s">
        <v>5102</v>
      </c>
      <c r="G2260" t="s">
        <v>5103</v>
      </c>
      <c r="H2260" t="str">
        <f>VLOOKUP($G2260,'[1]ac-geo-uid'!$H:$J,2,FALSE)</f>
        <v>16</v>
      </c>
      <c r="I2260" t="str">
        <f>VLOOKUP($G2260,'[1]ac-geo-uid'!$H:$J,3,FALSE)</f>
        <v>SHAHDOL</v>
      </c>
    </row>
    <row r="2261" spans="1:9" x14ac:dyDescent="0.2">
      <c r="A2261" s="1">
        <v>2259</v>
      </c>
      <c r="B2261" t="s">
        <v>4664</v>
      </c>
      <c r="C2261" t="s">
        <v>4665</v>
      </c>
      <c r="D2261" t="s">
        <v>5100</v>
      </c>
      <c r="E2261" t="s">
        <v>5101</v>
      </c>
      <c r="F2261" t="s">
        <v>5104</v>
      </c>
      <c r="G2261" t="s">
        <v>5105</v>
      </c>
      <c r="H2261" t="str">
        <f>VLOOKUP($G2261,'[1]ac-geo-uid'!$H:$J,2,FALSE)</f>
        <v>17</v>
      </c>
      <c r="I2261" t="str">
        <f>VLOOKUP($G2261,'[1]ac-geo-uid'!$H:$J,3,FALSE)</f>
        <v>SIDHI</v>
      </c>
    </row>
    <row r="2262" spans="1:9" x14ac:dyDescent="0.2">
      <c r="A2262" s="1">
        <v>2260</v>
      </c>
      <c r="B2262" t="s">
        <v>4664</v>
      </c>
      <c r="C2262" t="s">
        <v>4665</v>
      </c>
      <c r="D2262" t="s">
        <v>5100</v>
      </c>
      <c r="E2262" t="s">
        <v>5101</v>
      </c>
      <c r="F2262" t="s">
        <v>5106</v>
      </c>
      <c r="G2262" t="s">
        <v>5107</v>
      </c>
      <c r="H2262" t="str">
        <f>VLOOKUP($G2262,'[1]ac-geo-uid'!$H:$J,2,FALSE)</f>
        <v>17</v>
      </c>
      <c r="I2262" t="str">
        <f>VLOOKUP($G2262,'[1]ac-geo-uid'!$H:$J,3,FALSE)</f>
        <v>SIDHI</v>
      </c>
    </row>
    <row r="2263" spans="1:9" x14ac:dyDescent="0.2">
      <c r="A2263" s="1">
        <v>2261</v>
      </c>
      <c r="B2263" t="s">
        <v>4664</v>
      </c>
      <c r="C2263" t="s">
        <v>4665</v>
      </c>
      <c r="D2263" t="s">
        <v>5100</v>
      </c>
      <c r="E2263" t="s">
        <v>5101</v>
      </c>
      <c r="F2263" t="s">
        <v>5108</v>
      </c>
      <c r="G2263" t="s">
        <v>5109</v>
      </c>
      <c r="H2263" t="str">
        <f>VLOOKUP($G2263,'[1]ac-geo-uid'!$H:$J,2,FALSE)</f>
        <v>17</v>
      </c>
      <c r="I2263" t="str">
        <f>VLOOKUP($G2263,'[1]ac-geo-uid'!$H:$J,3,FALSE)</f>
        <v>SIDHI</v>
      </c>
    </row>
    <row r="2264" spans="1:9" x14ac:dyDescent="0.2">
      <c r="A2264" s="1">
        <v>2262</v>
      </c>
      <c r="B2264" t="s">
        <v>4664</v>
      </c>
      <c r="C2264" t="s">
        <v>4665</v>
      </c>
      <c r="D2264" t="s">
        <v>5100</v>
      </c>
      <c r="E2264" t="s">
        <v>5101</v>
      </c>
      <c r="F2264" t="s">
        <v>5110</v>
      </c>
      <c r="G2264" t="s">
        <v>5111</v>
      </c>
      <c r="H2264" t="str">
        <f>VLOOKUP($G2264,'[1]ac-geo-uid'!$H:$J,2,FALSE)</f>
        <v>17</v>
      </c>
      <c r="I2264" t="str">
        <f>VLOOKUP($G2264,'[1]ac-geo-uid'!$H:$J,3,FALSE)</f>
        <v>SIDHI</v>
      </c>
    </row>
    <row r="2265" spans="1:9" x14ac:dyDescent="0.2">
      <c r="A2265" s="1">
        <v>2263</v>
      </c>
      <c r="B2265" t="s">
        <v>4664</v>
      </c>
      <c r="C2265" t="s">
        <v>4665</v>
      </c>
      <c r="D2265" t="s">
        <v>5100</v>
      </c>
      <c r="E2265" t="s">
        <v>5101</v>
      </c>
      <c r="F2265" t="s">
        <v>5112</v>
      </c>
      <c r="G2265" t="s">
        <v>5113</v>
      </c>
      <c r="H2265" t="str">
        <f>VLOOKUP($G2265,'[1]ac-geo-uid'!$H:$J,2,FALSE)</f>
        <v>17</v>
      </c>
      <c r="I2265" t="str">
        <f>VLOOKUP($G2265,'[1]ac-geo-uid'!$H:$J,3,FALSE)</f>
        <v>SIDHI</v>
      </c>
    </row>
    <row r="2266" spans="1:9" x14ac:dyDescent="0.2">
      <c r="A2266" s="1">
        <v>2264</v>
      </c>
      <c r="B2266" t="s">
        <v>4664</v>
      </c>
      <c r="C2266" t="s">
        <v>4665</v>
      </c>
      <c r="D2266" t="s">
        <v>5100</v>
      </c>
      <c r="E2266" t="s">
        <v>5101</v>
      </c>
      <c r="F2266" t="s">
        <v>5114</v>
      </c>
      <c r="G2266" t="s">
        <v>5115</v>
      </c>
      <c r="H2266" t="str">
        <f>VLOOKUP($G2266,'[1]ac-geo-uid'!$H:$J,2,FALSE)</f>
        <v>17</v>
      </c>
      <c r="I2266" t="str">
        <f>VLOOKUP($G2266,'[1]ac-geo-uid'!$H:$J,3,FALSE)</f>
        <v>SIDHI</v>
      </c>
    </row>
    <row r="2267" spans="1:9" x14ac:dyDescent="0.2">
      <c r="A2267" s="1">
        <v>2265</v>
      </c>
      <c r="B2267" t="s">
        <v>4664</v>
      </c>
      <c r="C2267" t="s">
        <v>4665</v>
      </c>
      <c r="D2267" t="s">
        <v>5100</v>
      </c>
      <c r="E2267" t="s">
        <v>5101</v>
      </c>
      <c r="F2267" t="s">
        <v>5116</v>
      </c>
      <c r="G2267" t="s">
        <v>5117</v>
      </c>
      <c r="H2267" t="str">
        <f>VLOOKUP($G2267,'[1]ac-geo-uid'!$H:$J,2,FALSE)</f>
        <v>17</v>
      </c>
      <c r="I2267" t="str">
        <f>VLOOKUP($G2267,'[1]ac-geo-uid'!$H:$J,3,FALSE)</f>
        <v>SIDHI</v>
      </c>
    </row>
    <row r="2268" spans="1:9" x14ac:dyDescent="0.2">
      <c r="A2268" s="1">
        <v>2266</v>
      </c>
      <c r="B2268" t="s">
        <v>4664</v>
      </c>
      <c r="C2268" t="s">
        <v>4665</v>
      </c>
      <c r="D2268" t="s">
        <v>5118</v>
      </c>
      <c r="E2268" t="s">
        <v>5119</v>
      </c>
      <c r="F2268" t="s">
        <v>5120</v>
      </c>
      <c r="G2268" t="s">
        <v>5121</v>
      </c>
      <c r="H2268" t="str">
        <f>VLOOKUP($G2268,'[1]ac-geo-uid'!$H:$J,2,FALSE)</f>
        <v>09</v>
      </c>
      <c r="I2268" t="str">
        <f>VLOOKUP($G2268,'[1]ac-geo-uid'!$H:$J,3,FALSE)</f>
        <v>CHHATARPUR</v>
      </c>
    </row>
    <row r="2269" spans="1:9" x14ac:dyDescent="0.2">
      <c r="A2269" s="1">
        <v>2267</v>
      </c>
      <c r="B2269" t="s">
        <v>4664</v>
      </c>
      <c r="C2269" t="s">
        <v>4665</v>
      </c>
      <c r="D2269" t="s">
        <v>5118</v>
      </c>
      <c r="E2269" t="s">
        <v>5119</v>
      </c>
      <c r="F2269" t="s">
        <v>5122</v>
      </c>
      <c r="G2269" t="s">
        <v>1706</v>
      </c>
      <c r="H2269">
        <f>VLOOKUP($G2269,'[1]ac-geo-uid'!$H:$J,2,FALSE)</f>
        <v>0</v>
      </c>
      <c r="I2269">
        <f>VLOOKUP($G2269,'[1]ac-geo-uid'!$H:$J,3,FALSE)</f>
        <v>0</v>
      </c>
    </row>
    <row r="2270" spans="1:9" x14ac:dyDescent="0.2">
      <c r="A2270" s="1">
        <v>2268</v>
      </c>
      <c r="B2270" t="s">
        <v>4664</v>
      </c>
      <c r="C2270" t="s">
        <v>4665</v>
      </c>
      <c r="D2270" t="s">
        <v>5118</v>
      </c>
      <c r="E2270" t="s">
        <v>5119</v>
      </c>
      <c r="F2270" t="s">
        <v>5123</v>
      </c>
      <c r="G2270" t="s">
        <v>5124</v>
      </c>
      <c r="H2270" t="str">
        <f>VLOOKUP($G2270,'[1]ac-geo-uid'!$H:$J,2,FALSE)</f>
        <v>08</v>
      </c>
      <c r="I2270" t="str">
        <f>VLOOKUP($G2270,'[1]ac-geo-uid'!$H:$J,3,FALSE)</f>
        <v>TIKAMGARH</v>
      </c>
    </row>
    <row r="2271" spans="1:9" x14ac:dyDescent="0.2">
      <c r="A2271" s="1">
        <v>2269</v>
      </c>
      <c r="B2271" t="s">
        <v>4664</v>
      </c>
      <c r="C2271" t="s">
        <v>4665</v>
      </c>
      <c r="D2271" t="s">
        <v>5118</v>
      </c>
      <c r="E2271" t="s">
        <v>5119</v>
      </c>
      <c r="F2271" t="s">
        <v>5125</v>
      </c>
      <c r="G2271" t="s">
        <v>5126</v>
      </c>
      <c r="H2271" t="str">
        <f>VLOOKUP($G2271,'[1]ac-geo-uid'!$H:$J,2,FALSE)</f>
        <v>08</v>
      </c>
      <c r="I2271" t="str">
        <f>VLOOKUP($G2271,'[1]ac-geo-uid'!$H:$J,3,FALSE)</f>
        <v>TIKAMGARH</v>
      </c>
    </row>
    <row r="2272" spans="1:9" x14ac:dyDescent="0.2">
      <c r="A2272" s="1">
        <v>2270</v>
      </c>
      <c r="B2272" t="s">
        <v>4664</v>
      </c>
      <c r="C2272" t="s">
        <v>4665</v>
      </c>
      <c r="D2272" t="s">
        <v>5118</v>
      </c>
      <c r="E2272" t="s">
        <v>5119</v>
      </c>
      <c r="F2272" t="s">
        <v>5127</v>
      </c>
      <c r="G2272" t="s">
        <v>5128</v>
      </c>
      <c r="H2272" t="str">
        <f>VLOOKUP($G2272,'[1]ac-geo-uid'!$H:$J,2,FALSE)</f>
        <v>09</v>
      </c>
      <c r="I2272" t="str">
        <f>VLOOKUP($G2272,'[1]ac-geo-uid'!$H:$J,3,FALSE)</f>
        <v>CHHATARPUR</v>
      </c>
    </row>
    <row r="2273" spans="1:9" x14ac:dyDescent="0.2">
      <c r="A2273" s="1">
        <v>2271</v>
      </c>
      <c r="B2273" t="s">
        <v>4664</v>
      </c>
      <c r="C2273" t="s">
        <v>4665</v>
      </c>
      <c r="D2273" t="s">
        <v>5118</v>
      </c>
      <c r="E2273" t="s">
        <v>5119</v>
      </c>
      <c r="F2273" t="s">
        <v>5129</v>
      </c>
      <c r="G2273" t="s">
        <v>5130</v>
      </c>
      <c r="H2273" t="str">
        <f>VLOOKUP($G2273,'[1]ac-geo-uid'!$H:$J,2,FALSE)</f>
        <v>08</v>
      </c>
      <c r="I2273" t="str">
        <f>VLOOKUP($G2273,'[1]ac-geo-uid'!$H:$J,3,FALSE)</f>
        <v>TIKAMGARH</v>
      </c>
    </row>
    <row r="2274" spans="1:9" x14ac:dyDescent="0.2">
      <c r="A2274" s="1">
        <v>2272</v>
      </c>
      <c r="B2274" t="s">
        <v>4664</v>
      </c>
      <c r="C2274" t="s">
        <v>4665</v>
      </c>
      <c r="D2274" t="s">
        <v>5118</v>
      </c>
      <c r="E2274" t="s">
        <v>5119</v>
      </c>
      <c r="F2274" t="s">
        <v>5131</v>
      </c>
      <c r="G2274" t="s">
        <v>5132</v>
      </c>
      <c r="H2274" t="str">
        <f>VLOOKUP($G2274,'[1]ac-geo-uid'!$H:$J,2,FALSE)</f>
        <v>08</v>
      </c>
      <c r="I2274" t="str">
        <f>VLOOKUP($G2274,'[1]ac-geo-uid'!$H:$J,3,FALSE)</f>
        <v>TIKAMGARH</v>
      </c>
    </row>
    <row r="2275" spans="1:9" x14ac:dyDescent="0.2">
      <c r="A2275" s="1">
        <v>2273</v>
      </c>
      <c r="B2275" t="s">
        <v>4664</v>
      </c>
      <c r="C2275" t="s">
        <v>4665</v>
      </c>
      <c r="D2275" t="s">
        <v>5118</v>
      </c>
      <c r="E2275" t="s">
        <v>5119</v>
      </c>
      <c r="F2275" t="s">
        <v>5133</v>
      </c>
      <c r="G2275" t="s">
        <v>5134</v>
      </c>
      <c r="H2275" t="str">
        <f>VLOOKUP($G2275,'[1]ac-geo-uid'!$H:$J,2,FALSE)</f>
        <v>08</v>
      </c>
      <c r="I2275" t="str">
        <f>VLOOKUP($G2275,'[1]ac-geo-uid'!$H:$J,3,FALSE)</f>
        <v>TIKAMGARH</v>
      </c>
    </row>
    <row r="2276" spans="1:9" x14ac:dyDescent="0.2">
      <c r="A2276" s="1">
        <v>2274</v>
      </c>
      <c r="B2276" t="s">
        <v>4664</v>
      </c>
      <c r="C2276" t="s">
        <v>4665</v>
      </c>
      <c r="D2276" t="s">
        <v>5135</v>
      </c>
      <c r="E2276" t="s">
        <v>5136</v>
      </c>
      <c r="F2276" t="s">
        <v>5137</v>
      </c>
      <c r="G2276" t="s">
        <v>5138</v>
      </c>
      <c r="H2276" t="str">
        <f>VLOOKUP($G2276,'[1]ac-geo-uid'!$H:$J,2,FALSE)</f>
        <v>20</v>
      </c>
      <c r="I2276" t="str">
        <f>VLOOKUP($G2276,'[1]ac-geo-uid'!$H:$J,3,FALSE)</f>
        <v>RATLAM</v>
      </c>
    </row>
    <row r="2277" spans="1:9" x14ac:dyDescent="0.2">
      <c r="A2277" s="1">
        <v>2275</v>
      </c>
      <c r="B2277" t="s">
        <v>4664</v>
      </c>
      <c r="C2277" t="s">
        <v>4665</v>
      </c>
      <c r="D2277" t="s">
        <v>5135</v>
      </c>
      <c r="E2277" t="s">
        <v>5136</v>
      </c>
      <c r="F2277" t="s">
        <v>5139</v>
      </c>
      <c r="G2277" t="s">
        <v>5140</v>
      </c>
      <c r="H2277" t="str">
        <f>VLOOKUP($G2277,'[1]ac-geo-uid'!$H:$J,2,FALSE)</f>
        <v>21</v>
      </c>
      <c r="I2277" t="str">
        <f>VLOOKUP($G2277,'[1]ac-geo-uid'!$H:$J,3,FALSE)</f>
        <v>UJJAIN</v>
      </c>
    </row>
    <row r="2278" spans="1:9" x14ac:dyDescent="0.2">
      <c r="A2278" s="1">
        <v>2276</v>
      </c>
      <c r="B2278" t="s">
        <v>4664</v>
      </c>
      <c r="C2278" t="s">
        <v>4665</v>
      </c>
      <c r="D2278" t="s">
        <v>5135</v>
      </c>
      <c r="E2278" t="s">
        <v>5136</v>
      </c>
      <c r="F2278" t="s">
        <v>5141</v>
      </c>
      <c r="G2278" t="s">
        <v>5142</v>
      </c>
      <c r="H2278" t="str">
        <f>VLOOKUP($G2278,'[1]ac-geo-uid'!$H:$J,2,FALSE)</f>
        <v>21</v>
      </c>
      <c r="I2278" t="str">
        <f>VLOOKUP($G2278,'[1]ac-geo-uid'!$H:$J,3,FALSE)</f>
        <v>UJJAIN</v>
      </c>
    </row>
    <row r="2279" spans="1:9" x14ac:dyDescent="0.2">
      <c r="A2279" s="1">
        <v>2277</v>
      </c>
      <c r="B2279" t="s">
        <v>4664</v>
      </c>
      <c r="C2279" t="s">
        <v>4665</v>
      </c>
      <c r="D2279" t="s">
        <v>5135</v>
      </c>
      <c r="E2279" t="s">
        <v>5136</v>
      </c>
      <c r="F2279" t="s">
        <v>5143</v>
      </c>
      <c r="G2279" t="s">
        <v>5144</v>
      </c>
      <c r="H2279" t="str">
        <f>VLOOKUP($G2279,'[1]ac-geo-uid'!$H:$J,2,FALSE)</f>
        <v>21</v>
      </c>
      <c r="I2279" t="str">
        <f>VLOOKUP($G2279,'[1]ac-geo-uid'!$H:$J,3,FALSE)</f>
        <v>UJJAIN</v>
      </c>
    </row>
    <row r="2280" spans="1:9" x14ac:dyDescent="0.2">
      <c r="A2280" s="1">
        <v>2278</v>
      </c>
      <c r="B2280" t="s">
        <v>4664</v>
      </c>
      <c r="C2280" t="s">
        <v>4665</v>
      </c>
      <c r="D2280" t="s">
        <v>5135</v>
      </c>
      <c r="E2280" t="s">
        <v>5136</v>
      </c>
      <c r="F2280" t="s">
        <v>5145</v>
      </c>
      <c r="G2280" t="s">
        <v>5146</v>
      </c>
      <c r="H2280" t="str">
        <f>VLOOKUP($G2280,'[1]ac-geo-uid'!$H:$J,2,FALSE)</f>
        <v>21</v>
      </c>
      <c r="I2280" t="str">
        <f>VLOOKUP($G2280,'[1]ac-geo-uid'!$H:$J,3,FALSE)</f>
        <v>UJJAIN</v>
      </c>
    </row>
    <row r="2281" spans="1:9" x14ac:dyDescent="0.2">
      <c r="A2281" s="1">
        <v>2279</v>
      </c>
      <c r="B2281" t="s">
        <v>4664</v>
      </c>
      <c r="C2281" t="s">
        <v>4665</v>
      </c>
      <c r="D2281" t="s">
        <v>5135</v>
      </c>
      <c r="E2281" t="s">
        <v>5136</v>
      </c>
      <c r="F2281" t="s">
        <v>5147</v>
      </c>
      <c r="G2281" t="s">
        <v>5148</v>
      </c>
      <c r="H2281" t="str">
        <f>VLOOKUP($G2281,'[1]ac-geo-uid'!$H:$J,2,FALSE)</f>
        <v>21</v>
      </c>
      <c r="I2281" t="str">
        <f>VLOOKUP($G2281,'[1]ac-geo-uid'!$H:$J,3,FALSE)</f>
        <v>UJJAIN</v>
      </c>
    </row>
    <row r="2282" spans="1:9" x14ac:dyDescent="0.2">
      <c r="A2282" s="1">
        <v>2280</v>
      </c>
      <c r="B2282" t="s">
        <v>4664</v>
      </c>
      <c r="C2282" t="s">
        <v>4665</v>
      </c>
      <c r="D2282" t="s">
        <v>5135</v>
      </c>
      <c r="E2282" t="s">
        <v>5136</v>
      </c>
      <c r="F2282" t="s">
        <v>5149</v>
      </c>
      <c r="G2282" t="s">
        <v>5150</v>
      </c>
      <c r="H2282" t="str">
        <f>VLOOKUP($G2282,'[1]ac-geo-uid'!$H:$J,2,FALSE)</f>
        <v>21</v>
      </c>
      <c r="I2282" t="str">
        <f>VLOOKUP($G2282,'[1]ac-geo-uid'!$H:$J,3,FALSE)</f>
        <v>UJJAIN</v>
      </c>
    </row>
    <row r="2283" spans="1:9" x14ac:dyDescent="0.2">
      <c r="A2283" s="1">
        <v>2281</v>
      </c>
      <c r="B2283" t="s">
        <v>4664</v>
      </c>
      <c r="C2283" t="s">
        <v>4665</v>
      </c>
      <c r="D2283" t="s">
        <v>5135</v>
      </c>
      <c r="E2283" t="s">
        <v>5136</v>
      </c>
      <c r="F2283" t="s">
        <v>5151</v>
      </c>
      <c r="G2283" t="s">
        <v>5152</v>
      </c>
      <c r="H2283" t="str">
        <f>VLOOKUP($G2283,'[1]ac-geo-uid'!$H:$J,2,FALSE)</f>
        <v>21</v>
      </c>
      <c r="I2283" t="str">
        <f>VLOOKUP($G2283,'[1]ac-geo-uid'!$H:$J,3,FALSE)</f>
        <v>UJJAIN</v>
      </c>
    </row>
    <row r="2284" spans="1:9" x14ac:dyDescent="0.2">
      <c r="A2284" s="1">
        <v>2282</v>
      </c>
      <c r="B2284" t="s">
        <v>4664</v>
      </c>
      <c r="C2284" t="s">
        <v>4665</v>
      </c>
      <c r="D2284" t="s">
        <v>5153</v>
      </c>
      <c r="E2284" t="s">
        <v>5154</v>
      </c>
      <c r="F2284" t="s">
        <v>5155</v>
      </c>
      <c r="G2284" t="s">
        <v>5156</v>
      </c>
      <c r="H2284" t="str">
        <f>VLOOKUP($G2284,'[1]ac-geo-uid'!$H:$J,2,FALSE)</f>
        <v>31</v>
      </c>
      <c r="I2284" t="str">
        <f>VLOOKUP($G2284,'[1]ac-geo-uid'!$H:$J,3,FALSE)</f>
        <v>VIDISHA</v>
      </c>
    </row>
    <row r="2285" spans="1:9" x14ac:dyDescent="0.2">
      <c r="A2285" s="1">
        <v>2283</v>
      </c>
      <c r="B2285" t="s">
        <v>4664</v>
      </c>
      <c r="C2285" t="s">
        <v>4665</v>
      </c>
      <c r="D2285" t="s">
        <v>5153</v>
      </c>
      <c r="E2285" t="s">
        <v>5154</v>
      </c>
      <c r="F2285" t="s">
        <v>5157</v>
      </c>
      <c r="G2285" t="s">
        <v>5158</v>
      </c>
      <c r="H2285" t="str">
        <f>VLOOKUP($G2285,'[1]ac-geo-uid'!$H:$J,2,FALSE)</f>
        <v>34</v>
      </c>
      <c r="I2285" t="str">
        <f>VLOOKUP($G2285,'[1]ac-geo-uid'!$H:$J,3,FALSE)</f>
        <v>RAISEN</v>
      </c>
    </row>
    <row r="2286" spans="1:9" x14ac:dyDescent="0.2">
      <c r="A2286" s="1">
        <v>2284</v>
      </c>
      <c r="B2286" t="s">
        <v>4664</v>
      </c>
      <c r="C2286" t="s">
        <v>4665</v>
      </c>
      <c r="D2286" t="s">
        <v>5153</v>
      </c>
      <c r="E2286" t="s">
        <v>5154</v>
      </c>
      <c r="F2286" t="s">
        <v>5159</v>
      </c>
      <c r="G2286" t="s">
        <v>5160</v>
      </c>
      <c r="H2286" t="str">
        <f>VLOOKUP($G2286,'[1]ac-geo-uid'!$H:$J,2,FALSE)</f>
        <v>33</v>
      </c>
      <c r="I2286" t="str">
        <f>VLOOKUP($G2286,'[1]ac-geo-uid'!$H:$J,3,FALSE)</f>
        <v>SEHORE</v>
      </c>
    </row>
    <row r="2287" spans="1:9" x14ac:dyDescent="0.2">
      <c r="A2287" s="1">
        <v>2285</v>
      </c>
      <c r="B2287" t="s">
        <v>4664</v>
      </c>
      <c r="C2287" t="s">
        <v>4665</v>
      </c>
      <c r="D2287" t="s">
        <v>5153</v>
      </c>
      <c r="E2287" t="s">
        <v>5154</v>
      </c>
      <c r="F2287" t="s">
        <v>5161</v>
      </c>
      <c r="G2287" t="s">
        <v>5162</v>
      </c>
      <c r="H2287" t="str">
        <f>VLOOKUP($G2287,'[1]ac-geo-uid'!$H:$J,2,FALSE)</f>
        <v>33</v>
      </c>
      <c r="I2287" t="str">
        <f>VLOOKUP($G2287,'[1]ac-geo-uid'!$H:$J,3,FALSE)</f>
        <v>SEHORE</v>
      </c>
    </row>
    <row r="2288" spans="1:9" x14ac:dyDescent="0.2">
      <c r="A2288" s="1">
        <v>2286</v>
      </c>
      <c r="B2288" t="s">
        <v>4664</v>
      </c>
      <c r="C2288" t="s">
        <v>4665</v>
      </c>
      <c r="D2288" t="s">
        <v>5153</v>
      </c>
      <c r="E2288" t="s">
        <v>5154</v>
      </c>
      <c r="F2288" t="s">
        <v>5163</v>
      </c>
      <c r="G2288" t="s">
        <v>5164</v>
      </c>
      <c r="H2288" t="str">
        <f>VLOOKUP($G2288,'[1]ac-geo-uid'!$H:$J,2,FALSE)</f>
        <v>23</v>
      </c>
      <c r="I2288" t="str">
        <f>VLOOKUP($G2288,'[1]ac-geo-uid'!$H:$J,3,FALSE)</f>
        <v>DEWAS</v>
      </c>
    </row>
    <row r="2289" spans="1:9" x14ac:dyDescent="0.2">
      <c r="A2289" s="1">
        <v>2287</v>
      </c>
      <c r="B2289" t="s">
        <v>4664</v>
      </c>
      <c r="C2289" t="s">
        <v>4665</v>
      </c>
      <c r="D2289" t="s">
        <v>5153</v>
      </c>
      <c r="E2289" t="s">
        <v>5154</v>
      </c>
      <c r="F2289" t="s">
        <v>5165</v>
      </c>
      <c r="G2289" t="s">
        <v>5166</v>
      </c>
      <c r="H2289" t="str">
        <f>VLOOKUP($G2289,'[1]ac-geo-uid'!$H:$J,2,FALSE)</f>
        <v>34</v>
      </c>
      <c r="I2289" t="str">
        <f>VLOOKUP($G2289,'[1]ac-geo-uid'!$H:$J,3,FALSE)</f>
        <v>RAISEN</v>
      </c>
    </row>
    <row r="2290" spans="1:9" x14ac:dyDescent="0.2">
      <c r="A2290" s="1">
        <v>2288</v>
      </c>
      <c r="B2290" t="s">
        <v>4664</v>
      </c>
      <c r="C2290" t="s">
        <v>4665</v>
      </c>
      <c r="D2290" t="s">
        <v>5153</v>
      </c>
      <c r="E2290" t="s">
        <v>5154</v>
      </c>
      <c r="F2290" t="s">
        <v>5167</v>
      </c>
      <c r="G2290" t="s">
        <v>5168</v>
      </c>
      <c r="H2290" t="str">
        <f>VLOOKUP($G2290,'[1]ac-geo-uid'!$H:$J,2,FALSE)</f>
        <v>34</v>
      </c>
      <c r="I2290" t="str">
        <f>VLOOKUP($G2290,'[1]ac-geo-uid'!$H:$J,3,FALSE)</f>
        <v>RAISEN</v>
      </c>
    </row>
    <row r="2291" spans="1:9" x14ac:dyDescent="0.2">
      <c r="A2291" s="1">
        <v>2289</v>
      </c>
      <c r="B2291" t="s">
        <v>4664</v>
      </c>
      <c r="C2291" t="s">
        <v>4665</v>
      </c>
      <c r="D2291" t="s">
        <v>5153</v>
      </c>
      <c r="E2291" t="s">
        <v>5154</v>
      </c>
      <c r="F2291" t="s">
        <v>5169</v>
      </c>
      <c r="G2291" t="s">
        <v>5170</v>
      </c>
      <c r="H2291" t="str">
        <f>VLOOKUP($G2291,'[1]ac-geo-uid'!$H:$J,2,FALSE)</f>
        <v>31</v>
      </c>
      <c r="I2291" t="str">
        <f>VLOOKUP($G2291,'[1]ac-geo-uid'!$H:$J,3,FALSE)</f>
        <v>VIDISHA</v>
      </c>
    </row>
    <row r="2292" spans="1:9" x14ac:dyDescent="0.2">
      <c r="A2292" s="1">
        <v>2290</v>
      </c>
      <c r="B2292" t="s">
        <v>5171</v>
      </c>
      <c r="C2292" t="s">
        <v>5172</v>
      </c>
      <c r="D2292" t="s">
        <v>5173</v>
      </c>
      <c r="E2292" t="s">
        <v>5174</v>
      </c>
      <c r="F2292" t="s">
        <v>5175</v>
      </c>
      <c r="G2292" t="s">
        <v>5176</v>
      </c>
      <c r="H2292" t="str">
        <f>VLOOKUP($G2292,'[1]ac-geo-uid'!$H:$J,2,FALSE)</f>
        <v>03</v>
      </c>
      <c r="I2292" t="str">
        <f>VLOOKUP($G2292,'[1]ac-geo-uid'!$H:$J,3,FALSE)</f>
        <v>AIZAWL</v>
      </c>
    </row>
    <row r="2293" spans="1:9" x14ac:dyDescent="0.2">
      <c r="A2293" s="1">
        <v>2291</v>
      </c>
      <c r="B2293" t="s">
        <v>5171</v>
      </c>
      <c r="C2293" t="s">
        <v>5172</v>
      </c>
      <c r="D2293" t="s">
        <v>5173</v>
      </c>
      <c r="E2293" t="s">
        <v>5174</v>
      </c>
      <c r="F2293" t="s">
        <v>5177</v>
      </c>
      <c r="G2293" t="s">
        <v>5178</v>
      </c>
      <c r="H2293" t="str">
        <f>VLOOKUP($G2293,'[1]ac-geo-uid'!$H:$J,2,FALSE)</f>
        <v>03</v>
      </c>
      <c r="I2293" t="str">
        <f>VLOOKUP($G2293,'[1]ac-geo-uid'!$H:$J,3,FALSE)</f>
        <v>AIZAWL</v>
      </c>
    </row>
    <row r="2294" spans="1:9" x14ac:dyDescent="0.2">
      <c r="A2294" s="1">
        <v>2292</v>
      </c>
      <c r="B2294" t="s">
        <v>5171</v>
      </c>
      <c r="C2294" t="s">
        <v>5172</v>
      </c>
      <c r="D2294" t="s">
        <v>5173</v>
      </c>
      <c r="E2294" t="s">
        <v>5174</v>
      </c>
      <c r="F2294" t="s">
        <v>5179</v>
      </c>
      <c r="G2294" t="s">
        <v>5180</v>
      </c>
      <c r="H2294" t="str">
        <f>VLOOKUP($G2294,'[1]ac-geo-uid'!$H:$J,2,FALSE)</f>
        <v>03</v>
      </c>
      <c r="I2294" t="str">
        <f>VLOOKUP($G2294,'[1]ac-geo-uid'!$H:$J,3,FALSE)</f>
        <v>AIZAWL</v>
      </c>
    </row>
    <row r="2295" spans="1:9" x14ac:dyDescent="0.2">
      <c r="A2295" s="1">
        <v>2293</v>
      </c>
      <c r="B2295" t="s">
        <v>5171</v>
      </c>
      <c r="C2295" t="s">
        <v>5172</v>
      </c>
      <c r="D2295" t="s">
        <v>5173</v>
      </c>
      <c r="E2295" t="s">
        <v>5174</v>
      </c>
      <c r="F2295" t="s">
        <v>5181</v>
      </c>
      <c r="G2295" t="s">
        <v>5182</v>
      </c>
      <c r="H2295" t="str">
        <f>VLOOKUP($G2295,'[1]ac-geo-uid'!$H:$J,2,FALSE)</f>
        <v>03</v>
      </c>
      <c r="I2295" t="str">
        <f>VLOOKUP($G2295,'[1]ac-geo-uid'!$H:$J,3,FALSE)</f>
        <v>AIZAWL</v>
      </c>
    </row>
    <row r="2296" spans="1:9" x14ac:dyDescent="0.2">
      <c r="A2296" s="1">
        <v>2294</v>
      </c>
      <c r="B2296" t="s">
        <v>5171</v>
      </c>
      <c r="C2296" t="s">
        <v>5172</v>
      </c>
      <c r="D2296" t="s">
        <v>5173</v>
      </c>
      <c r="E2296" t="s">
        <v>5174</v>
      </c>
      <c r="F2296" t="s">
        <v>5183</v>
      </c>
      <c r="G2296" t="s">
        <v>5184</v>
      </c>
      <c r="H2296" t="str">
        <f>VLOOKUP($G2296,'[1]ac-geo-uid'!$H:$J,2,FALSE)</f>
        <v>03</v>
      </c>
      <c r="I2296" t="str">
        <f>VLOOKUP($G2296,'[1]ac-geo-uid'!$H:$J,3,FALSE)</f>
        <v>AIZAWL</v>
      </c>
    </row>
    <row r="2297" spans="1:9" x14ac:dyDescent="0.2">
      <c r="A2297" s="1">
        <v>2295</v>
      </c>
      <c r="B2297" t="s">
        <v>5171</v>
      </c>
      <c r="C2297" t="s">
        <v>5172</v>
      </c>
      <c r="D2297" t="s">
        <v>5173</v>
      </c>
      <c r="E2297" t="s">
        <v>5174</v>
      </c>
      <c r="F2297" t="s">
        <v>5185</v>
      </c>
      <c r="G2297" t="s">
        <v>5186</v>
      </c>
      <c r="H2297" t="str">
        <f>VLOOKUP($G2297,'[1]ac-geo-uid'!$H:$J,2,FALSE)</f>
        <v>03</v>
      </c>
      <c r="I2297" t="str">
        <f>VLOOKUP($G2297,'[1]ac-geo-uid'!$H:$J,3,FALSE)</f>
        <v>AIZAWL</v>
      </c>
    </row>
    <row r="2298" spans="1:9" x14ac:dyDescent="0.2">
      <c r="A2298" s="1">
        <v>2296</v>
      </c>
      <c r="B2298" t="s">
        <v>5171</v>
      </c>
      <c r="C2298" t="s">
        <v>5172</v>
      </c>
      <c r="D2298" t="s">
        <v>5173</v>
      </c>
      <c r="E2298" t="s">
        <v>5174</v>
      </c>
      <c r="F2298" t="s">
        <v>5187</v>
      </c>
      <c r="G2298" t="s">
        <v>5188</v>
      </c>
      <c r="H2298" t="str">
        <f>VLOOKUP($G2298,'[1]ac-geo-uid'!$H:$J,2,FALSE)</f>
        <v>03</v>
      </c>
      <c r="I2298" t="str">
        <f>VLOOKUP($G2298,'[1]ac-geo-uid'!$H:$J,3,FALSE)</f>
        <v>AIZAWL</v>
      </c>
    </row>
    <row r="2299" spans="1:9" x14ac:dyDescent="0.2">
      <c r="A2299" s="1">
        <v>2297</v>
      </c>
      <c r="B2299" t="s">
        <v>5171</v>
      </c>
      <c r="C2299" t="s">
        <v>5172</v>
      </c>
      <c r="D2299" t="s">
        <v>5173</v>
      </c>
      <c r="E2299" t="s">
        <v>5174</v>
      </c>
      <c r="F2299" t="s">
        <v>5189</v>
      </c>
      <c r="G2299" t="s">
        <v>5190</v>
      </c>
      <c r="H2299" t="str">
        <f>VLOOKUP($G2299,'[1]ac-geo-uid'!$H:$J,2,FALSE)</f>
        <v>03</v>
      </c>
      <c r="I2299" t="str">
        <f>VLOOKUP($G2299,'[1]ac-geo-uid'!$H:$J,3,FALSE)</f>
        <v>AIZAWL</v>
      </c>
    </row>
    <row r="2300" spans="1:9" x14ac:dyDescent="0.2">
      <c r="A2300" s="1">
        <v>2298</v>
      </c>
      <c r="B2300" t="s">
        <v>5171</v>
      </c>
      <c r="C2300" t="s">
        <v>5172</v>
      </c>
      <c r="D2300" t="s">
        <v>5173</v>
      </c>
      <c r="E2300" t="s">
        <v>5174</v>
      </c>
      <c r="F2300" t="s">
        <v>5191</v>
      </c>
      <c r="G2300" t="s">
        <v>5192</v>
      </c>
      <c r="H2300" t="str">
        <f>VLOOKUP($G2300,'[1]ac-geo-uid'!$H:$J,2,FALSE)</f>
        <v>03</v>
      </c>
      <c r="I2300" t="str">
        <f>VLOOKUP($G2300,'[1]ac-geo-uid'!$H:$J,3,FALSE)</f>
        <v>AIZAWL</v>
      </c>
    </row>
    <row r="2301" spans="1:9" x14ac:dyDescent="0.2">
      <c r="A2301" s="1">
        <v>2299</v>
      </c>
      <c r="B2301" t="s">
        <v>5171</v>
      </c>
      <c r="C2301" t="s">
        <v>5172</v>
      </c>
      <c r="D2301" t="s">
        <v>5173</v>
      </c>
      <c r="E2301" t="s">
        <v>5174</v>
      </c>
      <c r="F2301" t="s">
        <v>5193</v>
      </c>
      <c r="G2301" t="s">
        <v>5194</v>
      </c>
      <c r="H2301" t="str">
        <f>VLOOKUP($G2301,'[1]ac-geo-uid'!$H:$J,2,FALSE)</f>
        <v>03</v>
      </c>
      <c r="I2301" t="str">
        <f>VLOOKUP($G2301,'[1]ac-geo-uid'!$H:$J,3,FALSE)</f>
        <v>AIZAWL</v>
      </c>
    </row>
    <row r="2302" spans="1:9" x14ac:dyDescent="0.2">
      <c r="A2302" s="1">
        <v>2300</v>
      </c>
      <c r="B2302" t="s">
        <v>5171</v>
      </c>
      <c r="C2302" t="s">
        <v>5172</v>
      </c>
      <c r="D2302" t="s">
        <v>5173</v>
      </c>
      <c r="E2302" t="s">
        <v>5174</v>
      </c>
      <c r="F2302" t="s">
        <v>5195</v>
      </c>
      <c r="G2302" t="s">
        <v>5196</v>
      </c>
      <c r="H2302" t="str">
        <f>VLOOKUP($G2302,'[1]ac-geo-uid'!$H:$J,2,FALSE)</f>
        <v>03</v>
      </c>
      <c r="I2302" t="str">
        <f>VLOOKUP($G2302,'[1]ac-geo-uid'!$H:$J,3,FALSE)</f>
        <v>AIZAWL</v>
      </c>
    </row>
    <row r="2303" spans="1:9" x14ac:dyDescent="0.2">
      <c r="A2303" s="1">
        <v>2301</v>
      </c>
      <c r="B2303" t="s">
        <v>5171</v>
      </c>
      <c r="C2303" t="s">
        <v>5172</v>
      </c>
      <c r="D2303" t="s">
        <v>5173</v>
      </c>
      <c r="E2303" t="s">
        <v>5174</v>
      </c>
      <c r="F2303" t="s">
        <v>5197</v>
      </c>
      <c r="G2303" t="s">
        <v>5198</v>
      </c>
      <c r="H2303" t="str">
        <f>VLOOKUP($G2303,'[1]ac-geo-uid'!$H:$J,2,FALSE)</f>
        <v>03</v>
      </c>
      <c r="I2303" t="str">
        <f>VLOOKUP($G2303,'[1]ac-geo-uid'!$H:$J,3,FALSE)</f>
        <v>AIZAWL</v>
      </c>
    </row>
    <row r="2304" spans="1:9" x14ac:dyDescent="0.2">
      <c r="A2304" s="1">
        <v>2302</v>
      </c>
      <c r="B2304" t="s">
        <v>5171</v>
      </c>
      <c r="C2304" t="s">
        <v>5172</v>
      </c>
      <c r="D2304" t="s">
        <v>5173</v>
      </c>
      <c r="E2304" t="s">
        <v>5174</v>
      </c>
      <c r="F2304" t="s">
        <v>5199</v>
      </c>
      <c r="G2304" t="s">
        <v>5200</v>
      </c>
      <c r="H2304" t="str">
        <f>VLOOKUP($G2304,'[1]ac-geo-uid'!$H:$J,2,FALSE)</f>
        <v>04</v>
      </c>
      <c r="I2304" t="str">
        <f>VLOOKUP($G2304,'[1]ac-geo-uid'!$H:$J,3,FALSE)</f>
        <v>CHAMPHAI *</v>
      </c>
    </row>
    <row r="2305" spans="1:9" x14ac:dyDescent="0.2">
      <c r="A2305" s="1">
        <v>2303</v>
      </c>
      <c r="B2305" t="s">
        <v>5171</v>
      </c>
      <c r="C2305" t="s">
        <v>5172</v>
      </c>
      <c r="D2305" t="s">
        <v>5173</v>
      </c>
      <c r="E2305" t="s">
        <v>5174</v>
      </c>
      <c r="F2305" t="s">
        <v>5201</v>
      </c>
      <c r="G2305" t="s">
        <v>5202</v>
      </c>
      <c r="H2305" t="str">
        <f>VLOOKUP($G2305,'[1]ac-geo-uid'!$H:$J,2,FALSE)</f>
        <v>04</v>
      </c>
      <c r="I2305" t="str">
        <f>VLOOKUP($G2305,'[1]ac-geo-uid'!$H:$J,3,FALSE)</f>
        <v>CHAMPHAI *</v>
      </c>
    </row>
    <row r="2306" spans="1:9" x14ac:dyDescent="0.2">
      <c r="A2306" s="1">
        <v>2304</v>
      </c>
      <c r="B2306" t="s">
        <v>5171</v>
      </c>
      <c r="C2306" t="s">
        <v>5172</v>
      </c>
      <c r="D2306" t="s">
        <v>5173</v>
      </c>
      <c r="E2306" t="s">
        <v>5174</v>
      </c>
      <c r="F2306" t="s">
        <v>5203</v>
      </c>
      <c r="G2306" t="s">
        <v>5204</v>
      </c>
      <c r="H2306" t="str">
        <f>VLOOKUP($G2306,'[1]ac-geo-uid'!$H:$J,2,FALSE)</f>
        <v>01</v>
      </c>
      <c r="I2306" t="str">
        <f>VLOOKUP($G2306,'[1]ac-geo-uid'!$H:$J,3,FALSE)</f>
        <v>MAMIT *</v>
      </c>
    </row>
    <row r="2307" spans="1:9" x14ac:dyDescent="0.2">
      <c r="A2307" s="1">
        <v>2305</v>
      </c>
      <c r="B2307" t="s">
        <v>5171</v>
      </c>
      <c r="C2307" t="s">
        <v>5172</v>
      </c>
      <c r="D2307" t="s">
        <v>5173</v>
      </c>
      <c r="E2307" t="s">
        <v>5174</v>
      </c>
      <c r="F2307" t="s">
        <v>5205</v>
      </c>
      <c r="G2307" t="s">
        <v>5206</v>
      </c>
      <c r="H2307" t="str">
        <f>VLOOKUP($G2307,'[1]ac-geo-uid'!$H:$J,2,FALSE)</f>
        <v>04</v>
      </c>
      <c r="I2307" t="str">
        <f>VLOOKUP($G2307,'[1]ac-geo-uid'!$H:$J,3,FALSE)</f>
        <v>CHAMPHAI *</v>
      </c>
    </row>
    <row r="2308" spans="1:9" x14ac:dyDescent="0.2">
      <c r="A2308" s="1">
        <v>2306</v>
      </c>
      <c r="B2308" t="s">
        <v>5171</v>
      </c>
      <c r="C2308" t="s">
        <v>5172</v>
      </c>
      <c r="D2308" t="s">
        <v>5173</v>
      </c>
      <c r="E2308" t="s">
        <v>5174</v>
      </c>
      <c r="F2308" t="s">
        <v>5207</v>
      </c>
      <c r="G2308" t="s">
        <v>5208</v>
      </c>
      <c r="H2308" t="str">
        <f>VLOOKUP($G2308,'[1]ac-geo-uid'!$H:$J,2,FALSE)</f>
        <v>01</v>
      </c>
      <c r="I2308" t="str">
        <f>VLOOKUP($G2308,'[1]ac-geo-uid'!$H:$J,3,FALSE)</f>
        <v>MAMIT *</v>
      </c>
    </row>
    <row r="2309" spans="1:9" x14ac:dyDescent="0.2">
      <c r="A2309" s="1">
        <v>2307</v>
      </c>
      <c r="B2309" t="s">
        <v>5171</v>
      </c>
      <c r="C2309" t="s">
        <v>5172</v>
      </c>
      <c r="D2309" t="s">
        <v>5173</v>
      </c>
      <c r="E2309" t="s">
        <v>5174</v>
      </c>
      <c r="F2309" t="s">
        <v>5209</v>
      </c>
      <c r="G2309" t="s">
        <v>5210</v>
      </c>
      <c r="H2309" t="str">
        <f>VLOOKUP($G2309,'[1]ac-geo-uid'!$H:$J,2,FALSE)</f>
        <v>05</v>
      </c>
      <c r="I2309" t="str">
        <f>VLOOKUP($G2309,'[1]ac-geo-uid'!$H:$J,3,FALSE)</f>
        <v>SERCHHIP *</v>
      </c>
    </row>
    <row r="2310" spans="1:9" x14ac:dyDescent="0.2">
      <c r="A2310" s="1">
        <v>2308</v>
      </c>
      <c r="B2310" t="s">
        <v>5171</v>
      </c>
      <c r="C2310" t="s">
        <v>5172</v>
      </c>
      <c r="D2310" t="s">
        <v>5173</v>
      </c>
      <c r="E2310" t="s">
        <v>5174</v>
      </c>
      <c r="F2310" t="s">
        <v>5211</v>
      </c>
      <c r="G2310" t="s">
        <v>5212</v>
      </c>
      <c r="H2310" t="str">
        <f>VLOOKUP($G2310,'[1]ac-geo-uid'!$H:$J,2,FALSE)</f>
        <v>02</v>
      </c>
      <c r="I2310" t="str">
        <f>VLOOKUP($G2310,'[1]ac-geo-uid'!$H:$J,3,FALSE)</f>
        <v>KOLASIB *</v>
      </c>
    </row>
    <row r="2311" spans="1:9" x14ac:dyDescent="0.2">
      <c r="A2311" s="1">
        <v>2309</v>
      </c>
      <c r="B2311" t="s">
        <v>5171</v>
      </c>
      <c r="C2311" t="s">
        <v>5172</v>
      </c>
      <c r="D2311" t="s">
        <v>5173</v>
      </c>
      <c r="E2311" t="s">
        <v>5174</v>
      </c>
      <c r="F2311" t="s">
        <v>5213</v>
      </c>
      <c r="G2311" t="s">
        <v>5214</v>
      </c>
      <c r="H2311" t="str">
        <f>VLOOKUP($G2311,'[1]ac-geo-uid'!$H:$J,2,FALSE)</f>
        <v>07</v>
      </c>
      <c r="I2311" t="str">
        <f>VLOOKUP($G2311,'[1]ac-geo-uid'!$H:$J,3,FALSE)</f>
        <v>LAWNGTLAI</v>
      </c>
    </row>
    <row r="2312" spans="1:9" x14ac:dyDescent="0.2">
      <c r="A2312" s="1">
        <v>2310</v>
      </c>
      <c r="B2312" t="s">
        <v>5171</v>
      </c>
      <c r="C2312" t="s">
        <v>5172</v>
      </c>
      <c r="D2312" t="s">
        <v>5173</v>
      </c>
      <c r="E2312" t="s">
        <v>5174</v>
      </c>
      <c r="F2312" t="s">
        <v>5215</v>
      </c>
      <c r="G2312" t="s">
        <v>5216</v>
      </c>
      <c r="H2312" t="str">
        <f>VLOOKUP($G2312,'[1]ac-geo-uid'!$H:$J,2,FALSE)</f>
        <v>07</v>
      </c>
      <c r="I2312" t="str">
        <f>VLOOKUP($G2312,'[1]ac-geo-uid'!$H:$J,3,FALSE)</f>
        <v>LAWNGTLAI</v>
      </c>
    </row>
    <row r="2313" spans="1:9" x14ac:dyDescent="0.2">
      <c r="A2313" s="1">
        <v>2311</v>
      </c>
      <c r="B2313" t="s">
        <v>5171</v>
      </c>
      <c r="C2313" t="s">
        <v>5172</v>
      </c>
      <c r="D2313" t="s">
        <v>5173</v>
      </c>
      <c r="E2313" t="s">
        <v>5174</v>
      </c>
      <c r="F2313" t="s">
        <v>5217</v>
      </c>
      <c r="G2313" t="s">
        <v>5218</v>
      </c>
      <c r="H2313" t="str">
        <f>VLOOKUP($G2313,'[1]ac-geo-uid'!$H:$J,2,FALSE)</f>
        <v>04</v>
      </c>
      <c r="I2313" t="str">
        <f>VLOOKUP($G2313,'[1]ac-geo-uid'!$H:$J,3,FALSE)</f>
        <v>CHAMPHAI *</v>
      </c>
    </row>
    <row r="2314" spans="1:9" x14ac:dyDescent="0.2">
      <c r="A2314" s="1">
        <v>2312</v>
      </c>
      <c r="B2314" t="s">
        <v>5171</v>
      </c>
      <c r="C2314" t="s">
        <v>5172</v>
      </c>
      <c r="D2314" t="s">
        <v>5173</v>
      </c>
      <c r="E2314" t="s">
        <v>5174</v>
      </c>
      <c r="F2314" t="s">
        <v>5219</v>
      </c>
      <c r="G2314" t="s">
        <v>5220</v>
      </c>
      <c r="H2314" t="str">
        <f>VLOOKUP($G2314,'[1]ac-geo-uid'!$H:$J,2,FALSE)</f>
        <v>06</v>
      </c>
      <c r="I2314" t="str">
        <f>VLOOKUP($G2314,'[1]ac-geo-uid'!$H:$J,3,FALSE)</f>
        <v>LUNGLEI</v>
      </c>
    </row>
    <row r="2315" spans="1:9" x14ac:dyDescent="0.2">
      <c r="A2315" s="1">
        <v>2313</v>
      </c>
      <c r="B2315" t="s">
        <v>5171</v>
      </c>
      <c r="C2315" t="s">
        <v>5172</v>
      </c>
      <c r="D2315" t="s">
        <v>5173</v>
      </c>
      <c r="E2315" t="s">
        <v>5174</v>
      </c>
      <c r="F2315" t="s">
        <v>5221</v>
      </c>
      <c r="G2315" t="s">
        <v>5222</v>
      </c>
      <c r="H2315" t="str">
        <f>VLOOKUP($G2315,'[1]ac-geo-uid'!$H:$J,2,FALSE)</f>
        <v>06</v>
      </c>
      <c r="I2315" t="str">
        <f>VLOOKUP($G2315,'[1]ac-geo-uid'!$H:$J,3,FALSE)</f>
        <v>LUNGLEI</v>
      </c>
    </row>
    <row r="2316" spans="1:9" x14ac:dyDescent="0.2">
      <c r="A2316" s="1">
        <v>2314</v>
      </c>
      <c r="B2316" t="s">
        <v>5171</v>
      </c>
      <c r="C2316" t="s">
        <v>5172</v>
      </c>
      <c r="D2316" t="s">
        <v>5173</v>
      </c>
      <c r="E2316" t="s">
        <v>5174</v>
      </c>
      <c r="F2316" t="s">
        <v>5223</v>
      </c>
      <c r="G2316" t="s">
        <v>5224</v>
      </c>
      <c r="H2316" t="str">
        <f>VLOOKUP($G2316,'[1]ac-geo-uid'!$H:$J,2,FALSE)</f>
        <v>06</v>
      </c>
      <c r="I2316" t="str">
        <f>VLOOKUP($G2316,'[1]ac-geo-uid'!$H:$J,3,FALSE)</f>
        <v>LUNGLEI</v>
      </c>
    </row>
    <row r="2317" spans="1:9" x14ac:dyDescent="0.2">
      <c r="A2317" s="1">
        <v>2315</v>
      </c>
      <c r="B2317" t="s">
        <v>5171</v>
      </c>
      <c r="C2317" t="s">
        <v>5172</v>
      </c>
      <c r="D2317" t="s">
        <v>5173</v>
      </c>
      <c r="E2317" t="s">
        <v>5174</v>
      </c>
      <c r="F2317" t="s">
        <v>5225</v>
      </c>
      <c r="G2317" t="s">
        <v>5226</v>
      </c>
      <c r="H2317" t="str">
        <f>VLOOKUP($G2317,'[1]ac-geo-uid'!$H:$J,2,FALSE)</f>
        <v>06</v>
      </c>
      <c r="I2317" t="str">
        <f>VLOOKUP($G2317,'[1]ac-geo-uid'!$H:$J,3,FALSE)</f>
        <v>LUNGLEI</v>
      </c>
    </row>
    <row r="2318" spans="1:9" x14ac:dyDescent="0.2">
      <c r="A2318" s="1">
        <v>2316</v>
      </c>
      <c r="B2318" t="s">
        <v>5171</v>
      </c>
      <c r="C2318" t="s">
        <v>5172</v>
      </c>
      <c r="D2318" t="s">
        <v>5173</v>
      </c>
      <c r="E2318" t="s">
        <v>5174</v>
      </c>
      <c r="F2318" t="s">
        <v>5227</v>
      </c>
      <c r="G2318" t="s">
        <v>5228</v>
      </c>
      <c r="H2318" t="str">
        <f>VLOOKUP($G2318,'[1]ac-geo-uid'!$H:$J,2,FALSE)</f>
        <v>01</v>
      </c>
      <c r="I2318" t="str">
        <f>VLOOKUP($G2318,'[1]ac-geo-uid'!$H:$J,3,FALSE)</f>
        <v>MAMIT *</v>
      </c>
    </row>
    <row r="2319" spans="1:9" x14ac:dyDescent="0.2">
      <c r="A2319" s="1">
        <v>2317</v>
      </c>
      <c r="B2319" t="s">
        <v>5171</v>
      </c>
      <c r="C2319" t="s">
        <v>5172</v>
      </c>
      <c r="D2319" t="s">
        <v>5173</v>
      </c>
      <c r="E2319" t="s">
        <v>5174</v>
      </c>
      <c r="F2319" t="s">
        <v>5229</v>
      </c>
      <c r="G2319" t="s">
        <v>5230</v>
      </c>
      <c r="H2319" t="str">
        <f>VLOOKUP($G2319,'[1]ac-geo-uid'!$H:$J,2,FALSE)</f>
        <v>08</v>
      </c>
      <c r="I2319" t="str">
        <f>VLOOKUP($G2319,'[1]ac-geo-uid'!$H:$J,3,FALSE)</f>
        <v>SAIHA *</v>
      </c>
    </row>
    <row r="2320" spans="1:9" x14ac:dyDescent="0.2">
      <c r="A2320" s="1">
        <v>2318</v>
      </c>
      <c r="B2320" t="s">
        <v>5171</v>
      </c>
      <c r="C2320" t="s">
        <v>5172</v>
      </c>
      <c r="D2320" t="s">
        <v>5173</v>
      </c>
      <c r="E2320" t="s">
        <v>5174</v>
      </c>
      <c r="F2320" t="s">
        <v>5231</v>
      </c>
      <c r="G2320" t="s">
        <v>5232</v>
      </c>
      <c r="H2320" t="str">
        <f>VLOOKUP($G2320,'[1]ac-geo-uid'!$H:$J,2,FALSE)</f>
        <v>08</v>
      </c>
      <c r="I2320" t="str">
        <f>VLOOKUP($G2320,'[1]ac-geo-uid'!$H:$J,3,FALSE)</f>
        <v>SAIHA *</v>
      </c>
    </row>
    <row r="2321" spans="1:9" x14ac:dyDescent="0.2">
      <c r="A2321" s="1">
        <v>2319</v>
      </c>
      <c r="B2321" t="s">
        <v>5171</v>
      </c>
      <c r="C2321" t="s">
        <v>5172</v>
      </c>
      <c r="D2321" t="s">
        <v>5173</v>
      </c>
      <c r="E2321" t="s">
        <v>5174</v>
      </c>
      <c r="F2321" t="s">
        <v>5233</v>
      </c>
      <c r="G2321" t="s">
        <v>5234</v>
      </c>
      <c r="H2321" t="str">
        <f>VLOOKUP($G2321,'[1]ac-geo-uid'!$H:$J,2,FALSE)</f>
        <v>05</v>
      </c>
      <c r="I2321" t="str">
        <f>VLOOKUP($G2321,'[1]ac-geo-uid'!$H:$J,3,FALSE)</f>
        <v>SERCHHIP *</v>
      </c>
    </row>
    <row r="2322" spans="1:9" x14ac:dyDescent="0.2">
      <c r="A2322" s="1">
        <v>2320</v>
      </c>
      <c r="B2322" t="s">
        <v>5171</v>
      </c>
      <c r="C2322" t="s">
        <v>5172</v>
      </c>
      <c r="D2322" t="s">
        <v>5173</v>
      </c>
      <c r="E2322" t="s">
        <v>5174</v>
      </c>
      <c r="F2322" t="s">
        <v>5235</v>
      </c>
      <c r="G2322" t="s">
        <v>5236</v>
      </c>
      <c r="H2322" t="str">
        <f>VLOOKUP($G2322,'[1]ac-geo-uid'!$H:$J,2,FALSE)</f>
        <v>02</v>
      </c>
      <c r="I2322" t="str">
        <f>VLOOKUP($G2322,'[1]ac-geo-uid'!$H:$J,3,FALSE)</f>
        <v>KOLASIB *</v>
      </c>
    </row>
    <row r="2323" spans="1:9" x14ac:dyDescent="0.2">
      <c r="A2323" s="1">
        <v>2321</v>
      </c>
      <c r="B2323" t="s">
        <v>5171</v>
      </c>
      <c r="C2323" t="s">
        <v>5172</v>
      </c>
      <c r="D2323" t="s">
        <v>5173</v>
      </c>
      <c r="E2323" t="s">
        <v>5174</v>
      </c>
      <c r="F2323" t="s">
        <v>5237</v>
      </c>
      <c r="G2323" t="s">
        <v>5238</v>
      </c>
      <c r="H2323" t="str">
        <f>VLOOKUP($G2323,'[1]ac-geo-uid'!$H:$J,2,FALSE)</f>
        <v>06</v>
      </c>
      <c r="I2323" t="str">
        <f>VLOOKUP($G2323,'[1]ac-geo-uid'!$H:$J,3,FALSE)</f>
        <v>LUNGLEI</v>
      </c>
    </row>
    <row r="2324" spans="1:9" x14ac:dyDescent="0.2">
      <c r="A2324" s="1">
        <v>2322</v>
      </c>
      <c r="B2324" t="s">
        <v>5171</v>
      </c>
      <c r="C2324" t="s">
        <v>5172</v>
      </c>
      <c r="D2324" t="s">
        <v>5173</v>
      </c>
      <c r="E2324" t="s">
        <v>5174</v>
      </c>
      <c r="F2324" t="s">
        <v>5239</v>
      </c>
      <c r="G2324" t="s">
        <v>5240</v>
      </c>
      <c r="H2324" t="str">
        <f>VLOOKUP($G2324,'[1]ac-geo-uid'!$H:$J,2,FALSE)</f>
        <v>03</v>
      </c>
      <c r="I2324" t="str">
        <f>VLOOKUP($G2324,'[1]ac-geo-uid'!$H:$J,3,FALSE)</f>
        <v>AIZAWL</v>
      </c>
    </row>
    <row r="2325" spans="1:9" x14ac:dyDescent="0.2">
      <c r="A2325" s="1">
        <v>2323</v>
      </c>
      <c r="B2325" t="s">
        <v>5171</v>
      </c>
      <c r="C2325" t="s">
        <v>5172</v>
      </c>
      <c r="D2325" t="s">
        <v>5173</v>
      </c>
      <c r="E2325" t="s">
        <v>5174</v>
      </c>
      <c r="F2325" t="s">
        <v>5241</v>
      </c>
      <c r="G2325" t="s">
        <v>5242</v>
      </c>
      <c r="H2325" t="str">
        <f>VLOOKUP($G2325,'[1]ac-geo-uid'!$H:$J,2,FALSE)</f>
        <v>06</v>
      </c>
      <c r="I2325" t="str">
        <f>VLOOKUP($G2325,'[1]ac-geo-uid'!$H:$J,3,FALSE)</f>
        <v>LUNGLEI</v>
      </c>
    </row>
    <row r="2326" spans="1:9" x14ac:dyDescent="0.2">
      <c r="A2326" s="1">
        <v>2324</v>
      </c>
      <c r="B2326" t="s">
        <v>5171</v>
      </c>
      <c r="C2326" t="s">
        <v>5172</v>
      </c>
      <c r="D2326" t="s">
        <v>5173</v>
      </c>
      <c r="E2326" t="s">
        <v>5174</v>
      </c>
      <c r="F2326" t="s">
        <v>5243</v>
      </c>
      <c r="G2326" t="s">
        <v>5244</v>
      </c>
      <c r="H2326" t="str">
        <f>VLOOKUP($G2326,'[1]ac-geo-uid'!$H:$J,2,FALSE)</f>
        <v>04</v>
      </c>
      <c r="I2326" t="str">
        <f>VLOOKUP($G2326,'[1]ac-geo-uid'!$H:$J,3,FALSE)</f>
        <v>CHAMPHAI *</v>
      </c>
    </row>
    <row r="2327" spans="1:9" x14ac:dyDescent="0.2">
      <c r="A2327" s="1">
        <v>2325</v>
      </c>
      <c r="B2327" t="s">
        <v>5171</v>
      </c>
      <c r="C2327" t="s">
        <v>5172</v>
      </c>
      <c r="D2327" t="s">
        <v>5173</v>
      </c>
      <c r="E2327" t="s">
        <v>5174</v>
      </c>
      <c r="F2327" t="s">
        <v>5245</v>
      </c>
      <c r="G2327" t="s">
        <v>5246</v>
      </c>
      <c r="H2327" t="str">
        <f>VLOOKUP($G2327,'[1]ac-geo-uid'!$H:$J,2,FALSE)</f>
        <v>07</v>
      </c>
      <c r="I2327" t="str">
        <f>VLOOKUP($G2327,'[1]ac-geo-uid'!$H:$J,3,FALSE)</f>
        <v>LAWNGTLAI</v>
      </c>
    </row>
    <row r="2328" spans="1:9" x14ac:dyDescent="0.2">
      <c r="A2328" s="1">
        <v>2326</v>
      </c>
      <c r="B2328" t="s">
        <v>5171</v>
      </c>
      <c r="C2328" t="s">
        <v>5172</v>
      </c>
      <c r="D2328" t="s">
        <v>5173</v>
      </c>
      <c r="E2328" t="s">
        <v>5174</v>
      </c>
      <c r="F2328" t="s">
        <v>5247</v>
      </c>
      <c r="G2328" t="s">
        <v>5248</v>
      </c>
      <c r="H2328" t="str">
        <f>VLOOKUP($G2328,'[1]ac-geo-uid'!$H:$J,2,FALSE)</f>
        <v>05</v>
      </c>
      <c r="I2328" t="str">
        <f>VLOOKUP($G2328,'[1]ac-geo-uid'!$H:$J,3,FALSE)</f>
        <v>SERCHHIP *</v>
      </c>
    </row>
    <row r="2329" spans="1:9" x14ac:dyDescent="0.2">
      <c r="A2329" s="1">
        <v>2327</v>
      </c>
      <c r="B2329" t="s">
        <v>5171</v>
      </c>
      <c r="C2329" t="s">
        <v>5172</v>
      </c>
      <c r="D2329" t="s">
        <v>5173</v>
      </c>
      <c r="E2329" t="s">
        <v>5174</v>
      </c>
      <c r="F2329" t="s">
        <v>5249</v>
      </c>
      <c r="G2329" t="s">
        <v>5250</v>
      </c>
      <c r="H2329" t="str">
        <f>VLOOKUP($G2329,'[1]ac-geo-uid'!$H:$J,2,FALSE)</f>
        <v>02</v>
      </c>
      <c r="I2329" t="str">
        <f>VLOOKUP($G2329,'[1]ac-geo-uid'!$H:$J,3,FALSE)</f>
        <v>KOLASIB *</v>
      </c>
    </row>
    <row r="2330" spans="1:9" x14ac:dyDescent="0.2">
      <c r="A2330" s="1">
        <v>2328</v>
      </c>
      <c r="B2330" t="s">
        <v>5171</v>
      </c>
      <c r="C2330" t="s">
        <v>5172</v>
      </c>
      <c r="D2330" t="s">
        <v>5173</v>
      </c>
      <c r="E2330" t="s">
        <v>5174</v>
      </c>
      <c r="F2330" t="s">
        <v>5251</v>
      </c>
      <c r="G2330" t="s">
        <v>5252</v>
      </c>
      <c r="H2330" t="str">
        <f>VLOOKUP($G2330,'[1]ac-geo-uid'!$H:$J,2,FALSE)</f>
        <v>03</v>
      </c>
      <c r="I2330" t="str">
        <f>VLOOKUP($G2330,'[1]ac-geo-uid'!$H:$J,3,FALSE)</f>
        <v>AIZAWL</v>
      </c>
    </row>
    <row r="2331" spans="1:9" x14ac:dyDescent="0.2">
      <c r="A2331" s="1">
        <v>2329</v>
      </c>
      <c r="B2331" t="s">
        <v>5171</v>
      </c>
      <c r="C2331" t="s">
        <v>5172</v>
      </c>
      <c r="D2331" t="s">
        <v>5173</v>
      </c>
      <c r="E2331" t="s">
        <v>5174</v>
      </c>
      <c r="F2331" t="s">
        <v>5253</v>
      </c>
      <c r="G2331" t="s">
        <v>5254</v>
      </c>
      <c r="H2331" t="str">
        <f>VLOOKUP($G2331,'[1]ac-geo-uid'!$H:$J,2,FALSE)</f>
        <v>06</v>
      </c>
      <c r="I2331" t="str">
        <f>VLOOKUP($G2331,'[1]ac-geo-uid'!$H:$J,3,FALSE)</f>
        <v>LUNGLEI</v>
      </c>
    </row>
    <row r="2332" spans="1:9" x14ac:dyDescent="0.2">
      <c r="A2332" s="1">
        <v>2330</v>
      </c>
      <c r="B2332" t="s">
        <v>5255</v>
      </c>
      <c r="C2332" t="s">
        <v>5256</v>
      </c>
      <c r="D2332" t="s">
        <v>5257</v>
      </c>
      <c r="E2332" t="s">
        <v>5258</v>
      </c>
      <c r="F2332" t="s">
        <v>5259</v>
      </c>
      <c r="G2332" t="s">
        <v>5260</v>
      </c>
      <c r="H2332" t="str">
        <f>VLOOKUP($G2332,'[1]ac-geo-uid'!$H:$J,2,FALSE)</f>
        <v>09</v>
      </c>
      <c r="I2332" t="str">
        <f>VLOOKUP($G2332,'[1]ac-geo-uid'!$H:$J,3,FALSE)</f>
        <v>ALMORA</v>
      </c>
    </row>
    <row r="2333" spans="1:9" x14ac:dyDescent="0.2">
      <c r="A2333" s="1">
        <v>2331</v>
      </c>
      <c r="B2333" t="s">
        <v>5255</v>
      </c>
      <c r="C2333" t="s">
        <v>5256</v>
      </c>
      <c r="D2333" t="s">
        <v>5257</v>
      </c>
      <c r="E2333" t="s">
        <v>5258</v>
      </c>
      <c r="F2333" t="s">
        <v>5261</v>
      </c>
      <c r="G2333" t="s">
        <v>5262</v>
      </c>
      <c r="H2333" t="str">
        <f>VLOOKUP($G2333,'[1]ac-geo-uid'!$H:$J,2,FALSE)</f>
        <v>08</v>
      </c>
      <c r="I2333" t="str">
        <f>VLOOKUP($G2333,'[1]ac-geo-uid'!$H:$J,3,FALSE)</f>
        <v>BAGESHWAR</v>
      </c>
    </row>
    <row r="2334" spans="1:9" x14ac:dyDescent="0.2">
      <c r="A2334" s="1">
        <v>2332</v>
      </c>
      <c r="B2334" t="s">
        <v>5255</v>
      </c>
      <c r="C2334" t="s">
        <v>5256</v>
      </c>
      <c r="D2334" t="s">
        <v>5257</v>
      </c>
      <c r="E2334" t="s">
        <v>5258</v>
      </c>
      <c r="F2334" t="s">
        <v>5263</v>
      </c>
      <c r="G2334" t="s">
        <v>5264</v>
      </c>
      <c r="H2334" t="str">
        <f>VLOOKUP($G2334,'[1]ac-geo-uid'!$H:$J,2,FALSE)</f>
        <v>10</v>
      </c>
      <c r="I2334" t="str">
        <f>VLOOKUP($G2334,'[1]ac-geo-uid'!$H:$J,3,FALSE)</f>
        <v>CHAMPAWAT</v>
      </c>
    </row>
    <row r="2335" spans="1:9" x14ac:dyDescent="0.2">
      <c r="A2335" s="1">
        <v>2333</v>
      </c>
      <c r="B2335" t="s">
        <v>5255</v>
      </c>
      <c r="C2335" t="s">
        <v>5256</v>
      </c>
      <c r="D2335" t="s">
        <v>5257</v>
      </c>
      <c r="E2335" t="s">
        <v>5258</v>
      </c>
      <c r="F2335" t="s">
        <v>5265</v>
      </c>
      <c r="G2335" t="s">
        <v>5266</v>
      </c>
      <c r="H2335" t="str">
        <f>VLOOKUP($G2335,'[1]ac-geo-uid'!$H:$J,2,FALSE)</f>
        <v>07</v>
      </c>
      <c r="I2335" t="str">
        <f>VLOOKUP($G2335,'[1]ac-geo-uid'!$H:$J,3,FALSE)</f>
        <v>PITHORAGARH</v>
      </c>
    </row>
    <row r="2336" spans="1:9" x14ac:dyDescent="0.2">
      <c r="A2336" s="1">
        <v>2334</v>
      </c>
      <c r="B2336" t="s">
        <v>5255</v>
      </c>
      <c r="C2336" t="s">
        <v>5256</v>
      </c>
      <c r="D2336" t="s">
        <v>5257</v>
      </c>
      <c r="E2336" t="s">
        <v>5258</v>
      </c>
      <c r="F2336" t="s">
        <v>5267</v>
      </c>
      <c r="G2336" t="s">
        <v>5268</v>
      </c>
      <c r="H2336" t="str">
        <f>VLOOKUP($G2336,'[1]ac-geo-uid'!$H:$J,2,FALSE)</f>
        <v>07</v>
      </c>
      <c r="I2336" t="str">
        <f>VLOOKUP($G2336,'[1]ac-geo-uid'!$H:$J,3,FALSE)</f>
        <v>PITHORAGARH</v>
      </c>
    </row>
    <row r="2337" spans="1:9" x14ac:dyDescent="0.2">
      <c r="A2337" s="1">
        <v>2335</v>
      </c>
      <c r="B2337" t="s">
        <v>5255</v>
      </c>
      <c r="C2337" t="s">
        <v>5256</v>
      </c>
      <c r="D2337" t="s">
        <v>5257</v>
      </c>
      <c r="E2337" t="s">
        <v>5258</v>
      </c>
      <c r="F2337" t="s">
        <v>5269</v>
      </c>
      <c r="G2337" t="s">
        <v>5270</v>
      </c>
      <c r="H2337" t="str">
        <f>VLOOKUP($G2337,'[1]ac-geo-uid'!$H:$J,2,FALSE)</f>
        <v>09</v>
      </c>
      <c r="I2337" t="str">
        <f>VLOOKUP($G2337,'[1]ac-geo-uid'!$H:$J,3,FALSE)</f>
        <v>ALMORA</v>
      </c>
    </row>
    <row r="2338" spans="1:9" x14ac:dyDescent="0.2">
      <c r="A2338" s="1">
        <v>2336</v>
      </c>
      <c r="B2338" t="s">
        <v>5255</v>
      </c>
      <c r="C2338" t="s">
        <v>5256</v>
      </c>
      <c r="D2338" t="s">
        <v>5257</v>
      </c>
      <c r="E2338" t="s">
        <v>5258</v>
      </c>
      <c r="F2338" t="s">
        <v>5271</v>
      </c>
      <c r="G2338" t="s">
        <v>5272</v>
      </c>
      <c r="H2338" t="str">
        <f>VLOOKUP($G2338,'[1]ac-geo-uid'!$H:$J,2,FALSE)</f>
        <v>07</v>
      </c>
      <c r="I2338" t="str">
        <f>VLOOKUP($G2338,'[1]ac-geo-uid'!$H:$J,3,FALSE)</f>
        <v>PITHORAGARH</v>
      </c>
    </row>
    <row r="2339" spans="1:9" x14ac:dyDescent="0.2">
      <c r="A2339" s="1">
        <v>2337</v>
      </c>
      <c r="B2339" t="s">
        <v>5255</v>
      </c>
      <c r="C2339" t="s">
        <v>5256</v>
      </c>
      <c r="D2339" t="s">
        <v>5257</v>
      </c>
      <c r="E2339" t="s">
        <v>5258</v>
      </c>
      <c r="F2339" t="s">
        <v>5273</v>
      </c>
      <c r="G2339" t="s">
        <v>5274</v>
      </c>
      <c r="H2339" t="str">
        <f>VLOOKUP($G2339,'[1]ac-geo-uid'!$H:$J,2,FALSE)</f>
        <v>09</v>
      </c>
      <c r="I2339" t="str">
        <f>VLOOKUP($G2339,'[1]ac-geo-uid'!$H:$J,3,FALSE)</f>
        <v>ALMORA</v>
      </c>
    </row>
    <row r="2340" spans="1:9" x14ac:dyDescent="0.2">
      <c r="A2340" s="1">
        <v>2338</v>
      </c>
      <c r="B2340" t="s">
        <v>5255</v>
      </c>
      <c r="C2340" t="s">
        <v>5256</v>
      </c>
      <c r="D2340" t="s">
        <v>5257</v>
      </c>
      <c r="E2340" t="s">
        <v>5258</v>
      </c>
      <c r="F2340" t="s">
        <v>5275</v>
      </c>
      <c r="G2340" t="s">
        <v>5276</v>
      </c>
      <c r="H2340" t="str">
        <f>VLOOKUP($G2340,'[1]ac-geo-uid'!$H:$J,2,FALSE)</f>
        <v>08</v>
      </c>
      <c r="I2340" t="str">
        <f>VLOOKUP($G2340,'[1]ac-geo-uid'!$H:$J,3,FALSE)</f>
        <v>BAGESHWAR</v>
      </c>
    </row>
    <row r="2341" spans="1:9" x14ac:dyDescent="0.2">
      <c r="A2341" s="1">
        <v>2339</v>
      </c>
      <c r="B2341" t="s">
        <v>5255</v>
      </c>
      <c r="C2341" t="s">
        <v>5256</v>
      </c>
      <c r="D2341" t="s">
        <v>5257</v>
      </c>
      <c r="E2341" t="s">
        <v>5258</v>
      </c>
      <c r="F2341" t="s">
        <v>5277</v>
      </c>
      <c r="G2341" t="s">
        <v>5278</v>
      </c>
      <c r="H2341" t="str">
        <f>VLOOKUP($G2341,'[1]ac-geo-uid'!$H:$J,2,FALSE)</f>
        <v>10</v>
      </c>
      <c r="I2341" t="str">
        <f>VLOOKUP($G2341,'[1]ac-geo-uid'!$H:$J,3,FALSE)</f>
        <v>CHAMPAWAT</v>
      </c>
    </row>
    <row r="2342" spans="1:9" x14ac:dyDescent="0.2">
      <c r="A2342" s="1">
        <v>2340</v>
      </c>
      <c r="B2342" t="s">
        <v>5255</v>
      </c>
      <c r="C2342" t="s">
        <v>5256</v>
      </c>
      <c r="D2342" t="s">
        <v>5257</v>
      </c>
      <c r="E2342" t="s">
        <v>5258</v>
      </c>
      <c r="F2342" t="s">
        <v>5279</v>
      </c>
      <c r="G2342" t="s">
        <v>5280</v>
      </c>
      <c r="H2342" t="str">
        <f>VLOOKUP($G2342,'[1]ac-geo-uid'!$H:$J,2,FALSE)</f>
        <v>07</v>
      </c>
      <c r="I2342" t="str">
        <f>VLOOKUP($G2342,'[1]ac-geo-uid'!$H:$J,3,FALSE)</f>
        <v>PITHORAGARH</v>
      </c>
    </row>
    <row r="2343" spans="1:9" x14ac:dyDescent="0.2">
      <c r="A2343" s="1">
        <v>2341</v>
      </c>
      <c r="B2343" t="s">
        <v>5255</v>
      </c>
      <c r="C2343" t="s">
        <v>5256</v>
      </c>
      <c r="D2343" t="s">
        <v>5257</v>
      </c>
      <c r="E2343" t="s">
        <v>5258</v>
      </c>
      <c r="F2343" t="s">
        <v>5281</v>
      </c>
      <c r="G2343" t="s">
        <v>5282</v>
      </c>
      <c r="H2343" t="str">
        <f>VLOOKUP($G2343,'[1]ac-geo-uid'!$H:$J,2,FALSE)</f>
        <v>09</v>
      </c>
      <c r="I2343" t="str">
        <f>VLOOKUP($G2343,'[1]ac-geo-uid'!$H:$J,3,FALSE)</f>
        <v>ALMORA</v>
      </c>
    </row>
    <row r="2344" spans="1:9" x14ac:dyDescent="0.2">
      <c r="A2344" s="1">
        <v>2342</v>
      </c>
      <c r="B2344" t="s">
        <v>5255</v>
      </c>
      <c r="C2344" t="s">
        <v>5256</v>
      </c>
      <c r="D2344" t="s">
        <v>5257</v>
      </c>
      <c r="E2344" t="s">
        <v>5258</v>
      </c>
      <c r="F2344" t="s">
        <v>5283</v>
      </c>
      <c r="G2344" t="s">
        <v>5284</v>
      </c>
      <c r="H2344" t="str">
        <f>VLOOKUP($G2344,'[1]ac-geo-uid'!$H:$J,2,FALSE)</f>
        <v>09</v>
      </c>
      <c r="I2344" t="str">
        <f>VLOOKUP($G2344,'[1]ac-geo-uid'!$H:$J,3,FALSE)</f>
        <v>ALMORA</v>
      </c>
    </row>
    <row r="2345" spans="1:9" x14ac:dyDescent="0.2">
      <c r="A2345" s="1">
        <v>2343</v>
      </c>
      <c r="B2345" t="s">
        <v>5255</v>
      </c>
      <c r="C2345" t="s">
        <v>5256</v>
      </c>
      <c r="D2345" t="s">
        <v>5257</v>
      </c>
      <c r="E2345" t="s">
        <v>5258</v>
      </c>
      <c r="F2345" t="s">
        <v>5285</v>
      </c>
      <c r="G2345" t="s">
        <v>5286</v>
      </c>
      <c r="H2345" t="str">
        <f>VLOOKUP($G2345,'[1]ac-geo-uid'!$H:$J,2,FALSE)</f>
        <v>09</v>
      </c>
      <c r="I2345" t="str">
        <f>VLOOKUP($G2345,'[1]ac-geo-uid'!$H:$J,3,FALSE)</f>
        <v>ALMORA</v>
      </c>
    </row>
    <row r="2346" spans="1:9" x14ac:dyDescent="0.2">
      <c r="A2346" s="1">
        <v>2344</v>
      </c>
      <c r="B2346" t="s">
        <v>5255</v>
      </c>
      <c r="C2346" t="s">
        <v>5287</v>
      </c>
      <c r="D2346" t="s">
        <v>5288</v>
      </c>
      <c r="E2346" t="s">
        <v>5289</v>
      </c>
      <c r="F2346" t="s">
        <v>5290</v>
      </c>
      <c r="G2346" t="s">
        <v>5289</v>
      </c>
      <c r="H2346" t="str">
        <f>VLOOKUP($G2346,'[1]ac-geo-uid'!$H:$J,2,FALSE)</f>
        <v>19</v>
      </c>
      <c r="I2346" t="str">
        <f>VLOOKUP($G2346,'[1]ac-geo-uid'!$H:$J,3,FALSE)</f>
        <v>GANJAM</v>
      </c>
    </row>
    <row r="2347" spans="1:9" x14ac:dyDescent="0.2">
      <c r="A2347" s="1">
        <v>2345</v>
      </c>
      <c r="B2347" t="s">
        <v>5255</v>
      </c>
      <c r="C2347" t="s">
        <v>5287</v>
      </c>
      <c r="D2347" t="s">
        <v>5288</v>
      </c>
      <c r="E2347" t="s">
        <v>5289</v>
      </c>
      <c r="F2347" t="s">
        <v>5291</v>
      </c>
      <c r="G2347" t="s">
        <v>5292</v>
      </c>
      <c r="H2347" t="str">
        <f>VLOOKUP($G2347,'[1]ac-geo-uid'!$H:$J,2,FALSE)</f>
        <v>19</v>
      </c>
      <c r="I2347" t="str">
        <f>VLOOKUP($G2347,'[1]ac-geo-uid'!$H:$J,3,FALSE)</f>
        <v>GANJAM</v>
      </c>
    </row>
    <row r="2348" spans="1:9" x14ac:dyDescent="0.2">
      <c r="A2348" s="1">
        <v>2346</v>
      </c>
      <c r="B2348" t="s">
        <v>5255</v>
      </c>
      <c r="C2348" t="s">
        <v>5287</v>
      </c>
      <c r="D2348" t="s">
        <v>5288</v>
      </c>
      <c r="E2348" t="s">
        <v>5289</v>
      </c>
      <c r="F2348" t="s">
        <v>5293</v>
      </c>
      <c r="G2348" t="s">
        <v>5294</v>
      </c>
      <c r="H2348" t="str">
        <f>VLOOKUP($G2348,'[1]ac-geo-uid'!$H:$J,2,FALSE)</f>
        <v>19</v>
      </c>
      <c r="I2348" t="str">
        <f>VLOOKUP($G2348,'[1]ac-geo-uid'!$H:$J,3,FALSE)</f>
        <v>GANJAM</v>
      </c>
    </row>
    <row r="2349" spans="1:9" x14ac:dyDescent="0.2">
      <c r="A2349" s="1">
        <v>2347</v>
      </c>
      <c r="B2349" t="s">
        <v>5255</v>
      </c>
      <c r="C2349" t="s">
        <v>5287</v>
      </c>
      <c r="D2349" t="s">
        <v>5288</v>
      </c>
      <c r="E2349" t="s">
        <v>5289</v>
      </c>
      <c r="F2349" t="s">
        <v>5295</v>
      </c>
      <c r="G2349" t="s">
        <v>5296</v>
      </c>
      <c r="H2349" t="str">
        <f>VLOOKUP($G2349,'[1]ac-geo-uid'!$H:$J,2,FALSE)</f>
        <v>19</v>
      </c>
      <c r="I2349" t="str">
        <f>VLOOKUP($G2349,'[1]ac-geo-uid'!$H:$J,3,FALSE)</f>
        <v>GANJAM</v>
      </c>
    </row>
    <row r="2350" spans="1:9" x14ac:dyDescent="0.2">
      <c r="A2350" s="1">
        <v>2348</v>
      </c>
      <c r="B2350" t="s">
        <v>5255</v>
      </c>
      <c r="C2350" t="s">
        <v>5287</v>
      </c>
      <c r="D2350" t="s">
        <v>5288</v>
      </c>
      <c r="E2350" t="s">
        <v>5289</v>
      </c>
      <c r="F2350" t="s">
        <v>5297</v>
      </c>
      <c r="G2350" t="s">
        <v>5298</v>
      </c>
      <c r="H2350" t="str">
        <f>VLOOKUP($G2350,'[1]ac-geo-uid'!$H:$J,2,FALSE)</f>
        <v>19</v>
      </c>
      <c r="I2350" t="str">
        <f>VLOOKUP($G2350,'[1]ac-geo-uid'!$H:$J,3,FALSE)</f>
        <v>GANJAM</v>
      </c>
    </row>
    <row r="2351" spans="1:9" x14ac:dyDescent="0.2">
      <c r="A2351" s="1">
        <v>2349</v>
      </c>
      <c r="B2351" t="s">
        <v>5255</v>
      </c>
      <c r="C2351" t="s">
        <v>5287</v>
      </c>
      <c r="D2351" t="s">
        <v>5288</v>
      </c>
      <c r="E2351" t="s">
        <v>5289</v>
      </c>
      <c r="F2351" t="s">
        <v>5299</v>
      </c>
      <c r="G2351" t="s">
        <v>5300</v>
      </c>
      <c r="H2351" t="str">
        <f>VLOOKUP($G2351,'[1]ac-geo-uid'!$H:$J,2,FALSE)</f>
        <v>19</v>
      </c>
      <c r="I2351" t="str">
        <f>VLOOKUP($G2351,'[1]ac-geo-uid'!$H:$J,3,FALSE)</f>
        <v>GANJAM</v>
      </c>
    </row>
    <row r="2352" spans="1:9" x14ac:dyDescent="0.2">
      <c r="A2352" s="1">
        <v>2350</v>
      </c>
      <c r="B2352" t="s">
        <v>5255</v>
      </c>
      <c r="C2352" t="s">
        <v>5287</v>
      </c>
      <c r="D2352" t="s">
        <v>5288</v>
      </c>
      <c r="E2352" t="s">
        <v>5289</v>
      </c>
      <c r="F2352" t="s">
        <v>5301</v>
      </c>
      <c r="G2352" t="s">
        <v>5302</v>
      </c>
      <c r="H2352" t="str">
        <f>VLOOKUP($G2352,'[1]ac-geo-uid'!$H:$J,2,FALSE)</f>
        <v>19</v>
      </c>
      <c r="I2352" t="str">
        <f>VLOOKUP($G2352,'[1]ac-geo-uid'!$H:$J,3,FALSE)</f>
        <v>GANJAM</v>
      </c>
    </row>
    <row r="2353" spans="1:9" x14ac:dyDescent="0.2">
      <c r="A2353" s="1">
        <v>2351</v>
      </c>
      <c r="B2353" t="s">
        <v>5255</v>
      </c>
      <c r="C2353" t="s">
        <v>5287</v>
      </c>
      <c r="D2353" t="s">
        <v>5303</v>
      </c>
      <c r="E2353" t="s">
        <v>5304</v>
      </c>
      <c r="F2353" t="s">
        <v>5305</v>
      </c>
      <c r="G2353" t="s">
        <v>5306</v>
      </c>
      <c r="H2353" t="str">
        <f>VLOOKUP($G2353,'[1]ac-geo-uid'!$H:$J,2,FALSE)</f>
        <v>07</v>
      </c>
      <c r="I2353" t="str">
        <f>VLOOKUP($G2353,'[1]ac-geo-uid'!$H:$J,3,FALSE)</f>
        <v>MAYURBHANJ</v>
      </c>
    </row>
    <row r="2354" spans="1:9" x14ac:dyDescent="0.2">
      <c r="A2354" s="1">
        <v>2352</v>
      </c>
      <c r="B2354" t="s">
        <v>5255</v>
      </c>
      <c r="C2354" t="s">
        <v>5287</v>
      </c>
      <c r="D2354" t="s">
        <v>5303</v>
      </c>
      <c r="E2354" t="s">
        <v>5304</v>
      </c>
      <c r="F2354" t="s">
        <v>5307</v>
      </c>
      <c r="G2354" t="s">
        <v>5304</v>
      </c>
      <c r="H2354" t="str">
        <f>VLOOKUP($G2354,'[1]ac-geo-uid'!$H:$J,2,FALSE)</f>
        <v>08</v>
      </c>
      <c r="I2354" t="str">
        <f>VLOOKUP($G2354,'[1]ac-geo-uid'!$H:$J,3,FALSE)</f>
        <v>BALESHWAR</v>
      </c>
    </row>
    <row r="2355" spans="1:9" x14ac:dyDescent="0.2">
      <c r="A2355" s="1">
        <v>2353</v>
      </c>
      <c r="B2355" t="s">
        <v>5255</v>
      </c>
      <c r="C2355" t="s">
        <v>5287</v>
      </c>
      <c r="D2355" t="s">
        <v>5303</v>
      </c>
      <c r="E2355" t="s">
        <v>5304</v>
      </c>
      <c r="F2355" t="s">
        <v>5308</v>
      </c>
      <c r="G2355" t="s">
        <v>5309</v>
      </c>
      <c r="H2355" t="str">
        <f>VLOOKUP($G2355,'[1]ac-geo-uid'!$H:$J,2,FALSE)</f>
        <v>08</v>
      </c>
      <c r="I2355" t="str">
        <f>VLOOKUP($G2355,'[1]ac-geo-uid'!$H:$J,3,FALSE)</f>
        <v>BALESHWAR</v>
      </c>
    </row>
    <row r="2356" spans="1:9" x14ac:dyDescent="0.2">
      <c r="A2356" s="1">
        <v>2354</v>
      </c>
      <c r="B2356" t="s">
        <v>5255</v>
      </c>
      <c r="C2356" t="s">
        <v>5287</v>
      </c>
      <c r="D2356" t="s">
        <v>5303</v>
      </c>
      <c r="E2356" t="s">
        <v>5304</v>
      </c>
      <c r="F2356" t="s">
        <v>5310</v>
      </c>
      <c r="G2356" t="s">
        <v>5311</v>
      </c>
      <c r="H2356" t="str">
        <f>VLOOKUP($G2356,'[1]ac-geo-uid'!$H:$J,2,FALSE)</f>
        <v>08</v>
      </c>
      <c r="I2356" t="str">
        <f>VLOOKUP($G2356,'[1]ac-geo-uid'!$H:$J,3,FALSE)</f>
        <v>BALESHWAR</v>
      </c>
    </row>
    <row r="2357" spans="1:9" x14ac:dyDescent="0.2">
      <c r="A2357" s="1">
        <v>2355</v>
      </c>
      <c r="B2357" t="s">
        <v>5255</v>
      </c>
      <c r="C2357" t="s">
        <v>5287</v>
      </c>
      <c r="D2357" t="s">
        <v>5303</v>
      </c>
      <c r="E2357" t="s">
        <v>5304</v>
      </c>
      <c r="F2357" t="s">
        <v>5312</v>
      </c>
      <c r="G2357" t="s">
        <v>5313</v>
      </c>
      <c r="H2357" t="str">
        <f>VLOOKUP($G2357,'[1]ac-geo-uid'!$H:$J,2,FALSE)</f>
        <v>03</v>
      </c>
      <c r="I2357" t="str">
        <f>VLOOKUP($G2357,'[1]ac-geo-uid'!$H:$J,3,FALSE)</f>
        <v>GOALPARA</v>
      </c>
    </row>
    <row r="2358" spans="1:9" x14ac:dyDescent="0.2">
      <c r="A2358" s="1">
        <v>2356</v>
      </c>
      <c r="B2358" t="s">
        <v>5255</v>
      </c>
      <c r="C2358" t="s">
        <v>5287</v>
      </c>
      <c r="D2358" t="s">
        <v>5303</v>
      </c>
      <c r="E2358" t="s">
        <v>5304</v>
      </c>
      <c r="F2358" t="s">
        <v>5314</v>
      </c>
      <c r="G2358" t="s">
        <v>5315</v>
      </c>
      <c r="H2358" t="str">
        <f>VLOOKUP($G2358,'[1]ac-geo-uid'!$H:$J,2,FALSE)</f>
        <v>08</v>
      </c>
      <c r="I2358" t="str">
        <f>VLOOKUP($G2358,'[1]ac-geo-uid'!$H:$J,3,FALSE)</f>
        <v>BALESHWAR</v>
      </c>
    </row>
    <row r="2359" spans="1:9" x14ac:dyDescent="0.2">
      <c r="A2359" s="1">
        <v>2357</v>
      </c>
      <c r="B2359" t="s">
        <v>5255</v>
      </c>
      <c r="C2359" t="s">
        <v>5287</v>
      </c>
      <c r="D2359" t="s">
        <v>5303</v>
      </c>
      <c r="E2359" t="s">
        <v>5304</v>
      </c>
      <c r="F2359" t="s">
        <v>5316</v>
      </c>
      <c r="G2359" t="s">
        <v>5317</v>
      </c>
      <c r="H2359" t="str">
        <f>VLOOKUP($G2359,'[1]ac-geo-uid'!$H:$J,2,FALSE)</f>
        <v>08</v>
      </c>
      <c r="I2359" t="str">
        <f>VLOOKUP($G2359,'[1]ac-geo-uid'!$H:$J,3,FALSE)</f>
        <v>BALESHWAR</v>
      </c>
    </row>
    <row r="2360" spans="1:9" x14ac:dyDescent="0.2">
      <c r="A2360" s="1">
        <v>2358</v>
      </c>
      <c r="B2360" t="s">
        <v>5255</v>
      </c>
      <c r="C2360" t="s">
        <v>5287</v>
      </c>
      <c r="D2360" t="s">
        <v>5318</v>
      </c>
      <c r="E2360" t="s">
        <v>5319</v>
      </c>
      <c r="F2360" t="s">
        <v>5320</v>
      </c>
      <c r="G2360" t="s">
        <v>5321</v>
      </c>
      <c r="H2360" t="str">
        <f>VLOOKUP($G2360,'[1]ac-geo-uid'!$H:$J,2,FALSE)</f>
        <v>01</v>
      </c>
      <c r="I2360" t="str">
        <f>VLOOKUP($G2360,'[1]ac-geo-uid'!$H:$J,3,FALSE)</f>
        <v>BARGARH  *</v>
      </c>
    </row>
    <row r="2361" spans="1:9" x14ac:dyDescent="0.2">
      <c r="A2361" s="1">
        <v>2359</v>
      </c>
      <c r="B2361" t="s">
        <v>5255</v>
      </c>
      <c r="C2361" t="s">
        <v>5287</v>
      </c>
      <c r="D2361" t="s">
        <v>5318</v>
      </c>
      <c r="E2361" t="s">
        <v>5319</v>
      </c>
      <c r="F2361" t="s">
        <v>5322</v>
      </c>
      <c r="G2361" t="s">
        <v>5319</v>
      </c>
      <c r="H2361" t="str">
        <f>VLOOKUP($G2361,'[1]ac-geo-uid'!$H:$J,2,FALSE)</f>
        <v>01</v>
      </c>
      <c r="I2361" t="str">
        <f>VLOOKUP($G2361,'[1]ac-geo-uid'!$H:$J,3,FALSE)</f>
        <v>BARGARH  *</v>
      </c>
    </row>
    <row r="2362" spans="1:9" x14ac:dyDescent="0.2">
      <c r="A2362" s="1">
        <v>2360</v>
      </c>
      <c r="B2362" t="s">
        <v>5255</v>
      </c>
      <c r="C2362" t="s">
        <v>5287</v>
      </c>
      <c r="D2362" t="s">
        <v>5318</v>
      </c>
      <c r="E2362" t="s">
        <v>5319</v>
      </c>
      <c r="F2362" t="s">
        <v>5323</v>
      </c>
      <c r="G2362" t="s">
        <v>5324</v>
      </c>
      <c r="H2362" t="str">
        <f>VLOOKUP($G2362,'[1]ac-geo-uid'!$H:$J,2,FALSE)</f>
        <v>01</v>
      </c>
      <c r="I2362" t="str">
        <f>VLOOKUP($G2362,'[1]ac-geo-uid'!$H:$J,3,FALSE)</f>
        <v>BARGARH  *</v>
      </c>
    </row>
    <row r="2363" spans="1:9" x14ac:dyDescent="0.2">
      <c r="A2363" s="1">
        <v>2361</v>
      </c>
      <c r="B2363" t="s">
        <v>5255</v>
      </c>
      <c r="C2363" t="s">
        <v>5287</v>
      </c>
      <c r="D2363" t="s">
        <v>5318</v>
      </c>
      <c r="E2363" t="s">
        <v>5319</v>
      </c>
      <c r="F2363" t="s">
        <v>5325</v>
      </c>
      <c r="G2363" t="s">
        <v>5326</v>
      </c>
      <c r="H2363" t="str">
        <f>VLOOKUP($G2363,'[1]ac-geo-uid'!$H:$J,2,FALSE)</f>
        <v>01</v>
      </c>
      <c r="I2363" t="str">
        <f>VLOOKUP($G2363,'[1]ac-geo-uid'!$H:$J,3,FALSE)</f>
        <v>BARGARH  *</v>
      </c>
    </row>
    <row r="2364" spans="1:9" x14ac:dyDescent="0.2">
      <c r="A2364" s="1">
        <v>2362</v>
      </c>
      <c r="B2364" t="s">
        <v>5255</v>
      </c>
      <c r="C2364" t="s">
        <v>5287</v>
      </c>
      <c r="D2364" t="s">
        <v>5318</v>
      </c>
      <c r="E2364" t="s">
        <v>5319</v>
      </c>
      <c r="F2364" t="s">
        <v>5327</v>
      </c>
      <c r="G2364" t="s">
        <v>5328</v>
      </c>
      <c r="H2364" t="str">
        <f>VLOOKUP($G2364,'[1]ac-geo-uid'!$H:$J,2,FALSE)</f>
        <v>02</v>
      </c>
      <c r="I2364" t="str">
        <f>VLOOKUP($G2364,'[1]ac-geo-uid'!$H:$J,3,FALSE)</f>
        <v>JHARSUGUDA  *</v>
      </c>
    </row>
    <row r="2365" spans="1:9" x14ac:dyDescent="0.2">
      <c r="A2365" s="1">
        <v>2363</v>
      </c>
      <c r="B2365" t="s">
        <v>5255</v>
      </c>
      <c r="C2365" t="s">
        <v>5287</v>
      </c>
      <c r="D2365" t="s">
        <v>5318</v>
      </c>
      <c r="E2365" t="s">
        <v>5319</v>
      </c>
      <c r="F2365" t="s">
        <v>5329</v>
      </c>
      <c r="G2365" t="s">
        <v>5330</v>
      </c>
      <c r="H2365" t="str">
        <f>VLOOKUP($G2365,'[1]ac-geo-uid'!$H:$J,2,FALSE)</f>
        <v>02</v>
      </c>
      <c r="I2365" t="str">
        <f>VLOOKUP($G2365,'[1]ac-geo-uid'!$H:$J,3,FALSE)</f>
        <v>JHARSUGUDA  *</v>
      </c>
    </row>
    <row r="2366" spans="1:9" x14ac:dyDescent="0.2">
      <c r="A2366" s="1">
        <v>2364</v>
      </c>
      <c r="B2366" t="s">
        <v>5255</v>
      </c>
      <c r="C2366" t="s">
        <v>5287</v>
      </c>
      <c r="D2366" t="s">
        <v>5318</v>
      </c>
      <c r="E2366" t="s">
        <v>5319</v>
      </c>
      <c r="F2366" t="s">
        <v>5331</v>
      </c>
      <c r="G2366" t="s">
        <v>5332</v>
      </c>
      <c r="H2366" t="str">
        <f>VLOOKUP($G2366,'[1]ac-geo-uid'!$H:$J,2,FALSE)</f>
        <v>01</v>
      </c>
      <c r="I2366" t="str">
        <f>VLOOKUP($G2366,'[1]ac-geo-uid'!$H:$J,3,FALSE)</f>
        <v>BARGARH  *</v>
      </c>
    </row>
    <row r="2367" spans="1:9" x14ac:dyDescent="0.2">
      <c r="A2367" s="1">
        <v>2365</v>
      </c>
      <c r="B2367" t="s">
        <v>5255</v>
      </c>
      <c r="C2367" t="s">
        <v>5287</v>
      </c>
      <c r="D2367" t="s">
        <v>5333</v>
      </c>
      <c r="E2367" t="s">
        <v>5334</v>
      </c>
      <c r="F2367" t="s">
        <v>5335</v>
      </c>
      <c r="G2367" t="s">
        <v>5334</v>
      </c>
      <c r="H2367" t="str">
        <f>VLOOKUP($G2367,'[1]ac-geo-uid'!$H:$J,2,FALSE)</f>
        <v>19</v>
      </c>
      <c r="I2367" t="str">
        <f>VLOOKUP($G2367,'[1]ac-geo-uid'!$H:$J,3,FALSE)</f>
        <v>GANJAM</v>
      </c>
    </row>
    <row r="2368" spans="1:9" x14ac:dyDescent="0.2">
      <c r="A2368" s="1">
        <v>2366</v>
      </c>
      <c r="B2368" t="s">
        <v>5255</v>
      </c>
      <c r="C2368" t="s">
        <v>5287</v>
      </c>
      <c r="D2368" t="s">
        <v>5333</v>
      </c>
      <c r="E2368" t="s">
        <v>5334</v>
      </c>
      <c r="F2368" t="s">
        <v>5336</v>
      </c>
      <c r="G2368" t="s">
        <v>5337</v>
      </c>
      <c r="H2368" t="str">
        <f>VLOOKUP($G2368,'[1]ac-geo-uid'!$H:$J,2,FALSE)</f>
        <v>19</v>
      </c>
      <c r="I2368" t="str">
        <f>VLOOKUP($G2368,'[1]ac-geo-uid'!$H:$J,3,FALSE)</f>
        <v>GANJAM</v>
      </c>
    </row>
    <row r="2369" spans="1:9" x14ac:dyDescent="0.2">
      <c r="A2369" s="1">
        <v>2367</v>
      </c>
      <c r="B2369" t="s">
        <v>5255</v>
      </c>
      <c r="C2369" t="s">
        <v>5287</v>
      </c>
      <c r="D2369" t="s">
        <v>5333</v>
      </c>
      <c r="E2369" t="s">
        <v>5334</v>
      </c>
      <c r="F2369" t="s">
        <v>5338</v>
      </c>
      <c r="G2369" t="s">
        <v>5339</v>
      </c>
      <c r="H2369" t="str">
        <f>VLOOKUP($G2369,'[1]ac-geo-uid'!$H:$J,2,FALSE)</f>
        <v>19</v>
      </c>
      <c r="I2369" t="str">
        <f>VLOOKUP($G2369,'[1]ac-geo-uid'!$H:$J,3,FALSE)</f>
        <v>GANJAM</v>
      </c>
    </row>
    <row r="2370" spans="1:9" x14ac:dyDescent="0.2">
      <c r="A2370" s="1">
        <v>2368</v>
      </c>
      <c r="B2370" t="s">
        <v>5255</v>
      </c>
      <c r="C2370" t="s">
        <v>5287</v>
      </c>
      <c r="D2370" t="s">
        <v>5333</v>
      </c>
      <c r="E2370" t="s">
        <v>5334</v>
      </c>
      <c r="F2370" t="s">
        <v>5340</v>
      </c>
      <c r="G2370" t="s">
        <v>5341</v>
      </c>
      <c r="H2370" t="str">
        <f>VLOOKUP($G2370,'[1]ac-geo-uid'!$H:$J,2,FALSE)</f>
        <v>19</v>
      </c>
      <c r="I2370" t="str">
        <f>VLOOKUP($G2370,'[1]ac-geo-uid'!$H:$J,3,FALSE)</f>
        <v>GANJAM</v>
      </c>
    </row>
    <row r="2371" spans="1:9" x14ac:dyDescent="0.2">
      <c r="A2371" s="1">
        <v>2369</v>
      </c>
      <c r="B2371" t="s">
        <v>5255</v>
      </c>
      <c r="C2371" t="s">
        <v>5287</v>
      </c>
      <c r="D2371" t="s">
        <v>5333</v>
      </c>
      <c r="E2371" t="s">
        <v>5334</v>
      </c>
      <c r="F2371" t="s">
        <v>5342</v>
      </c>
      <c r="G2371" t="s">
        <v>5343</v>
      </c>
      <c r="H2371" t="str">
        <f>VLOOKUP($G2371,'[1]ac-geo-uid'!$H:$J,2,FALSE)</f>
        <v>22</v>
      </c>
      <c r="I2371" t="str">
        <f>VLOOKUP($G2371,'[1]ac-geo-uid'!$H:$J,3,FALSE)</f>
        <v>BHAGALPUR</v>
      </c>
    </row>
    <row r="2372" spans="1:9" x14ac:dyDescent="0.2">
      <c r="A2372" s="1">
        <v>2370</v>
      </c>
      <c r="B2372" t="s">
        <v>5255</v>
      </c>
      <c r="C2372" t="s">
        <v>5287</v>
      </c>
      <c r="D2372" t="s">
        <v>5333</v>
      </c>
      <c r="E2372" t="s">
        <v>5334</v>
      </c>
      <c r="F2372" t="s">
        <v>5344</v>
      </c>
      <c r="G2372" t="s">
        <v>5345</v>
      </c>
      <c r="H2372" t="str">
        <f>VLOOKUP($G2372,'[1]ac-geo-uid'!$H:$J,2,FALSE)</f>
        <v>20</v>
      </c>
      <c r="I2372" t="str">
        <f>VLOOKUP($G2372,'[1]ac-geo-uid'!$H:$J,3,FALSE)</f>
        <v>GAJAPATI  *</v>
      </c>
    </row>
    <row r="2373" spans="1:9" x14ac:dyDescent="0.2">
      <c r="A2373" s="1">
        <v>2371</v>
      </c>
      <c r="B2373" t="s">
        <v>5255</v>
      </c>
      <c r="C2373" t="s">
        <v>5287</v>
      </c>
      <c r="D2373" t="s">
        <v>5333</v>
      </c>
      <c r="E2373" t="s">
        <v>5334</v>
      </c>
      <c r="F2373" t="s">
        <v>5346</v>
      </c>
      <c r="G2373" t="s">
        <v>5347</v>
      </c>
      <c r="H2373" t="str">
        <f>VLOOKUP($G2373,'[1]ac-geo-uid'!$H:$J,2,FALSE)</f>
        <v>20</v>
      </c>
      <c r="I2373" t="str">
        <f>VLOOKUP($G2373,'[1]ac-geo-uid'!$H:$J,3,FALSE)</f>
        <v>GAJAPATI  *</v>
      </c>
    </row>
    <row r="2374" spans="1:9" x14ac:dyDescent="0.2">
      <c r="A2374" s="1">
        <v>2372</v>
      </c>
      <c r="B2374" t="s">
        <v>5255</v>
      </c>
      <c r="C2374" t="s">
        <v>5287</v>
      </c>
      <c r="D2374" t="s">
        <v>5348</v>
      </c>
      <c r="E2374" t="s">
        <v>5349</v>
      </c>
      <c r="F2374" t="s">
        <v>5350</v>
      </c>
      <c r="G2374" t="s">
        <v>5351</v>
      </c>
      <c r="H2374" t="str">
        <f>VLOOKUP($G2374,'[1]ac-geo-uid'!$H:$J,2,FALSE)</f>
        <v>09</v>
      </c>
      <c r="I2374" t="str">
        <f>VLOOKUP($G2374,'[1]ac-geo-uid'!$H:$J,3,FALSE)</f>
        <v>BHADRAK  *</v>
      </c>
    </row>
    <row r="2375" spans="1:9" x14ac:dyDescent="0.2">
      <c r="A2375" s="1">
        <v>2373</v>
      </c>
      <c r="B2375" t="s">
        <v>5255</v>
      </c>
      <c r="C2375" t="s">
        <v>5287</v>
      </c>
      <c r="D2375" t="s">
        <v>5348</v>
      </c>
      <c r="E2375" t="s">
        <v>5349</v>
      </c>
      <c r="F2375" t="s">
        <v>5352</v>
      </c>
      <c r="G2375" t="s">
        <v>5353</v>
      </c>
      <c r="H2375" t="str">
        <f>VLOOKUP($G2375,'[1]ac-geo-uid'!$H:$J,2,FALSE)</f>
        <v>09</v>
      </c>
      <c r="I2375" t="str">
        <f>VLOOKUP($G2375,'[1]ac-geo-uid'!$H:$J,3,FALSE)</f>
        <v>BHADRAK  *</v>
      </c>
    </row>
    <row r="2376" spans="1:9" x14ac:dyDescent="0.2">
      <c r="A2376" s="1">
        <v>2374</v>
      </c>
      <c r="B2376" t="s">
        <v>5255</v>
      </c>
      <c r="C2376" t="s">
        <v>5287</v>
      </c>
      <c r="D2376" t="s">
        <v>5348</v>
      </c>
      <c r="E2376" t="s">
        <v>5349</v>
      </c>
      <c r="F2376" t="s">
        <v>5354</v>
      </c>
      <c r="G2376" t="s">
        <v>5355</v>
      </c>
      <c r="H2376" t="str">
        <f>VLOOKUP($G2376,'[1]ac-geo-uid'!$H:$J,2,FALSE)</f>
        <v>09</v>
      </c>
      <c r="I2376" t="str">
        <f>VLOOKUP($G2376,'[1]ac-geo-uid'!$H:$J,3,FALSE)</f>
        <v>BHADRAK  *</v>
      </c>
    </row>
    <row r="2377" spans="1:9" x14ac:dyDescent="0.2">
      <c r="A2377" s="1">
        <v>2375</v>
      </c>
      <c r="B2377" t="s">
        <v>5255</v>
      </c>
      <c r="C2377" t="s">
        <v>5287</v>
      </c>
      <c r="D2377" t="s">
        <v>5348</v>
      </c>
      <c r="E2377" t="s">
        <v>5349</v>
      </c>
      <c r="F2377" t="s">
        <v>5356</v>
      </c>
      <c r="G2377" t="s">
        <v>5357</v>
      </c>
      <c r="H2377" t="str">
        <f>VLOOKUP($G2377,'[1]ac-geo-uid'!$H:$J,2,FALSE)</f>
        <v>09</v>
      </c>
      <c r="I2377" t="str">
        <f>VLOOKUP($G2377,'[1]ac-geo-uid'!$H:$J,3,FALSE)</f>
        <v>BHADRAK  *</v>
      </c>
    </row>
    <row r="2378" spans="1:9" x14ac:dyDescent="0.2">
      <c r="A2378" s="1">
        <v>2376</v>
      </c>
      <c r="B2378" t="s">
        <v>5255</v>
      </c>
      <c r="C2378" t="s">
        <v>5287</v>
      </c>
      <c r="D2378" t="s">
        <v>5348</v>
      </c>
      <c r="E2378" t="s">
        <v>5349</v>
      </c>
      <c r="F2378" t="s">
        <v>5358</v>
      </c>
      <c r="G2378" t="s">
        <v>5359</v>
      </c>
      <c r="H2378" t="str">
        <f>VLOOKUP($G2378,'[1]ac-geo-uid'!$H:$J,2,FALSE)</f>
        <v>09</v>
      </c>
      <c r="I2378" t="str">
        <f>VLOOKUP($G2378,'[1]ac-geo-uid'!$H:$J,3,FALSE)</f>
        <v>BHADRAK  *</v>
      </c>
    </row>
    <row r="2379" spans="1:9" x14ac:dyDescent="0.2">
      <c r="A2379" s="1">
        <v>2377</v>
      </c>
      <c r="B2379" t="s">
        <v>5255</v>
      </c>
      <c r="C2379" t="s">
        <v>5287</v>
      </c>
      <c r="D2379" t="s">
        <v>5348</v>
      </c>
      <c r="E2379" t="s">
        <v>5349</v>
      </c>
      <c r="F2379" t="s">
        <v>5360</v>
      </c>
      <c r="G2379" t="s">
        <v>5361</v>
      </c>
      <c r="H2379" t="str">
        <f>VLOOKUP($G2379,'[1]ac-geo-uid'!$H:$J,2,FALSE)</f>
        <v>08</v>
      </c>
      <c r="I2379" t="str">
        <f>VLOOKUP($G2379,'[1]ac-geo-uid'!$H:$J,3,FALSE)</f>
        <v>BALESHWAR</v>
      </c>
    </row>
    <row r="2380" spans="1:9" x14ac:dyDescent="0.2">
      <c r="A2380" s="1">
        <v>2378</v>
      </c>
      <c r="B2380" t="s">
        <v>5255</v>
      </c>
      <c r="C2380" t="s">
        <v>5287</v>
      </c>
      <c r="D2380" t="s">
        <v>5348</v>
      </c>
      <c r="E2380" t="s">
        <v>5349</v>
      </c>
      <c r="F2380" t="s">
        <v>5362</v>
      </c>
      <c r="G2380" t="s">
        <v>5363</v>
      </c>
      <c r="H2380" t="str">
        <f>VLOOKUP($G2380,'[1]ac-geo-uid'!$H:$J,2,FALSE)</f>
        <v>08</v>
      </c>
      <c r="I2380" t="str">
        <f>VLOOKUP($G2380,'[1]ac-geo-uid'!$H:$J,3,FALSE)</f>
        <v>BALESHWAR</v>
      </c>
    </row>
    <row r="2381" spans="1:9" x14ac:dyDescent="0.2">
      <c r="A2381" s="1">
        <v>2379</v>
      </c>
      <c r="B2381" t="s">
        <v>5255</v>
      </c>
      <c r="C2381" t="s">
        <v>5287</v>
      </c>
      <c r="D2381" t="s">
        <v>5364</v>
      </c>
      <c r="E2381" t="s">
        <v>5365</v>
      </c>
      <c r="F2381" t="s">
        <v>5366</v>
      </c>
      <c r="G2381" t="s">
        <v>5367</v>
      </c>
      <c r="H2381" t="str">
        <f>VLOOKUP($G2381,'[1]ac-geo-uid'!$H:$J,2,FALSE)</f>
        <v>17</v>
      </c>
      <c r="I2381" t="str">
        <f>VLOOKUP($G2381,'[1]ac-geo-uid'!$H:$J,3,FALSE)</f>
        <v>KHORDHA  *</v>
      </c>
    </row>
    <row r="2382" spans="1:9" x14ac:dyDescent="0.2">
      <c r="A2382" s="1">
        <v>2380</v>
      </c>
      <c r="B2382" t="s">
        <v>5255</v>
      </c>
      <c r="C2382" t="s">
        <v>5287</v>
      </c>
      <c r="D2382" t="s">
        <v>5364</v>
      </c>
      <c r="E2382" t="s">
        <v>5365</v>
      </c>
      <c r="F2382" t="s">
        <v>5368</v>
      </c>
      <c r="G2382" t="s">
        <v>5369</v>
      </c>
      <c r="H2382" t="str">
        <f>VLOOKUP($G2382,'[1]ac-geo-uid'!$H:$J,2,FALSE)</f>
        <v>17</v>
      </c>
      <c r="I2382" t="str">
        <f>VLOOKUP($G2382,'[1]ac-geo-uid'!$H:$J,3,FALSE)</f>
        <v>KHORDHA  *</v>
      </c>
    </row>
    <row r="2383" spans="1:9" x14ac:dyDescent="0.2">
      <c r="A2383" s="1">
        <v>2381</v>
      </c>
      <c r="B2383" t="s">
        <v>5255</v>
      </c>
      <c r="C2383" t="s">
        <v>5287</v>
      </c>
      <c r="D2383" t="s">
        <v>5364</v>
      </c>
      <c r="E2383" t="s">
        <v>5365</v>
      </c>
      <c r="F2383" t="s">
        <v>5370</v>
      </c>
      <c r="G2383" t="s">
        <v>5371</v>
      </c>
      <c r="H2383" t="str">
        <f>VLOOKUP($G2383,'[1]ac-geo-uid'!$H:$J,2,FALSE)</f>
        <v>17</v>
      </c>
      <c r="I2383" t="str">
        <f>VLOOKUP($G2383,'[1]ac-geo-uid'!$H:$J,3,FALSE)</f>
        <v>KHORDHA  *</v>
      </c>
    </row>
    <row r="2384" spans="1:9" x14ac:dyDescent="0.2">
      <c r="A2384" s="1">
        <v>2382</v>
      </c>
      <c r="B2384" t="s">
        <v>5255</v>
      </c>
      <c r="C2384" t="s">
        <v>5287</v>
      </c>
      <c r="D2384" t="s">
        <v>5364</v>
      </c>
      <c r="E2384" t="s">
        <v>5365</v>
      </c>
      <c r="F2384" t="s">
        <v>5372</v>
      </c>
      <c r="G2384" t="s">
        <v>5373</v>
      </c>
      <c r="H2384" t="str">
        <f>VLOOKUP($G2384,'[1]ac-geo-uid'!$H:$J,2,FALSE)</f>
        <v>17</v>
      </c>
      <c r="I2384" t="str">
        <f>VLOOKUP($G2384,'[1]ac-geo-uid'!$H:$J,3,FALSE)</f>
        <v>KHORDHA  *</v>
      </c>
    </row>
    <row r="2385" spans="1:9" x14ac:dyDescent="0.2">
      <c r="A2385" s="1">
        <v>2383</v>
      </c>
      <c r="B2385" t="s">
        <v>5255</v>
      </c>
      <c r="C2385" t="s">
        <v>5287</v>
      </c>
      <c r="D2385" t="s">
        <v>5364</v>
      </c>
      <c r="E2385" t="s">
        <v>5365</v>
      </c>
      <c r="F2385" t="s">
        <v>5374</v>
      </c>
      <c r="G2385" t="s">
        <v>5375</v>
      </c>
      <c r="H2385" t="str">
        <f>VLOOKUP($G2385,'[1]ac-geo-uid'!$H:$J,2,FALSE)</f>
        <v>17</v>
      </c>
      <c r="I2385" t="str">
        <f>VLOOKUP($G2385,'[1]ac-geo-uid'!$H:$J,3,FALSE)</f>
        <v>KHORDHA  *</v>
      </c>
    </row>
    <row r="2386" spans="1:9" x14ac:dyDescent="0.2">
      <c r="A2386" s="1">
        <v>2384</v>
      </c>
      <c r="B2386" t="s">
        <v>5255</v>
      </c>
      <c r="C2386" t="s">
        <v>5287</v>
      </c>
      <c r="D2386" t="s">
        <v>5364</v>
      </c>
      <c r="E2386" t="s">
        <v>5365</v>
      </c>
      <c r="F2386" t="s">
        <v>5376</v>
      </c>
      <c r="G2386" t="s">
        <v>5377</v>
      </c>
      <c r="H2386" t="str">
        <f>VLOOKUP($G2386,'[1]ac-geo-uid'!$H:$J,2,FALSE)</f>
        <v>17</v>
      </c>
      <c r="I2386" t="str">
        <f>VLOOKUP($G2386,'[1]ac-geo-uid'!$H:$J,3,FALSE)</f>
        <v>KHORDHA  *</v>
      </c>
    </row>
    <row r="2387" spans="1:9" x14ac:dyDescent="0.2">
      <c r="A2387" s="1">
        <v>2385</v>
      </c>
      <c r="B2387" t="s">
        <v>5255</v>
      </c>
      <c r="C2387" t="s">
        <v>5287</v>
      </c>
      <c r="D2387" t="s">
        <v>5378</v>
      </c>
      <c r="E2387" t="s">
        <v>5379</v>
      </c>
      <c r="F2387" t="s">
        <v>5380</v>
      </c>
      <c r="G2387" t="s">
        <v>5381</v>
      </c>
      <c r="H2387" t="str">
        <f>VLOOKUP($G2387,'[1]ac-geo-uid'!$H:$J,2,FALSE)</f>
        <v>23</v>
      </c>
      <c r="I2387" t="str">
        <f>VLOOKUP($G2387,'[1]ac-geo-uid'!$H:$J,3,FALSE)</f>
        <v>SONAPUR  *</v>
      </c>
    </row>
    <row r="2388" spans="1:9" x14ac:dyDescent="0.2">
      <c r="A2388" s="1">
        <v>2386</v>
      </c>
      <c r="B2388" t="s">
        <v>5255</v>
      </c>
      <c r="C2388" t="s">
        <v>5287</v>
      </c>
      <c r="D2388" t="s">
        <v>5378</v>
      </c>
      <c r="E2388" t="s">
        <v>5379</v>
      </c>
      <c r="F2388" t="s">
        <v>5382</v>
      </c>
      <c r="G2388" t="s">
        <v>5379</v>
      </c>
      <c r="H2388" t="str">
        <f>VLOOKUP($G2388,'[1]ac-geo-uid'!$H:$J,2,FALSE)</f>
        <v>24</v>
      </c>
      <c r="I2388" t="str">
        <f>VLOOKUP($G2388,'[1]ac-geo-uid'!$H:$J,3,FALSE)</f>
        <v>BALANGIR</v>
      </c>
    </row>
    <row r="2389" spans="1:9" x14ac:dyDescent="0.2">
      <c r="A2389" s="1">
        <v>2387</v>
      </c>
      <c r="B2389" t="s">
        <v>5255</v>
      </c>
      <c r="C2389" t="s">
        <v>5287</v>
      </c>
      <c r="D2389" t="s">
        <v>5378</v>
      </c>
      <c r="E2389" t="s">
        <v>5379</v>
      </c>
      <c r="F2389" t="s">
        <v>5383</v>
      </c>
      <c r="G2389" t="s">
        <v>5384</v>
      </c>
      <c r="H2389" t="str">
        <f>VLOOKUP($G2389,'[1]ac-geo-uid'!$H:$J,2,FALSE)</f>
        <v>24</v>
      </c>
      <c r="I2389" t="str">
        <f>VLOOKUP($G2389,'[1]ac-geo-uid'!$H:$J,3,FALSE)</f>
        <v>BALANGIR</v>
      </c>
    </row>
    <row r="2390" spans="1:9" x14ac:dyDescent="0.2">
      <c r="A2390" s="1">
        <v>2388</v>
      </c>
      <c r="B2390" t="s">
        <v>5255</v>
      </c>
      <c r="C2390" t="s">
        <v>5287</v>
      </c>
      <c r="D2390" t="s">
        <v>5378</v>
      </c>
      <c r="E2390" t="s">
        <v>5379</v>
      </c>
      <c r="F2390" t="s">
        <v>5385</v>
      </c>
      <c r="G2390" t="s">
        <v>5386</v>
      </c>
      <c r="H2390" t="str">
        <f>VLOOKUP($G2390,'[1]ac-geo-uid'!$H:$J,2,FALSE)</f>
        <v>24</v>
      </c>
      <c r="I2390" t="str">
        <f>VLOOKUP($G2390,'[1]ac-geo-uid'!$H:$J,3,FALSE)</f>
        <v>BALANGIR</v>
      </c>
    </row>
    <row r="2391" spans="1:9" x14ac:dyDescent="0.2">
      <c r="A2391" s="1">
        <v>2389</v>
      </c>
      <c r="B2391" t="s">
        <v>5255</v>
      </c>
      <c r="C2391" t="s">
        <v>5287</v>
      </c>
      <c r="D2391" t="s">
        <v>5378</v>
      </c>
      <c r="E2391" t="s">
        <v>5379</v>
      </c>
      <c r="F2391" t="s">
        <v>5387</v>
      </c>
      <c r="G2391" t="s">
        <v>5388</v>
      </c>
      <c r="H2391" t="str">
        <f>VLOOKUP($G2391,'[1]ac-geo-uid'!$H:$J,2,FALSE)</f>
        <v>24</v>
      </c>
      <c r="I2391" t="str">
        <f>VLOOKUP($G2391,'[1]ac-geo-uid'!$H:$J,3,FALSE)</f>
        <v>BALANGIR</v>
      </c>
    </row>
    <row r="2392" spans="1:9" x14ac:dyDescent="0.2">
      <c r="A2392" s="1">
        <v>2390</v>
      </c>
      <c r="B2392" t="s">
        <v>5255</v>
      </c>
      <c r="C2392" t="s">
        <v>5287</v>
      </c>
      <c r="D2392" t="s">
        <v>5378</v>
      </c>
      <c r="E2392" t="s">
        <v>5379</v>
      </c>
      <c r="F2392" t="s">
        <v>5389</v>
      </c>
      <c r="G2392" t="s">
        <v>5390</v>
      </c>
      <c r="H2392" t="str">
        <f>VLOOKUP($G2392,'[1]ac-geo-uid'!$H:$J,2,FALSE)</f>
        <v>18</v>
      </c>
      <c r="I2392" t="str">
        <f>VLOOKUP($G2392,'[1]ac-geo-uid'!$H:$J,3,FALSE)</f>
        <v>VAISHALI</v>
      </c>
    </row>
    <row r="2393" spans="1:9" x14ac:dyDescent="0.2">
      <c r="A2393" s="1">
        <v>2391</v>
      </c>
      <c r="B2393" t="s">
        <v>5255</v>
      </c>
      <c r="C2393" t="s">
        <v>5287</v>
      </c>
      <c r="D2393" t="s">
        <v>5378</v>
      </c>
      <c r="E2393" t="s">
        <v>5379</v>
      </c>
      <c r="F2393" t="s">
        <v>5391</v>
      </c>
      <c r="G2393" t="s">
        <v>5392</v>
      </c>
      <c r="H2393" t="str">
        <f>VLOOKUP($G2393,'[1]ac-geo-uid'!$H:$J,2,FALSE)</f>
        <v>24</v>
      </c>
      <c r="I2393" t="str">
        <f>VLOOKUP($G2393,'[1]ac-geo-uid'!$H:$J,3,FALSE)</f>
        <v>BALANGIR</v>
      </c>
    </row>
    <row r="2394" spans="1:9" x14ac:dyDescent="0.2">
      <c r="A2394" s="1">
        <v>2392</v>
      </c>
      <c r="B2394" t="s">
        <v>5255</v>
      </c>
      <c r="C2394" t="s">
        <v>5287</v>
      </c>
      <c r="D2394" t="s">
        <v>5393</v>
      </c>
      <c r="E2394" t="s">
        <v>5394</v>
      </c>
      <c r="F2394" t="s">
        <v>5395</v>
      </c>
      <c r="G2394" t="s">
        <v>5396</v>
      </c>
      <c r="H2394" t="str">
        <f>VLOOKUP($G2394,'[1]ac-geo-uid'!$H:$J,2,FALSE)</f>
        <v>12</v>
      </c>
      <c r="I2394" t="str">
        <f>VLOOKUP($G2394,'[1]ac-geo-uid'!$H:$J,3,FALSE)</f>
        <v>CUTTACK</v>
      </c>
    </row>
    <row r="2395" spans="1:9" x14ac:dyDescent="0.2">
      <c r="A2395" s="1">
        <v>2393</v>
      </c>
      <c r="B2395" t="s">
        <v>5255</v>
      </c>
      <c r="C2395" t="s">
        <v>5287</v>
      </c>
      <c r="D2395" t="s">
        <v>5393</v>
      </c>
      <c r="E2395" t="s">
        <v>5394</v>
      </c>
      <c r="F2395" t="s">
        <v>5397</v>
      </c>
      <c r="G2395" t="s">
        <v>5398</v>
      </c>
      <c r="H2395" t="str">
        <f>VLOOKUP($G2395,'[1]ac-geo-uid'!$H:$J,2,FALSE)</f>
        <v>12</v>
      </c>
      <c r="I2395" t="str">
        <f>VLOOKUP($G2395,'[1]ac-geo-uid'!$H:$J,3,FALSE)</f>
        <v>CUTTACK</v>
      </c>
    </row>
    <row r="2396" spans="1:9" x14ac:dyDescent="0.2">
      <c r="A2396" s="1">
        <v>2394</v>
      </c>
      <c r="B2396" t="s">
        <v>5255</v>
      </c>
      <c r="C2396" t="s">
        <v>5287</v>
      </c>
      <c r="D2396" t="s">
        <v>5393</v>
      </c>
      <c r="E2396" t="s">
        <v>5394</v>
      </c>
      <c r="F2396" t="s">
        <v>5399</v>
      </c>
      <c r="G2396" t="s">
        <v>5400</v>
      </c>
      <c r="H2396" t="str">
        <f>VLOOKUP($G2396,'[1]ac-geo-uid'!$H:$J,2,FALSE)</f>
        <v>12</v>
      </c>
      <c r="I2396" t="str">
        <f>VLOOKUP($G2396,'[1]ac-geo-uid'!$H:$J,3,FALSE)</f>
        <v>CUTTACK</v>
      </c>
    </row>
    <row r="2397" spans="1:9" x14ac:dyDescent="0.2">
      <c r="A2397" s="1">
        <v>2395</v>
      </c>
      <c r="B2397" t="s">
        <v>5255</v>
      </c>
      <c r="C2397" t="s">
        <v>5287</v>
      </c>
      <c r="D2397" t="s">
        <v>5393</v>
      </c>
      <c r="E2397" t="s">
        <v>5394</v>
      </c>
      <c r="F2397" t="s">
        <v>5401</v>
      </c>
      <c r="G2397" t="s">
        <v>5402</v>
      </c>
      <c r="H2397" t="str">
        <f>VLOOKUP($G2397,'[1]ac-geo-uid'!$H:$J,2,FALSE)</f>
        <v>12</v>
      </c>
      <c r="I2397" t="str">
        <f>VLOOKUP($G2397,'[1]ac-geo-uid'!$H:$J,3,FALSE)</f>
        <v>CUTTACK</v>
      </c>
    </row>
    <row r="2398" spans="1:9" x14ac:dyDescent="0.2">
      <c r="A2398" s="1">
        <v>2396</v>
      </c>
      <c r="B2398" t="s">
        <v>5255</v>
      </c>
      <c r="C2398" t="s">
        <v>5287</v>
      </c>
      <c r="D2398" t="s">
        <v>5393</v>
      </c>
      <c r="E2398" t="s">
        <v>5394</v>
      </c>
      <c r="F2398" t="s">
        <v>5403</v>
      </c>
      <c r="G2398" t="s">
        <v>5404</v>
      </c>
      <c r="H2398" t="str">
        <f>VLOOKUP($G2398,'[1]ac-geo-uid'!$H:$J,2,FALSE)</f>
        <v>12</v>
      </c>
      <c r="I2398" t="str">
        <f>VLOOKUP($G2398,'[1]ac-geo-uid'!$H:$J,3,FALSE)</f>
        <v>CUTTACK</v>
      </c>
    </row>
    <row r="2399" spans="1:9" x14ac:dyDescent="0.2">
      <c r="A2399" s="1">
        <v>2397</v>
      </c>
      <c r="B2399" t="s">
        <v>5255</v>
      </c>
      <c r="C2399" t="s">
        <v>5287</v>
      </c>
      <c r="D2399" t="s">
        <v>5393</v>
      </c>
      <c r="E2399" t="s">
        <v>5394</v>
      </c>
      <c r="F2399" t="s">
        <v>5405</v>
      </c>
      <c r="G2399" t="s">
        <v>5406</v>
      </c>
      <c r="H2399" t="str">
        <f>VLOOKUP($G2399,'[1]ac-geo-uid'!$H:$J,2,FALSE)</f>
        <v>12</v>
      </c>
      <c r="I2399" t="str">
        <f>VLOOKUP($G2399,'[1]ac-geo-uid'!$H:$J,3,FALSE)</f>
        <v>CUTTACK</v>
      </c>
    </row>
    <row r="2400" spans="1:9" x14ac:dyDescent="0.2">
      <c r="A2400" s="1">
        <v>2398</v>
      </c>
      <c r="B2400" t="s">
        <v>5255</v>
      </c>
      <c r="C2400" t="s">
        <v>5287</v>
      </c>
      <c r="D2400" t="s">
        <v>5393</v>
      </c>
      <c r="E2400" t="s">
        <v>5394</v>
      </c>
      <c r="F2400" t="s">
        <v>5407</v>
      </c>
      <c r="G2400" t="s">
        <v>5408</v>
      </c>
      <c r="H2400" t="str">
        <f>VLOOKUP($G2400,'[1]ac-geo-uid'!$H:$J,2,FALSE)</f>
        <v>16</v>
      </c>
      <c r="I2400" t="str">
        <f>VLOOKUP($G2400,'[1]ac-geo-uid'!$H:$J,3,FALSE)</f>
        <v>NAYAGARH  *</v>
      </c>
    </row>
    <row r="2401" spans="1:9" x14ac:dyDescent="0.2">
      <c r="A2401" s="1">
        <v>2399</v>
      </c>
      <c r="B2401" t="s">
        <v>5255</v>
      </c>
      <c r="C2401" t="s">
        <v>5287</v>
      </c>
      <c r="D2401" t="s">
        <v>5409</v>
      </c>
      <c r="E2401" t="s">
        <v>5410</v>
      </c>
      <c r="F2401" t="s">
        <v>5411</v>
      </c>
      <c r="G2401" t="s">
        <v>5412</v>
      </c>
      <c r="H2401" t="str">
        <f>VLOOKUP($G2401,'[1]ac-geo-uid'!$H:$J,2,FALSE)</f>
        <v>15</v>
      </c>
      <c r="I2401" t="str">
        <f>VLOOKUP($G2401,'[1]ac-geo-uid'!$H:$J,3,FALSE)</f>
        <v>ANUGUL  *</v>
      </c>
    </row>
    <row r="2402" spans="1:9" x14ac:dyDescent="0.2">
      <c r="A2402" s="1">
        <v>2400</v>
      </c>
      <c r="B2402" t="s">
        <v>5255</v>
      </c>
      <c r="C2402" t="s">
        <v>5287</v>
      </c>
      <c r="D2402" t="s">
        <v>5409</v>
      </c>
      <c r="E2402" t="s">
        <v>5410</v>
      </c>
      <c r="F2402" t="s">
        <v>5413</v>
      </c>
      <c r="G2402" t="s">
        <v>5410</v>
      </c>
      <c r="H2402" t="str">
        <f>VLOOKUP($G2402,'[1]ac-geo-uid'!$H:$J,2,FALSE)</f>
        <v>14</v>
      </c>
      <c r="I2402" t="str">
        <f>VLOOKUP($G2402,'[1]ac-geo-uid'!$H:$J,3,FALSE)</f>
        <v>DHENKANAL</v>
      </c>
    </row>
    <row r="2403" spans="1:9" x14ac:dyDescent="0.2">
      <c r="A2403" s="1">
        <v>2401</v>
      </c>
      <c r="B2403" t="s">
        <v>5255</v>
      </c>
      <c r="C2403" t="s">
        <v>5287</v>
      </c>
      <c r="D2403" t="s">
        <v>5409</v>
      </c>
      <c r="E2403" t="s">
        <v>5410</v>
      </c>
      <c r="F2403" t="s">
        <v>5414</v>
      </c>
      <c r="G2403" t="s">
        <v>5415</v>
      </c>
      <c r="H2403" t="str">
        <f>VLOOKUP($G2403,'[1]ac-geo-uid'!$H:$J,2,FALSE)</f>
        <v>14</v>
      </c>
      <c r="I2403" t="str">
        <f>VLOOKUP($G2403,'[1]ac-geo-uid'!$H:$J,3,FALSE)</f>
        <v>DHENKANAL</v>
      </c>
    </row>
    <row r="2404" spans="1:9" x14ac:dyDescent="0.2">
      <c r="A2404" s="1">
        <v>2402</v>
      </c>
      <c r="B2404" t="s">
        <v>5255</v>
      </c>
      <c r="C2404" t="s">
        <v>5287</v>
      </c>
      <c r="D2404" t="s">
        <v>5409</v>
      </c>
      <c r="E2404" t="s">
        <v>5410</v>
      </c>
      <c r="F2404" t="s">
        <v>5416</v>
      </c>
      <c r="G2404" t="s">
        <v>5417</v>
      </c>
      <c r="H2404" t="str">
        <f>VLOOKUP($G2404,'[1]ac-geo-uid'!$H:$J,2,FALSE)</f>
        <v>14</v>
      </c>
      <c r="I2404" t="str">
        <f>VLOOKUP($G2404,'[1]ac-geo-uid'!$H:$J,3,FALSE)</f>
        <v>DHENKANAL</v>
      </c>
    </row>
    <row r="2405" spans="1:9" x14ac:dyDescent="0.2">
      <c r="A2405" s="1">
        <v>2403</v>
      </c>
      <c r="B2405" t="s">
        <v>5255</v>
      </c>
      <c r="C2405" t="s">
        <v>5287</v>
      </c>
      <c r="D2405" t="s">
        <v>5409</v>
      </c>
      <c r="E2405" t="s">
        <v>5410</v>
      </c>
      <c r="F2405" t="s">
        <v>5418</v>
      </c>
      <c r="G2405" t="s">
        <v>5419</v>
      </c>
      <c r="H2405" t="str">
        <f>VLOOKUP($G2405,'[1]ac-geo-uid'!$H:$J,2,FALSE)</f>
        <v>15</v>
      </c>
      <c r="I2405" t="str">
        <f>VLOOKUP($G2405,'[1]ac-geo-uid'!$H:$J,3,FALSE)</f>
        <v>ANUGUL  *</v>
      </c>
    </row>
    <row r="2406" spans="1:9" x14ac:dyDescent="0.2">
      <c r="A2406" s="1">
        <v>2404</v>
      </c>
      <c r="B2406" t="s">
        <v>5255</v>
      </c>
      <c r="C2406" t="s">
        <v>5287</v>
      </c>
      <c r="D2406" t="s">
        <v>5409</v>
      </c>
      <c r="E2406" t="s">
        <v>5410</v>
      </c>
      <c r="F2406" t="s">
        <v>5420</v>
      </c>
      <c r="G2406" t="s">
        <v>5421</v>
      </c>
      <c r="H2406" t="str">
        <f>VLOOKUP($G2406,'[1]ac-geo-uid'!$H:$J,2,FALSE)</f>
        <v>14</v>
      </c>
      <c r="I2406" t="str">
        <f>VLOOKUP($G2406,'[1]ac-geo-uid'!$H:$J,3,FALSE)</f>
        <v>DHENKANAL</v>
      </c>
    </row>
    <row r="2407" spans="1:9" x14ac:dyDescent="0.2">
      <c r="A2407" s="1">
        <v>2405</v>
      </c>
      <c r="B2407" t="s">
        <v>5255</v>
      </c>
      <c r="C2407" t="s">
        <v>5287</v>
      </c>
      <c r="D2407" t="s">
        <v>5409</v>
      </c>
      <c r="E2407" t="s">
        <v>5410</v>
      </c>
      <c r="F2407" t="s">
        <v>5422</v>
      </c>
      <c r="G2407" t="s">
        <v>5423</v>
      </c>
      <c r="H2407" t="str">
        <f>VLOOKUP($G2407,'[1]ac-geo-uid'!$H:$J,2,FALSE)</f>
        <v>15</v>
      </c>
      <c r="I2407" t="str">
        <f>VLOOKUP($G2407,'[1]ac-geo-uid'!$H:$J,3,FALSE)</f>
        <v>ANUGUL  *</v>
      </c>
    </row>
    <row r="2408" spans="1:9" x14ac:dyDescent="0.2">
      <c r="A2408" s="1">
        <v>2406</v>
      </c>
      <c r="B2408" t="s">
        <v>5255</v>
      </c>
      <c r="C2408" t="s">
        <v>5256</v>
      </c>
      <c r="D2408" t="s">
        <v>5424</v>
      </c>
      <c r="E2408" t="s">
        <v>5425</v>
      </c>
      <c r="F2408" t="s">
        <v>5426</v>
      </c>
      <c r="G2408" t="s">
        <v>5427</v>
      </c>
      <c r="H2408" t="str">
        <f>VLOOKUP($G2408,'[1]ac-geo-uid'!$H:$J,2,FALSE)</f>
        <v>02</v>
      </c>
      <c r="I2408" t="str">
        <f>VLOOKUP($G2408,'[1]ac-geo-uid'!$H:$J,3,FALSE)</f>
        <v>CHAMOLI</v>
      </c>
    </row>
    <row r="2409" spans="1:9" x14ac:dyDescent="0.2">
      <c r="A2409" s="1">
        <v>2407</v>
      </c>
      <c r="B2409" t="s">
        <v>5255</v>
      </c>
      <c r="C2409" t="s">
        <v>5256</v>
      </c>
      <c r="D2409" t="s">
        <v>5424</v>
      </c>
      <c r="E2409" t="s">
        <v>5425</v>
      </c>
      <c r="F2409" t="s">
        <v>5428</v>
      </c>
      <c r="G2409" t="s">
        <v>5429</v>
      </c>
      <c r="H2409" t="str">
        <f>VLOOKUP($G2409,'[1]ac-geo-uid'!$H:$J,2,FALSE)</f>
        <v>06</v>
      </c>
      <c r="I2409" t="str">
        <f>VLOOKUP($G2409,'[1]ac-geo-uid'!$H:$J,3,FALSE)</f>
        <v>GARHWAL</v>
      </c>
    </row>
    <row r="2410" spans="1:9" x14ac:dyDescent="0.2">
      <c r="A2410" s="1">
        <v>2408</v>
      </c>
      <c r="B2410" t="s">
        <v>5255</v>
      </c>
      <c r="C2410" t="s">
        <v>5256</v>
      </c>
      <c r="D2410" t="s">
        <v>5424</v>
      </c>
      <c r="E2410" t="s">
        <v>5425</v>
      </c>
      <c r="F2410" t="s">
        <v>5430</v>
      </c>
      <c r="G2410" t="s">
        <v>5431</v>
      </c>
      <c r="H2410" t="str">
        <f>VLOOKUP($G2410,'[1]ac-geo-uid'!$H:$J,2,FALSE)</f>
        <v>04</v>
      </c>
      <c r="I2410" t="str">
        <f>VLOOKUP($G2410,'[1]ac-geo-uid'!$H:$J,3,FALSE)</f>
        <v>TEHRI GARHWAL</v>
      </c>
    </row>
    <row r="2411" spans="1:9" x14ac:dyDescent="0.2">
      <c r="A2411" s="1">
        <v>2409</v>
      </c>
      <c r="B2411" t="s">
        <v>5255</v>
      </c>
      <c r="C2411" t="s">
        <v>5256</v>
      </c>
      <c r="D2411" t="s">
        <v>5424</v>
      </c>
      <c r="E2411" t="s">
        <v>5425</v>
      </c>
      <c r="F2411" t="s">
        <v>5432</v>
      </c>
      <c r="G2411" t="s">
        <v>5433</v>
      </c>
      <c r="H2411" t="str">
        <f>VLOOKUP($G2411,'[1]ac-geo-uid'!$H:$J,2,FALSE)</f>
        <v>02</v>
      </c>
      <c r="I2411" t="str">
        <f>VLOOKUP($G2411,'[1]ac-geo-uid'!$H:$J,3,FALSE)</f>
        <v>CHAMOLI</v>
      </c>
    </row>
    <row r="2412" spans="1:9" x14ac:dyDescent="0.2">
      <c r="A2412" s="1">
        <v>2410</v>
      </c>
      <c r="B2412" t="s">
        <v>5255</v>
      </c>
      <c r="C2412" t="s">
        <v>5256</v>
      </c>
      <c r="D2412" t="s">
        <v>5424</v>
      </c>
      <c r="E2412" t="s">
        <v>5425</v>
      </c>
      <c r="F2412" t="s">
        <v>5434</v>
      </c>
      <c r="G2412" t="s">
        <v>5435</v>
      </c>
      <c r="H2412" t="str">
        <f>VLOOKUP($G2412,'[1]ac-geo-uid'!$H:$J,2,FALSE)</f>
        <v>03</v>
      </c>
      <c r="I2412" t="str">
        <f>VLOOKUP($G2412,'[1]ac-geo-uid'!$H:$J,3,FALSE)</f>
        <v>RUDRAPRAYAG *</v>
      </c>
    </row>
    <row r="2413" spans="1:9" x14ac:dyDescent="0.2">
      <c r="A2413" s="1">
        <v>2411</v>
      </c>
      <c r="B2413" t="s">
        <v>5255</v>
      </c>
      <c r="C2413" t="s">
        <v>5256</v>
      </c>
      <c r="D2413" t="s">
        <v>5424</v>
      </c>
      <c r="E2413" t="s">
        <v>5425</v>
      </c>
      <c r="F2413" t="s">
        <v>5436</v>
      </c>
      <c r="G2413" t="s">
        <v>5437</v>
      </c>
      <c r="H2413" t="str">
        <f>VLOOKUP($G2413,'[1]ac-geo-uid'!$H:$J,2,FALSE)</f>
        <v>06</v>
      </c>
      <c r="I2413" t="str">
        <f>VLOOKUP($G2413,'[1]ac-geo-uid'!$H:$J,3,FALSE)</f>
        <v>GARHWAL</v>
      </c>
    </row>
    <row r="2414" spans="1:9" x14ac:dyDescent="0.2">
      <c r="A2414" s="1">
        <v>2412</v>
      </c>
      <c r="B2414" t="s">
        <v>5255</v>
      </c>
      <c r="C2414" t="s">
        <v>5256</v>
      </c>
      <c r="D2414" t="s">
        <v>5424</v>
      </c>
      <c r="E2414" t="s">
        <v>5425</v>
      </c>
      <c r="F2414" t="s">
        <v>5438</v>
      </c>
      <c r="G2414" t="s">
        <v>5439</v>
      </c>
      <c r="H2414" t="str">
        <f>VLOOKUP($G2414,'[1]ac-geo-uid'!$H:$J,2,FALSE)</f>
        <v>06</v>
      </c>
      <c r="I2414" t="str">
        <f>VLOOKUP($G2414,'[1]ac-geo-uid'!$H:$J,3,FALSE)</f>
        <v>GARHWAL</v>
      </c>
    </row>
    <row r="2415" spans="1:9" x14ac:dyDescent="0.2">
      <c r="A2415" s="1">
        <v>2413</v>
      </c>
      <c r="B2415" t="s">
        <v>5255</v>
      </c>
      <c r="C2415" t="s">
        <v>5256</v>
      </c>
      <c r="D2415" t="s">
        <v>5424</v>
      </c>
      <c r="E2415" t="s">
        <v>5425</v>
      </c>
      <c r="F2415" t="s">
        <v>5440</v>
      </c>
      <c r="G2415" t="s">
        <v>5441</v>
      </c>
      <c r="H2415" t="str">
        <f>VLOOKUP($G2415,'[1]ac-geo-uid'!$H:$J,2,FALSE)</f>
        <v>04</v>
      </c>
      <c r="I2415" t="str">
        <f>VLOOKUP($G2415,'[1]ac-geo-uid'!$H:$J,3,FALSE)</f>
        <v>TEHRI GARHWAL</v>
      </c>
    </row>
    <row r="2416" spans="1:9" x14ac:dyDescent="0.2">
      <c r="A2416" s="1">
        <v>2414</v>
      </c>
      <c r="B2416" t="s">
        <v>5255</v>
      </c>
      <c r="C2416" t="s">
        <v>5256</v>
      </c>
      <c r="D2416" t="s">
        <v>5424</v>
      </c>
      <c r="E2416" t="s">
        <v>5425</v>
      </c>
      <c r="F2416" t="s">
        <v>5442</v>
      </c>
      <c r="G2416" t="s">
        <v>5443</v>
      </c>
      <c r="H2416" t="str">
        <f>VLOOKUP($G2416,'[1]ac-geo-uid'!$H:$J,2,FALSE)</f>
        <v>06</v>
      </c>
      <c r="I2416" t="str">
        <f>VLOOKUP($G2416,'[1]ac-geo-uid'!$H:$J,3,FALSE)</f>
        <v>GARHWAL</v>
      </c>
    </row>
    <row r="2417" spans="1:9" x14ac:dyDescent="0.2">
      <c r="A2417" s="1">
        <v>2415</v>
      </c>
      <c r="B2417" t="s">
        <v>5255</v>
      </c>
      <c r="C2417" t="s">
        <v>5256</v>
      </c>
      <c r="D2417" t="s">
        <v>5424</v>
      </c>
      <c r="E2417" t="s">
        <v>5425</v>
      </c>
      <c r="F2417" t="s">
        <v>5444</v>
      </c>
      <c r="G2417" t="s">
        <v>5445</v>
      </c>
      <c r="H2417" t="str">
        <f>VLOOKUP($G2417,'[1]ac-geo-uid'!$H:$J,2,FALSE)</f>
        <v>01</v>
      </c>
      <c r="I2417" t="str">
        <f>VLOOKUP($G2417,'[1]ac-geo-uid'!$H:$J,3,FALSE)</f>
        <v>WEST TRIPURA</v>
      </c>
    </row>
    <row r="2418" spans="1:9" x14ac:dyDescent="0.2">
      <c r="A2418" s="1">
        <v>2416</v>
      </c>
      <c r="B2418" t="s">
        <v>5255</v>
      </c>
      <c r="C2418" t="s">
        <v>5256</v>
      </c>
      <c r="D2418" t="s">
        <v>5424</v>
      </c>
      <c r="E2418" t="s">
        <v>5425</v>
      </c>
      <c r="F2418" t="s">
        <v>5446</v>
      </c>
      <c r="G2418" t="s">
        <v>5447</v>
      </c>
      <c r="H2418" t="str">
        <f>VLOOKUP($G2418,'[1]ac-geo-uid'!$H:$J,2,FALSE)</f>
        <v>03</v>
      </c>
      <c r="I2418" t="str">
        <f>VLOOKUP($G2418,'[1]ac-geo-uid'!$H:$J,3,FALSE)</f>
        <v>RUDRAPRAYAG *</v>
      </c>
    </row>
    <row r="2419" spans="1:9" x14ac:dyDescent="0.2">
      <c r="A2419" s="1">
        <v>2417</v>
      </c>
      <c r="B2419" t="s">
        <v>5255</v>
      </c>
      <c r="C2419" t="s">
        <v>5256</v>
      </c>
      <c r="D2419" t="s">
        <v>5424</v>
      </c>
      <c r="E2419" t="s">
        <v>5425</v>
      </c>
      <c r="F2419" t="s">
        <v>5448</v>
      </c>
      <c r="G2419" t="s">
        <v>5449</v>
      </c>
      <c r="H2419" t="str">
        <f>VLOOKUP($G2419,'[1]ac-geo-uid'!$H:$J,2,FALSE)</f>
        <v>06</v>
      </c>
      <c r="I2419" t="str">
        <f>VLOOKUP($G2419,'[1]ac-geo-uid'!$H:$J,3,FALSE)</f>
        <v>GARHWAL</v>
      </c>
    </row>
    <row r="2420" spans="1:9" x14ac:dyDescent="0.2">
      <c r="A2420" s="1">
        <v>2418</v>
      </c>
      <c r="B2420" t="s">
        <v>5255</v>
      </c>
      <c r="C2420" t="s">
        <v>5256</v>
      </c>
      <c r="D2420" t="s">
        <v>5424</v>
      </c>
      <c r="E2420" t="s">
        <v>5425</v>
      </c>
      <c r="F2420" t="s">
        <v>5450</v>
      </c>
      <c r="G2420" t="s">
        <v>5451</v>
      </c>
      <c r="H2420" t="str">
        <f>VLOOKUP($G2420,'[1]ac-geo-uid'!$H:$J,2,FALSE)</f>
        <v>02</v>
      </c>
      <c r="I2420" t="str">
        <f>VLOOKUP($G2420,'[1]ac-geo-uid'!$H:$J,3,FALSE)</f>
        <v>CHAMOLI</v>
      </c>
    </row>
    <row r="2421" spans="1:9" x14ac:dyDescent="0.2">
      <c r="A2421" s="1">
        <v>2419</v>
      </c>
      <c r="B2421" t="s">
        <v>5255</v>
      </c>
      <c r="C2421" t="s">
        <v>5256</v>
      </c>
      <c r="D2421" t="s">
        <v>5424</v>
      </c>
      <c r="E2421" t="s">
        <v>5425</v>
      </c>
      <c r="F2421" t="s">
        <v>5452</v>
      </c>
      <c r="G2421" t="s">
        <v>5453</v>
      </c>
      <c r="H2421" t="str">
        <f>VLOOKUP($G2421,'[1]ac-geo-uid'!$H:$J,2,FALSE)</f>
        <v>06</v>
      </c>
      <c r="I2421" t="str">
        <f>VLOOKUP($G2421,'[1]ac-geo-uid'!$H:$J,3,FALSE)</f>
        <v>GARHWAL</v>
      </c>
    </row>
    <row r="2422" spans="1:9" x14ac:dyDescent="0.2">
      <c r="A2422" s="1">
        <v>2420</v>
      </c>
      <c r="B2422" t="s">
        <v>5255</v>
      </c>
      <c r="C2422" t="s">
        <v>5256</v>
      </c>
      <c r="D2422" t="s">
        <v>5454</v>
      </c>
      <c r="E2422" t="s">
        <v>5455</v>
      </c>
      <c r="F2422" t="s">
        <v>5456</v>
      </c>
      <c r="G2422" t="s">
        <v>5457</v>
      </c>
      <c r="H2422" t="str">
        <f>VLOOKUP($G2422,'[1]ac-geo-uid'!$H:$J,2,FALSE)</f>
        <v>13</v>
      </c>
      <c r="I2422" t="str">
        <f>VLOOKUP($G2422,'[1]ac-geo-uid'!$H:$J,3,FALSE)</f>
        <v>HARDWAR</v>
      </c>
    </row>
    <row r="2423" spans="1:9" x14ac:dyDescent="0.2">
      <c r="A2423" s="1">
        <v>2421</v>
      </c>
      <c r="B2423" t="s">
        <v>5255</v>
      </c>
      <c r="C2423" t="s">
        <v>5256</v>
      </c>
      <c r="D2423" t="s">
        <v>5454</v>
      </c>
      <c r="E2423" t="s">
        <v>5455</v>
      </c>
      <c r="F2423" t="s">
        <v>5458</v>
      </c>
      <c r="G2423" t="s">
        <v>5459</v>
      </c>
      <c r="H2423" t="str">
        <f>VLOOKUP($G2423,'[1]ac-geo-uid'!$H:$J,2,FALSE)</f>
        <v>13</v>
      </c>
      <c r="I2423" t="str">
        <f>VLOOKUP($G2423,'[1]ac-geo-uid'!$H:$J,3,FALSE)</f>
        <v>HARDWAR</v>
      </c>
    </row>
    <row r="2424" spans="1:9" x14ac:dyDescent="0.2">
      <c r="A2424" s="1">
        <v>2422</v>
      </c>
      <c r="B2424" t="s">
        <v>5255</v>
      </c>
      <c r="C2424" t="s">
        <v>5256</v>
      </c>
      <c r="D2424" t="s">
        <v>5454</v>
      </c>
      <c r="E2424" t="s">
        <v>5455</v>
      </c>
      <c r="F2424" t="s">
        <v>5460</v>
      </c>
      <c r="G2424" t="s">
        <v>2191</v>
      </c>
      <c r="H2424" t="str">
        <f>VLOOKUP($G2424,'[1]ac-geo-uid'!$H:$J,2,FALSE)</f>
        <v>25</v>
      </c>
      <c r="I2424" t="str">
        <f>VLOOKUP($G2424,'[1]ac-geo-uid'!$H:$J,3,FALSE)</f>
        <v>VALSAD</v>
      </c>
    </row>
    <row r="2425" spans="1:9" x14ac:dyDescent="0.2">
      <c r="A2425" s="1">
        <v>2423</v>
      </c>
      <c r="B2425" t="s">
        <v>5255</v>
      </c>
      <c r="C2425" t="s">
        <v>5256</v>
      </c>
      <c r="D2425" t="s">
        <v>5454</v>
      </c>
      <c r="E2425" t="s">
        <v>5455</v>
      </c>
      <c r="F2425" t="s">
        <v>5461</v>
      </c>
      <c r="G2425" t="s">
        <v>5462</v>
      </c>
      <c r="H2425" t="str">
        <f>VLOOKUP($G2425,'[1]ac-geo-uid'!$H:$J,2,FALSE)</f>
        <v>05</v>
      </c>
      <c r="I2425" t="str">
        <f>VLOOKUP($G2425,'[1]ac-geo-uid'!$H:$J,3,FALSE)</f>
        <v>DEHRADUN</v>
      </c>
    </row>
    <row r="2426" spans="1:9" x14ac:dyDescent="0.2">
      <c r="A2426" s="1">
        <v>2424</v>
      </c>
      <c r="B2426" t="s">
        <v>5255</v>
      </c>
      <c r="C2426" t="s">
        <v>5256</v>
      </c>
      <c r="D2426" t="s">
        <v>5454</v>
      </c>
      <c r="E2426" t="s">
        <v>5455</v>
      </c>
      <c r="F2426" t="s">
        <v>5463</v>
      </c>
      <c r="G2426" t="s">
        <v>5464</v>
      </c>
      <c r="H2426" t="str">
        <f>VLOOKUP($G2426,'[1]ac-geo-uid'!$H:$J,2,FALSE)</f>
        <v>13</v>
      </c>
      <c r="I2426" t="str">
        <f>VLOOKUP($G2426,'[1]ac-geo-uid'!$H:$J,3,FALSE)</f>
        <v>HARDWAR</v>
      </c>
    </row>
    <row r="2427" spans="1:9" x14ac:dyDescent="0.2">
      <c r="A2427" s="1">
        <v>2425</v>
      </c>
      <c r="B2427" t="s">
        <v>5255</v>
      </c>
      <c r="C2427" t="s">
        <v>5256</v>
      </c>
      <c r="D2427" t="s">
        <v>5454</v>
      </c>
      <c r="E2427" t="s">
        <v>5455</v>
      </c>
      <c r="F2427" t="s">
        <v>5465</v>
      </c>
      <c r="G2427" t="s">
        <v>5466</v>
      </c>
      <c r="H2427" t="str">
        <f>VLOOKUP($G2427,'[1]ac-geo-uid'!$H:$J,2,FALSE)</f>
        <v>13</v>
      </c>
      <c r="I2427" t="str">
        <f>VLOOKUP($G2427,'[1]ac-geo-uid'!$H:$J,3,FALSE)</f>
        <v>HARDWAR</v>
      </c>
    </row>
    <row r="2428" spans="1:9" x14ac:dyDescent="0.2">
      <c r="A2428" s="1">
        <v>2426</v>
      </c>
      <c r="B2428" t="s">
        <v>5255</v>
      </c>
      <c r="C2428" t="s">
        <v>5256</v>
      </c>
      <c r="D2428" t="s">
        <v>5454</v>
      </c>
      <c r="E2428" t="s">
        <v>5455</v>
      </c>
      <c r="F2428" t="s">
        <v>5467</v>
      </c>
      <c r="G2428" t="s">
        <v>5468</v>
      </c>
      <c r="H2428" t="str">
        <f>VLOOKUP($G2428,'[1]ac-geo-uid'!$H:$J,2,FALSE)</f>
        <v>13</v>
      </c>
      <c r="I2428" t="str">
        <f>VLOOKUP($G2428,'[1]ac-geo-uid'!$H:$J,3,FALSE)</f>
        <v>HARDWAR</v>
      </c>
    </row>
    <row r="2429" spans="1:9" x14ac:dyDescent="0.2">
      <c r="A2429" s="1">
        <v>2427</v>
      </c>
      <c r="B2429" t="s">
        <v>5255</v>
      </c>
      <c r="C2429" t="s">
        <v>5256</v>
      </c>
      <c r="D2429" t="s">
        <v>5454</v>
      </c>
      <c r="E2429" t="s">
        <v>5455</v>
      </c>
      <c r="F2429" t="s">
        <v>5469</v>
      </c>
      <c r="G2429" t="s">
        <v>5470</v>
      </c>
      <c r="H2429" t="str">
        <f>VLOOKUP($G2429,'[1]ac-geo-uid'!$H:$J,2,FALSE)</f>
        <v>13</v>
      </c>
      <c r="I2429" t="str">
        <f>VLOOKUP($G2429,'[1]ac-geo-uid'!$H:$J,3,FALSE)</f>
        <v>HARDWAR</v>
      </c>
    </row>
    <row r="2430" spans="1:9" x14ac:dyDescent="0.2">
      <c r="A2430" s="1">
        <v>2428</v>
      </c>
      <c r="B2430" t="s">
        <v>5255</v>
      </c>
      <c r="C2430" t="s">
        <v>5256</v>
      </c>
      <c r="D2430" t="s">
        <v>5454</v>
      </c>
      <c r="E2430" t="s">
        <v>5455</v>
      </c>
      <c r="F2430" t="s">
        <v>5471</v>
      </c>
      <c r="G2430" t="s">
        <v>5472</v>
      </c>
      <c r="H2430" t="str">
        <f>VLOOKUP($G2430,'[1]ac-geo-uid'!$H:$J,2,FALSE)</f>
        <v>32</v>
      </c>
      <c r="I2430" t="str">
        <f>VLOOKUP($G2430,'[1]ac-geo-uid'!$H:$J,3,FALSE)</f>
        <v>JHALAWAR</v>
      </c>
    </row>
    <row r="2431" spans="1:9" x14ac:dyDescent="0.2">
      <c r="A2431" s="1">
        <v>2429</v>
      </c>
      <c r="B2431" t="s">
        <v>5255</v>
      </c>
      <c r="C2431" t="s">
        <v>5256</v>
      </c>
      <c r="D2431" t="s">
        <v>5454</v>
      </c>
      <c r="E2431" t="s">
        <v>5455</v>
      </c>
      <c r="F2431" t="s">
        <v>5473</v>
      </c>
      <c r="G2431" t="s">
        <v>5474</v>
      </c>
      <c r="H2431" t="str">
        <f>VLOOKUP($G2431,'[1]ac-geo-uid'!$H:$J,2,FALSE)</f>
        <v>13</v>
      </c>
      <c r="I2431" t="str">
        <f>VLOOKUP($G2431,'[1]ac-geo-uid'!$H:$J,3,FALSE)</f>
        <v>HARDWAR</v>
      </c>
    </row>
    <row r="2432" spans="1:9" x14ac:dyDescent="0.2">
      <c r="A2432" s="1">
        <v>2430</v>
      </c>
      <c r="B2432" t="s">
        <v>5255</v>
      </c>
      <c r="C2432" t="s">
        <v>5256</v>
      </c>
      <c r="D2432" t="s">
        <v>5454</v>
      </c>
      <c r="E2432" t="s">
        <v>5455</v>
      </c>
      <c r="F2432" t="s">
        <v>5475</v>
      </c>
      <c r="G2432" t="s">
        <v>5476</v>
      </c>
      <c r="H2432" t="str">
        <f>VLOOKUP($G2432,'[1]ac-geo-uid'!$H:$J,2,FALSE)</f>
        <v>13</v>
      </c>
      <c r="I2432" t="str">
        <f>VLOOKUP($G2432,'[1]ac-geo-uid'!$H:$J,3,FALSE)</f>
        <v>HARDWAR</v>
      </c>
    </row>
    <row r="2433" spans="1:9" x14ac:dyDescent="0.2">
      <c r="A2433" s="1">
        <v>2431</v>
      </c>
      <c r="B2433" t="s">
        <v>5255</v>
      </c>
      <c r="C2433" t="s">
        <v>5256</v>
      </c>
      <c r="D2433" t="s">
        <v>5454</v>
      </c>
      <c r="E2433" t="s">
        <v>5455</v>
      </c>
      <c r="F2433" t="s">
        <v>5477</v>
      </c>
      <c r="G2433" t="s">
        <v>5478</v>
      </c>
      <c r="H2433" t="str">
        <f>VLOOKUP($G2433,'[1]ac-geo-uid'!$H:$J,2,FALSE)</f>
        <v>13</v>
      </c>
      <c r="I2433" t="str">
        <f>VLOOKUP($G2433,'[1]ac-geo-uid'!$H:$J,3,FALSE)</f>
        <v>HARDWAR</v>
      </c>
    </row>
    <row r="2434" spans="1:9" x14ac:dyDescent="0.2">
      <c r="A2434" s="1">
        <v>2432</v>
      </c>
      <c r="B2434" t="s">
        <v>5255</v>
      </c>
      <c r="C2434" t="s">
        <v>5256</v>
      </c>
      <c r="D2434" t="s">
        <v>5454</v>
      </c>
      <c r="E2434" t="s">
        <v>5455</v>
      </c>
      <c r="F2434" t="s">
        <v>5479</v>
      </c>
      <c r="G2434" t="s">
        <v>5480</v>
      </c>
      <c r="H2434" t="str">
        <f>VLOOKUP($G2434,'[1]ac-geo-uid'!$H:$J,2,FALSE)</f>
        <v>05</v>
      </c>
      <c r="I2434" t="str">
        <f>VLOOKUP($G2434,'[1]ac-geo-uid'!$H:$J,3,FALSE)</f>
        <v>DEHRADUN</v>
      </c>
    </row>
    <row r="2435" spans="1:9" x14ac:dyDescent="0.2">
      <c r="A2435" s="1">
        <v>2433</v>
      </c>
      <c r="B2435" t="s">
        <v>5255</v>
      </c>
      <c r="C2435" t="s">
        <v>5256</v>
      </c>
      <c r="D2435" t="s">
        <v>5454</v>
      </c>
      <c r="E2435" t="s">
        <v>5455</v>
      </c>
      <c r="F2435" t="s">
        <v>5481</v>
      </c>
      <c r="G2435" t="s">
        <v>5482</v>
      </c>
      <c r="H2435" t="str">
        <f>VLOOKUP($G2435,'[1]ac-geo-uid'!$H:$J,2,FALSE)</f>
        <v>13</v>
      </c>
      <c r="I2435" t="str">
        <f>VLOOKUP($G2435,'[1]ac-geo-uid'!$H:$J,3,FALSE)</f>
        <v>HARDWAR</v>
      </c>
    </row>
    <row r="2436" spans="1:9" x14ac:dyDescent="0.2">
      <c r="A2436" s="1">
        <v>2434</v>
      </c>
      <c r="B2436" t="s">
        <v>5255</v>
      </c>
      <c r="C2436" t="s">
        <v>5287</v>
      </c>
      <c r="D2436" t="s">
        <v>5483</v>
      </c>
      <c r="E2436" t="s">
        <v>5484</v>
      </c>
      <c r="F2436" t="s">
        <v>5485</v>
      </c>
      <c r="G2436" t="s">
        <v>5486</v>
      </c>
      <c r="H2436" t="str">
        <f>VLOOKUP($G2436,'[1]ac-geo-uid'!$H:$J,2,FALSE)</f>
        <v>11</v>
      </c>
      <c r="I2436" t="str">
        <f>VLOOKUP($G2436,'[1]ac-geo-uid'!$H:$J,3,FALSE)</f>
        <v>JAGATSINGHAPUR  *</v>
      </c>
    </row>
    <row r="2437" spans="1:9" x14ac:dyDescent="0.2">
      <c r="A2437" s="1">
        <v>2435</v>
      </c>
      <c r="B2437" t="s">
        <v>5255</v>
      </c>
      <c r="C2437" t="s">
        <v>5287</v>
      </c>
      <c r="D2437" t="s">
        <v>5483</v>
      </c>
      <c r="E2437" t="s">
        <v>5484</v>
      </c>
      <c r="F2437" t="s">
        <v>5487</v>
      </c>
      <c r="G2437" t="s">
        <v>5488</v>
      </c>
      <c r="H2437" t="str">
        <f>VLOOKUP($G2437,'[1]ac-geo-uid'!$H:$J,2,FALSE)</f>
        <v>11</v>
      </c>
      <c r="I2437" t="str">
        <f>VLOOKUP($G2437,'[1]ac-geo-uid'!$H:$J,3,FALSE)</f>
        <v>JAGATSINGHAPUR  *</v>
      </c>
    </row>
    <row r="2438" spans="1:9" x14ac:dyDescent="0.2">
      <c r="A2438" s="1">
        <v>2436</v>
      </c>
      <c r="B2438" t="s">
        <v>5255</v>
      </c>
      <c r="C2438" t="s">
        <v>5287</v>
      </c>
      <c r="D2438" t="s">
        <v>5483</v>
      </c>
      <c r="E2438" t="s">
        <v>5484</v>
      </c>
      <c r="F2438" t="s">
        <v>5489</v>
      </c>
      <c r="G2438" t="s">
        <v>5490</v>
      </c>
      <c r="H2438" t="str">
        <f>VLOOKUP($G2438,'[1]ac-geo-uid'!$H:$J,2,FALSE)</f>
        <v>18</v>
      </c>
      <c r="I2438" t="str">
        <f>VLOOKUP($G2438,'[1]ac-geo-uid'!$H:$J,3,FALSE)</f>
        <v>PURI</v>
      </c>
    </row>
    <row r="2439" spans="1:9" x14ac:dyDescent="0.2">
      <c r="A2439" s="1">
        <v>2437</v>
      </c>
      <c r="B2439" t="s">
        <v>5255</v>
      </c>
      <c r="C2439" t="s">
        <v>5287</v>
      </c>
      <c r="D2439" t="s">
        <v>5483</v>
      </c>
      <c r="E2439" t="s">
        <v>5484</v>
      </c>
      <c r="F2439" t="s">
        <v>5491</v>
      </c>
      <c r="G2439" t="s">
        <v>5492</v>
      </c>
      <c r="H2439" t="str">
        <f>VLOOKUP($G2439,'[1]ac-geo-uid'!$H:$J,2,FALSE)</f>
        <v>12</v>
      </c>
      <c r="I2439" t="str">
        <f>VLOOKUP($G2439,'[1]ac-geo-uid'!$H:$J,3,FALSE)</f>
        <v>CUTTACK</v>
      </c>
    </row>
    <row r="2440" spans="1:9" x14ac:dyDescent="0.2">
      <c r="A2440" s="1">
        <v>2438</v>
      </c>
      <c r="B2440" t="s">
        <v>5255</v>
      </c>
      <c r="C2440" t="s">
        <v>5287</v>
      </c>
      <c r="D2440" t="s">
        <v>5483</v>
      </c>
      <c r="E2440" t="s">
        <v>5484</v>
      </c>
      <c r="F2440" t="s">
        <v>5493</v>
      </c>
      <c r="G2440" t="s">
        <v>5494</v>
      </c>
      <c r="H2440" t="str">
        <f>VLOOKUP($G2440,'[1]ac-geo-uid'!$H:$J,2,FALSE)</f>
        <v>18</v>
      </c>
      <c r="I2440" t="str">
        <f>VLOOKUP($G2440,'[1]ac-geo-uid'!$H:$J,3,FALSE)</f>
        <v>PURI</v>
      </c>
    </row>
    <row r="2441" spans="1:9" x14ac:dyDescent="0.2">
      <c r="A2441" s="1">
        <v>2439</v>
      </c>
      <c r="B2441" t="s">
        <v>5255</v>
      </c>
      <c r="C2441" t="s">
        <v>5287</v>
      </c>
      <c r="D2441" t="s">
        <v>5483</v>
      </c>
      <c r="E2441" t="s">
        <v>5484</v>
      </c>
      <c r="F2441" t="s">
        <v>5495</v>
      </c>
      <c r="G2441" t="s">
        <v>5496</v>
      </c>
      <c r="H2441" t="str">
        <f>VLOOKUP($G2441,'[1]ac-geo-uid'!$H:$J,2,FALSE)</f>
        <v>11</v>
      </c>
      <c r="I2441" t="str">
        <f>VLOOKUP($G2441,'[1]ac-geo-uid'!$H:$J,3,FALSE)</f>
        <v>JAGATSINGHAPUR  *</v>
      </c>
    </row>
    <row r="2442" spans="1:9" x14ac:dyDescent="0.2">
      <c r="A2442" s="1">
        <v>2440</v>
      </c>
      <c r="B2442" t="s">
        <v>5255</v>
      </c>
      <c r="C2442" t="s">
        <v>5287</v>
      </c>
      <c r="D2442" t="s">
        <v>5483</v>
      </c>
      <c r="E2442" t="s">
        <v>5484</v>
      </c>
      <c r="F2442" t="s">
        <v>5497</v>
      </c>
      <c r="G2442" t="s">
        <v>5498</v>
      </c>
      <c r="H2442" t="str">
        <f>VLOOKUP($G2442,'[1]ac-geo-uid'!$H:$J,2,FALSE)</f>
        <v>11</v>
      </c>
      <c r="I2442" t="str">
        <f>VLOOKUP($G2442,'[1]ac-geo-uid'!$H:$J,3,FALSE)</f>
        <v>JAGATSINGHAPUR  *</v>
      </c>
    </row>
    <row r="2443" spans="1:9" x14ac:dyDescent="0.2">
      <c r="A2443" s="1">
        <v>2441</v>
      </c>
      <c r="B2443" t="s">
        <v>5255</v>
      </c>
      <c r="C2443" t="s">
        <v>5287</v>
      </c>
      <c r="D2443" t="s">
        <v>5499</v>
      </c>
      <c r="E2443" t="s">
        <v>5500</v>
      </c>
      <c r="F2443" t="s">
        <v>5501</v>
      </c>
      <c r="G2443" t="s">
        <v>5502</v>
      </c>
      <c r="H2443" t="str">
        <f>VLOOKUP($G2443,'[1]ac-geo-uid'!$H:$J,2,FALSE)</f>
        <v>13</v>
      </c>
      <c r="I2443" t="str">
        <f>VLOOKUP($G2443,'[1]ac-geo-uid'!$H:$J,3,FALSE)</f>
        <v>JAJAPUR  *</v>
      </c>
    </row>
    <row r="2444" spans="1:9" x14ac:dyDescent="0.2">
      <c r="A2444" s="1">
        <v>2442</v>
      </c>
      <c r="B2444" t="s">
        <v>5255</v>
      </c>
      <c r="C2444" t="s">
        <v>5287</v>
      </c>
      <c r="D2444" t="s">
        <v>5499</v>
      </c>
      <c r="E2444" t="s">
        <v>5500</v>
      </c>
      <c r="F2444" t="s">
        <v>5503</v>
      </c>
      <c r="G2444" t="s">
        <v>5504</v>
      </c>
      <c r="H2444" t="str">
        <f>VLOOKUP($G2444,'[1]ac-geo-uid'!$H:$J,2,FALSE)</f>
        <v>13</v>
      </c>
      <c r="I2444" t="str">
        <f>VLOOKUP($G2444,'[1]ac-geo-uid'!$H:$J,3,FALSE)</f>
        <v>JAJAPUR  *</v>
      </c>
    </row>
    <row r="2445" spans="1:9" x14ac:dyDescent="0.2">
      <c r="A2445" s="1">
        <v>2443</v>
      </c>
      <c r="B2445" t="s">
        <v>5255</v>
      </c>
      <c r="C2445" t="s">
        <v>5287</v>
      </c>
      <c r="D2445" t="s">
        <v>5499</v>
      </c>
      <c r="E2445" t="s">
        <v>5500</v>
      </c>
      <c r="F2445" t="s">
        <v>5505</v>
      </c>
      <c r="G2445" t="s">
        <v>5506</v>
      </c>
      <c r="H2445" t="str">
        <f>VLOOKUP($G2445,'[1]ac-geo-uid'!$H:$J,2,FALSE)</f>
        <v>13</v>
      </c>
      <c r="I2445" t="str">
        <f>VLOOKUP($G2445,'[1]ac-geo-uid'!$H:$J,3,FALSE)</f>
        <v>JAJAPUR  *</v>
      </c>
    </row>
    <row r="2446" spans="1:9" x14ac:dyDescent="0.2">
      <c r="A2446" s="1">
        <v>2444</v>
      </c>
      <c r="B2446" t="s">
        <v>5255</v>
      </c>
      <c r="C2446" t="s">
        <v>5287</v>
      </c>
      <c r="D2446" t="s">
        <v>5499</v>
      </c>
      <c r="E2446" t="s">
        <v>5500</v>
      </c>
      <c r="F2446" t="s">
        <v>5507</v>
      </c>
      <c r="G2446" t="s">
        <v>5508</v>
      </c>
      <c r="H2446" t="str">
        <f>VLOOKUP($G2446,'[1]ac-geo-uid'!$H:$J,2,FALSE)</f>
        <v>13</v>
      </c>
      <c r="I2446" t="str">
        <f>VLOOKUP($G2446,'[1]ac-geo-uid'!$H:$J,3,FALSE)</f>
        <v>JAJAPUR  *</v>
      </c>
    </row>
    <row r="2447" spans="1:9" x14ac:dyDescent="0.2">
      <c r="A2447" s="1">
        <v>2445</v>
      </c>
      <c r="B2447" t="s">
        <v>5255</v>
      </c>
      <c r="C2447" t="s">
        <v>5287</v>
      </c>
      <c r="D2447" t="s">
        <v>5499</v>
      </c>
      <c r="E2447" t="s">
        <v>5500</v>
      </c>
      <c r="F2447" t="s">
        <v>5509</v>
      </c>
      <c r="G2447" t="s">
        <v>5510</v>
      </c>
      <c r="H2447" t="str">
        <f>VLOOKUP($G2447,'[1]ac-geo-uid'!$H:$J,2,FALSE)</f>
        <v>13</v>
      </c>
      <c r="I2447" t="str">
        <f>VLOOKUP($G2447,'[1]ac-geo-uid'!$H:$J,3,FALSE)</f>
        <v>JAJAPUR  *</v>
      </c>
    </row>
    <row r="2448" spans="1:9" x14ac:dyDescent="0.2">
      <c r="A2448" s="1">
        <v>2446</v>
      </c>
      <c r="B2448" t="s">
        <v>5255</v>
      </c>
      <c r="C2448" t="s">
        <v>5287</v>
      </c>
      <c r="D2448" t="s">
        <v>5499</v>
      </c>
      <c r="E2448" t="s">
        <v>5500</v>
      </c>
      <c r="F2448" t="s">
        <v>5511</v>
      </c>
      <c r="G2448" t="s">
        <v>5512</v>
      </c>
      <c r="H2448" t="str">
        <f>VLOOKUP($G2448,'[1]ac-geo-uid'!$H:$J,2,FALSE)</f>
        <v>13</v>
      </c>
      <c r="I2448" t="str">
        <f>VLOOKUP($G2448,'[1]ac-geo-uid'!$H:$J,3,FALSE)</f>
        <v>JAJAPUR  *</v>
      </c>
    </row>
    <row r="2449" spans="1:9" x14ac:dyDescent="0.2">
      <c r="A2449" s="1">
        <v>2447</v>
      </c>
      <c r="B2449" t="s">
        <v>5255</v>
      </c>
      <c r="C2449" t="s">
        <v>5287</v>
      </c>
      <c r="D2449" t="s">
        <v>5499</v>
      </c>
      <c r="E2449" t="s">
        <v>5500</v>
      </c>
      <c r="F2449" t="s">
        <v>5513</v>
      </c>
      <c r="G2449" t="s">
        <v>5514</v>
      </c>
      <c r="H2449" t="str">
        <f>VLOOKUP($G2449,'[1]ac-geo-uid'!$H:$J,2,FALSE)</f>
        <v>13</v>
      </c>
      <c r="I2449" t="str">
        <f>VLOOKUP($G2449,'[1]ac-geo-uid'!$H:$J,3,FALSE)</f>
        <v>JAJAPUR  *</v>
      </c>
    </row>
    <row r="2450" spans="1:9" x14ac:dyDescent="0.2">
      <c r="A2450" s="1">
        <v>2448</v>
      </c>
      <c r="B2450" t="s">
        <v>5255</v>
      </c>
      <c r="C2450" t="s">
        <v>5287</v>
      </c>
      <c r="D2450" t="s">
        <v>5515</v>
      </c>
      <c r="E2450" t="s">
        <v>5516</v>
      </c>
      <c r="F2450" t="s">
        <v>5517</v>
      </c>
      <c r="G2450" t="s">
        <v>5518</v>
      </c>
      <c r="H2450" t="str">
        <f>VLOOKUP($G2450,'[1]ac-geo-uid'!$H:$J,2,FALSE)</f>
        <v>26</v>
      </c>
      <c r="I2450" t="str">
        <f>VLOOKUP($G2450,'[1]ac-geo-uid'!$H:$J,3,FALSE)</f>
        <v>KALAHANDI</v>
      </c>
    </row>
    <row r="2451" spans="1:9" x14ac:dyDescent="0.2">
      <c r="A2451" s="1">
        <v>2449</v>
      </c>
      <c r="B2451" t="s">
        <v>5255</v>
      </c>
      <c r="C2451" t="s">
        <v>5287</v>
      </c>
      <c r="D2451" t="s">
        <v>5515</v>
      </c>
      <c r="E2451" t="s">
        <v>5516</v>
      </c>
      <c r="F2451" t="s">
        <v>5519</v>
      </c>
      <c r="G2451" t="s">
        <v>5520</v>
      </c>
      <c r="H2451" t="str">
        <f>VLOOKUP($G2451,'[1]ac-geo-uid'!$H:$J,2,FALSE)</f>
        <v>26</v>
      </c>
      <c r="I2451" t="str">
        <f>VLOOKUP($G2451,'[1]ac-geo-uid'!$H:$J,3,FALSE)</f>
        <v>KALAHANDI</v>
      </c>
    </row>
    <row r="2452" spans="1:9" x14ac:dyDescent="0.2">
      <c r="A2452" s="1">
        <v>2450</v>
      </c>
      <c r="B2452" t="s">
        <v>5255</v>
      </c>
      <c r="C2452" t="s">
        <v>5287</v>
      </c>
      <c r="D2452" t="s">
        <v>5515</v>
      </c>
      <c r="E2452" t="s">
        <v>5516</v>
      </c>
      <c r="F2452" t="s">
        <v>5521</v>
      </c>
      <c r="G2452" t="s">
        <v>5522</v>
      </c>
      <c r="H2452" t="str">
        <f>VLOOKUP($G2452,'[1]ac-geo-uid'!$H:$J,2,FALSE)</f>
        <v>26</v>
      </c>
      <c r="I2452" t="str">
        <f>VLOOKUP($G2452,'[1]ac-geo-uid'!$H:$J,3,FALSE)</f>
        <v>KALAHANDI</v>
      </c>
    </row>
    <row r="2453" spans="1:9" x14ac:dyDescent="0.2">
      <c r="A2453" s="1">
        <v>2451</v>
      </c>
      <c r="B2453" t="s">
        <v>5255</v>
      </c>
      <c r="C2453" t="s">
        <v>5287</v>
      </c>
      <c r="D2453" t="s">
        <v>5515</v>
      </c>
      <c r="E2453" t="s">
        <v>5516</v>
      </c>
      <c r="F2453" t="s">
        <v>5523</v>
      </c>
      <c r="G2453" t="s">
        <v>5524</v>
      </c>
      <c r="H2453" t="str">
        <f>VLOOKUP($G2453,'[1]ac-geo-uid'!$H:$J,2,FALSE)</f>
        <v>25</v>
      </c>
      <c r="I2453" t="str">
        <f>VLOOKUP($G2453,'[1]ac-geo-uid'!$H:$J,3,FALSE)</f>
        <v>NUAPADA  *</v>
      </c>
    </row>
    <row r="2454" spans="1:9" x14ac:dyDescent="0.2">
      <c r="A2454" s="1">
        <v>2452</v>
      </c>
      <c r="B2454" t="s">
        <v>5255</v>
      </c>
      <c r="C2454" t="s">
        <v>5287</v>
      </c>
      <c r="D2454" t="s">
        <v>5515</v>
      </c>
      <c r="E2454" t="s">
        <v>5516</v>
      </c>
      <c r="F2454" t="s">
        <v>5525</v>
      </c>
      <c r="G2454" t="s">
        <v>5526</v>
      </c>
      <c r="H2454" t="str">
        <f>VLOOKUP($G2454,'[1]ac-geo-uid'!$H:$J,2,FALSE)</f>
        <v>26</v>
      </c>
      <c r="I2454" t="str">
        <f>VLOOKUP($G2454,'[1]ac-geo-uid'!$H:$J,3,FALSE)</f>
        <v>KALAHANDI</v>
      </c>
    </row>
    <row r="2455" spans="1:9" x14ac:dyDescent="0.2">
      <c r="A2455" s="1">
        <v>2453</v>
      </c>
      <c r="B2455" t="s">
        <v>5255</v>
      </c>
      <c r="C2455" t="s">
        <v>5287</v>
      </c>
      <c r="D2455" t="s">
        <v>5515</v>
      </c>
      <c r="E2455" t="s">
        <v>5516</v>
      </c>
      <c r="F2455" t="s">
        <v>5527</v>
      </c>
      <c r="G2455" t="s">
        <v>5528</v>
      </c>
      <c r="H2455" t="str">
        <f>VLOOKUP($G2455,'[1]ac-geo-uid'!$H:$J,2,FALSE)</f>
        <v>26</v>
      </c>
      <c r="I2455" t="str">
        <f>VLOOKUP($G2455,'[1]ac-geo-uid'!$H:$J,3,FALSE)</f>
        <v>KALAHANDI</v>
      </c>
    </row>
    <row r="2456" spans="1:9" x14ac:dyDescent="0.2">
      <c r="A2456" s="1">
        <v>2454</v>
      </c>
      <c r="B2456" t="s">
        <v>5255</v>
      </c>
      <c r="C2456" t="s">
        <v>5287</v>
      </c>
      <c r="D2456" t="s">
        <v>5515</v>
      </c>
      <c r="E2456" t="s">
        <v>5516</v>
      </c>
      <c r="F2456" t="s">
        <v>5529</v>
      </c>
      <c r="G2456" t="s">
        <v>5530</v>
      </c>
      <c r="H2456" t="str">
        <f>VLOOKUP($G2456,'[1]ac-geo-uid'!$H:$J,2,FALSE)</f>
        <v>25</v>
      </c>
      <c r="I2456" t="str">
        <f>VLOOKUP($G2456,'[1]ac-geo-uid'!$H:$J,3,FALSE)</f>
        <v>NUAPADA  *</v>
      </c>
    </row>
    <row r="2457" spans="1:9" x14ac:dyDescent="0.2">
      <c r="A2457" s="1">
        <v>2455</v>
      </c>
      <c r="B2457" t="s">
        <v>5255</v>
      </c>
      <c r="C2457" t="s">
        <v>5287</v>
      </c>
      <c r="D2457" t="s">
        <v>5531</v>
      </c>
      <c r="E2457" t="s">
        <v>5532</v>
      </c>
      <c r="F2457" t="s">
        <v>5533</v>
      </c>
      <c r="G2457" t="s">
        <v>5534</v>
      </c>
      <c r="H2457" t="str">
        <f>VLOOKUP($G2457,'[1]ac-geo-uid'!$H:$J,2,FALSE)</f>
        <v>21</v>
      </c>
      <c r="I2457" t="str">
        <f>VLOOKUP($G2457,'[1]ac-geo-uid'!$H:$J,3,FALSE)</f>
        <v>KANDHAMAL</v>
      </c>
    </row>
    <row r="2458" spans="1:9" x14ac:dyDescent="0.2">
      <c r="A2458" s="1">
        <v>2456</v>
      </c>
      <c r="B2458" t="s">
        <v>5255</v>
      </c>
      <c r="C2458" t="s">
        <v>5287</v>
      </c>
      <c r="D2458" t="s">
        <v>5531</v>
      </c>
      <c r="E2458" t="s">
        <v>5532</v>
      </c>
      <c r="F2458" t="s">
        <v>5535</v>
      </c>
      <c r="G2458" t="s">
        <v>5536</v>
      </c>
      <c r="H2458" t="str">
        <f>VLOOKUP($G2458,'[1]ac-geo-uid'!$H:$J,2,FALSE)</f>
        <v>19</v>
      </c>
      <c r="I2458" t="str">
        <f>VLOOKUP($G2458,'[1]ac-geo-uid'!$H:$J,3,FALSE)</f>
        <v>GANJAM</v>
      </c>
    </row>
    <row r="2459" spans="1:9" x14ac:dyDescent="0.2">
      <c r="A2459" s="1">
        <v>2457</v>
      </c>
      <c r="B2459" t="s">
        <v>5255</v>
      </c>
      <c r="C2459" t="s">
        <v>5287</v>
      </c>
      <c r="D2459" t="s">
        <v>5531</v>
      </c>
      <c r="E2459" t="s">
        <v>5532</v>
      </c>
      <c r="F2459" t="s">
        <v>5537</v>
      </c>
      <c r="G2459" t="s">
        <v>5538</v>
      </c>
      <c r="H2459" t="str">
        <f>VLOOKUP($G2459,'[1]ac-geo-uid'!$H:$J,2,FALSE)</f>
        <v>22</v>
      </c>
      <c r="I2459" t="str">
        <f>VLOOKUP($G2459,'[1]ac-geo-uid'!$H:$J,3,FALSE)</f>
        <v>BAUDH  *</v>
      </c>
    </row>
    <row r="2460" spans="1:9" x14ac:dyDescent="0.2">
      <c r="A2460" s="1">
        <v>2458</v>
      </c>
      <c r="B2460" t="s">
        <v>5255</v>
      </c>
      <c r="C2460" t="s">
        <v>5287</v>
      </c>
      <c r="D2460" t="s">
        <v>5531</v>
      </c>
      <c r="E2460" t="s">
        <v>5532</v>
      </c>
      <c r="F2460" t="s">
        <v>5539</v>
      </c>
      <c r="G2460" t="s">
        <v>5540</v>
      </c>
      <c r="H2460" t="str">
        <f>VLOOKUP($G2460,'[1]ac-geo-uid'!$H:$J,2,FALSE)</f>
        <v>16</v>
      </c>
      <c r="I2460" t="str">
        <f>VLOOKUP($G2460,'[1]ac-geo-uid'!$H:$J,3,FALSE)</f>
        <v>NAYAGARH  *</v>
      </c>
    </row>
    <row r="2461" spans="1:9" x14ac:dyDescent="0.2">
      <c r="A2461" s="1">
        <v>2459</v>
      </c>
      <c r="B2461" t="s">
        <v>5255</v>
      </c>
      <c r="C2461" t="s">
        <v>5287</v>
      </c>
      <c r="D2461" t="s">
        <v>5531</v>
      </c>
      <c r="E2461" t="s">
        <v>5532</v>
      </c>
      <c r="F2461" t="s">
        <v>5541</v>
      </c>
      <c r="G2461" t="s">
        <v>5542</v>
      </c>
      <c r="H2461" t="str">
        <f>VLOOKUP($G2461,'[1]ac-geo-uid'!$H:$J,2,FALSE)</f>
        <v>21</v>
      </c>
      <c r="I2461" t="str">
        <f>VLOOKUP($G2461,'[1]ac-geo-uid'!$H:$J,3,FALSE)</f>
        <v>KANDHAMAL</v>
      </c>
    </row>
    <row r="2462" spans="1:9" x14ac:dyDescent="0.2">
      <c r="A2462" s="1">
        <v>2460</v>
      </c>
      <c r="B2462" t="s">
        <v>5255</v>
      </c>
      <c r="C2462" t="s">
        <v>5287</v>
      </c>
      <c r="D2462" t="s">
        <v>5531</v>
      </c>
      <c r="E2462" t="s">
        <v>5532</v>
      </c>
      <c r="F2462" t="s">
        <v>5543</v>
      </c>
      <c r="G2462" t="s">
        <v>5544</v>
      </c>
      <c r="H2462" t="str">
        <f>VLOOKUP($G2462,'[1]ac-geo-uid'!$H:$J,2,FALSE)</f>
        <v>22</v>
      </c>
      <c r="I2462" t="str">
        <f>VLOOKUP($G2462,'[1]ac-geo-uid'!$H:$J,3,FALSE)</f>
        <v>BAUDH  *</v>
      </c>
    </row>
    <row r="2463" spans="1:9" x14ac:dyDescent="0.2">
      <c r="A2463" s="1">
        <v>2461</v>
      </c>
      <c r="B2463" t="s">
        <v>5255</v>
      </c>
      <c r="C2463" t="s">
        <v>5287</v>
      </c>
      <c r="D2463" t="s">
        <v>5531</v>
      </c>
      <c r="E2463" t="s">
        <v>5532</v>
      </c>
      <c r="F2463" t="s">
        <v>5545</v>
      </c>
      <c r="G2463" t="s">
        <v>5546</v>
      </c>
      <c r="H2463" t="str">
        <f>VLOOKUP($G2463,'[1]ac-geo-uid'!$H:$J,2,FALSE)</f>
        <v>21</v>
      </c>
      <c r="I2463" t="str">
        <f>VLOOKUP($G2463,'[1]ac-geo-uid'!$H:$J,3,FALSE)</f>
        <v>KANDHAMAL</v>
      </c>
    </row>
    <row r="2464" spans="1:9" x14ac:dyDescent="0.2">
      <c r="A2464" s="1">
        <v>2462</v>
      </c>
      <c r="B2464" t="s">
        <v>5255</v>
      </c>
      <c r="C2464" t="s">
        <v>5287</v>
      </c>
      <c r="D2464" t="s">
        <v>5547</v>
      </c>
      <c r="E2464" t="s">
        <v>5548</v>
      </c>
      <c r="F2464" t="s">
        <v>5549</v>
      </c>
      <c r="G2464" t="s">
        <v>5550</v>
      </c>
      <c r="H2464" t="str">
        <f>VLOOKUP($G2464,'[1]ac-geo-uid'!$H:$J,2,FALSE)</f>
        <v>10</v>
      </c>
      <c r="I2464" t="str">
        <f>VLOOKUP($G2464,'[1]ac-geo-uid'!$H:$J,3,FALSE)</f>
        <v>KENDRAPARA *</v>
      </c>
    </row>
    <row r="2465" spans="1:9" x14ac:dyDescent="0.2">
      <c r="A2465" s="1">
        <v>2463</v>
      </c>
      <c r="B2465" t="s">
        <v>5255</v>
      </c>
      <c r="C2465" t="s">
        <v>5287</v>
      </c>
      <c r="D2465" t="s">
        <v>5547</v>
      </c>
      <c r="E2465" t="s">
        <v>5548</v>
      </c>
      <c r="F2465" t="s">
        <v>5551</v>
      </c>
      <c r="G2465" t="s">
        <v>5552</v>
      </c>
      <c r="H2465" t="str">
        <f>VLOOKUP($G2465,'[1]ac-geo-uid'!$H:$J,2,FALSE)</f>
        <v>10</v>
      </c>
      <c r="I2465" t="str">
        <f>VLOOKUP($G2465,'[1]ac-geo-uid'!$H:$J,3,FALSE)</f>
        <v>KENDRAPARA *</v>
      </c>
    </row>
    <row r="2466" spans="1:9" x14ac:dyDescent="0.2">
      <c r="A2466" s="1">
        <v>2464</v>
      </c>
      <c r="B2466" t="s">
        <v>5255</v>
      </c>
      <c r="C2466" t="s">
        <v>5287</v>
      </c>
      <c r="D2466" t="s">
        <v>5547</v>
      </c>
      <c r="E2466" t="s">
        <v>5548</v>
      </c>
      <c r="F2466" t="s">
        <v>5553</v>
      </c>
      <c r="G2466" t="s">
        <v>5554</v>
      </c>
      <c r="H2466" t="str">
        <f>VLOOKUP($G2466,'[1]ac-geo-uid'!$H:$J,2,FALSE)</f>
        <v>10</v>
      </c>
      <c r="I2466" t="str">
        <f>VLOOKUP($G2466,'[1]ac-geo-uid'!$H:$J,3,FALSE)</f>
        <v>KENDRAPARA *</v>
      </c>
    </row>
    <row r="2467" spans="1:9" x14ac:dyDescent="0.2">
      <c r="A2467" s="1">
        <v>2465</v>
      </c>
      <c r="B2467" t="s">
        <v>5255</v>
      </c>
      <c r="C2467" t="s">
        <v>5287</v>
      </c>
      <c r="D2467" t="s">
        <v>5547</v>
      </c>
      <c r="E2467" t="s">
        <v>5548</v>
      </c>
      <c r="F2467" t="s">
        <v>5555</v>
      </c>
      <c r="G2467" t="s">
        <v>5556</v>
      </c>
      <c r="H2467" t="str">
        <f>VLOOKUP($G2467,'[1]ac-geo-uid'!$H:$J,2,FALSE)</f>
        <v>12</v>
      </c>
      <c r="I2467" t="str">
        <f>VLOOKUP($G2467,'[1]ac-geo-uid'!$H:$J,3,FALSE)</f>
        <v>CUTTACK</v>
      </c>
    </row>
    <row r="2468" spans="1:9" x14ac:dyDescent="0.2">
      <c r="A2468" s="1">
        <v>2466</v>
      </c>
      <c r="B2468" t="s">
        <v>5255</v>
      </c>
      <c r="C2468" t="s">
        <v>5287</v>
      </c>
      <c r="D2468" t="s">
        <v>5547</v>
      </c>
      <c r="E2468" t="s">
        <v>5548</v>
      </c>
      <c r="F2468" t="s">
        <v>5557</v>
      </c>
      <c r="G2468" t="s">
        <v>5558</v>
      </c>
      <c r="H2468" t="str">
        <f>VLOOKUP($G2468,'[1]ac-geo-uid'!$H:$J,2,FALSE)</f>
        <v>10</v>
      </c>
      <c r="I2468" t="str">
        <f>VLOOKUP($G2468,'[1]ac-geo-uid'!$H:$J,3,FALSE)</f>
        <v>KENDRAPARA *</v>
      </c>
    </row>
    <row r="2469" spans="1:9" x14ac:dyDescent="0.2">
      <c r="A2469" s="1">
        <v>2467</v>
      </c>
      <c r="B2469" t="s">
        <v>5255</v>
      </c>
      <c r="C2469" t="s">
        <v>5287</v>
      </c>
      <c r="D2469" t="s">
        <v>5547</v>
      </c>
      <c r="E2469" t="s">
        <v>5548</v>
      </c>
      <c r="F2469" t="s">
        <v>5559</v>
      </c>
      <c r="G2469" t="s">
        <v>5560</v>
      </c>
      <c r="H2469" t="str">
        <f>VLOOKUP($G2469,'[1]ac-geo-uid'!$H:$J,2,FALSE)</f>
        <v>10</v>
      </c>
      <c r="I2469" t="str">
        <f>VLOOKUP($G2469,'[1]ac-geo-uid'!$H:$J,3,FALSE)</f>
        <v>KENDRAPARA *</v>
      </c>
    </row>
    <row r="2470" spans="1:9" x14ac:dyDescent="0.2">
      <c r="A2470" s="1">
        <v>2468</v>
      </c>
      <c r="B2470" t="s">
        <v>5255</v>
      </c>
      <c r="C2470" t="s">
        <v>5287</v>
      </c>
      <c r="D2470" t="s">
        <v>5547</v>
      </c>
      <c r="E2470" t="s">
        <v>5548</v>
      </c>
      <c r="F2470" t="s">
        <v>5561</v>
      </c>
      <c r="G2470" t="s">
        <v>5562</v>
      </c>
      <c r="H2470" t="str">
        <f>VLOOKUP($G2470,'[1]ac-geo-uid'!$H:$J,2,FALSE)</f>
        <v>12</v>
      </c>
      <c r="I2470" t="str">
        <f>VLOOKUP($G2470,'[1]ac-geo-uid'!$H:$J,3,FALSE)</f>
        <v>CUTTACK</v>
      </c>
    </row>
    <row r="2471" spans="1:9" x14ac:dyDescent="0.2">
      <c r="A2471" s="1">
        <v>2469</v>
      </c>
      <c r="B2471" t="s">
        <v>5255</v>
      </c>
      <c r="C2471" t="s">
        <v>5287</v>
      </c>
      <c r="D2471" t="s">
        <v>5563</v>
      </c>
      <c r="E2471" t="s">
        <v>5564</v>
      </c>
      <c r="F2471" t="s">
        <v>5565</v>
      </c>
      <c r="G2471" t="s">
        <v>5566</v>
      </c>
      <c r="H2471" t="str">
        <f>VLOOKUP($G2471,'[1]ac-geo-uid'!$H:$J,2,FALSE)</f>
        <v>06</v>
      </c>
      <c r="I2471" t="str">
        <f>VLOOKUP($G2471,'[1]ac-geo-uid'!$H:$J,3,FALSE)</f>
        <v>KENDUJHAR</v>
      </c>
    </row>
    <row r="2472" spans="1:9" x14ac:dyDescent="0.2">
      <c r="A2472" s="1">
        <v>2470</v>
      </c>
      <c r="B2472" t="s">
        <v>5255</v>
      </c>
      <c r="C2472" t="s">
        <v>5287</v>
      </c>
      <c r="D2472" t="s">
        <v>5563</v>
      </c>
      <c r="E2472" t="s">
        <v>5564</v>
      </c>
      <c r="F2472" t="s">
        <v>5567</v>
      </c>
      <c r="G2472" t="s">
        <v>5568</v>
      </c>
      <c r="H2472" t="str">
        <f>VLOOKUP($G2472,'[1]ac-geo-uid'!$H:$J,2,FALSE)</f>
        <v>06</v>
      </c>
      <c r="I2472" t="str">
        <f>VLOOKUP($G2472,'[1]ac-geo-uid'!$H:$J,3,FALSE)</f>
        <v>KENDUJHAR</v>
      </c>
    </row>
    <row r="2473" spans="1:9" x14ac:dyDescent="0.2">
      <c r="A2473" s="1">
        <v>2471</v>
      </c>
      <c r="B2473" t="s">
        <v>5255</v>
      </c>
      <c r="C2473" t="s">
        <v>5287</v>
      </c>
      <c r="D2473" t="s">
        <v>5563</v>
      </c>
      <c r="E2473" t="s">
        <v>5564</v>
      </c>
      <c r="F2473" t="s">
        <v>5569</v>
      </c>
      <c r="G2473" t="s">
        <v>5570</v>
      </c>
      <c r="H2473" t="str">
        <f>VLOOKUP($G2473,'[1]ac-geo-uid'!$H:$J,2,FALSE)</f>
        <v>06</v>
      </c>
      <c r="I2473" t="str">
        <f>VLOOKUP($G2473,'[1]ac-geo-uid'!$H:$J,3,FALSE)</f>
        <v>KENDUJHAR</v>
      </c>
    </row>
    <row r="2474" spans="1:9" x14ac:dyDescent="0.2">
      <c r="A2474" s="1">
        <v>2472</v>
      </c>
      <c r="B2474" t="s">
        <v>5255</v>
      </c>
      <c r="C2474" t="s">
        <v>5287</v>
      </c>
      <c r="D2474" t="s">
        <v>5563</v>
      </c>
      <c r="E2474" t="s">
        <v>5564</v>
      </c>
      <c r="F2474" t="s">
        <v>5571</v>
      </c>
      <c r="G2474" t="s">
        <v>5572</v>
      </c>
      <c r="H2474" t="str">
        <f>VLOOKUP($G2474,'[1]ac-geo-uid'!$H:$J,2,FALSE)</f>
        <v>07</v>
      </c>
      <c r="I2474" t="str">
        <f>VLOOKUP($G2474,'[1]ac-geo-uid'!$H:$J,3,FALSE)</f>
        <v>MAYURBHANJ</v>
      </c>
    </row>
    <row r="2475" spans="1:9" x14ac:dyDescent="0.2">
      <c r="A2475" s="1">
        <v>2473</v>
      </c>
      <c r="B2475" t="s">
        <v>5255</v>
      </c>
      <c r="C2475" t="s">
        <v>5287</v>
      </c>
      <c r="D2475" t="s">
        <v>5563</v>
      </c>
      <c r="E2475" t="s">
        <v>5564</v>
      </c>
      <c r="F2475" t="s">
        <v>5573</v>
      </c>
      <c r="G2475" t="s">
        <v>5564</v>
      </c>
      <c r="H2475" t="str">
        <f>VLOOKUP($G2475,'[1]ac-geo-uid'!$H:$J,2,FALSE)</f>
        <v>06</v>
      </c>
      <c r="I2475" t="str">
        <f>VLOOKUP($G2475,'[1]ac-geo-uid'!$H:$J,3,FALSE)</f>
        <v>KENDUJHAR</v>
      </c>
    </row>
    <row r="2476" spans="1:9" x14ac:dyDescent="0.2">
      <c r="A2476" s="1">
        <v>2474</v>
      </c>
      <c r="B2476" t="s">
        <v>5255</v>
      </c>
      <c r="C2476" t="s">
        <v>5287</v>
      </c>
      <c r="D2476" t="s">
        <v>5563</v>
      </c>
      <c r="E2476" t="s">
        <v>5564</v>
      </c>
      <c r="F2476" t="s">
        <v>5574</v>
      </c>
      <c r="G2476" t="s">
        <v>5575</v>
      </c>
      <c r="H2476" t="str">
        <f>VLOOKUP($G2476,'[1]ac-geo-uid'!$H:$J,2,FALSE)</f>
        <v>06</v>
      </c>
      <c r="I2476" t="str">
        <f>VLOOKUP($G2476,'[1]ac-geo-uid'!$H:$J,3,FALSE)</f>
        <v>KENDUJHAR</v>
      </c>
    </row>
    <row r="2477" spans="1:9" x14ac:dyDescent="0.2">
      <c r="A2477" s="1">
        <v>2475</v>
      </c>
      <c r="B2477" t="s">
        <v>5255</v>
      </c>
      <c r="C2477" t="s">
        <v>5287</v>
      </c>
      <c r="D2477" t="s">
        <v>5563</v>
      </c>
      <c r="E2477" t="s">
        <v>5564</v>
      </c>
      <c r="F2477" t="s">
        <v>5576</v>
      </c>
      <c r="G2477" t="s">
        <v>5577</v>
      </c>
      <c r="H2477" t="str">
        <f>VLOOKUP($G2477,'[1]ac-geo-uid'!$H:$J,2,FALSE)</f>
        <v>06</v>
      </c>
      <c r="I2477" t="str">
        <f>VLOOKUP($G2477,'[1]ac-geo-uid'!$H:$J,3,FALSE)</f>
        <v>KENDUJHAR</v>
      </c>
    </row>
    <row r="2478" spans="1:9" x14ac:dyDescent="0.2">
      <c r="A2478" s="1">
        <v>2476</v>
      </c>
      <c r="B2478" t="s">
        <v>5255</v>
      </c>
      <c r="C2478" t="s">
        <v>5287</v>
      </c>
      <c r="D2478" t="s">
        <v>5578</v>
      </c>
      <c r="E2478" t="s">
        <v>5579</v>
      </c>
      <c r="F2478" t="s">
        <v>5580</v>
      </c>
      <c r="G2478" t="s">
        <v>5581</v>
      </c>
      <c r="H2478" t="str">
        <f>VLOOKUP($G2478,'[1]ac-geo-uid'!$H:$J,2,FALSE)</f>
        <v>27</v>
      </c>
      <c r="I2478" t="str">
        <f>VLOOKUP($G2478,'[1]ac-geo-uid'!$H:$J,3,FALSE)</f>
        <v>RAYAGADA  *</v>
      </c>
    </row>
    <row r="2479" spans="1:9" x14ac:dyDescent="0.2">
      <c r="A2479" s="1">
        <v>2477</v>
      </c>
      <c r="B2479" t="s">
        <v>5255</v>
      </c>
      <c r="C2479" t="s">
        <v>5287</v>
      </c>
      <c r="D2479" t="s">
        <v>5578</v>
      </c>
      <c r="E2479" t="s">
        <v>5579</v>
      </c>
      <c r="F2479" t="s">
        <v>5582</v>
      </c>
      <c r="G2479" t="s">
        <v>5583</v>
      </c>
      <c r="H2479" t="str">
        <f>VLOOKUP($G2479,'[1]ac-geo-uid'!$H:$J,2,FALSE)</f>
        <v>27</v>
      </c>
      <c r="I2479" t="str">
        <f>VLOOKUP($G2479,'[1]ac-geo-uid'!$H:$J,3,FALSE)</f>
        <v>RAYAGADA  *</v>
      </c>
    </row>
    <row r="2480" spans="1:9" x14ac:dyDescent="0.2">
      <c r="A2480" s="1">
        <v>2478</v>
      </c>
      <c r="B2480" t="s">
        <v>5255</v>
      </c>
      <c r="C2480" t="s">
        <v>5287</v>
      </c>
      <c r="D2480" t="s">
        <v>5578</v>
      </c>
      <c r="E2480" t="s">
        <v>5579</v>
      </c>
      <c r="F2480" t="s">
        <v>5584</v>
      </c>
      <c r="G2480" t="s">
        <v>5585</v>
      </c>
      <c r="H2480" t="str">
        <f>VLOOKUP($G2480,'[1]ac-geo-uid'!$H:$J,2,FALSE)</f>
        <v>29</v>
      </c>
      <c r="I2480" t="str">
        <f>VLOOKUP($G2480,'[1]ac-geo-uid'!$H:$J,3,FALSE)</f>
        <v>KORAPUT</v>
      </c>
    </row>
    <row r="2481" spans="1:9" x14ac:dyDescent="0.2">
      <c r="A2481" s="1">
        <v>2479</v>
      </c>
      <c r="B2481" t="s">
        <v>5255</v>
      </c>
      <c r="C2481" t="s">
        <v>5287</v>
      </c>
      <c r="D2481" t="s">
        <v>5578</v>
      </c>
      <c r="E2481" t="s">
        <v>5579</v>
      </c>
      <c r="F2481" t="s">
        <v>5586</v>
      </c>
      <c r="G2481" t="s">
        <v>5587</v>
      </c>
      <c r="H2481" t="str">
        <f>VLOOKUP($G2481,'[1]ac-geo-uid'!$H:$J,2,FALSE)</f>
        <v>29</v>
      </c>
      <c r="I2481" t="str">
        <f>VLOOKUP($G2481,'[1]ac-geo-uid'!$H:$J,3,FALSE)</f>
        <v>KORAPUT</v>
      </c>
    </row>
    <row r="2482" spans="1:9" x14ac:dyDescent="0.2">
      <c r="A2482" s="1">
        <v>2480</v>
      </c>
      <c r="B2482" t="s">
        <v>5255</v>
      </c>
      <c r="C2482" t="s">
        <v>5287</v>
      </c>
      <c r="D2482" t="s">
        <v>5578</v>
      </c>
      <c r="E2482" t="s">
        <v>5579</v>
      </c>
      <c r="F2482" t="s">
        <v>5588</v>
      </c>
      <c r="G2482" t="s">
        <v>5589</v>
      </c>
      <c r="H2482" t="str">
        <f>VLOOKUP($G2482,'[1]ac-geo-uid'!$H:$J,2,FALSE)</f>
        <v>29</v>
      </c>
      <c r="I2482" t="str">
        <f>VLOOKUP($G2482,'[1]ac-geo-uid'!$H:$J,3,FALSE)</f>
        <v>KORAPUT</v>
      </c>
    </row>
    <row r="2483" spans="1:9" x14ac:dyDescent="0.2">
      <c r="A2483" s="1">
        <v>2481</v>
      </c>
      <c r="B2483" t="s">
        <v>5255</v>
      </c>
      <c r="C2483" t="s">
        <v>5287</v>
      </c>
      <c r="D2483" t="s">
        <v>5578</v>
      </c>
      <c r="E2483" t="s">
        <v>5579</v>
      </c>
      <c r="F2483" t="s">
        <v>5590</v>
      </c>
      <c r="G2483" t="s">
        <v>5591</v>
      </c>
      <c r="H2483" t="str">
        <f>VLOOKUP($G2483,'[1]ac-geo-uid'!$H:$J,2,FALSE)</f>
        <v>29</v>
      </c>
      <c r="I2483" t="str">
        <f>VLOOKUP($G2483,'[1]ac-geo-uid'!$H:$J,3,FALSE)</f>
        <v>KORAPUT</v>
      </c>
    </row>
    <row r="2484" spans="1:9" x14ac:dyDescent="0.2">
      <c r="A2484" s="1">
        <v>2482</v>
      </c>
      <c r="B2484" t="s">
        <v>5255</v>
      </c>
      <c r="C2484" t="s">
        <v>5287</v>
      </c>
      <c r="D2484" t="s">
        <v>5578</v>
      </c>
      <c r="E2484" t="s">
        <v>5579</v>
      </c>
      <c r="F2484" t="s">
        <v>5592</v>
      </c>
      <c r="G2484" t="s">
        <v>5593</v>
      </c>
      <c r="H2484" t="str">
        <f>VLOOKUP($G2484,'[1]ac-geo-uid'!$H:$J,2,FALSE)</f>
        <v>27</v>
      </c>
      <c r="I2484" t="str">
        <f>VLOOKUP($G2484,'[1]ac-geo-uid'!$H:$J,3,FALSE)</f>
        <v>RAYAGADA  *</v>
      </c>
    </row>
    <row r="2485" spans="1:9" x14ac:dyDescent="0.2">
      <c r="A2485" s="1">
        <v>2483</v>
      </c>
      <c r="B2485" t="s">
        <v>5255</v>
      </c>
      <c r="C2485" t="s">
        <v>5287</v>
      </c>
      <c r="D2485" t="s">
        <v>5594</v>
      </c>
      <c r="E2485" t="s">
        <v>5595</v>
      </c>
      <c r="F2485" t="s">
        <v>5596</v>
      </c>
      <c r="G2485" t="s">
        <v>5597</v>
      </c>
      <c r="H2485" t="str">
        <f>VLOOKUP($G2485,'[1]ac-geo-uid'!$H:$J,2,FALSE)</f>
        <v>07</v>
      </c>
      <c r="I2485" t="str">
        <f>VLOOKUP($G2485,'[1]ac-geo-uid'!$H:$J,3,FALSE)</f>
        <v>MAYURBHANJ</v>
      </c>
    </row>
    <row r="2486" spans="1:9" x14ac:dyDescent="0.2">
      <c r="A2486" s="1">
        <v>2484</v>
      </c>
      <c r="B2486" t="s">
        <v>5255</v>
      </c>
      <c r="C2486" t="s">
        <v>5287</v>
      </c>
      <c r="D2486" t="s">
        <v>5594</v>
      </c>
      <c r="E2486" t="s">
        <v>5595</v>
      </c>
      <c r="F2486" t="s">
        <v>5598</v>
      </c>
      <c r="G2486" t="s">
        <v>5599</v>
      </c>
      <c r="H2486" t="str">
        <f>VLOOKUP($G2486,'[1]ac-geo-uid'!$H:$J,2,FALSE)</f>
        <v>07</v>
      </c>
      <c r="I2486" t="str">
        <f>VLOOKUP($G2486,'[1]ac-geo-uid'!$H:$J,3,FALSE)</f>
        <v>MAYURBHANJ</v>
      </c>
    </row>
    <row r="2487" spans="1:9" x14ac:dyDescent="0.2">
      <c r="A2487" s="1">
        <v>2485</v>
      </c>
      <c r="B2487" t="s">
        <v>5255</v>
      </c>
      <c r="C2487" t="s">
        <v>5287</v>
      </c>
      <c r="D2487" t="s">
        <v>5594</v>
      </c>
      <c r="E2487" t="s">
        <v>5595</v>
      </c>
      <c r="F2487" t="s">
        <v>5600</v>
      </c>
      <c r="G2487" t="s">
        <v>5601</v>
      </c>
      <c r="H2487" t="str">
        <f>VLOOKUP($G2487,'[1]ac-geo-uid'!$H:$J,2,FALSE)</f>
        <v>07</v>
      </c>
      <c r="I2487" t="str">
        <f>VLOOKUP($G2487,'[1]ac-geo-uid'!$H:$J,3,FALSE)</f>
        <v>MAYURBHANJ</v>
      </c>
    </row>
    <row r="2488" spans="1:9" x14ac:dyDescent="0.2">
      <c r="A2488" s="1">
        <v>2486</v>
      </c>
      <c r="B2488" t="s">
        <v>5255</v>
      </c>
      <c r="C2488" t="s">
        <v>5287</v>
      </c>
      <c r="D2488" t="s">
        <v>5594</v>
      </c>
      <c r="E2488" t="s">
        <v>5595</v>
      </c>
      <c r="F2488" t="s">
        <v>5602</v>
      </c>
      <c r="G2488" t="s">
        <v>5603</v>
      </c>
      <c r="H2488" t="str">
        <f>VLOOKUP($G2488,'[1]ac-geo-uid'!$H:$J,2,FALSE)</f>
        <v>07</v>
      </c>
      <c r="I2488" t="str">
        <f>VLOOKUP($G2488,'[1]ac-geo-uid'!$H:$J,3,FALSE)</f>
        <v>MAYURBHANJ</v>
      </c>
    </row>
    <row r="2489" spans="1:9" x14ac:dyDescent="0.2">
      <c r="A2489" s="1">
        <v>2487</v>
      </c>
      <c r="B2489" t="s">
        <v>5255</v>
      </c>
      <c r="C2489" t="s">
        <v>5287</v>
      </c>
      <c r="D2489" t="s">
        <v>5594</v>
      </c>
      <c r="E2489" t="s">
        <v>5595</v>
      </c>
      <c r="F2489" t="s">
        <v>5604</v>
      </c>
      <c r="G2489" t="s">
        <v>5605</v>
      </c>
      <c r="H2489" t="str">
        <f>VLOOKUP($G2489,'[1]ac-geo-uid'!$H:$J,2,FALSE)</f>
        <v>07</v>
      </c>
      <c r="I2489" t="str">
        <f>VLOOKUP($G2489,'[1]ac-geo-uid'!$H:$J,3,FALSE)</f>
        <v>MAYURBHANJ</v>
      </c>
    </row>
    <row r="2490" spans="1:9" x14ac:dyDescent="0.2">
      <c r="A2490" s="1">
        <v>2488</v>
      </c>
      <c r="B2490" t="s">
        <v>5255</v>
      </c>
      <c r="C2490" t="s">
        <v>5287</v>
      </c>
      <c r="D2490" t="s">
        <v>5594</v>
      </c>
      <c r="E2490" t="s">
        <v>5595</v>
      </c>
      <c r="F2490" t="s">
        <v>5606</v>
      </c>
      <c r="G2490" t="s">
        <v>5607</v>
      </c>
      <c r="H2490" t="str">
        <f>VLOOKUP($G2490,'[1]ac-geo-uid'!$H:$J,2,FALSE)</f>
        <v>07</v>
      </c>
      <c r="I2490" t="str">
        <f>VLOOKUP($G2490,'[1]ac-geo-uid'!$H:$J,3,FALSE)</f>
        <v>MAYURBHANJ</v>
      </c>
    </row>
    <row r="2491" spans="1:9" x14ac:dyDescent="0.2">
      <c r="A2491" s="1">
        <v>2489</v>
      </c>
      <c r="B2491" t="s">
        <v>5255</v>
      </c>
      <c r="C2491" t="s">
        <v>5287</v>
      </c>
      <c r="D2491" t="s">
        <v>5594</v>
      </c>
      <c r="E2491" t="s">
        <v>5595</v>
      </c>
      <c r="F2491" t="s">
        <v>5608</v>
      </c>
      <c r="G2491" t="s">
        <v>5609</v>
      </c>
      <c r="H2491" t="str">
        <f>VLOOKUP($G2491,'[1]ac-geo-uid'!$H:$J,2,FALSE)</f>
        <v>07</v>
      </c>
      <c r="I2491" t="str">
        <f>VLOOKUP($G2491,'[1]ac-geo-uid'!$H:$J,3,FALSE)</f>
        <v>MAYURBHANJ</v>
      </c>
    </row>
    <row r="2492" spans="1:9" x14ac:dyDescent="0.2">
      <c r="A2492" s="1">
        <v>2490</v>
      </c>
      <c r="B2492" t="s">
        <v>5255</v>
      </c>
      <c r="C2492" t="s">
        <v>5287</v>
      </c>
      <c r="D2492" t="s">
        <v>5610</v>
      </c>
      <c r="E2492" t="s">
        <v>5611</v>
      </c>
      <c r="F2492" t="s">
        <v>5612</v>
      </c>
      <c r="G2492" t="s">
        <v>5613</v>
      </c>
      <c r="H2492" t="str">
        <f>VLOOKUP($G2492,'[1]ac-geo-uid'!$H:$J,2,FALSE)</f>
        <v>30</v>
      </c>
      <c r="I2492" t="str">
        <f>VLOOKUP($G2492,'[1]ac-geo-uid'!$H:$J,3,FALSE)</f>
        <v>MALKANGIRI  *</v>
      </c>
    </row>
    <row r="2493" spans="1:9" x14ac:dyDescent="0.2">
      <c r="A2493" s="1">
        <v>2491</v>
      </c>
      <c r="B2493" t="s">
        <v>5255</v>
      </c>
      <c r="C2493" t="s">
        <v>5287</v>
      </c>
      <c r="D2493" t="s">
        <v>5610</v>
      </c>
      <c r="E2493" t="s">
        <v>5611</v>
      </c>
      <c r="F2493" t="s">
        <v>5614</v>
      </c>
      <c r="G2493" t="s">
        <v>5615</v>
      </c>
      <c r="H2493" t="str">
        <f>VLOOKUP($G2493,'[1]ac-geo-uid'!$H:$J,2,FALSE)</f>
        <v>28</v>
      </c>
      <c r="I2493" t="str">
        <f>VLOOKUP($G2493,'[1]ac-geo-uid'!$H:$J,3,FALSE)</f>
        <v>NABARANGAPUR  *</v>
      </c>
    </row>
    <row r="2494" spans="1:9" x14ac:dyDescent="0.2">
      <c r="A2494" s="1">
        <v>2492</v>
      </c>
      <c r="B2494" t="s">
        <v>5255</v>
      </c>
      <c r="C2494" t="s">
        <v>5287</v>
      </c>
      <c r="D2494" t="s">
        <v>5610</v>
      </c>
      <c r="E2494" t="s">
        <v>5611</v>
      </c>
      <c r="F2494" t="s">
        <v>5616</v>
      </c>
      <c r="G2494" t="s">
        <v>5617</v>
      </c>
      <c r="H2494" t="str">
        <f>VLOOKUP($G2494,'[1]ac-geo-uid'!$H:$J,2,FALSE)</f>
        <v>28</v>
      </c>
      <c r="I2494" t="str">
        <f>VLOOKUP($G2494,'[1]ac-geo-uid'!$H:$J,3,FALSE)</f>
        <v>NABARANGAPUR  *</v>
      </c>
    </row>
    <row r="2495" spans="1:9" x14ac:dyDescent="0.2">
      <c r="A2495" s="1">
        <v>2493</v>
      </c>
      <c r="B2495" t="s">
        <v>5255</v>
      </c>
      <c r="C2495" t="s">
        <v>5287</v>
      </c>
      <c r="D2495" t="s">
        <v>5610</v>
      </c>
      <c r="E2495" t="s">
        <v>5611</v>
      </c>
      <c r="F2495" t="s">
        <v>5618</v>
      </c>
      <c r="G2495" t="s">
        <v>5619</v>
      </c>
      <c r="H2495" t="str">
        <f>VLOOKUP($G2495,'[1]ac-geo-uid'!$H:$J,2,FALSE)</f>
        <v>29</v>
      </c>
      <c r="I2495" t="str">
        <f>VLOOKUP($G2495,'[1]ac-geo-uid'!$H:$J,3,FALSE)</f>
        <v>KORAPUT</v>
      </c>
    </row>
    <row r="2496" spans="1:9" x14ac:dyDescent="0.2">
      <c r="A2496" s="1">
        <v>2494</v>
      </c>
      <c r="B2496" t="s">
        <v>5255</v>
      </c>
      <c r="C2496" t="s">
        <v>5287</v>
      </c>
      <c r="D2496" t="s">
        <v>5610</v>
      </c>
      <c r="E2496" t="s">
        <v>5611</v>
      </c>
      <c r="F2496" t="s">
        <v>5620</v>
      </c>
      <c r="G2496" t="s">
        <v>5621</v>
      </c>
      <c r="H2496" t="str">
        <f>VLOOKUP($G2496,'[1]ac-geo-uid'!$H:$J,2,FALSE)</f>
        <v>30</v>
      </c>
      <c r="I2496" t="str">
        <f>VLOOKUP($G2496,'[1]ac-geo-uid'!$H:$J,3,FALSE)</f>
        <v>MALKANGIRI  *</v>
      </c>
    </row>
    <row r="2497" spans="1:9" x14ac:dyDescent="0.2">
      <c r="A2497" s="1">
        <v>2495</v>
      </c>
      <c r="B2497" t="s">
        <v>5255</v>
      </c>
      <c r="C2497" t="s">
        <v>5287</v>
      </c>
      <c r="D2497" t="s">
        <v>5610</v>
      </c>
      <c r="E2497" t="s">
        <v>5611</v>
      </c>
      <c r="F2497" t="s">
        <v>5622</v>
      </c>
      <c r="G2497" t="s">
        <v>5611</v>
      </c>
      <c r="H2497" t="str">
        <f>VLOOKUP($G2497,'[1]ac-geo-uid'!$H:$J,2,FALSE)</f>
        <v>28</v>
      </c>
      <c r="I2497" t="str">
        <f>VLOOKUP($G2497,'[1]ac-geo-uid'!$H:$J,3,FALSE)</f>
        <v>NABARANGAPUR  *</v>
      </c>
    </row>
    <row r="2498" spans="1:9" x14ac:dyDescent="0.2">
      <c r="A2498" s="1">
        <v>2496</v>
      </c>
      <c r="B2498" t="s">
        <v>5255</v>
      </c>
      <c r="C2498" t="s">
        <v>5287</v>
      </c>
      <c r="D2498" t="s">
        <v>5610</v>
      </c>
      <c r="E2498" t="s">
        <v>5611</v>
      </c>
      <c r="F2498" t="s">
        <v>5623</v>
      </c>
      <c r="G2498" t="s">
        <v>5624</v>
      </c>
      <c r="H2498" t="str">
        <f>VLOOKUP($G2498,'[1]ac-geo-uid'!$H:$J,2,FALSE)</f>
        <v>28</v>
      </c>
      <c r="I2498" t="str">
        <f>VLOOKUP($G2498,'[1]ac-geo-uid'!$H:$J,3,FALSE)</f>
        <v>NABARANGAPUR  *</v>
      </c>
    </row>
    <row r="2499" spans="1:9" x14ac:dyDescent="0.2">
      <c r="A2499" s="1">
        <v>2497</v>
      </c>
      <c r="B2499" t="s">
        <v>5255</v>
      </c>
      <c r="C2499" t="s">
        <v>5256</v>
      </c>
      <c r="D2499" t="s">
        <v>5625</v>
      </c>
      <c r="E2499" t="s">
        <v>5626</v>
      </c>
      <c r="F2499" t="s">
        <v>5627</v>
      </c>
      <c r="G2499" t="s">
        <v>5628</v>
      </c>
      <c r="H2499" t="str">
        <f>VLOOKUP($G2499,'[1]ac-geo-uid'!$H:$J,2,FALSE)</f>
        <v>12</v>
      </c>
      <c r="I2499" t="str">
        <f>VLOOKUP($G2499,'[1]ac-geo-uid'!$H:$J,3,FALSE)</f>
        <v>UDHAM SINGH NAGAR *</v>
      </c>
    </row>
    <row r="2500" spans="1:9" x14ac:dyDescent="0.2">
      <c r="A2500" s="1">
        <v>2498</v>
      </c>
      <c r="B2500" t="s">
        <v>5255</v>
      </c>
      <c r="C2500" t="s">
        <v>5256</v>
      </c>
      <c r="D2500" t="s">
        <v>5625</v>
      </c>
      <c r="E2500" t="s">
        <v>5626</v>
      </c>
      <c r="F2500" t="s">
        <v>5629</v>
      </c>
      <c r="G2500" t="s">
        <v>5630</v>
      </c>
      <c r="H2500" t="str">
        <f>VLOOKUP($G2500,'[1]ac-geo-uid'!$H:$J,2,FALSE)</f>
        <v>11</v>
      </c>
      <c r="I2500" t="str">
        <f>VLOOKUP($G2500,'[1]ac-geo-uid'!$H:$J,3,FALSE)</f>
        <v>NAINITAL</v>
      </c>
    </row>
    <row r="2501" spans="1:9" x14ac:dyDescent="0.2">
      <c r="A2501" s="1">
        <v>2499</v>
      </c>
      <c r="B2501" t="s">
        <v>5255</v>
      </c>
      <c r="C2501" t="s">
        <v>5256</v>
      </c>
      <c r="D2501" t="s">
        <v>5625</v>
      </c>
      <c r="E2501" t="s">
        <v>5626</v>
      </c>
      <c r="F2501" t="s">
        <v>5631</v>
      </c>
      <c r="G2501" t="s">
        <v>5632</v>
      </c>
      <c r="H2501" t="str">
        <f>VLOOKUP($G2501,'[1]ac-geo-uid'!$H:$J,2,FALSE)</f>
        <v>12</v>
      </c>
      <c r="I2501" t="str">
        <f>VLOOKUP($G2501,'[1]ac-geo-uid'!$H:$J,3,FALSE)</f>
        <v>UDHAM SINGH NAGAR *</v>
      </c>
    </row>
    <row r="2502" spans="1:9" x14ac:dyDescent="0.2">
      <c r="A2502" s="1">
        <v>2500</v>
      </c>
      <c r="B2502" t="s">
        <v>5255</v>
      </c>
      <c r="C2502" t="s">
        <v>5256</v>
      </c>
      <c r="D2502" t="s">
        <v>5625</v>
      </c>
      <c r="E2502" t="s">
        <v>5626</v>
      </c>
      <c r="F2502" t="s">
        <v>5633</v>
      </c>
      <c r="G2502" t="s">
        <v>5634</v>
      </c>
      <c r="H2502" t="str">
        <f>VLOOKUP($G2502,'[1]ac-geo-uid'!$H:$J,2,FALSE)</f>
        <v>11</v>
      </c>
      <c r="I2502" t="str">
        <f>VLOOKUP($G2502,'[1]ac-geo-uid'!$H:$J,3,FALSE)</f>
        <v>NAINITAL</v>
      </c>
    </row>
    <row r="2503" spans="1:9" x14ac:dyDescent="0.2">
      <c r="A2503" s="1">
        <v>2501</v>
      </c>
      <c r="B2503" t="s">
        <v>5255</v>
      </c>
      <c r="C2503" t="s">
        <v>5256</v>
      </c>
      <c r="D2503" t="s">
        <v>5625</v>
      </c>
      <c r="E2503" t="s">
        <v>5626</v>
      </c>
      <c r="F2503" t="s">
        <v>5635</v>
      </c>
      <c r="G2503" t="s">
        <v>5636</v>
      </c>
      <c r="H2503" t="str">
        <f>VLOOKUP($G2503,'[1]ac-geo-uid'!$H:$J,2,FALSE)</f>
        <v>12</v>
      </c>
      <c r="I2503" t="str">
        <f>VLOOKUP($G2503,'[1]ac-geo-uid'!$H:$J,3,FALSE)</f>
        <v>UDHAM SINGH NAGAR *</v>
      </c>
    </row>
    <row r="2504" spans="1:9" x14ac:dyDescent="0.2">
      <c r="A2504" s="1">
        <v>2502</v>
      </c>
      <c r="B2504" t="s">
        <v>5255</v>
      </c>
      <c r="C2504" t="s">
        <v>5256</v>
      </c>
      <c r="D2504" t="s">
        <v>5625</v>
      </c>
      <c r="E2504" t="s">
        <v>5626</v>
      </c>
      <c r="F2504" t="s">
        <v>5637</v>
      </c>
      <c r="G2504" t="s">
        <v>5638</v>
      </c>
      <c r="H2504" t="str">
        <f>VLOOKUP($G2504,'[1]ac-geo-uid'!$H:$J,2,FALSE)</f>
        <v>11</v>
      </c>
      <c r="I2504" t="str">
        <f>VLOOKUP($G2504,'[1]ac-geo-uid'!$H:$J,3,FALSE)</f>
        <v>NAINITAL</v>
      </c>
    </row>
    <row r="2505" spans="1:9" x14ac:dyDescent="0.2">
      <c r="A2505" s="1">
        <v>2503</v>
      </c>
      <c r="B2505" t="s">
        <v>5255</v>
      </c>
      <c r="C2505" t="s">
        <v>5256</v>
      </c>
      <c r="D2505" t="s">
        <v>5625</v>
      </c>
      <c r="E2505" t="s">
        <v>5626</v>
      </c>
      <c r="F2505" t="s">
        <v>5639</v>
      </c>
      <c r="G2505" t="s">
        <v>5640</v>
      </c>
      <c r="H2505" t="str">
        <f>VLOOKUP($G2505,'[1]ac-geo-uid'!$H:$J,2,FALSE)</f>
        <v>12</v>
      </c>
      <c r="I2505" t="str">
        <f>VLOOKUP($G2505,'[1]ac-geo-uid'!$H:$J,3,FALSE)</f>
        <v>UDHAM SINGH NAGAR *</v>
      </c>
    </row>
    <row r="2506" spans="1:9" x14ac:dyDescent="0.2">
      <c r="A2506" s="1">
        <v>2504</v>
      </c>
      <c r="B2506" t="s">
        <v>5255</v>
      </c>
      <c r="C2506" t="s">
        <v>5256</v>
      </c>
      <c r="D2506" t="s">
        <v>5625</v>
      </c>
      <c r="E2506" t="s">
        <v>5626</v>
      </c>
      <c r="F2506" t="s">
        <v>5641</v>
      </c>
      <c r="G2506" t="s">
        <v>5642</v>
      </c>
      <c r="H2506" t="str">
        <f>VLOOKUP($G2506,'[1]ac-geo-uid'!$H:$J,2,FALSE)</f>
        <v>12</v>
      </c>
      <c r="I2506" t="str">
        <f>VLOOKUP($G2506,'[1]ac-geo-uid'!$H:$J,3,FALSE)</f>
        <v>UDHAM SINGH NAGAR *</v>
      </c>
    </row>
    <row r="2507" spans="1:9" x14ac:dyDescent="0.2">
      <c r="A2507" s="1">
        <v>2505</v>
      </c>
      <c r="B2507" t="s">
        <v>5255</v>
      </c>
      <c r="C2507" t="s">
        <v>5256</v>
      </c>
      <c r="D2507" t="s">
        <v>5625</v>
      </c>
      <c r="E2507" t="s">
        <v>5626</v>
      </c>
      <c r="F2507" t="s">
        <v>5643</v>
      </c>
      <c r="G2507" t="s">
        <v>5644</v>
      </c>
      <c r="H2507" t="str">
        <f>VLOOKUP($G2507,'[1]ac-geo-uid'!$H:$J,2,FALSE)</f>
        <v>12</v>
      </c>
      <c r="I2507" t="str">
        <f>VLOOKUP($G2507,'[1]ac-geo-uid'!$H:$J,3,FALSE)</f>
        <v>UDHAM SINGH NAGAR *</v>
      </c>
    </row>
    <row r="2508" spans="1:9" x14ac:dyDescent="0.2">
      <c r="A2508" s="1">
        <v>2506</v>
      </c>
      <c r="B2508" t="s">
        <v>5255</v>
      </c>
      <c r="C2508" t="s">
        <v>5256</v>
      </c>
      <c r="D2508" t="s">
        <v>5625</v>
      </c>
      <c r="E2508" t="s">
        <v>5626</v>
      </c>
      <c r="F2508" t="s">
        <v>5645</v>
      </c>
      <c r="G2508" t="s">
        <v>5646</v>
      </c>
      <c r="H2508" t="str">
        <f>VLOOKUP($G2508,'[1]ac-geo-uid'!$H:$J,2,FALSE)</f>
        <v>11</v>
      </c>
      <c r="I2508" t="str">
        <f>VLOOKUP($G2508,'[1]ac-geo-uid'!$H:$J,3,FALSE)</f>
        <v>NAINITAL</v>
      </c>
    </row>
    <row r="2509" spans="1:9" x14ac:dyDescent="0.2">
      <c r="A2509" s="1">
        <v>2507</v>
      </c>
      <c r="B2509" t="s">
        <v>5255</v>
      </c>
      <c r="C2509" t="s">
        <v>5256</v>
      </c>
      <c r="D2509" t="s">
        <v>5625</v>
      </c>
      <c r="E2509" t="s">
        <v>5626</v>
      </c>
      <c r="F2509" t="s">
        <v>5647</v>
      </c>
      <c r="G2509" t="s">
        <v>5648</v>
      </c>
      <c r="H2509" t="str">
        <f>VLOOKUP($G2509,'[1]ac-geo-uid'!$H:$J,2,FALSE)</f>
        <v>11</v>
      </c>
      <c r="I2509" t="str">
        <f>VLOOKUP($G2509,'[1]ac-geo-uid'!$H:$J,3,FALSE)</f>
        <v>NAINITAL</v>
      </c>
    </row>
    <row r="2510" spans="1:9" x14ac:dyDescent="0.2">
      <c r="A2510" s="1">
        <v>2508</v>
      </c>
      <c r="B2510" t="s">
        <v>5255</v>
      </c>
      <c r="C2510" t="s">
        <v>5256</v>
      </c>
      <c r="D2510" t="s">
        <v>5625</v>
      </c>
      <c r="E2510" t="s">
        <v>5626</v>
      </c>
      <c r="F2510" t="s">
        <v>5649</v>
      </c>
      <c r="G2510" t="s">
        <v>5650</v>
      </c>
      <c r="H2510" t="str">
        <f>VLOOKUP($G2510,'[1]ac-geo-uid'!$H:$J,2,FALSE)</f>
        <v>12</v>
      </c>
      <c r="I2510" t="str">
        <f>VLOOKUP($G2510,'[1]ac-geo-uid'!$H:$J,3,FALSE)</f>
        <v>UDHAM SINGH NAGAR *</v>
      </c>
    </row>
    <row r="2511" spans="1:9" x14ac:dyDescent="0.2">
      <c r="A2511" s="1">
        <v>2509</v>
      </c>
      <c r="B2511" t="s">
        <v>5255</v>
      </c>
      <c r="C2511" t="s">
        <v>5256</v>
      </c>
      <c r="D2511" t="s">
        <v>5625</v>
      </c>
      <c r="E2511" t="s">
        <v>5626</v>
      </c>
      <c r="F2511" t="s">
        <v>5651</v>
      </c>
      <c r="G2511" t="s">
        <v>5652</v>
      </c>
      <c r="H2511" t="str">
        <f>VLOOKUP($G2511,'[1]ac-geo-uid'!$H:$J,2,FALSE)</f>
        <v>60</v>
      </c>
      <c r="I2511" t="str">
        <f>VLOOKUP($G2511,'[1]ac-geo-uid'!$H:$J,3,FALSE)</f>
        <v>DEORIA</v>
      </c>
    </row>
    <row r="2512" spans="1:9" x14ac:dyDescent="0.2">
      <c r="A2512" s="1">
        <v>2510</v>
      </c>
      <c r="B2512" t="s">
        <v>5255</v>
      </c>
      <c r="C2512" t="s">
        <v>5256</v>
      </c>
      <c r="D2512" t="s">
        <v>5625</v>
      </c>
      <c r="E2512" t="s">
        <v>5626</v>
      </c>
      <c r="F2512" t="s">
        <v>5653</v>
      </c>
      <c r="G2512" t="s">
        <v>5654</v>
      </c>
      <c r="H2512" t="str">
        <f>VLOOKUP($G2512,'[1]ac-geo-uid'!$H:$J,2,FALSE)</f>
        <v>12</v>
      </c>
      <c r="I2512" t="str">
        <f>VLOOKUP($G2512,'[1]ac-geo-uid'!$H:$J,3,FALSE)</f>
        <v>UDHAM SINGH NAGAR *</v>
      </c>
    </row>
    <row r="2513" spans="1:9" x14ac:dyDescent="0.2">
      <c r="A2513" s="1">
        <v>2511</v>
      </c>
      <c r="B2513" t="s">
        <v>5255</v>
      </c>
      <c r="C2513" t="s">
        <v>5287</v>
      </c>
      <c r="D2513" t="s">
        <v>5655</v>
      </c>
      <c r="E2513" t="s">
        <v>5656</v>
      </c>
      <c r="F2513" t="s">
        <v>5657</v>
      </c>
      <c r="G2513" t="s">
        <v>5658</v>
      </c>
      <c r="H2513" t="str">
        <f>VLOOKUP($G2513,'[1]ac-geo-uid'!$H:$J,2,FALSE)</f>
        <v>18</v>
      </c>
      <c r="I2513" t="str">
        <f>VLOOKUP($G2513,'[1]ac-geo-uid'!$H:$J,3,FALSE)</f>
        <v>PURI</v>
      </c>
    </row>
    <row r="2514" spans="1:9" x14ac:dyDescent="0.2">
      <c r="A2514" s="1">
        <v>2512</v>
      </c>
      <c r="B2514" t="s">
        <v>5255</v>
      </c>
      <c r="C2514" t="s">
        <v>5287</v>
      </c>
      <c r="D2514" t="s">
        <v>5655</v>
      </c>
      <c r="E2514" t="s">
        <v>5656</v>
      </c>
      <c r="F2514" t="s">
        <v>5659</v>
      </c>
      <c r="G2514" t="s">
        <v>5660</v>
      </c>
      <c r="H2514" t="str">
        <f>VLOOKUP($G2514,'[1]ac-geo-uid'!$H:$J,2,FALSE)</f>
        <v>17</v>
      </c>
      <c r="I2514" t="str">
        <f>VLOOKUP($G2514,'[1]ac-geo-uid'!$H:$J,3,FALSE)</f>
        <v>KHORDHA  *</v>
      </c>
    </row>
    <row r="2515" spans="1:9" x14ac:dyDescent="0.2">
      <c r="A2515" s="1">
        <v>2513</v>
      </c>
      <c r="B2515" t="s">
        <v>5255</v>
      </c>
      <c r="C2515" t="s">
        <v>5287</v>
      </c>
      <c r="D2515" t="s">
        <v>5655</v>
      </c>
      <c r="E2515" t="s">
        <v>5656</v>
      </c>
      <c r="F2515" t="s">
        <v>5661</v>
      </c>
      <c r="G2515" t="s">
        <v>5662</v>
      </c>
      <c r="H2515" t="str">
        <f>VLOOKUP($G2515,'[1]ac-geo-uid'!$H:$J,2,FALSE)</f>
        <v>17</v>
      </c>
      <c r="I2515" t="str">
        <f>VLOOKUP($G2515,'[1]ac-geo-uid'!$H:$J,3,FALSE)</f>
        <v>KHORDHA  *</v>
      </c>
    </row>
    <row r="2516" spans="1:9" x14ac:dyDescent="0.2">
      <c r="A2516" s="1">
        <v>2514</v>
      </c>
      <c r="B2516" t="s">
        <v>5255</v>
      </c>
      <c r="C2516" t="s">
        <v>5287</v>
      </c>
      <c r="D2516" t="s">
        <v>5655</v>
      </c>
      <c r="E2516" t="s">
        <v>5656</v>
      </c>
      <c r="F2516" t="s">
        <v>5663</v>
      </c>
      <c r="G2516" t="s">
        <v>5664</v>
      </c>
      <c r="H2516" t="str">
        <f>VLOOKUP($G2516,'[1]ac-geo-uid'!$H:$J,2,FALSE)</f>
        <v>16</v>
      </c>
      <c r="I2516" t="str">
        <f>VLOOKUP($G2516,'[1]ac-geo-uid'!$H:$J,3,FALSE)</f>
        <v>NAYAGARH  *</v>
      </c>
    </row>
    <row r="2517" spans="1:9" x14ac:dyDescent="0.2">
      <c r="A2517" s="1">
        <v>2515</v>
      </c>
      <c r="B2517" t="s">
        <v>5255</v>
      </c>
      <c r="C2517" t="s">
        <v>5287</v>
      </c>
      <c r="D2517" t="s">
        <v>5655</v>
      </c>
      <c r="E2517" t="s">
        <v>5656</v>
      </c>
      <c r="F2517" t="s">
        <v>5665</v>
      </c>
      <c r="G2517" t="s">
        <v>5666</v>
      </c>
      <c r="H2517" t="str">
        <f>VLOOKUP($G2517,'[1]ac-geo-uid'!$H:$J,2,FALSE)</f>
        <v>18</v>
      </c>
      <c r="I2517" t="str">
        <f>VLOOKUP($G2517,'[1]ac-geo-uid'!$H:$J,3,FALSE)</f>
        <v>PURI</v>
      </c>
    </row>
    <row r="2518" spans="1:9" x14ac:dyDescent="0.2">
      <c r="A2518" s="1">
        <v>2516</v>
      </c>
      <c r="B2518" t="s">
        <v>5255</v>
      </c>
      <c r="C2518" t="s">
        <v>5287</v>
      </c>
      <c r="D2518" t="s">
        <v>5655</v>
      </c>
      <c r="E2518" t="s">
        <v>5656</v>
      </c>
      <c r="F2518" t="s">
        <v>5667</v>
      </c>
      <c r="G2518" t="s">
        <v>5656</v>
      </c>
      <c r="H2518" t="str">
        <f>VLOOKUP($G2518,'[1]ac-geo-uid'!$H:$J,2,FALSE)</f>
        <v>18</v>
      </c>
      <c r="I2518" t="str">
        <f>VLOOKUP($G2518,'[1]ac-geo-uid'!$H:$J,3,FALSE)</f>
        <v>PURI</v>
      </c>
    </row>
    <row r="2519" spans="1:9" x14ac:dyDescent="0.2">
      <c r="A2519" s="1">
        <v>2517</v>
      </c>
      <c r="B2519" t="s">
        <v>5255</v>
      </c>
      <c r="C2519" t="s">
        <v>5287</v>
      </c>
      <c r="D2519" t="s">
        <v>5655</v>
      </c>
      <c r="E2519" t="s">
        <v>5656</v>
      </c>
      <c r="F2519" t="s">
        <v>5668</v>
      </c>
      <c r="G2519" t="s">
        <v>5669</v>
      </c>
      <c r="H2519" t="str">
        <f>VLOOKUP($G2519,'[1]ac-geo-uid'!$H:$J,2,FALSE)</f>
        <v>16</v>
      </c>
      <c r="I2519" t="str">
        <f>VLOOKUP($G2519,'[1]ac-geo-uid'!$H:$J,3,FALSE)</f>
        <v>NAYAGARH  *</v>
      </c>
    </row>
    <row r="2520" spans="1:9" x14ac:dyDescent="0.2">
      <c r="A2520" s="1">
        <v>2518</v>
      </c>
      <c r="B2520" t="s">
        <v>5255</v>
      </c>
      <c r="C2520" t="s">
        <v>5287</v>
      </c>
      <c r="D2520" t="s">
        <v>5655</v>
      </c>
      <c r="E2520" t="s">
        <v>5656</v>
      </c>
      <c r="F2520" t="s">
        <v>5670</v>
      </c>
      <c r="G2520" t="s">
        <v>5671</v>
      </c>
      <c r="H2520" t="str">
        <f>VLOOKUP($G2520,'[1]ac-geo-uid'!$H:$J,2,FALSE)</f>
        <v>18</v>
      </c>
      <c r="I2520" t="str">
        <f>VLOOKUP($G2520,'[1]ac-geo-uid'!$H:$J,3,FALSE)</f>
        <v>PURI</v>
      </c>
    </row>
    <row r="2521" spans="1:9" x14ac:dyDescent="0.2">
      <c r="A2521" s="1">
        <v>2519</v>
      </c>
      <c r="B2521" t="s">
        <v>5255</v>
      </c>
      <c r="C2521" t="s">
        <v>5287</v>
      </c>
      <c r="D2521" t="s">
        <v>5672</v>
      </c>
      <c r="E2521" t="s">
        <v>5673</v>
      </c>
      <c r="F2521" t="s">
        <v>5674</v>
      </c>
      <c r="G2521" t="s">
        <v>5675</v>
      </c>
      <c r="H2521" t="str">
        <f>VLOOKUP($G2521,'[1]ac-geo-uid'!$H:$J,2,FALSE)</f>
        <v>15</v>
      </c>
      <c r="I2521" t="str">
        <f>VLOOKUP($G2521,'[1]ac-geo-uid'!$H:$J,3,FALSE)</f>
        <v>ANUGUL  *</v>
      </c>
    </row>
    <row r="2522" spans="1:9" x14ac:dyDescent="0.2">
      <c r="A2522" s="1">
        <v>2520</v>
      </c>
      <c r="B2522" t="s">
        <v>5255</v>
      </c>
      <c r="C2522" t="s">
        <v>5287</v>
      </c>
      <c r="D2522" t="s">
        <v>5672</v>
      </c>
      <c r="E2522" t="s">
        <v>5673</v>
      </c>
      <c r="F2522" t="s">
        <v>5676</v>
      </c>
      <c r="G2522" t="s">
        <v>5677</v>
      </c>
      <c r="H2522" t="str">
        <f>VLOOKUP($G2522,'[1]ac-geo-uid'!$H:$J,2,FALSE)</f>
        <v>15</v>
      </c>
      <c r="I2522" t="str">
        <f>VLOOKUP($G2522,'[1]ac-geo-uid'!$H:$J,3,FALSE)</f>
        <v>ANUGUL  *</v>
      </c>
    </row>
    <row r="2523" spans="1:9" x14ac:dyDescent="0.2">
      <c r="A2523" s="1">
        <v>2521</v>
      </c>
      <c r="B2523" t="s">
        <v>5255</v>
      </c>
      <c r="C2523" t="s">
        <v>5287</v>
      </c>
      <c r="D2523" t="s">
        <v>5672</v>
      </c>
      <c r="E2523" t="s">
        <v>5673</v>
      </c>
      <c r="F2523" t="s">
        <v>5678</v>
      </c>
      <c r="G2523" t="s">
        <v>5679</v>
      </c>
      <c r="H2523" t="str">
        <f>VLOOKUP($G2523,'[1]ac-geo-uid'!$H:$J,2,FALSE)</f>
        <v>04</v>
      </c>
      <c r="I2523" t="str">
        <f>VLOOKUP($G2523,'[1]ac-geo-uid'!$H:$J,3,FALSE)</f>
        <v>DEBAGARH  *</v>
      </c>
    </row>
    <row r="2524" spans="1:9" x14ac:dyDescent="0.2">
      <c r="A2524" s="1">
        <v>2522</v>
      </c>
      <c r="B2524" t="s">
        <v>5255</v>
      </c>
      <c r="C2524" t="s">
        <v>5287</v>
      </c>
      <c r="D2524" t="s">
        <v>5672</v>
      </c>
      <c r="E2524" t="s">
        <v>5673</v>
      </c>
      <c r="F2524" t="s">
        <v>5680</v>
      </c>
      <c r="G2524" t="s">
        <v>5681</v>
      </c>
      <c r="H2524" t="str">
        <f>VLOOKUP($G2524,'[1]ac-geo-uid'!$H:$J,2,FALSE)</f>
        <v>03</v>
      </c>
      <c r="I2524" t="str">
        <f>VLOOKUP($G2524,'[1]ac-geo-uid'!$H:$J,3,FALSE)</f>
        <v>SAMBALPUR</v>
      </c>
    </row>
    <row r="2525" spans="1:9" x14ac:dyDescent="0.2">
      <c r="A2525" s="1">
        <v>2523</v>
      </c>
      <c r="B2525" t="s">
        <v>5255</v>
      </c>
      <c r="C2525" t="s">
        <v>5287</v>
      </c>
      <c r="D2525" t="s">
        <v>5672</v>
      </c>
      <c r="E2525" t="s">
        <v>5673</v>
      </c>
      <c r="F2525" t="s">
        <v>5682</v>
      </c>
      <c r="G2525" t="s">
        <v>5683</v>
      </c>
      <c r="H2525" t="str">
        <f>VLOOKUP($G2525,'[1]ac-geo-uid'!$H:$J,2,FALSE)</f>
        <v>03</v>
      </c>
      <c r="I2525" t="str">
        <f>VLOOKUP($G2525,'[1]ac-geo-uid'!$H:$J,3,FALSE)</f>
        <v>SAMBALPUR</v>
      </c>
    </row>
    <row r="2526" spans="1:9" x14ac:dyDescent="0.2">
      <c r="A2526" s="1">
        <v>2524</v>
      </c>
      <c r="B2526" t="s">
        <v>5255</v>
      </c>
      <c r="C2526" t="s">
        <v>5287</v>
      </c>
      <c r="D2526" t="s">
        <v>5672</v>
      </c>
      <c r="E2526" t="s">
        <v>5673</v>
      </c>
      <c r="F2526" t="s">
        <v>5684</v>
      </c>
      <c r="G2526" t="s">
        <v>5685</v>
      </c>
      <c r="H2526" t="str">
        <f>VLOOKUP($G2526,'[1]ac-geo-uid'!$H:$J,2,FALSE)</f>
        <v>03</v>
      </c>
      <c r="I2526" t="str">
        <f>VLOOKUP($G2526,'[1]ac-geo-uid'!$H:$J,3,FALSE)</f>
        <v>SAMBALPUR</v>
      </c>
    </row>
    <row r="2527" spans="1:9" x14ac:dyDescent="0.2">
      <c r="A2527" s="1">
        <v>2525</v>
      </c>
      <c r="B2527" t="s">
        <v>5255</v>
      </c>
      <c r="C2527" t="s">
        <v>5287</v>
      </c>
      <c r="D2527" t="s">
        <v>5672</v>
      </c>
      <c r="E2527" t="s">
        <v>5673</v>
      </c>
      <c r="F2527" t="s">
        <v>5686</v>
      </c>
      <c r="G2527" t="s">
        <v>5673</v>
      </c>
      <c r="H2527" t="str">
        <f>VLOOKUP($G2527,'[1]ac-geo-uid'!$H:$J,2,FALSE)</f>
        <v>03</v>
      </c>
      <c r="I2527" t="str">
        <f>VLOOKUP($G2527,'[1]ac-geo-uid'!$H:$J,3,FALSE)</f>
        <v>SAMBALPUR</v>
      </c>
    </row>
    <row r="2528" spans="1:9" x14ac:dyDescent="0.2">
      <c r="A2528" s="1">
        <v>2526</v>
      </c>
      <c r="B2528" t="s">
        <v>5255</v>
      </c>
      <c r="C2528" t="s">
        <v>5287</v>
      </c>
      <c r="D2528" t="s">
        <v>5687</v>
      </c>
      <c r="E2528" t="s">
        <v>5688</v>
      </c>
      <c r="F2528" t="s">
        <v>5689</v>
      </c>
      <c r="G2528" t="s">
        <v>5690</v>
      </c>
      <c r="H2528" t="str">
        <f>VLOOKUP($G2528,'[1]ac-geo-uid'!$H:$J,2,FALSE)</f>
        <v>05</v>
      </c>
      <c r="I2528" t="str">
        <f>VLOOKUP($G2528,'[1]ac-geo-uid'!$H:$J,3,FALSE)</f>
        <v>SUNDARGARH</v>
      </c>
    </row>
    <row r="2529" spans="1:9" x14ac:dyDescent="0.2">
      <c r="A2529" s="1">
        <v>2527</v>
      </c>
      <c r="B2529" t="s">
        <v>5255</v>
      </c>
      <c r="C2529" t="s">
        <v>5287</v>
      </c>
      <c r="D2529" t="s">
        <v>5687</v>
      </c>
      <c r="E2529" t="s">
        <v>5688</v>
      </c>
      <c r="F2529" t="s">
        <v>5691</v>
      </c>
      <c r="G2529" t="s">
        <v>5692</v>
      </c>
      <c r="H2529" t="str">
        <f>VLOOKUP($G2529,'[1]ac-geo-uid'!$H:$J,2,FALSE)</f>
        <v>05</v>
      </c>
      <c r="I2529" t="str">
        <f>VLOOKUP($G2529,'[1]ac-geo-uid'!$H:$J,3,FALSE)</f>
        <v>SUNDARGARH</v>
      </c>
    </row>
    <row r="2530" spans="1:9" x14ac:dyDescent="0.2">
      <c r="A2530" s="1">
        <v>2528</v>
      </c>
      <c r="B2530" t="s">
        <v>5255</v>
      </c>
      <c r="C2530" t="s">
        <v>5287</v>
      </c>
      <c r="D2530" t="s">
        <v>5687</v>
      </c>
      <c r="E2530" t="s">
        <v>5688</v>
      </c>
      <c r="F2530" t="s">
        <v>5693</v>
      </c>
      <c r="G2530" t="s">
        <v>5694</v>
      </c>
      <c r="H2530" t="str">
        <f>VLOOKUP($G2530,'[1]ac-geo-uid'!$H:$J,2,FALSE)</f>
        <v>05</v>
      </c>
      <c r="I2530" t="str">
        <f>VLOOKUP($G2530,'[1]ac-geo-uid'!$H:$J,3,FALSE)</f>
        <v>SUNDARGARH</v>
      </c>
    </row>
    <row r="2531" spans="1:9" x14ac:dyDescent="0.2">
      <c r="A2531" s="1">
        <v>2529</v>
      </c>
      <c r="B2531" t="s">
        <v>5255</v>
      </c>
      <c r="C2531" t="s">
        <v>5287</v>
      </c>
      <c r="D2531" t="s">
        <v>5687</v>
      </c>
      <c r="E2531" t="s">
        <v>5688</v>
      </c>
      <c r="F2531" t="s">
        <v>5695</v>
      </c>
      <c r="G2531" t="s">
        <v>5696</v>
      </c>
      <c r="H2531" t="str">
        <f>VLOOKUP($G2531,'[1]ac-geo-uid'!$H:$J,2,FALSE)</f>
        <v>05</v>
      </c>
      <c r="I2531" t="str">
        <f>VLOOKUP($G2531,'[1]ac-geo-uid'!$H:$J,3,FALSE)</f>
        <v>SUNDARGARH</v>
      </c>
    </row>
    <row r="2532" spans="1:9" x14ac:dyDescent="0.2">
      <c r="A2532" s="1">
        <v>2530</v>
      </c>
      <c r="B2532" t="s">
        <v>5255</v>
      </c>
      <c r="C2532" t="s">
        <v>5287</v>
      </c>
      <c r="D2532" t="s">
        <v>5687</v>
      </c>
      <c r="E2532" t="s">
        <v>5688</v>
      </c>
      <c r="F2532" t="s">
        <v>5697</v>
      </c>
      <c r="G2532" t="s">
        <v>5698</v>
      </c>
      <c r="H2532" t="str">
        <f>VLOOKUP($G2532,'[1]ac-geo-uid'!$H:$J,2,FALSE)</f>
        <v>05</v>
      </c>
      <c r="I2532" t="str">
        <f>VLOOKUP($G2532,'[1]ac-geo-uid'!$H:$J,3,FALSE)</f>
        <v>SUNDARGARH</v>
      </c>
    </row>
    <row r="2533" spans="1:9" x14ac:dyDescent="0.2">
      <c r="A2533" s="1">
        <v>2531</v>
      </c>
      <c r="B2533" t="s">
        <v>5255</v>
      </c>
      <c r="C2533" t="s">
        <v>5287</v>
      </c>
      <c r="D2533" t="s">
        <v>5687</v>
      </c>
      <c r="E2533" t="s">
        <v>5688</v>
      </c>
      <c r="F2533" t="s">
        <v>5699</v>
      </c>
      <c r="G2533" t="s">
        <v>5688</v>
      </c>
      <c r="H2533" t="str">
        <f>VLOOKUP($G2533,'[1]ac-geo-uid'!$H:$J,2,FALSE)</f>
        <v>05</v>
      </c>
      <c r="I2533" t="str">
        <f>VLOOKUP($G2533,'[1]ac-geo-uid'!$H:$J,3,FALSE)</f>
        <v>SUNDARGARH</v>
      </c>
    </row>
    <row r="2534" spans="1:9" x14ac:dyDescent="0.2">
      <c r="A2534" s="1">
        <v>2532</v>
      </c>
      <c r="B2534" t="s">
        <v>5255</v>
      </c>
      <c r="C2534" t="s">
        <v>5287</v>
      </c>
      <c r="D2534" t="s">
        <v>5687</v>
      </c>
      <c r="E2534" t="s">
        <v>5688</v>
      </c>
      <c r="F2534" t="s">
        <v>5700</v>
      </c>
      <c r="G2534" t="s">
        <v>5701</v>
      </c>
      <c r="H2534" t="str">
        <f>VLOOKUP($G2534,'[1]ac-geo-uid'!$H:$J,2,FALSE)</f>
        <v>05</v>
      </c>
      <c r="I2534" t="str">
        <f>VLOOKUP($G2534,'[1]ac-geo-uid'!$H:$J,3,FALSE)</f>
        <v>SUNDARGARH</v>
      </c>
    </row>
    <row r="2535" spans="1:9" x14ac:dyDescent="0.2">
      <c r="A2535" s="1">
        <v>2533</v>
      </c>
      <c r="B2535" t="s">
        <v>5255</v>
      </c>
      <c r="C2535" t="s">
        <v>5256</v>
      </c>
      <c r="D2535" t="s">
        <v>5702</v>
      </c>
      <c r="E2535" t="s">
        <v>5703</v>
      </c>
      <c r="F2535" t="s">
        <v>5704</v>
      </c>
      <c r="G2535" t="s">
        <v>5705</v>
      </c>
      <c r="H2535" t="str">
        <f>VLOOKUP($G2535,'[1]ac-geo-uid'!$H:$J,2,FALSE)</f>
        <v>05</v>
      </c>
      <c r="I2535" t="str">
        <f>VLOOKUP($G2535,'[1]ac-geo-uid'!$H:$J,3,FALSE)</f>
        <v>DEHRADUN</v>
      </c>
    </row>
    <row r="2536" spans="1:9" x14ac:dyDescent="0.2">
      <c r="A2536" s="1">
        <v>2534</v>
      </c>
      <c r="B2536" t="s">
        <v>5255</v>
      </c>
      <c r="C2536" t="s">
        <v>5256</v>
      </c>
      <c r="D2536" t="s">
        <v>5702</v>
      </c>
      <c r="E2536" t="s">
        <v>5703</v>
      </c>
      <c r="F2536" t="s">
        <v>5706</v>
      </c>
      <c r="G2536" t="s">
        <v>5707</v>
      </c>
      <c r="H2536" t="str">
        <f>VLOOKUP($G2536,'[1]ac-geo-uid'!$H:$J,2,FALSE)</f>
        <v>05</v>
      </c>
      <c r="I2536" t="str">
        <f>VLOOKUP($G2536,'[1]ac-geo-uid'!$H:$J,3,FALSE)</f>
        <v>DEHRADUN</v>
      </c>
    </row>
    <row r="2537" spans="1:9" x14ac:dyDescent="0.2">
      <c r="A2537" s="1">
        <v>2535</v>
      </c>
      <c r="B2537" t="s">
        <v>5255</v>
      </c>
      <c r="C2537" t="s">
        <v>5256</v>
      </c>
      <c r="D2537" t="s">
        <v>5702</v>
      </c>
      <c r="E2537" t="s">
        <v>5703</v>
      </c>
      <c r="F2537" t="s">
        <v>5708</v>
      </c>
      <c r="G2537" t="s">
        <v>5709</v>
      </c>
      <c r="H2537" t="str">
        <f>VLOOKUP($G2537,'[1]ac-geo-uid'!$H:$J,2,FALSE)</f>
        <v>04</v>
      </c>
      <c r="I2537" t="str">
        <f>VLOOKUP($G2537,'[1]ac-geo-uid'!$H:$J,3,FALSE)</f>
        <v>TEHRI GARHWAL</v>
      </c>
    </row>
    <row r="2538" spans="1:9" x14ac:dyDescent="0.2">
      <c r="A2538" s="1">
        <v>2536</v>
      </c>
      <c r="B2538" t="s">
        <v>5255</v>
      </c>
      <c r="C2538" t="s">
        <v>5256</v>
      </c>
      <c r="D2538" t="s">
        <v>5702</v>
      </c>
      <c r="E2538" t="s">
        <v>5703</v>
      </c>
      <c r="F2538" t="s">
        <v>5710</v>
      </c>
      <c r="G2538" t="s">
        <v>5711</v>
      </c>
      <c r="H2538" t="str">
        <f>VLOOKUP($G2538,'[1]ac-geo-uid'!$H:$J,2,FALSE)</f>
        <v>01</v>
      </c>
      <c r="I2538" t="str">
        <f>VLOOKUP($G2538,'[1]ac-geo-uid'!$H:$J,3,FALSE)</f>
        <v>UTTARKASHI</v>
      </c>
    </row>
    <row r="2539" spans="1:9" x14ac:dyDescent="0.2">
      <c r="A2539" s="1">
        <v>2537</v>
      </c>
      <c r="B2539" t="s">
        <v>5255</v>
      </c>
      <c r="C2539" t="s">
        <v>5256</v>
      </c>
      <c r="D2539" t="s">
        <v>5702</v>
      </c>
      <c r="E2539" t="s">
        <v>5703</v>
      </c>
      <c r="F2539" t="s">
        <v>5712</v>
      </c>
      <c r="G2539" t="s">
        <v>5713</v>
      </c>
      <c r="H2539" t="str">
        <f>VLOOKUP($G2539,'[1]ac-geo-uid'!$H:$J,2,FALSE)</f>
        <v>04</v>
      </c>
      <c r="I2539" t="str">
        <f>VLOOKUP($G2539,'[1]ac-geo-uid'!$H:$J,3,FALSE)</f>
        <v>TEHRI GARHWAL</v>
      </c>
    </row>
    <row r="2540" spans="1:9" x14ac:dyDescent="0.2">
      <c r="A2540" s="1">
        <v>2538</v>
      </c>
      <c r="B2540" t="s">
        <v>5255</v>
      </c>
      <c r="C2540" t="s">
        <v>5256</v>
      </c>
      <c r="D2540" t="s">
        <v>5702</v>
      </c>
      <c r="E2540" t="s">
        <v>5703</v>
      </c>
      <c r="F2540" t="s">
        <v>5714</v>
      </c>
      <c r="G2540" t="s">
        <v>5715</v>
      </c>
      <c r="H2540" t="str">
        <f>VLOOKUP($G2540,'[1]ac-geo-uid'!$H:$J,2,FALSE)</f>
        <v>05</v>
      </c>
      <c r="I2540" t="str">
        <f>VLOOKUP($G2540,'[1]ac-geo-uid'!$H:$J,3,FALSE)</f>
        <v>DEHRADUN</v>
      </c>
    </row>
    <row r="2541" spans="1:9" x14ac:dyDescent="0.2">
      <c r="A2541" s="1">
        <v>2539</v>
      </c>
      <c r="B2541" t="s">
        <v>5255</v>
      </c>
      <c r="C2541" t="s">
        <v>5256</v>
      </c>
      <c r="D2541" t="s">
        <v>5702</v>
      </c>
      <c r="E2541" t="s">
        <v>5703</v>
      </c>
      <c r="F2541" t="s">
        <v>5716</v>
      </c>
      <c r="G2541" t="s">
        <v>5717</v>
      </c>
      <c r="H2541" t="str">
        <f>VLOOKUP($G2541,'[1]ac-geo-uid'!$H:$J,2,FALSE)</f>
        <v>04</v>
      </c>
      <c r="I2541" t="str">
        <f>VLOOKUP($G2541,'[1]ac-geo-uid'!$H:$J,3,FALSE)</f>
        <v>TEHRI GARHWAL</v>
      </c>
    </row>
    <row r="2542" spans="1:9" x14ac:dyDescent="0.2">
      <c r="A2542" s="1">
        <v>2540</v>
      </c>
      <c r="B2542" t="s">
        <v>5255</v>
      </c>
      <c r="C2542" t="s">
        <v>5256</v>
      </c>
      <c r="D2542" t="s">
        <v>5702</v>
      </c>
      <c r="E2542" t="s">
        <v>5703</v>
      </c>
      <c r="F2542" t="s">
        <v>5718</v>
      </c>
      <c r="G2542" t="s">
        <v>5719</v>
      </c>
      <c r="H2542" t="str">
        <f>VLOOKUP($G2542,'[1]ac-geo-uid'!$H:$J,2,FALSE)</f>
        <v>01</v>
      </c>
      <c r="I2542" t="str">
        <f>VLOOKUP($G2542,'[1]ac-geo-uid'!$H:$J,3,FALSE)</f>
        <v>UTTARKASHI</v>
      </c>
    </row>
    <row r="2543" spans="1:9" x14ac:dyDescent="0.2">
      <c r="A2543" s="1">
        <v>2541</v>
      </c>
      <c r="B2543" t="s">
        <v>5255</v>
      </c>
      <c r="C2543" t="s">
        <v>5256</v>
      </c>
      <c r="D2543" t="s">
        <v>5702</v>
      </c>
      <c r="E2543" t="s">
        <v>5703</v>
      </c>
      <c r="F2543" t="s">
        <v>5720</v>
      </c>
      <c r="G2543" t="s">
        <v>5721</v>
      </c>
      <c r="H2543" t="str">
        <f>VLOOKUP($G2543,'[1]ac-geo-uid'!$H:$J,2,FALSE)</f>
        <v>05</v>
      </c>
      <c r="I2543" t="str">
        <f>VLOOKUP($G2543,'[1]ac-geo-uid'!$H:$J,3,FALSE)</f>
        <v>DEHRADUN</v>
      </c>
    </row>
    <row r="2544" spans="1:9" x14ac:dyDescent="0.2">
      <c r="A2544" s="1">
        <v>2542</v>
      </c>
      <c r="B2544" t="s">
        <v>5255</v>
      </c>
      <c r="C2544" t="s">
        <v>5256</v>
      </c>
      <c r="D2544" t="s">
        <v>5702</v>
      </c>
      <c r="E2544" t="s">
        <v>5703</v>
      </c>
      <c r="F2544" t="s">
        <v>5722</v>
      </c>
      <c r="G2544" t="s">
        <v>5723</v>
      </c>
      <c r="H2544" t="str">
        <f>VLOOKUP($G2544,'[1]ac-geo-uid'!$H:$J,2,FALSE)</f>
        <v>05</v>
      </c>
      <c r="I2544" t="str">
        <f>VLOOKUP($G2544,'[1]ac-geo-uid'!$H:$J,3,FALSE)</f>
        <v>DEHRADUN</v>
      </c>
    </row>
    <row r="2545" spans="1:9" x14ac:dyDescent="0.2">
      <c r="A2545" s="1">
        <v>2543</v>
      </c>
      <c r="B2545" t="s">
        <v>5255</v>
      </c>
      <c r="C2545" t="s">
        <v>5256</v>
      </c>
      <c r="D2545" t="s">
        <v>5702</v>
      </c>
      <c r="E2545" t="s">
        <v>5703</v>
      </c>
      <c r="F2545" t="s">
        <v>5724</v>
      </c>
      <c r="G2545" t="s">
        <v>5725</v>
      </c>
      <c r="H2545" t="str">
        <f>VLOOKUP($G2545,'[1]ac-geo-uid'!$H:$J,2,FALSE)</f>
        <v>05</v>
      </c>
      <c r="I2545" t="str">
        <f>VLOOKUP($G2545,'[1]ac-geo-uid'!$H:$J,3,FALSE)</f>
        <v>DEHRADUN</v>
      </c>
    </row>
    <row r="2546" spans="1:9" x14ac:dyDescent="0.2">
      <c r="A2546" s="1">
        <v>2544</v>
      </c>
      <c r="B2546" t="s">
        <v>5255</v>
      </c>
      <c r="C2546" t="s">
        <v>5256</v>
      </c>
      <c r="D2546" t="s">
        <v>5702</v>
      </c>
      <c r="E2546" t="s">
        <v>5703</v>
      </c>
      <c r="F2546" t="s">
        <v>5726</v>
      </c>
      <c r="G2546" t="s">
        <v>5727</v>
      </c>
      <c r="H2546" t="str">
        <f>VLOOKUP($G2546,'[1]ac-geo-uid'!$H:$J,2,FALSE)</f>
        <v>04</v>
      </c>
      <c r="I2546" t="str">
        <f>VLOOKUP($G2546,'[1]ac-geo-uid'!$H:$J,3,FALSE)</f>
        <v>TEHRI GARHWAL</v>
      </c>
    </row>
    <row r="2547" spans="1:9" x14ac:dyDescent="0.2">
      <c r="A2547" s="1">
        <v>2545</v>
      </c>
      <c r="B2547" t="s">
        <v>5255</v>
      </c>
      <c r="C2547" t="s">
        <v>5256</v>
      </c>
      <c r="D2547" t="s">
        <v>5702</v>
      </c>
      <c r="E2547" t="s">
        <v>5703</v>
      </c>
      <c r="F2547" t="s">
        <v>5728</v>
      </c>
      <c r="G2547" t="s">
        <v>5729</v>
      </c>
      <c r="H2547" t="str">
        <f>VLOOKUP($G2547,'[1]ac-geo-uid'!$H:$J,2,FALSE)</f>
        <v>05</v>
      </c>
      <c r="I2547" t="str">
        <f>VLOOKUP($G2547,'[1]ac-geo-uid'!$H:$J,3,FALSE)</f>
        <v>DEHRADUN</v>
      </c>
    </row>
    <row r="2548" spans="1:9" x14ac:dyDescent="0.2">
      <c r="A2548" s="1">
        <v>2546</v>
      </c>
      <c r="B2548" t="s">
        <v>5255</v>
      </c>
      <c r="C2548" t="s">
        <v>5256</v>
      </c>
      <c r="D2548" t="s">
        <v>5702</v>
      </c>
      <c r="E2548" t="s">
        <v>5703</v>
      </c>
      <c r="F2548" t="s">
        <v>5730</v>
      </c>
      <c r="G2548" t="s">
        <v>5731</v>
      </c>
      <c r="H2548" t="str">
        <f>VLOOKUP($G2548,'[1]ac-geo-uid'!$H:$J,2,FALSE)</f>
        <v>01</v>
      </c>
      <c r="I2548" t="str">
        <f>VLOOKUP($G2548,'[1]ac-geo-uid'!$H:$J,3,FALSE)</f>
        <v>UTTARKASHI</v>
      </c>
    </row>
    <row r="2549" spans="1:9" x14ac:dyDescent="0.2">
      <c r="A2549" s="1">
        <v>2547</v>
      </c>
      <c r="B2549" t="s">
        <v>5732</v>
      </c>
      <c r="C2549" t="s">
        <v>5733</v>
      </c>
      <c r="D2549" t="s">
        <v>5734</v>
      </c>
      <c r="E2549" t="s">
        <v>5733</v>
      </c>
      <c r="F2549" t="s">
        <v>5735</v>
      </c>
      <c r="G2549" t="s">
        <v>5736</v>
      </c>
      <c r="H2549" t="str">
        <f>VLOOKUP($G2549,'[1]ac-geo-uid'!$H:$J,2,FALSE)</f>
        <v>01</v>
      </c>
      <c r="I2549" t="str">
        <f>VLOOKUP($G2549,'[1]ac-geo-uid'!$H:$J,3,FALSE)</f>
        <v>MON</v>
      </c>
    </row>
    <row r="2550" spans="1:9" x14ac:dyDescent="0.2">
      <c r="A2550" s="1">
        <v>2548</v>
      </c>
      <c r="B2550" t="s">
        <v>5732</v>
      </c>
      <c r="C2550" t="s">
        <v>5733</v>
      </c>
      <c r="D2550" t="s">
        <v>5734</v>
      </c>
      <c r="E2550" t="s">
        <v>5733</v>
      </c>
      <c r="F2550" t="s">
        <v>5737</v>
      </c>
      <c r="G2550" t="s">
        <v>5738</v>
      </c>
      <c r="H2550" t="str">
        <f>VLOOKUP($G2550,'[1]ac-geo-uid'!$H:$J,2,FALSE)</f>
        <v>04</v>
      </c>
      <c r="I2550" t="str">
        <f>VLOOKUP($G2550,'[1]ac-geo-uid'!$H:$J,3,FALSE)</f>
        <v>ZUNHEBOTO</v>
      </c>
    </row>
    <row r="2551" spans="1:9" x14ac:dyDescent="0.2">
      <c r="A2551" s="1">
        <v>2549</v>
      </c>
      <c r="B2551" t="s">
        <v>5732</v>
      </c>
      <c r="C2551" t="s">
        <v>5733</v>
      </c>
      <c r="D2551" t="s">
        <v>5734</v>
      </c>
      <c r="E2551" t="s">
        <v>5733</v>
      </c>
      <c r="F2551" t="s">
        <v>5739</v>
      </c>
      <c r="G2551" t="s">
        <v>5740</v>
      </c>
      <c r="H2551" t="str">
        <f>VLOOKUP($G2551,'[1]ac-geo-uid'!$H:$J,2,FALSE)</f>
        <v>04</v>
      </c>
      <c r="I2551" t="str">
        <f>VLOOKUP($G2551,'[1]ac-geo-uid'!$H:$J,3,FALSE)</f>
        <v>ZUNHEBOTO</v>
      </c>
    </row>
    <row r="2552" spans="1:9" x14ac:dyDescent="0.2">
      <c r="A2552" s="1">
        <v>2550</v>
      </c>
      <c r="B2552" t="s">
        <v>5732</v>
      </c>
      <c r="C2552" t="s">
        <v>5733</v>
      </c>
      <c r="D2552" t="s">
        <v>5734</v>
      </c>
      <c r="E2552" t="s">
        <v>5733</v>
      </c>
      <c r="F2552" t="s">
        <v>5741</v>
      </c>
      <c r="G2552" t="s">
        <v>5742</v>
      </c>
      <c r="H2552" t="str">
        <f>VLOOKUP($G2552,'[1]ac-geo-uid'!$H:$J,2,FALSE)</f>
        <v>03</v>
      </c>
      <c r="I2552" t="str">
        <f>VLOOKUP($G2552,'[1]ac-geo-uid'!$H:$J,3,FALSE)</f>
        <v>MOKOKCHUNG</v>
      </c>
    </row>
    <row r="2553" spans="1:9" x14ac:dyDescent="0.2">
      <c r="A2553" s="1">
        <v>2551</v>
      </c>
      <c r="B2553" t="s">
        <v>5732</v>
      </c>
      <c r="C2553" t="s">
        <v>5733</v>
      </c>
      <c r="D2553" t="s">
        <v>5734</v>
      </c>
      <c r="E2553" t="s">
        <v>5733</v>
      </c>
      <c r="F2553" t="s">
        <v>5743</v>
      </c>
      <c r="G2553" t="s">
        <v>5744</v>
      </c>
      <c r="H2553" t="str">
        <f>VLOOKUP($G2553,'[1]ac-geo-uid'!$H:$J,2,FALSE)</f>
        <v>03</v>
      </c>
      <c r="I2553" t="str">
        <f>VLOOKUP($G2553,'[1]ac-geo-uid'!$H:$J,3,FALSE)</f>
        <v>MOKOKCHUNG</v>
      </c>
    </row>
    <row r="2554" spans="1:9" x14ac:dyDescent="0.2">
      <c r="A2554" s="1">
        <v>2552</v>
      </c>
      <c r="B2554" t="s">
        <v>5732</v>
      </c>
      <c r="C2554" t="s">
        <v>5733</v>
      </c>
      <c r="D2554" t="s">
        <v>5734</v>
      </c>
      <c r="E2554" t="s">
        <v>5733</v>
      </c>
      <c r="F2554" t="s">
        <v>5745</v>
      </c>
      <c r="G2554" t="s">
        <v>5746</v>
      </c>
      <c r="H2554" t="str">
        <f>VLOOKUP($G2554,'[1]ac-geo-uid'!$H:$J,2,FALSE)</f>
        <v>03</v>
      </c>
      <c r="I2554" t="str">
        <f>VLOOKUP($G2554,'[1]ac-geo-uid'!$H:$J,3,FALSE)</f>
        <v>MOKOKCHUNG</v>
      </c>
    </row>
    <row r="2555" spans="1:9" x14ac:dyDescent="0.2">
      <c r="A2555" s="1">
        <v>2553</v>
      </c>
      <c r="B2555" t="s">
        <v>5732</v>
      </c>
      <c r="C2555" t="s">
        <v>5733</v>
      </c>
      <c r="D2555" t="s">
        <v>5734</v>
      </c>
      <c r="E2555" t="s">
        <v>5733</v>
      </c>
      <c r="F2555" t="s">
        <v>5747</v>
      </c>
      <c r="G2555" t="s">
        <v>5748</v>
      </c>
      <c r="H2555" t="str">
        <f>VLOOKUP($G2555,'[1]ac-geo-uid'!$H:$J,2,FALSE)</f>
        <v>03</v>
      </c>
      <c r="I2555" t="str">
        <f>VLOOKUP($G2555,'[1]ac-geo-uid'!$H:$J,3,FALSE)</f>
        <v>MOKOKCHUNG</v>
      </c>
    </row>
    <row r="2556" spans="1:9" x14ac:dyDescent="0.2">
      <c r="A2556" s="1">
        <v>2554</v>
      </c>
      <c r="B2556" t="s">
        <v>5732</v>
      </c>
      <c r="C2556" t="s">
        <v>5733</v>
      </c>
      <c r="D2556" t="s">
        <v>5734</v>
      </c>
      <c r="E2556" t="s">
        <v>5733</v>
      </c>
      <c r="F2556" t="s">
        <v>5749</v>
      </c>
      <c r="G2556" t="s">
        <v>5750</v>
      </c>
      <c r="H2556" t="str">
        <f>VLOOKUP($G2556,'[1]ac-geo-uid'!$H:$J,2,FALSE)</f>
        <v>04</v>
      </c>
      <c r="I2556" t="str">
        <f>VLOOKUP($G2556,'[1]ac-geo-uid'!$H:$J,3,FALSE)</f>
        <v>ZUNHEBOTO</v>
      </c>
    </row>
    <row r="2557" spans="1:9" x14ac:dyDescent="0.2">
      <c r="A2557" s="1">
        <v>2555</v>
      </c>
      <c r="B2557" t="s">
        <v>5732</v>
      </c>
      <c r="C2557" t="s">
        <v>5733</v>
      </c>
      <c r="D2557" t="s">
        <v>5734</v>
      </c>
      <c r="E2557" t="s">
        <v>5733</v>
      </c>
      <c r="F2557" t="s">
        <v>5751</v>
      </c>
      <c r="G2557" t="s">
        <v>5752</v>
      </c>
      <c r="H2557" t="str">
        <f>VLOOKUP($G2557,'[1]ac-geo-uid'!$H:$J,2,FALSE)</f>
        <v>05</v>
      </c>
      <c r="I2557" t="str">
        <f>VLOOKUP($G2557,'[1]ac-geo-uid'!$H:$J,3,FALSE)</f>
        <v>WOKHA</v>
      </c>
    </row>
    <row r="2558" spans="1:9" x14ac:dyDescent="0.2">
      <c r="A2558" s="1">
        <v>2556</v>
      </c>
      <c r="B2558" t="s">
        <v>5732</v>
      </c>
      <c r="C2558" t="s">
        <v>5733</v>
      </c>
      <c r="D2558" t="s">
        <v>5734</v>
      </c>
      <c r="E2558" t="s">
        <v>5733</v>
      </c>
      <c r="F2558" t="s">
        <v>5753</v>
      </c>
      <c r="G2558" t="s">
        <v>5754</v>
      </c>
      <c r="H2558" t="str">
        <f>VLOOKUP($G2558,'[1]ac-geo-uid'!$H:$J,2,FALSE)</f>
        <v>08</v>
      </c>
      <c r="I2558" t="str">
        <f>VLOOKUP($G2558,'[1]ac-geo-uid'!$H:$J,3,FALSE)</f>
        <v>PHEK</v>
      </c>
    </row>
    <row r="2559" spans="1:9" x14ac:dyDescent="0.2">
      <c r="A2559" s="1">
        <v>2557</v>
      </c>
      <c r="B2559" t="s">
        <v>5732</v>
      </c>
      <c r="C2559" t="s">
        <v>5733</v>
      </c>
      <c r="D2559" t="s">
        <v>5734</v>
      </c>
      <c r="E2559" t="s">
        <v>5733</v>
      </c>
      <c r="F2559" t="s">
        <v>5755</v>
      </c>
      <c r="G2559" t="s">
        <v>5756</v>
      </c>
      <c r="H2559" t="str">
        <f>VLOOKUP($G2559,'[1]ac-geo-uid'!$H:$J,2,FALSE)</f>
        <v>08</v>
      </c>
      <c r="I2559" t="str">
        <f>VLOOKUP($G2559,'[1]ac-geo-uid'!$H:$J,3,FALSE)</f>
        <v>PHEK</v>
      </c>
    </row>
    <row r="2560" spans="1:9" x14ac:dyDescent="0.2">
      <c r="A2560" s="1">
        <v>2558</v>
      </c>
      <c r="B2560" t="s">
        <v>5732</v>
      </c>
      <c r="C2560" t="s">
        <v>5733</v>
      </c>
      <c r="D2560" t="s">
        <v>5734</v>
      </c>
      <c r="E2560" t="s">
        <v>5733</v>
      </c>
      <c r="F2560" t="s">
        <v>5757</v>
      </c>
      <c r="G2560" t="s">
        <v>5758</v>
      </c>
      <c r="H2560" t="str">
        <f>VLOOKUP($G2560,'[1]ac-geo-uid'!$H:$J,2,FALSE)</f>
        <v>06</v>
      </c>
      <c r="I2560" t="str">
        <f>VLOOKUP($G2560,'[1]ac-geo-uid'!$H:$J,3,FALSE)</f>
        <v>DIMAPUR *</v>
      </c>
    </row>
    <row r="2561" spans="1:9" x14ac:dyDescent="0.2">
      <c r="A2561" s="1">
        <v>2559</v>
      </c>
      <c r="B2561" t="s">
        <v>5732</v>
      </c>
      <c r="C2561" t="s">
        <v>5733</v>
      </c>
      <c r="D2561" t="s">
        <v>5734</v>
      </c>
      <c r="E2561" t="s">
        <v>5733</v>
      </c>
      <c r="F2561" t="s">
        <v>5759</v>
      </c>
      <c r="G2561" t="s">
        <v>5760</v>
      </c>
      <c r="H2561" t="str">
        <f>VLOOKUP($G2561,'[1]ac-geo-uid'!$H:$J,2,FALSE)</f>
        <v>06</v>
      </c>
      <c r="I2561" t="str">
        <f>VLOOKUP($G2561,'[1]ac-geo-uid'!$H:$J,3,FALSE)</f>
        <v>DIMAPUR *</v>
      </c>
    </row>
    <row r="2562" spans="1:9" x14ac:dyDescent="0.2">
      <c r="A2562" s="1">
        <v>2560</v>
      </c>
      <c r="B2562" t="s">
        <v>5732</v>
      </c>
      <c r="C2562" t="s">
        <v>5733</v>
      </c>
      <c r="D2562" t="s">
        <v>5734</v>
      </c>
      <c r="E2562" t="s">
        <v>5733</v>
      </c>
      <c r="F2562" t="s">
        <v>5761</v>
      </c>
      <c r="G2562" t="s">
        <v>5762</v>
      </c>
      <c r="H2562" t="str">
        <f>VLOOKUP($G2562,'[1]ac-geo-uid'!$H:$J,2,FALSE)</f>
        <v>06</v>
      </c>
      <c r="I2562" t="str">
        <f>VLOOKUP($G2562,'[1]ac-geo-uid'!$H:$J,3,FALSE)</f>
        <v>DIMAPUR *</v>
      </c>
    </row>
    <row r="2563" spans="1:9" x14ac:dyDescent="0.2">
      <c r="A2563" s="1">
        <v>2561</v>
      </c>
      <c r="B2563" t="s">
        <v>5732</v>
      </c>
      <c r="C2563" t="s">
        <v>5733</v>
      </c>
      <c r="D2563" t="s">
        <v>5734</v>
      </c>
      <c r="E2563" t="s">
        <v>5733</v>
      </c>
      <c r="F2563" t="s">
        <v>5763</v>
      </c>
      <c r="G2563" t="s">
        <v>5764</v>
      </c>
      <c r="H2563" t="str">
        <f>VLOOKUP($G2563,'[1]ac-geo-uid'!$H:$J,2,FALSE)</f>
        <v>06</v>
      </c>
      <c r="I2563" t="str">
        <f>VLOOKUP($G2563,'[1]ac-geo-uid'!$H:$J,3,FALSE)</f>
        <v>DIMAPUR *</v>
      </c>
    </row>
    <row r="2564" spans="1:9" x14ac:dyDescent="0.2">
      <c r="A2564" s="1">
        <v>2562</v>
      </c>
      <c r="B2564" t="s">
        <v>5732</v>
      </c>
      <c r="C2564" t="s">
        <v>5733</v>
      </c>
      <c r="D2564" t="s">
        <v>5734</v>
      </c>
      <c r="E2564" t="s">
        <v>5733</v>
      </c>
      <c r="F2564" t="s">
        <v>5765</v>
      </c>
      <c r="G2564" t="s">
        <v>5766</v>
      </c>
      <c r="H2564" t="str">
        <f>VLOOKUP($G2564,'[1]ac-geo-uid'!$H:$J,2,FALSE)</f>
        <v>06</v>
      </c>
      <c r="I2564" t="str">
        <f>VLOOKUP($G2564,'[1]ac-geo-uid'!$H:$J,3,FALSE)</f>
        <v>DIMAPUR *</v>
      </c>
    </row>
    <row r="2565" spans="1:9" x14ac:dyDescent="0.2">
      <c r="A2565" s="1">
        <v>2563</v>
      </c>
      <c r="B2565" t="s">
        <v>5732</v>
      </c>
      <c r="C2565" t="s">
        <v>5733</v>
      </c>
      <c r="D2565" t="s">
        <v>5734</v>
      </c>
      <c r="E2565" t="s">
        <v>5733</v>
      </c>
      <c r="F2565" t="s">
        <v>5767</v>
      </c>
      <c r="G2565" t="s">
        <v>5768</v>
      </c>
      <c r="H2565" t="str">
        <f>VLOOKUP($G2565,'[1]ac-geo-uid'!$H:$J,2,FALSE)</f>
        <v>03</v>
      </c>
      <c r="I2565" t="str">
        <f>VLOOKUP($G2565,'[1]ac-geo-uid'!$H:$J,3,FALSE)</f>
        <v>MOKOKCHUNG</v>
      </c>
    </row>
    <row r="2566" spans="1:9" x14ac:dyDescent="0.2">
      <c r="A2566" s="1">
        <v>2564</v>
      </c>
      <c r="B2566" t="s">
        <v>5732</v>
      </c>
      <c r="C2566" t="s">
        <v>5733</v>
      </c>
      <c r="D2566" t="s">
        <v>5734</v>
      </c>
      <c r="E2566" t="s">
        <v>5733</v>
      </c>
      <c r="F2566" t="s">
        <v>5769</v>
      </c>
      <c r="G2566" t="s">
        <v>5770</v>
      </c>
      <c r="H2566" t="str">
        <f>VLOOKUP($G2566,'[1]ac-geo-uid'!$H:$J,2,FALSE)</f>
        <v>03</v>
      </c>
      <c r="I2566" t="str">
        <f>VLOOKUP($G2566,'[1]ac-geo-uid'!$H:$J,3,FALSE)</f>
        <v>MOKOKCHUNG</v>
      </c>
    </row>
    <row r="2567" spans="1:9" x14ac:dyDescent="0.2">
      <c r="A2567" s="1">
        <v>2565</v>
      </c>
      <c r="B2567" t="s">
        <v>5732</v>
      </c>
      <c r="C2567" t="s">
        <v>5733</v>
      </c>
      <c r="D2567" t="s">
        <v>5734</v>
      </c>
      <c r="E2567" t="s">
        <v>5733</v>
      </c>
      <c r="F2567" t="s">
        <v>5771</v>
      </c>
      <c r="G2567" t="s">
        <v>5772</v>
      </c>
      <c r="H2567" t="str">
        <f>VLOOKUP($G2567,'[1]ac-geo-uid'!$H:$J,2,FALSE)</f>
        <v>07</v>
      </c>
      <c r="I2567" t="str">
        <f>VLOOKUP($G2567,'[1]ac-geo-uid'!$H:$J,3,FALSE)</f>
        <v>KOHIMA</v>
      </c>
    </row>
    <row r="2568" spans="1:9" x14ac:dyDescent="0.2">
      <c r="A2568" s="1">
        <v>2566</v>
      </c>
      <c r="B2568" t="s">
        <v>5732</v>
      </c>
      <c r="C2568" t="s">
        <v>5733</v>
      </c>
      <c r="D2568" t="s">
        <v>5734</v>
      </c>
      <c r="E2568" t="s">
        <v>5733</v>
      </c>
      <c r="F2568" t="s">
        <v>5773</v>
      </c>
      <c r="G2568" t="s">
        <v>5774</v>
      </c>
      <c r="H2568" t="str">
        <f>VLOOKUP($G2568,'[1]ac-geo-uid'!$H:$J,2,FALSE)</f>
        <v>03</v>
      </c>
      <c r="I2568" t="str">
        <f>VLOOKUP($G2568,'[1]ac-geo-uid'!$H:$J,3,FALSE)</f>
        <v>MOKOKCHUNG</v>
      </c>
    </row>
    <row r="2569" spans="1:9" x14ac:dyDescent="0.2">
      <c r="A2569" s="1">
        <v>2567</v>
      </c>
      <c r="B2569" t="s">
        <v>5732</v>
      </c>
      <c r="C2569" t="s">
        <v>5733</v>
      </c>
      <c r="D2569" t="s">
        <v>5734</v>
      </c>
      <c r="E2569" t="s">
        <v>5733</v>
      </c>
      <c r="F2569" t="s">
        <v>5775</v>
      </c>
      <c r="G2569" t="s">
        <v>5776</v>
      </c>
      <c r="H2569" t="str">
        <f>VLOOKUP($G2569,'[1]ac-geo-uid'!$H:$J,2,FALSE)</f>
        <v>02</v>
      </c>
      <c r="I2569" t="str">
        <f>VLOOKUP($G2569,'[1]ac-geo-uid'!$H:$J,3,FALSE)</f>
        <v>TUENSANG</v>
      </c>
    </row>
    <row r="2570" spans="1:9" x14ac:dyDescent="0.2">
      <c r="A2570" s="1">
        <v>2568</v>
      </c>
      <c r="B2570" t="s">
        <v>5732</v>
      </c>
      <c r="C2570" t="s">
        <v>5733</v>
      </c>
      <c r="D2570" t="s">
        <v>5734</v>
      </c>
      <c r="E2570" t="s">
        <v>5733</v>
      </c>
      <c r="F2570" t="s">
        <v>5777</v>
      </c>
      <c r="G2570" t="s">
        <v>5778</v>
      </c>
      <c r="H2570" t="str">
        <f>VLOOKUP($G2570,'[1]ac-geo-uid'!$H:$J,2,FALSE)</f>
        <v>02</v>
      </c>
      <c r="I2570" t="str">
        <f>VLOOKUP($G2570,'[1]ac-geo-uid'!$H:$J,3,FALSE)</f>
        <v>TUENSANG</v>
      </c>
    </row>
    <row r="2571" spans="1:9" x14ac:dyDescent="0.2">
      <c r="A2571" s="1">
        <v>2569</v>
      </c>
      <c r="B2571" t="s">
        <v>5732</v>
      </c>
      <c r="C2571" t="s">
        <v>5733</v>
      </c>
      <c r="D2571" t="s">
        <v>5734</v>
      </c>
      <c r="E2571" t="s">
        <v>5733</v>
      </c>
      <c r="F2571" t="s">
        <v>5779</v>
      </c>
      <c r="G2571" t="s">
        <v>5780</v>
      </c>
      <c r="H2571" t="str">
        <f>VLOOKUP($G2571,'[1]ac-geo-uid'!$H:$J,2,FALSE)</f>
        <v>08</v>
      </c>
      <c r="I2571" t="str">
        <f>VLOOKUP($G2571,'[1]ac-geo-uid'!$H:$J,3,FALSE)</f>
        <v>PHEK</v>
      </c>
    </row>
    <row r="2572" spans="1:9" x14ac:dyDescent="0.2">
      <c r="A2572" s="1">
        <v>2570</v>
      </c>
      <c r="B2572" t="s">
        <v>5732</v>
      </c>
      <c r="C2572" t="s">
        <v>5733</v>
      </c>
      <c r="D2572" t="s">
        <v>5734</v>
      </c>
      <c r="E2572" t="s">
        <v>5733</v>
      </c>
      <c r="F2572" t="s">
        <v>5781</v>
      </c>
      <c r="G2572" t="s">
        <v>5782</v>
      </c>
      <c r="H2572" t="str">
        <f>VLOOKUP($G2572,'[1]ac-geo-uid'!$H:$J,2,FALSE)</f>
        <v>01</v>
      </c>
      <c r="I2572" t="str">
        <f>VLOOKUP($G2572,'[1]ac-geo-uid'!$H:$J,3,FALSE)</f>
        <v>MON</v>
      </c>
    </row>
    <row r="2573" spans="1:9" x14ac:dyDescent="0.2">
      <c r="A2573" s="1">
        <v>2571</v>
      </c>
      <c r="B2573" t="s">
        <v>5732</v>
      </c>
      <c r="C2573" t="s">
        <v>5733</v>
      </c>
      <c r="D2573" t="s">
        <v>5734</v>
      </c>
      <c r="E2573" t="s">
        <v>5733</v>
      </c>
      <c r="F2573" t="s">
        <v>5783</v>
      </c>
      <c r="G2573" t="s">
        <v>5784</v>
      </c>
      <c r="H2573" t="str">
        <f>VLOOKUP($G2573,'[1]ac-geo-uid'!$H:$J,2,FALSE)</f>
        <v>03</v>
      </c>
      <c r="I2573" t="str">
        <f>VLOOKUP($G2573,'[1]ac-geo-uid'!$H:$J,3,FALSE)</f>
        <v>MOKOKCHUNG</v>
      </c>
    </row>
    <row r="2574" spans="1:9" x14ac:dyDescent="0.2">
      <c r="A2574" s="1">
        <v>2572</v>
      </c>
      <c r="B2574" t="s">
        <v>5732</v>
      </c>
      <c r="C2574" t="s">
        <v>5733</v>
      </c>
      <c r="D2574" t="s">
        <v>5734</v>
      </c>
      <c r="E2574" t="s">
        <v>5733</v>
      </c>
      <c r="F2574" t="s">
        <v>5785</v>
      </c>
      <c r="G2574" t="s">
        <v>5786</v>
      </c>
      <c r="H2574" t="str">
        <f>VLOOKUP($G2574,'[1]ac-geo-uid'!$H:$J,2,FALSE)</f>
        <v>01</v>
      </c>
      <c r="I2574" t="str">
        <f>VLOOKUP($G2574,'[1]ac-geo-uid'!$H:$J,3,FALSE)</f>
        <v>MON</v>
      </c>
    </row>
    <row r="2575" spans="1:9" x14ac:dyDescent="0.2">
      <c r="A2575" s="1">
        <v>2573</v>
      </c>
      <c r="B2575" t="s">
        <v>5732</v>
      </c>
      <c r="C2575" t="s">
        <v>5733</v>
      </c>
      <c r="D2575" t="s">
        <v>5734</v>
      </c>
      <c r="E2575" t="s">
        <v>5733</v>
      </c>
      <c r="F2575" t="s">
        <v>5787</v>
      </c>
      <c r="G2575" t="s">
        <v>5788</v>
      </c>
      <c r="H2575" t="str">
        <f>VLOOKUP($G2575,'[1]ac-geo-uid'!$H:$J,2,FALSE)</f>
        <v>03</v>
      </c>
      <c r="I2575" t="str">
        <f>VLOOKUP($G2575,'[1]ac-geo-uid'!$H:$J,3,FALSE)</f>
        <v>MOKOKCHUNG</v>
      </c>
    </row>
    <row r="2576" spans="1:9" x14ac:dyDescent="0.2">
      <c r="A2576" s="1">
        <v>2574</v>
      </c>
      <c r="B2576" t="s">
        <v>5732</v>
      </c>
      <c r="C2576" t="s">
        <v>5733</v>
      </c>
      <c r="D2576" t="s">
        <v>5734</v>
      </c>
      <c r="E2576" t="s">
        <v>5733</v>
      </c>
      <c r="F2576" t="s">
        <v>5789</v>
      </c>
      <c r="G2576" t="s">
        <v>5790</v>
      </c>
      <c r="H2576" t="str">
        <f>VLOOKUP($G2576,'[1]ac-geo-uid'!$H:$J,2,FALSE)</f>
        <v>02</v>
      </c>
      <c r="I2576" t="str">
        <f>VLOOKUP($G2576,'[1]ac-geo-uid'!$H:$J,3,FALSE)</f>
        <v>TUENSANG</v>
      </c>
    </row>
    <row r="2577" spans="1:9" x14ac:dyDescent="0.2">
      <c r="A2577" s="1">
        <v>2575</v>
      </c>
      <c r="B2577" t="s">
        <v>5732</v>
      </c>
      <c r="C2577" t="s">
        <v>5733</v>
      </c>
      <c r="D2577" t="s">
        <v>5734</v>
      </c>
      <c r="E2577" t="s">
        <v>5733</v>
      </c>
      <c r="F2577" t="s">
        <v>5791</v>
      </c>
      <c r="G2577" t="s">
        <v>5792</v>
      </c>
      <c r="H2577" t="str">
        <f>VLOOKUP($G2577,'[1]ac-geo-uid'!$H:$J,2,FALSE)</f>
        <v>02</v>
      </c>
      <c r="I2577" t="str">
        <f>VLOOKUP($G2577,'[1]ac-geo-uid'!$H:$J,3,FALSE)</f>
        <v>TUENSANG</v>
      </c>
    </row>
    <row r="2578" spans="1:9" x14ac:dyDescent="0.2">
      <c r="A2578" s="1">
        <v>2576</v>
      </c>
      <c r="B2578" t="s">
        <v>5732</v>
      </c>
      <c r="C2578" t="s">
        <v>5733</v>
      </c>
      <c r="D2578" t="s">
        <v>5734</v>
      </c>
      <c r="E2578" t="s">
        <v>5733</v>
      </c>
      <c r="F2578" t="s">
        <v>5793</v>
      </c>
      <c r="G2578" t="s">
        <v>5794</v>
      </c>
      <c r="H2578" t="str">
        <f>VLOOKUP($G2578,'[1]ac-geo-uid'!$H:$J,2,FALSE)</f>
        <v>07</v>
      </c>
      <c r="I2578" t="str">
        <f>VLOOKUP($G2578,'[1]ac-geo-uid'!$H:$J,3,FALSE)</f>
        <v>KOHIMA</v>
      </c>
    </row>
    <row r="2579" spans="1:9" x14ac:dyDescent="0.2">
      <c r="A2579" s="1">
        <v>2577</v>
      </c>
      <c r="B2579" t="s">
        <v>5732</v>
      </c>
      <c r="C2579" t="s">
        <v>5733</v>
      </c>
      <c r="D2579" t="s">
        <v>5734</v>
      </c>
      <c r="E2579" t="s">
        <v>5733</v>
      </c>
      <c r="F2579" t="s">
        <v>5795</v>
      </c>
      <c r="G2579" t="s">
        <v>5796</v>
      </c>
      <c r="H2579" t="str">
        <f>VLOOKUP($G2579,'[1]ac-geo-uid'!$H:$J,2,FALSE)</f>
        <v>07</v>
      </c>
      <c r="I2579" t="str">
        <f>VLOOKUP($G2579,'[1]ac-geo-uid'!$H:$J,3,FALSE)</f>
        <v>KOHIMA</v>
      </c>
    </row>
    <row r="2580" spans="1:9" x14ac:dyDescent="0.2">
      <c r="A2580" s="1">
        <v>2578</v>
      </c>
      <c r="B2580" t="s">
        <v>5732</v>
      </c>
      <c r="C2580" t="s">
        <v>5733</v>
      </c>
      <c r="D2580" t="s">
        <v>5734</v>
      </c>
      <c r="E2580" t="s">
        <v>5733</v>
      </c>
      <c r="F2580" t="s">
        <v>5797</v>
      </c>
      <c r="G2580" t="s">
        <v>5798</v>
      </c>
      <c r="H2580" t="str">
        <f>VLOOKUP($G2580,'[1]ac-geo-uid'!$H:$J,2,FALSE)</f>
        <v>07</v>
      </c>
      <c r="I2580" t="str">
        <f>VLOOKUP($G2580,'[1]ac-geo-uid'!$H:$J,3,FALSE)</f>
        <v>KOHIMA</v>
      </c>
    </row>
    <row r="2581" spans="1:9" x14ac:dyDescent="0.2">
      <c r="A2581" s="1">
        <v>2579</v>
      </c>
      <c r="B2581" t="s">
        <v>5732</v>
      </c>
      <c r="C2581" t="s">
        <v>5733</v>
      </c>
      <c r="D2581" t="s">
        <v>5734</v>
      </c>
      <c r="E2581" t="s">
        <v>5733</v>
      </c>
      <c r="F2581" t="s">
        <v>5799</v>
      </c>
      <c r="G2581" t="s">
        <v>5800</v>
      </c>
      <c r="H2581" t="str">
        <f>VLOOKUP($G2581,'[1]ac-geo-uid'!$H:$J,2,FALSE)</f>
        <v>08</v>
      </c>
      <c r="I2581" t="str">
        <f>VLOOKUP($G2581,'[1]ac-geo-uid'!$H:$J,3,FALSE)</f>
        <v>PHEK</v>
      </c>
    </row>
    <row r="2582" spans="1:9" x14ac:dyDescent="0.2">
      <c r="A2582" s="1">
        <v>2580</v>
      </c>
      <c r="B2582" t="s">
        <v>5732</v>
      </c>
      <c r="C2582" t="s">
        <v>5733</v>
      </c>
      <c r="D2582" t="s">
        <v>5734</v>
      </c>
      <c r="E2582" t="s">
        <v>5733</v>
      </c>
      <c r="F2582" t="s">
        <v>5801</v>
      </c>
      <c r="G2582" t="s">
        <v>5802</v>
      </c>
      <c r="H2582" t="str">
        <f>VLOOKUP($G2582,'[1]ac-geo-uid'!$H:$J,2,FALSE)</f>
        <v>08</v>
      </c>
      <c r="I2582" t="str">
        <f>VLOOKUP($G2582,'[1]ac-geo-uid'!$H:$J,3,FALSE)</f>
        <v>PHEK</v>
      </c>
    </row>
    <row r="2583" spans="1:9" x14ac:dyDescent="0.2">
      <c r="A2583" s="1">
        <v>2581</v>
      </c>
      <c r="B2583" t="s">
        <v>5732</v>
      </c>
      <c r="C2583" t="s">
        <v>5733</v>
      </c>
      <c r="D2583" t="s">
        <v>5734</v>
      </c>
      <c r="E2583" t="s">
        <v>5733</v>
      </c>
      <c r="F2583" t="s">
        <v>5803</v>
      </c>
      <c r="G2583" t="s">
        <v>5804</v>
      </c>
      <c r="H2583" t="str">
        <f>VLOOKUP($G2583,'[1]ac-geo-uid'!$H:$J,2,FALSE)</f>
        <v>01</v>
      </c>
      <c r="I2583" t="str">
        <f>VLOOKUP($G2583,'[1]ac-geo-uid'!$H:$J,3,FALSE)</f>
        <v>MON</v>
      </c>
    </row>
    <row r="2584" spans="1:9" x14ac:dyDescent="0.2">
      <c r="A2584" s="1">
        <v>2582</v>
      </c>
      <c r="B2584" t="s">
        <v>5732</v>
      </c>
      <c r="C2584" t="s">
        <v>5733</v>
      </c>
      <c r="D2584" t="s">
        <v>5734</v>
      </c>
      <c r="E2584" t="s">
        <v>5733</v>
      </c>
      <c r="F2584" t="s">
        <v>5805</v>
      </c>
      <c r="G2584" t="s">
        <v>5806</v>
      </c>
      <c r="H2584" t="str">
        <f>VLOOKUP($G2584,'[1]ac-geo-uid'!$H:$J,2,FALSE)</f>
        <v>07</v>
      </c>
      <c r="I2584" t="str">
        <f>VLOOKUP($G2584,'[1]ac-geo-uid'!$H:$J,3,FALSE)</f>
        <v>KOHIMA</v>
      </c>
    </row>
    <row r="2585" spans="1:9" x14ac:dyDescent="0.2">
      <c r="A2585" s="1">
        <v>2583</v>
      </c>
      <c r="B2585" t="s">
        <v>5732</v>
      </c>
      <c r="C2585" t="s">
        <v>5733</v>
      </c>
      <c r="D2585" t="s">
        <v>5734</v>
      </c>
      <c r="E2585" t="s">
        <v>5733</v>
      </c>
      <c r="F2585" t="s">
        <v>5807</v>
      </c>
      <c r="G2585" t="s">
        <v>5808</v>
      </c>
      <c r="H2585" t="str">
        <f>VLOOKUP($G2585,'[1]ac-geo-uid'!$H:$J,2,FALSE)</f>
        <v>02</v>
      </c>
      <c r="I2585" t="str">
        <f>VLOOKUP($G2585,'[1]ac-geo-uid'!$H:$J,3,FALSE)</f>
        <v>TUENSANG</v>
      </c>
    </row>
    <row r="2586" spans="1:9" x14ac:dyDescent="0.2">
      <c r="A2586" s="1">
        <v>2584</v>
      </c>
      <c r="B2586" t="s">
        <v>5732</v>
      </c>
      <c r="C2586" t="s">
        <v>5733</v>
      </c>
      <c r="D2586" t="s">
        <v>5734</v>
      </c>
      <c r="E2586" t="s">
        <v>5733</v>
      </c>
      <c r="F2586" t="s">
        <v>5809</v>
      </c>
      <c r="G2586" t="s">
        <v>5810</v>
      </c>
      <c r="H2586" t="str">
        <f>VLOOKUP($G2586,'[1]ac-geo-uid'!$H:$J,2,FALSE)</f>
        <v>05</v>
      </c>
      <c r="I2586" t="str">
        <f>VLOOKUP($G2586,'[1]ac-geo-uid'!$H:$J,3,FALSE)</f>
        <v>WOKHA</v>
      </c>
    </row>
    <row r="2587" spans="1:9" x14ac:dyDescent="0.2">
      <c r="A2587" s="1">
        <v>2585</v>
      </c>
      <c r="B2587" t="s">
        <v>5732</v>
      </c>
      <c r="C2587" t="s">
        <v>5733</v>
      </c>
      <c r="D2587" t="s">
        <v>5734</v>
      </c>
      <c r="E2587" t="s">
        <v>5733</v>
      </c>
      <c r="F2587" t="s">
        <v>5811</v>
      </c>
      <c r="G2587" t="s">
        <v>5812</v>
      </c>
      <c r="H2587" t="str">
        <f>VLOOKUP($G2587,'[1]ac-geo-uid'!$H:$J,2,FALSE)</f>
        <v>04</v>
      </c>
      <c r="I2587" t="str">
        <f>VLOOKUP($G2587,'[1]ac-geo-uid'!$H:$J,3,FALSE)</f>
        <v>ZUNHEBOTO</v>
      </c>
    </row>
    <row r="2588" spans="1:9" x14ac:dyDescent="0.2">
      <c r="A2588" s="1">
        <v>2586</v>
      </c>
      <c r="B2588" t="s">
        <v>5732</v>
      </c>
      <c r="C2588" t="s">
        <v>5733</v>
      </c>
      <c r="D2588" t="s">
        <v>5734</v>
      </c>
      <c r="E2588" t="s">
        <v>5733</v>
      </c>
      <c r="F2588" t="s">
        <v>5813</v>
      </c>
      <c r="G2588" t="s">
        <v>5814</v>
      </c>
      <c r="H2588" t="str">
        <f>VLOOKUP($G2588,'[1]ac-geo-uid'!$H:$J,2,FALSE)</f>
        <v>02</v>
      </c>
      <c r="I2588" t="str">
        <f>VLOOKUP($G2588,'[1]ac-geo-uid'!$H:$J,3,FALSE)</f>
        <v>TUENSANG</v>
      </c>
    </row>
    <row r="2589" spans="1:9" x14ac:dyDescent="0.2">
      <c r="A2589" s="1">
        <v>2587</v>
      </c>
      <c r="B2589" t="s">
        <v>5732</v>
      </c>
      <c r="C2589" t="s">
        <v>5733</v>
      </c>
      <c r="D2589" t="s">
        <v>5734</v>
      </c>
      <c r="E2589" t="s">
        <v>5733</v>
      </c>
      <c r="F2589" t="s">
        <v>5815</v>
      </c>
      <c r="G2589" t="s">
        <v>5816</v>
      </c>
      <c r="H2589" t="str">
        <f>VLOOKUP($G2589,'[1]ac-geo-uid'!$H:$J,2,FALSE)</f>
        <v>02</v>
      </c>
      <c r="I2589" t="str">
        <f>VLOOKUP($G2589,'[1]ac-geo-uid'!$H:$J,3,FALSE)</f>
        <v>TUENSANG</v>
      </c>
    </row>
    <row r="2590" spans="1:9" x14ac:dyDescent="0.2">
      <c r="A2590" s="1">
        <v>2588</v>
      </c>
      <c r="B2590" t="s">
        <v>5732</v>
      </c>
      <c r="C2590" t="s">
        <v>5733</v>
      </c>
      <c r="D2590" t="s">
        <v>5734</v>
      </c>
      <c r="E2590" t="s">
        <v>5733</v>
      </c>
      <c r="F2590" t="s">
        <v>5817</v>
      </c>
      <c r="G2590" t="s">
        <v>5818</v>
      </c>
      <c r="H2590" t="str">
        <f>VLOOKUP($G2590,'[1]ac-geo-uid'!$H:$J,2,FALSE)</f>
        <v>07</v>
      </c>
      <c r="I2590" t="str">
        <f>VLOOKUP($G2590,'[1]ac-geo-uid'!$H:$J,3,FALSE)</f>
        <v>KOHIMA</v>
      </c>
    </row>
    <row r="2591" spans="1:9" x14ac:dyDescent="0.2">
      <c r="A2591" s="1">
        <v>2589</v>
      </c>
      <c r="B2591" t="s">
        <v>5732</v>
      </c>
      <c r="C2591" t="s">
        <v>5733</v>
      </c>
      <c r="D2591" t="s">
        <v>5734</v>
      </c>
      <c r="E2591" t="s">
        <v>5733</v>
      </c>
      <c r="F2591" t="s">
        <v>5819</v>
      </c>
      <c r="G2591" t="s">
        <v>5820</v>
      </c>
      <c r="H2591" t="str">
        <f>VLOOKUP($G2591,'[1]ac-geo-uid'!$H:$J,2,FALSE)</f>
        <v>07</v>
      </c>
      <c r="I2591" t="str">
        <f>VLOOKUP($G2591,'[1]ac-geo-uid'!$H:$J,3,FALSE)</f>
        <v>KOHIMA</v>
      </c>
    </row>
    <row r="2592" spans="1:9" x14ac:dyDescent="0.2">
      <c r="A2592" s="1">
        <v>2590</v>
      </c>
      <c r="B2592" t="s">
        <v>5732</v>
      </c>
      <c r="C2592" t="s">
        <v>5733</v>
      </c>
      <c r="D2592" t="s">
        <v>5734</v>
      </c>
      <c r="E2592" t="s">
        <v>5733</v>
      </c>
      <c r="F2592" t="s">
        <v>5821</v>
      </c>
      <c r="G2592" t="s">
        <v>5822</v>
      </c>
      <c r="H2592" t="str">
        <f>VLOOKUP($G2592,'[1]ac-geo-uid'!$H:$J,2,FALSE)</f>
        <v>04</v>
      </c>
      <c r="I2592" t="str">
        <f>VLOOKUP($G2592,'[1]ac-geo-uid'!$H:$J,3,FALSE)</f>
        <v>ZUNHEBOTO</v>
      </c>
    </row>
    <row r="2593" spans="1:9" x14ac:dyDescent="0.2">
      <c r="A2593" s="1">
        <v>2591</v>
      </c>
      <c r="B2593" t="s">
        <v>5732</v>
      </c>
      <c r="C2593" t="s">
        <v>5733</v>
      </c>
      <c r="D2593" t="s">
        <v>5734</v>
      </c>
      <c r="E2593" t="s">
        <v>5733</v>
      </c>
      <c r="F2593" t="s">
        <v>5823</v>
      </c>
      <c r="G2593" t="s">
        <v>5824</v>
      </c>
      <c r="H2593" t="str">
        <f>VLOOKUP($G2593,'[1]ac-geo-uid'!$H:$J,2,FALSE)</f>
        <v>02</v>
      </c>
      <c r="I2593" t="str">
        <f>VLOOKUP($G2593,'[1]ac-geo-uid'!$H:$J,3,FALSE)</f>
        <v>TUENSANG</v>
      </c>
    </row>
    <row r="2594" spans="1:9" x14ac:dyDescent="0.2">
      <c r="A2594" s="1">
        <v>2592</v>
      </c>
      <c r="B2594" t="s">
        <v>5732</v>
      </c>
      <c r="C2594" t="s">
        <v>5733</v>
      </c>
      <c r="D2594" t="s">
        <v>5734</v>
      </c>
      <c r="E2594" t="s">
        <v>5733</v>
      </c>
      <c r="F2594" t="s">
        <v>5825</v>
      </c>
      <c r="G2594" t="s">
        <v>5826</v>
      </c>
      <c r="H2594" t="str">
        <f>VLOOKUP($G2594,'[1]ac-geo-uid'!$H:$J,2,FALSE)</f>
        <v>01</v>
      </c>
      <c r="I2594" t="str">
        <f>VLOOKUP($G2594,'[1]ac-geo-uid'!$H:$J,3,FALSE)</f>
        <v>MON</v>
      </c>
    </row>
    <row r="2595" spans="1:9" x14ac:dyDescent="0.2">
      <c r="A2595" s="1">
        <v>2593</v>
      </c>
      <c r="B2595" t="s">
        <v>5732</v>
      </c>
      <c r="C2595" t="s">
        <v>5733</v>
      </c>
      <c r="D2595" t="s">
        <v>5734</v>
      </c>
      <c r="E2595" t="s">
        <v>5733</v>
      </c>
      <c r="F2595" t="s">
        <v>5827</v>
      </c>
      <c r="G2595" t="s">
        <v>5828</v>
      </c>
      <c r="H2595" t="str">
        <f>VLOOKUP($G2595,'[1]ac-geo-uid'!$H:$J,2,FALSE)</f>
        <v>01</v>
      </c>
      <c r="I2595" t="str">
        <f>VLOOKUP($G2595,'[1]ac-geo-uid'!$H:$J,3,FALSE)</f>
        <v>MON</v>
      </c>
    </row>
    <row r="2596" spans="1:9" x14ac:dyDescent="0.2">
      <c r="A2596" s="1">
        <v>2594</v>
      </c>
      <c r="B2596" t="s">
        <v>5732</v>
      </c>
      <c r="C2596" t="s">
        <v>5733</v>
      </c>
      <c r="D2596" t="s">
        <v>5734</v>
      </c>
      <c r="E2596" t="s">
        <v>5733</v>
      </c>
      <c r="F2596" t="s">
        <v>5829</v>
      </c>
      <c r="G2596" t="s">
        <v>5830</v>
      </c>
      <c r="H2596" t="str">
        <f>VLOOKUP($G2596,'[1]ac-geo-uid'!$H:$J,2,FALSE)</f>
        <v>07</v>
      </c>
      <c r="I2596" t="str">
        <f>VLOOKUP($G2596,'[1]ac-geo-uid'!$H:$J,3,FALSE)</f>
        <v>KOHIMA</v>
      </c>
    </row>
    <row r="2597" spans="1:9" x14ac:dyDescent="0.2">
      <c r="A2597" s="1">
        <v>2595</v>
      </c>
      <c r="B2597" t="s">
        <v>5732</v>
      </c>
      <c r="C2597" t="s">
        <v>5733</v>
      </c>
      <c r="D2597" t="s">
        <v>5734</v>
      </c>
      <c r="E2597" t="s">
        <v>5733</v>
      </c>
      <c r="F2597" t="s">
        <v>5831</v>
      </c>
      <c r="G2597" t="s">
        <v>5832</v>
      </c>
      <c r="H2597" t="str">
        <f>VLOOKUP($G2597,'[1]ac-geo-uid'!$H:$J,2,FALSE)</f>
        <v>02</v>
      </c>
      <c r="I2597" t="str">
        <f>VLOOKUP($G2597,'[1]ac-geo-uid'!$H:$J,3,FALSE)</f>
        <v>TUENSANG</v>
      </c>
    </row>
    <row r="2598" spans="1:9" x14ac:dyDescent="0.2">
      <c r="A2598" s="1">
        <v>2596</v>
      </c>
      <c r="B2598" t="s">
        <v>5732</v>
      </c>
      <c r="C2598" t="s">
        <v>5733</v>
      </c>
      <c r="D2598" t="s">
        <v>5734</v>
      </c>
      <c r="E2598" t="s">
        <v>5733</v>
      </c>
      <c r="F2598" t="s">
        <v>5833</v>
      </c>
      <c r="G2598" t="s">
        <v>5834</v>
      </c>
      <c r="H2598" t="str">
        <f>VLOOKUP($G2598,'[1]ac-geo-uid'!$H:$J,2,FALSE)</f>
        <v>01</v>
      </c>
      <c r="I2598" t="str">
        <f>VLOOKUP($G2598,'[1]ac-geo-uid'!$H:$J,3,FALSE)</f>
        <v>MON</v>
      </c>
    </row>
    <row r="2599" spans="1:9" x14ac:dyDescent="0.2">
      <c r="A2599" s="1">
        <v>2597</v>
      </c>
      <c r="B2599" t="s">
        <v>5732</v>
      </c>
      <c r="C2599" t="s">
        <v>5733</v>
      </c>
      <c r="D2599" t="s">
        <v>5734</v>
      </c>
      <c r="E2599" t="s">
        <v>5733</v>
      </c>
      <c r="F2599" t="s">
        <v>5835</v>
      </c>
      <c r="G2599" t="s">
        <v>5836</v>
      </c>
      <c r="H2599" t="str">
        <f>VLOOKUP($G2599,'[1]ac-geo-uid'!$H:$J,2,FALSE)</f>
        <v>02</v>
      </c>
      <c r="I2599" t="str">
        <f>VLOOKUP($G2599,'[1]ac-geo-uid'!$H:$J,3,FALSE)</f>
        <v>TUENSANG</v>
      </c>
    </row>
    <row r="2600" spans="1:9" x14ac:dyDescent="0.2">
      <c r="A2600" s="1">
        <v>2598</v>
      </c>
      <c r="B2600" t="s">
        <v>5732</v>
      </c>
      <c r="C2600" t="s">
        <v>5733</v>
      </c>
      <c r="D2600" t="s">
        <v>5734</v>
      </c>
      <c r="E2600" t="s">
        <v>5733</v>
      </c>
      <c r="F2600" t="s">
        <v>5837</v>
      </c>
      <c r="G2600" t="s">
        <v>5838</v>
      </c>
      <c r="H2600" t="str">
        <f>VLOOKUP($G2600,'[1]ac-geo-uid'!$H:$J,2,FALSE)</f>
        <v>07</v>
      </c>
      <c r="I2600" t="str">
        <f>VLOOKUP($G2600,'[1]ac-geo-uid'!$H:$J,3,FALSE)</f>
        <v>KOHIMA</v>
      </c>
    </row>
    <row r="2601" spans="1:9" x14ac:dyDescent="0.2">
      <c r="A2601" s="1">
        <v>2599</v>
      </c>
      <c r="B2601" t="s">
        <v>5732</v>
      </c>
      <c r="C2601" t="s">
        <v>5733</v>
      </c>
      <c r="D2601" t="s">
        <v>5734</v>
      </c>
      <c r="E2601" t="s">
        <v>5733</v>
      </c>
      <c r="F2601" t="s">
        <v>5839</v>
      </c>
      <c r="G2601" t="s">
        <v>5840</v>
      </c>
      <c r="H2601" t="str">
        <f>VLOOKUP($G2601,'[1]ac-geo-uid'!$H:$J,2,FALSE)</f>
        <v>02</v>
      </c>
      <c r="I2601" t="str">
        <f>VLOOKUP($G2601,'[1]ac-geo-uid'!$H:$J,3,FALSE)</f>
        <v>TUENSANG</v>
      </c>
    </row>
    <row r="2602" spans="1:9" x14ac:dyDescent="0.2">
      <c r="A2602" s="1">
        <v>2600</v>
      </c>
      <c r="B2602" t="s">
        <v>5732</v>
      </c>
      <c r="C2602" t="s">
        <v>5733</v>
      </c>
      <c r="D2602" t="s">
        <v>5734</v>
      </c>
      <c r="E2602" t="s">
        <v>5733</v>
      </c>
      <c r="F2602" t="s">
        <v>5841</v>
      </c>
      <c r="G2602" t="s">
        <v>5842</v>
      </c>
      <c r="H2602" t="str">
        <f>VLOOKUP($G2602,'[1]ac-geo-uid'!$H:$J,2,FALSE)</f>
        <v>02</v>
      </c>
      <c r="I2602" t="str">
        <f>VLOOKUP($G2602,'[1]ac-geo-uid'!$H:$J,3,FALSE)</f>
        <v>TUENSANG</v>
      </c>
    </row>
    <row r="2603" spans="1:9" x14ac:dyDescent="0.2">
      <c r="A2603" s="1">
        <v>2601</v>
      </c>
      <c r="B2603" t="s">
        <v>5732</v>
      </c>
      <c r="C2603" t="s">
        <v>5733</v>
      </c>
      <c r="D2603" t="s">
        <v>5734</v>
      </c>
      <c r="E2603" t="s">
        <v>5733</v>
      </c>
      <c r="F2603" t="s">
        <v>5843</v>
      </c>
      <c r="G2603" t="s">
        <v>5844</v>
      </c>
      <c r="H2603" t="str">
        <f>VLOOKUP($G2603,'[1]ac-geo-uid'!$H:$J,2,FALSE)</f>
        <v>03</v>
      </c>
      <c r="I2603" t="str">
        <f>VLOOKUP($G2603,'[1]ac-geo-uid'!$H:$J,3,FALSE)</f>
        <v>MOKOKCHUNG</v>
      </c>
    </row>
    <row r="2604" spans="1:9" x14ac:dyDescent="0.2">
      <c r="A2604" s="1">
        <v>2602</v>
      </c>
      <c r="B2604" t="s">
        <v>5732</v>
      </c>
      <c r="C2604" t="s">
        <v>5733</v>
      </c>
      <c r="D2604" t="s">
        <v>5734</v>
      </c>
      <c r="E2604" t="s">
        <v>5733</v>
      </c>
      <c r="F2604" t="s">
        <v>5845</v>
      </c>
      <c r="G2604" t="s">
        <v>5846</v>
      </c>
      <c r="H2604" t="str">
        <f>VLOOKUP($G2604,'[1]ac-geo-uid'!$H:$J,2,FALSE)</f>
        <v>05</v>
      </c>
      <c r="I2604" t="str">
        <f>VLOOKUP($G2604,'[1]ac-geo-uid'!$H:$J,3,FALSE)</f>
        <v>WOKHA</v>
      </c>
    </row>
    <row r="2605" spans="1:9" x14ac:dyDescent="0.2">
      <c r="A2605" s="1">
        <v>2603</v>
      </c>
      <c r="B2605" t="s">
        <v>5732</v>
      </c>
      <c r="C2605" t="s">
        <v>5733</v>
      </c>
      <c r="D2605" t="s">
        <v>5734</v>
      </c>
      <c r="E2605" t="s">
        <v>5733</v>
      </c>
      <c r="F2605" t="s">
        <v>5847</v>
      </c>
      <c r="G2605" t="s">
        <v>5848</v>
      </c>
      <c r="H2605" t="str">
        <f>VLOOKUP($G2605,'[1]ac-geo-uid'!$H:$J,2,FALSE)</f>
        <v>01</v>
      </c>
      <c r="I2605" t="str">
        <f>VLOOKUP($G2605,'[1]ac-geo-uid'!$H:$J,3,FALSE)</f>
        <v>MON</v>
      </c>
    </row>
    <row r="2606" spans="1:9" x14ac:dyDescent="0.2">
      <c r="A2606" s="1">
        <v>2604</v>
      </c>
      <c r="B2606" t="s">
        <v>5732</v>
      </c>
      <c r="C2606" t="s">
        <v>5733</v>
      </c>
      <c r="D2606" t="s">
        <v>5734</v>
      </c>
      <c r="E2606" t="s">
        <v>5733</v>
      </c>
      <c r="F2606" t="s">
        <v>5849</v>
      </c>
      <c r="G2606" t="s">
        <v>5850</v>
      </c>
      <c r="H2606" t="str">
        <f>VLOOKUP($G2606,'[1]ac-geo-uid'!$H:$J,2,FALSE)</f>
        <v>07</v>
      </c>
      <c r="I2606" t="str">
        <f>VLOOKUP($G2606,'[1]ac-geo-uid'!$H:$J,3,FALSE)</f>
        <v>KOHIMA</v>
      </c>
    </row>
    <row r="2607" spans="1:9" x14ac:dyDescent="0.2">
      <c r="A2607" s="1">
        <v>2605</v>
      </c>
      <c r="B2607" t="s">
        <v>5732</v>
      </c>
      <c r="C2607" t="s">
        <v>5733</v>
      </c>
      <c r="D2607" t="s">
        <v>5734</v>
      </c>
      <c r="E2607" t="s">
        <v>5733</v>
      </c>
      <c r="F2607" t="s">
        <v>5851</v>
      </c>
      <c r="G2607" t="s">
        <v>5852</v>
      </c>
      <c r="H2607" t="str">
        <f>VLOOKUP($G2607,'[1]ac-geo-uid'!$H:$J,2,FALSE)</f>
        <v>05</v>
      </c>
      <c r="I2607" t="str">
        <f>VLOOKUP($G2607,'[1]ac-geo-uid'!$H:$J,3,FALSE)</f>
        <v>WOKHA</v>
      </c>
    </row>
    <row r="2608" spans="1:9" x14ac:dyDescent="0.2">
      <c r="A2608" s="1">
        <v>2606</v>
      </c>
      <c r="B2608" t="s">
        <v>5732</v>
      </c>
      <c r="C2608" t="s">
        <v>5733</v>
      </c>
      <c r="D2608" t="s">
        <v>5734</v>
      </c>
      <c r="E2608" t="s">
        <v>5733</v>
      </c>
      <c r="F2608" t="s">
        <v>5853</v>
      </c>
      <c r="G2608" t="s">
        <v>5854</v>
      </c>
      <c r="H2608" t="str">
        <f>VLOOKUP($G2608,'[1]ac-geo-uid'!$H:$J,2,FALSE)</f>
        <v>04</v>
      </c>
      <c r="I2608" t="str">
        <f>VLOOKUP($G2608,'[1]ac-geo-uid'!$H:$J,3,FALSE)</f>
        <v>ZUNHEBOTO</v>
      </c>
    </row>
    <row r="2609" spans="1:9" x14ac:dyDescent="0.2">
      <c r="A2609" s="1">
        <v>2607</v>
      </c>
      <c r="B2609" t="s">
        <v>5855</v>
      </c>
      <c r="C2609" t="s">
        <v>5856</v>
      </c>
      <c r="D2609" t="s">
        <v>5857</v>
      </c>
      <c r="E2609" t="s">
        <v>5858</v>
      </c>
      <c r="F2609" t="s">
        <v>5859</v>
      </c>
      <c r="G2609" t="s">
        <v>5860</v>
      </c>
      <c r="H2609" t="str">
        <f>VLOOKUP($G2609,'[1]ac-geo-uid'!$H:$J,2,FALSE)</f>
        <v>02</v>
      </c>
      <c r="I2609" t="str">
        <f>VLOOKUP($G2609,'[1]ac-geo-uid'!$H:$J,3,FALSE)</f>
        <v>AMRITSAR</v>
      </c>
    </row>
    <row r="2610" spans="1:9" x14ac:dyDescent="0.2">
      <c r="A2610" s="1">
        <v>2608</v>
      </c>
      <c r="B2610" t="s">
        <v>5855</v>
      </c>
      <c r="C2610" t="s">
        <v>5856</v>
      </c>
      <c r="D2610" t="s">
        <v>5857</v>
      </c>
      <c r="E2610" t="s">
        <v>5858</v>
      </c>
      <c r="F2610" t="s">
        <v>5861</v>
      </c>
      <c r="G2610" t="s">
        <v>5862</v>
      </c>
      <c r="H2610" t="str">
        <f>VLOOKUP($G2610,'[1]ac-geo-uid'!$H:$J,2,FALSE)</f>
        <v>02</v>
      </c>
      <c r="I2610" t="str">
        <f>VLOOKUP($G2610,'[1]ac-geo-uid'!$H:$J,3,FALSE)</f>
        <v>AMRITSAR</v>
      </c>
    </row>
    <row r="2611" spans="1:9" x14ac:dyDescent="0.2">
      <c r="A2611" s="1">
        <v>2609</v>
      </c>
      <c r="B2611" t="s">
        <v>5855</v>
      </c>
      <c r="C2611" t="s">
        <v>5856</v>
      </c>
      <c r="D2611" t="s">
        <v>5857</v>
      </c>
      <c r="E2611" t="s">
        <v>5858</v>
      </c>
      <c r="F2611" t="s">
        <v>5863</v>
      </c>
      <c r="G2611" t="s">
        <v>5864</v>
      </c>
      <c r="H2611" t="str">
        <f>VLOOKUP($G2611,'[1]ac-geo-uid'!$H:$J,2,FALSE)</f>
        <v>02</v>
      </c>
      <c r="I2611" t="str">
        <f>VLOOKUP($G2611,'[1]ac-geo-uid'!$H:$J,3,FALSE)</f>
        <v>AMRITSAR</v>
      </c>
    </row>
    <row r="2612" spans="1:9" x14ac:dyDescent="0.2">
      <c r="A2612" s="1">
        <v>2610</v>
      </c>
      <c r="B2612" t="s">
        <v>5855</v>
      </c>
      <c r="C2612" t="s">
        <v>5856</v>
      </c>
      <c r="D2612" t="s">
        <v>5857</v>
      </c>
      <c r="E2612" t="s">
        <v>5858</v>
      </c>
      <c r="F2612" t="s">
        <v>5865</v>
      </c>
      <c r="G2612" t="s">
        <v>5866</v>
      </c>
      <c r="H2612" t="str">
        <f>VLOOKUP($G2612,'[1]ac-geo-uid'!$H:$J,2,FALSE)</f>
        <v>02</v>
      </c>
      <c r="I2612" t="str">
        <f>VLOOKUP($G2612,'[1]ac-geo-uid'!$H:$J,3,FALSE)</f>
        <v>AMRITSAR</v>
      </c>
    </row>
    <row r="2613" spans="1:9" x14ac:dyDescent="0.2">
      <c r="A2613" s="1">
        <v>2611</v>
      </c>
      <c r="B2613" t="s">
        <v>5855</v>
      </c>
      <c r="C2613" t="s">
        <v>5856</v>
      </c>
      <c r="D2613" t="s">
        <v>5857</v>
      </c>
      <c r="E2613" t="s">
        <v>5858</v>
      </c>
      <c r="F2613" t="s">
        <v>5867</v>
      </c>
      <c r="G2613" t="s">
        <v>5868</v>
      </c>
      <c r="H2613" t="str">
        <f>VLOOKUP($G2613,'[1]ac-geo-uid'!$H:$J,2,FALSE)</f>
        <v>02</v>
      </c>
      <c r="I2613" t="str">
        <f>VLOOKUP($G2613,'[1]ac-geo-uid'!$H:$J,3,FALSE)</f>
        <v>AMRITSAR</v>
      </c>
    </row>
    <row r="2614" spans="1:9" x14ac:dyDescent="0.2">
      <c r="A2614" s="1">
        <v>2612</v>
      </c>
      <c r="B2614" t="s">
        <v>5855</v>
      </c>
      <c r="C2614" t="s">
        <v>5856</v>
      </c>
      <c r="D2614" t="s">
        <v>5857</v>
      </c>
      <c r="E2614" t="s">
        <v>5858</v>
      </c>
      <c r="F2614" t="s">
        <v>5869</v>
      </c>
      <c r="G2614" t="s">
        <v>5870</v>
      </c>
      <c r="H2614" t="str">
        <f>VLOOKUP($G2614,'[1]ac-geo-uid'!$H:$J,2,FALSE)</f>
        <v>02</v>
      </c>
      <c r="I2614" t="str">
        <f>VLOOKUP($G2614,'[1]ac-geo-uid'!$H:$J,3,FALSE)</f>
        <v>AMRITSAR</v>
      </c>
    </row>
    <row r="2615" spans="1:9" x14ac:dyDescent="0.2">
      <c r="A2615" s="1">
        <v>2613</v>
      </c>
      <c r="B2615" t="s">
        <v>5855</v>
      </c>
      <c r="C2615" t="s">
        <v>5856</v>
      </c>
      <c r="D2615" t="s">
        <v>5857</v>
      </c>
      <c r="E2615" t="s">
        <v>5858</v>
      </c>
      <c r="F2615" t="s">
        <v>5871</v>
      </c>
      <c r="G2615" t="s">
        <v>5872</v>
      </c>
      <c r="H2615" t="str">
        <f>VLOOKUP($G2615,'[1]ac-geo-uid'!$H:$J,2,FALSE)</f>
        <v>02</v>
      </c>
      <c r="I2615" t="str">
        <f>VLOOKUP($G2615,'[1]ac-geo-uid'!$H:$J,3,FALSE)</f>
        <v>AMRITSAR</v>
      </c>
    </row>
    <row r="2616" spans="1:9" x14ac:dyDescent="0.2">
      <c r="A2616" s="1">
        <v>2614</v>
      </c>
      <c r="B2616" t="s">
        <v>5855</v>
      </c>
      <c r="C2616" t="s">
        <v>5856</v>
      </c>
      <c r="D2616" t="s">
        <v>5857</v>
      </c>
      <c r="E2616" t="s">
        <v>5858</v>
      </c>
      <c r="F2616" t="s">
        <v>5873</v>
      </c>
      <c r="G2616" t="s">
        <v>5874</v>
      </c>
      <c r="H2616" t="str">
        <f>VLOOKUP($G2616,'[1]ac-geo-uid'!$H:$J,2,FALSE)</f>
        <v>02</v>
      </c>
      <c r="I2616" t="str">
        <f>VLOOKUP($G2616,'[1]ac-geo-uid'!$H:$J,3,FALSE)</f>
        <v>AMRITSAR</v>
      </c>
    </row>
    <row r="2617" spans="1:9" x14ac:dyDescent="0.2">
      <c r="A2617" s="1">
        <v>2615</v>
      </c>
      <c r="B2617" t="s">
        <v>5855</v>
      </c>
      <c r="C2617" t="s">
        <v>5856</v>
      </c>
      <c r="D2617" t="s">
        <v>5857</v>
      </c>
      <c r="E2617" t="s">
        <v>5858</v>
      </c>
      <c r="F2617" t="s">
        <v>5875</v>
      </c>
      <c r="G2617" t="s">
        <v>5876</v>
      </c>
      <c r="H2617" t="str">
        <f>VLOOKUP($G2617,'[1]ac-geo-uid'!$H:$J,2,FALSE)</f>
        <v>02</v>
      </c>
      <c r="I2617" t="str">
        <f>VLOOKUP($G2617,'[1]ac-geo-uid'!$H:$J,3,FALSE)</f>
        <v>AMRITSAR</v>
      </c>
    </row>
    <row r="2618" spans="1:9" x14ac:dyDescent="0.2">
      <c r="A2618" s="1">
        <v>2616</v>
      </c>
      <c r="B2618" t="s">
        <v>5855</v>
      </c>
      <c r="C2618" t="s">
        <v>5856</v>
      </c>
      <c r="D2618" t="s">
        <v>5877</v>
      </c>
      <c r="E2618" t="s">
        <v>5878</v>
      </c>
      <c r="F2618" t="s">
        <v>5879</v>
      </c>
      <c r="G2618" t="s">
        <v>5880</v>
      </c>
      <c r="H2618" t="str">
        <f>VLOOKUP($G2618,'[1]ac-geo-uid'!$H:$J,2,FALSE)</f>
        <v>07</v>
      </c>
      <c r="I2618" t="str">
        <f>VLOOKUP($G2618,'[1]ac-geo-uid'!$H:$J,3,FALSE)</f>
        <v>RUPNAGAR</v>
      </c>
    </row>
    <row r="2619" spans="1:9" x14ac:dyDescent="0.2">
      <c r="A2619" s="1">
        <v>2617</v>
      </c>
      <c r="B2619" t="s">
        <v>5855</v>
      </c>
      <c r="C2619" t="s">
        <v>5856</v>
      </c>
      <c r="D2619" t="s">
        <v>5877</v>
      </c>
      <c r="E2619" t="s">
        <v>5878</v>
      </c>
      <c r="F2619" t="s">
        <v>5881</v>
      </c>
      <c r="G2619" t="s">
        <v>5882</v>
      </c>
      <c r="H2619" t="str">
        <f>VLOOKUP($G2619,'[1]ac-geo-uid'!$H:$J,2,FALSE)</f>
        <v>06</v>
      </c>
      <c r="I2619" t="str">
        <f>VLOOKUP($G2619,'[1]ac-geo-uid'!$H:$J,3,FALSE)</f>
        <v>NAWANSHAHR *</v>
      </c>
    </row>
    <row r="2620" spans="1:9" x14ac:dyDescent="0.2">
      <c r="A2620" s="1">
        <v>2618</v>
      </c>
      <c r="B2620" t="s">
        <v>5855</v>
      </c>
      <c r="C2620" t="s">
        <v>5856</v>
      </c>
      <c r="D2620" t="s">
        <v>5877</v>
      </c>
      <c r="E2620" t="s">
        <v>5878</v>
      </c>
      <c r="F2620" t="s">
        <v>5883</v>
      </c>
      <c r="G2620" t="s">
        <v>5884</v>
      </c>
      <c r="H2620" t="str">
        <f>VLOOKUP($G2620,'[1]ac-geo-uid'!$H:$J,2,FALSE)</f>
        <v>06</v>
      </c>
      <c r="I2620" t="str">
        <f>VLOOKUP($G2620,'[1]ac-geo-uid'!$H:$J,3,FALSE)</f>
        <v>NAWANSHAHR *</v>
      </c>
    </row>
    <row r="2621" spans="1:9" x14ac:dyDescent="0.2">
      <c r="A2621" s="1">
        <v>2619</v>
      </c>
      <c r="B2621" t="s">
        <v>5855</v>
      </c>
      <c r="C2621" t="s">
        <v>5856</v>
      </c>
      <c r="D2621" t="s">
        <v>5877</v>
      </c>
      <c r="E2621" t="s">
        <v>5878</v>
      </c>
      <c r="F2621" t="s">
        <v>5885</v>
      </c>
      <c r="G2621" t="s">
        <v>5886</v>
      </c>
      <c r="H2621" t="str">
        <f>VLOOKUP($G2621,'[1]ac-geo-uid'!$H:$J,2,FALSE)</f>
        <v>07</v>
      </c>
      <c r="I2621" t="str">
        <f>VLOOKUP($G2621,'[1]ac-geo-uid'!$H:$J,3,FALSE)</f>
        <v>RUPNAGAR</v>
      </c>
    </row>
    <row r="2622" spans="1:9" x14ac:dyDescent="0.2">
      <c r="A2622" s="1">
        <v>2620</v>
      </c>
      <c r="B2622" t="s">
        <v>5855</v>
      </c>
      <c r="C2622" t="s">
        <v>5856</v>
      </c>
      <c r="D2622" t="s">
        <v>5877</v>
      </c>
      <c r="E2622" t="s">
        <v>5878</v>
      </c>
      <c r="F2622" t="s">
        <v>5887</v>
      </c>
      <c r="G2622" t="s">
        <v>5888</v>
      </c>
      <c r="H2622" t="str">
        <f>VLOOKUP($G2622,'[1]ac-geo-uid'!$H:$J,2,FALSE)</f>
        <v>05</v>
      </c>
      <c r="I2622" t="str">
        <f>VLOOKUP($G2622,'[1]ac-geo-uid'!$H:$J,3,FALSE)</f>
        <v>HOSHIARPUR</v>
      </c>
    </row>
    <row r="2623" spans="1:9" x14ac:dyDescent="0.2">
      <c r="A2623" s="1">
        <v>2621</v>
      </c>
      <c r="B2623" t="s">
        <v>5855</v>
      </c>
      <c r="C2623" t="s">
        <v>5856</v>
      </c>
      <c r="D2623" t="s">
        <v>5877</v>
      </c>
      <c r="E2623" t="s">
        <v>5878</v>
      </c>
      <c r="F2623" t="s">
        <v>5889</v>
      </c>
      <c r="G2623" t="s">
        <v>5890</v>
      </c>
      <c r="H2623" t="str">
        <f>VLOOKUP($G2623,'[1]ac-geo-uid'!$H:$J,2,FALSE)</f>
        <v>07</v>
      </c>
      <c r="I2623" t="str">
        <f>VLOOKUP($G2623,'[1]ac-geo-uid'!$H:$J,3,FALSE)</f>
        <v>RUPNAGAR</v>
      </c>
    </row>
    <row r="2624" spans="1:9" x14ac:dyDescent="0.2">
      <c r="A2624" s="1">
        <v>2622</v>
      </c>
      <c r="B2624" t="s">
        <v>5855</v>
      </c>
      <c r="C2624" t="s">
        <v>5856</v>
      </c>
      <c r="D2624" t="s">
        <v>5877</v>
      </c>
      <c r="E2624" t="s">
        <v>5878</v>
      </c>
      <c r="F2624" t="s">
        <v>5891</v>
      </c>
      <c r="G2624" t="s">
        <v>5892</v>
      </c>
      <c r="H2624" t="str">
        <f>VLOOKUP($G2624,'[1]ac-geo-uid'!$H:$J,2,FALSE)</f>
        <v>06</v>
      </c>
      <c r="I2624" t="str">
        <f>VLOOKUP($G2624,'[1]ac-geo-uid'!$H:$J,3,FALSE)</f>
        <v>NAWANSHAHR *</v>
      </c>
    </row>
    <row r="2625" spans="1:9" x14ac:dyDescent="0.2">
      <c r="A2625" s="1">
        <v>2623</v>
      </c>
      <c r="B2625" t="s">
        <v>5855</v>
      </c>
      <c r="C2625" t="s">
        <v>5856</v>
      </c>
      <c r="D2625" t="s">
        <v>5877</v>
      </c>
      <c r="E2625" t="s">
        <v>5878</v>
      </c>
      <c r="F2625" t="s">
        <v>5893</v>
      </c>
      <c r="G2625" t="s">
        <v>5894</v>
      </c>
      <c r="H2625" t="str">
        <f>VLOOKUP($G2625,'[1]ac-geo-uid'!$H:$J,2,FALSE)</f>
        <v>07</v>
      </c>
      <c r="I2625" t="str">
        <f>VLOOKUP($G2625,'[1]ac-geo-uid'!$H:$J,3,FALSE)</f>
        <v>RUPNAGAR</v>
      </c>
    </row>
    <row r="2626" spans="1:9" x14ac:dyDescent="0.2">
      <c r="A2626" s="1">
        <v>2624</v>
      </c>
      <c r="B2626" t="s">
        <v>5855</v>
      </c>
      <c r="C2626" t="s">
        <v>5856</v>
      </c>
      <c r="D2626" t="s">
        <v>5877</v>
      </c>
      <c r="E2626" t="s">
        <v>5878</v>
      </c>
      <c r="F2626" t="s">
        <v>5895</v>
      </c>
      <c r="G2626" t="s">
        <v>5896</v>
      </c>
      <c r="H2626" t="str">
        <f>VLOOKUP($G2626,'[1]ac-geo-uid'!$H:$J,2,FALSE)</f>
        <v>07</v>
      </c>
      <c r="I2626" t="str">
        <f>VLOOKUP($G2626,'[1]ac-geo-uid'!$H:$J,3,FALSE)</f>
        <v>RUPNAGAR</v>
      </c>
    </row>
    <row r="2627" spans="1:9" x14ac:dyDescent="0.2">
      <c r="A2627" s="1">
        <v>2625</v>
      </c>
      <c r="B2627" t="s">
        <v>5855</v>
      </c>
      <c r="C2627" t="s">
        <v>5856</v>
      </c>
      <c r="D2627" t="s">
        <v>5897</v>
      </c>
      <c r="E2627" t="s">
        <v>5898</v>
      </c>
      <c r="F2627" t="s">
        <v>5899</v>
      </c>
      <c r="G2627" t="s">
        <v>5900</v>
      </c>
      <c r="H2627" t="str">
        <f>VLOOKUP($G2627,'[1]ac-geo-uid'!$H:$J,2,FALSE)</f>
        <v>14</v>
      </c>
      <c r="I2627" t="str">
        <f>VLOOKUP($G2627,'[1]ac-geo-uid'!$H:$J,3,FALSE)</f>
        <v>BATHINDA</v>
      </c>
    </row>
    <row r="2628" spans="1:9" x14ac:dyDescent="0.2">
      <c r="A2628" s="1">
        <v>2626</v>
      </c>
      <c r="B2628" t="s">
        <v>5855</v>
      </c>
      <c r="C2628" t="s">
        <v>5856</v>
      </c>
      <c r="D2628" t="s">
        <v>5897</v>
      </c>
      <c r="E2628" t="s">
        <v>5898</v>
      </c>
      <c r="F2628" t="s">
        <v>5901</v>
      </c>
      <c r="G2628" t="s">
        <v>5902</v>
      </c>
      <c r="H2628" t="str">
        <f>VLOOKUP($G2628,'[1]ac-geo-uid'!$H:$J,2,FALSE)</f>
        <v>14</v>
      </c>
      <c r="I2628" t="str">
        <f>VLOOKUP($G2628,'[1]ac-geo-uid'!$H:$J,3,FALSE)</f>
        <v>BATHINDA</v>
      </c>
    </row>
    <row r="2629" spans="1:9" x14ac:dyDescent="0.2">
      <c r="A2629" s="1">
        <v>2627</v>
      </c>
      <c r="B2629" t="s">
        <v>5855</v>
      </c>
      <c r="C2629" t="s">
        <v>5856</v>
      </c>
      <c r="D2629" t="s">
        <v>5897</v>
      </c>
      <c r="E2629" t="s">
        <v>5898</v>
      </c>
      <c r="F2629" t="s">
        <v>5903</v>
      </c>
      <c r="G2629" t="s">
        <v>5904</v>
      </c>
      <c r="H2629" t="str">
        <f>VLOOKUP($G2629,'[1]ac-geo-uid'!$H:$J,2,FALSE)</f>
        <v>14</v>
      </c>
      <c r="I2629" t="str">
        <f>VLOOKUP($G2629,'[1]ac-geo-uid'!$H:$J,3,FALSE)</f>
        <v>BATHINDA</v>
      </c>
    </row>
    <row r="2630" spans="1:9" x14ac:dyDescent="0.2">
      <c r="A2630" s="1">
        <v>2628</v>
      </c>
      <c r="B2630" t="s">
        <v>5855</v>
      </c>
      <c r="C2630" t="s">
        <v>5856</v>
      </c>
      <c r="D2630" t="s">
        <v>5897</v>
      </c>
      <c r="E2630" t="s">
        <v>5898</v>
      </c>
      <c r="F2630" t="s">
        <v>5905</v>
      </c>
      <c r="G2630" t="s">
        <v>5906</v>
      </c>
      <c r="H2630" t="str">
        <f>VLOOKUP($G2630,'[1]ac-geo-uid'!$H:$J,2,FALSE)</f>
        <v>15</v>
      </c>
      <c r="I2630" t="str">
        <f>VLOOKUP($G2630,'[1]ac-geo-uid'!$H:$J,3,FALSE)</f>
        <v>MANSA *</v>
      </c>
    </row>
    <row r="2631" spans="1:9" x14ac:dyDescent="0.2">
      <c r="A2631" s="1">
        <v>2629</v>
      </c>
      <c r="B2631" t="s">
        <v>5855</v>
      </c>
      <c r="C2631" t="s">
        <v>5856</v>
      </c>
      <c r="D2631" t="s">
        <v>5897</v>
      </c>
      <c r="E2631" t="s">
        <v>5898</v>
      </c>
      <c r="F2631" t="s">
        <v>5907</v>
      </c>
      <c r="G2631" t="s">
        <v>5908</v>
      </c>
      <c r="H2631" t="str">
        <f>VLOOKUP($G2631,'[1]ac-geo-uid'!$H:$J,2,FALSE)</f>
        <v>12</v>
      </c>
      <c r="I2631" t="str">
        <f>VLOOKUP($G2631,'[1]ac-geo-uid'!$H:$J,3,FALSE)</f>
        <v>MUKTSAR *</v>
      </c>
    </row>
    <row r="2632" spans="1:9" x14ac:dyDescent="0.2">
      <c r="A2632" s="1">
        <v>2630</v>
      </c>
      <c r="B2632" t="s">
        <v>5855</v>
      </c>
      <c r="C2632" t="s">
        <v>5856</v>
      </c>
      <c r="D2632" t="s">
        <v>5897</v>
      </c>
      <c r="E2632" t="s">
        <v>5898</v>
      </c>
      <c r="F2632" t="s">
        <v>5909</v>
      </c>
      <c r="G2632" t="s">
        <v>2053</v>
      </c>
      <c r="H2632" t="str">
        <f>VLOOKUP($G2632,'[1]ac-geo-uid'!$H:$J,2,FALSE)</f>
        <v>06</v>
      </c>
      <c r="I2632" t="str">
        <f>VLOOKUP($G2632,'[1]ac-geo-uid'!$H:$J,3,FALSE)</f>
        <v>GANDHINAGAR</v>
      </c>
    </row>
    <row r="2633" spans="1:9" x14ac:dyDescent="0.2">
      <c r="A2633" s="1">
        <v>2631</v>
      </c>
      <c r="B2633" t="s">
        <v>5855</v>
      </c>
      <c r="C2633" t="s">
        <v>5856</v>
      </c>
      <c r="D2633" t="s">
        <v>5897</v>
      </c>
      <c r="E2633" t="s">
        <v>5898</v>
      </c>
      <c r="F2633" t="s">
        <v>5910</v>
      </c>
      <c r="G2633" t="s">
        <v>5911</v>
      </c>
      <c r="H2633" t="str">
        <f>VLOOKUP($G2633,'[1]ac-geo-uid'!$H:$J,2,FALSE)</f>
        <v>14</v>
      </c>
      <c r="I2633" t="str">
        <f>VLOOKUP($G2633,'[1]ac-geo-uid'!$H:$J,3,FALSE)</f>
        <v>BATHINDA</v>
      </c>
    </row>
    <row r="2634" spans="1:9" x14ac:dyDescent="0.2">
      <c r="A2634" s="1">
        <v>2632</v>
      </c>
      <c r="B2634" t="s">
        <v>5855</v>
      </c>
      <c r="C2634" t="s">
        <v>5856</v>
      </c>
      <c r="D2634" t="s">
        <v>5897</v>
      </c>
      <c r="E2634" t="s">
        <v>5898</v>
      </c>
      <c r="F2634" t="s">
        <v>5912</v>
      </c>
      <c r="G2634" t="s">
        <v>5913</v>
      </c>
      <c r="H2634" t="str">
        <f>VLOOKUP($G2634,'[1]ac-geo-uid'!$H:$J,2,FALSE)</f>
        <v>15</v>
      </c>
      <c r="I2634" t="str">
        <f>VLOOKUP($G2634,'[1]ac-geo-uid'!$H:$J,3,FALSE)</f>
        <v>MANSA *</v>
      </c>
    </row>
    <row r="2635" spans="1:9" x14ac:dyDescent="0.2">
      <c r="A2635" s="1">
        <v>2633</v>
      </c>
      <c r="B2635" t="s">
        <v>5855</v>
      </c>
      <c r="C2635" t="s">
        <v>5856</v>
      </c>
      <c r="D2635" t="s">
        <v>5897</v>
      </c>
      <c r="E2635" t="s">
        <v>5898</v>
      </c>
      <c r="F2635" t="s">
        <v>5914</v>
      </c>
      <c r="G2635" t="s">
        <v>5915</v>
      </c>
      <c r="H2635" t="str">
        <f>VLOOKUP($G2635,'[1]ac-geo-uid'!$H:$J,2,FALSE)</f>
        <v>14</v>
      </c>
      <c r="I2635" t="str">
        <f>VLOOKUP($G2635,'[1]ac-geo-uid'!$H:$J,3,FALSE)</f>
        <v>BATHINDA</v>
      </c>
    </row>
    <row r="2636" spans="1:9" x14ac:dyDescent="0.2">
      <c r="A2636" s="1">
        <v>2634</v>
      </c>
      <c r="B2636" t="s">
        <v>5855</v>
      </c>
      <c r="C2636" t="s">
        <v>5856</v>
      </c>
      <c r="D2636" t="s">
        <v>5916</v>
      </c>
      <c r="E2636" t="s">
        <v>5917</v>
      </c>
      <c r="F2636" t="s">
        <v>5918</v>
      </c>
      <c r="G2636" t="s">
        <v>5919</v>
      </c>
      <c r="H2636" t="str">
        <f>VLOOKUP($G2636,'[1]ac-geo-uid'!$H:$J,2,FALSE)</f>
        <v>10</v>
      </c>
      <c r="I2636" t="str">
        <f>VLOOKUP($G2636,'[1]ac-geo-uid'!$H:$J,3,FALSE)</f>
        <v>MOGA *</v>
      </c>
    </row>
    <row r="2637" spans="1:9" x14ac:dyDescent="0.2">
      <c r="A2637" s="1">
        <v>2635</v>
      </c>
      <c r="B2637" t="s">
        <v>5855</v>
      </c>
      <c r="C2637" t="s">
        <v>5856</v>
      </c>
      <c r="D2637" t="s">
        <v>5916</v>
      </c>
      <c r="E2637" t="s">
        <v>5917</v>
      </c>
      <c r="F2637" t="s">
        <v>5920</v>
      </c>
      <c r="G2637" t="s">
        <v>5921</v>
      </c>
      <c r="H2637" t="str">
        <f>VLOOKUP($G2637,'[1]ac-geo-uid'!$H:$J,2,FALSE)</f>
        <v>10</v>
      </c>
      <c r="I2637" t="str">
        <f>VLOOKUP($G2637,'[1]ac-geo-uid'!$H:$J,3,FALSE)</f>
        <v>MOGA *</v>
      </c>
    </row>
    <row r="2638" spans="1:9" x14ac:dyDescent="0.2">
      <c r="A2638" s="1">
        <v>2636</v>
      </c>
      <c r="B2638" t="s">
        <v>5855</v>
      </c>
      <c r="C2638" t="s">
        <v>5856</v>
      </c>
      <c r="D2638" t="s">
        <v>5916</v>
      </c>
      <c r="E2638" t="s">
        <v>5917</v>
      </c>
      <c r="F2638" t="s">
        <v>5922</v>
      </c>
      <c r="G2638" t="s">
        <v>5923</v>
      </c>
      <c r="H2638" t="str">
        <f>VLOOKUP($G2638,'[1]ac-geo-uid'!$H:$J,2,FALSE)</f>
        <v>13</v>
      </c>
      <c r="I2638" t="str">
        <f>VLOOKUP($G2638,'[1]ac-geo-uid'!$H:$J,3,FALSE)</f>
        <v>FARIDKOT</v>
      </c>
    </row>
    <row r="2639" spans="1:9" x14ac:dyDescent="0.2">
      <c r="A2639" s="1">
        <v>2637</v>
      </c>
      <c r="B2639" t="s">
        <v>5855</v>
      </c>
      <c r="C2639" t="s">
        <v>5856</v>
      </c>
      <c r="D2639" t="s">
        <v>5916</v>
      </c>
      <c r="E2639" t="s">
        <v>5917</v>
      </c>
      <c r="F2639" t="s">
        <v>5924</v>
      </c>
      <c r="G2639" t="s">
        <v>5925</v>
      </c>
      <c r="H2639" t="str">
        <f>VLOOKUP($G2639,'[1]ac-geo-uid'!$H:$J,2,FALSE)</f>
        <v>12</v>
      </c>
      <c r="I2639" t="str">
        <f>VLOOKUP($G2639,'[1]ac-geo-uid'!$H:$J,3,FALSE)</f>
        <v>MUKTSAR *</v>
      </c>
    </row>
    <row r="2640" spans="1:9" x14ac:dyDescent="0.2">
      <c r="A2640" s="1">
        <v>2638</v>
      </c>
      <c r="B2640" t="s">
        <v>5855</v>
      </c>
      <c r="C2640" t="s">
        <v>5856</v>
      </c>
      <c r="D2640" t="s">
        <v>5916</v>
      </c>
      <c r="E2640" t="s">
        <v>5917</v>
      </c>
      <c r="F2640" t="s">
        <v>5926</v>
      </c>
      <c r="G2640" t="s">
        <v>5927</v>
      </c>
      <c r="H2640" t="str">
        <f>VLOOKUP($G2640,'[1]ac-geo-uid'!$H:$J,2,FALSE)</f>
        <v>13</v>
      </c>
      <c r="I2640" t="str">
        <f>VLOOKUP($G2640,'[1]ac-geo-uid'!$H:$J,3,FALSE)</f>
        <v>FARIDKOT</v>
      </c>
    </row>
    <row r="2641" spans="1:9" x14ac:dyDescent="0.2">
      <c r="A2641" s="1">
        <v>2639</v>
      </c>
      <c r="B2641" t="s">
        <v>5855</v>
      </c>
      <c r="C2641" t="s">
        <v>5856</v>
      </c>
      <c r="D2641" t="s">
        <v>5916</v>
      </c>
      <c r="E2641" t="s">
        <v>5917</v>
      </c>
      <c r="F2641" t="s">
        <v>5928</v>
      </c>
      <c r="G2641" t="s">
        <v>5929</v>
      </c>
      <c r="H2641" t="str">
        <f>VLOOKUP($G2641,'[1]ac-geo-uid'!$H:$J,2,FALSE)</f>
        <v>13</v>
      </c>
      <c r="I2641" t="str">
        <f>VLOOKUP($G2641,'[1]ac-geo-uid'!$H:$J,3,FALSE)</f>
        <v>FARIDKOT</v>
      </c>
    </row>
    <row r="2642" spans="1:9" x14ac:dyDescent="0.2">
      <c r="A2642" s="1">
        <v>2640</v>
      </c>
      <c r="B2642" t="s">
        <v>5855</v>
      </c>
      <c r="C2642" t="s">
        <v>5856</v>
      </c>
      <c r="D2642" t="s">
        <v>5916</v>
      </c>
      <c r="E2642" t="s">
        <v>5917</v>
      </c>
      <c r="F2642" t="s">
        <v>5930</v>
      </c>
      <c r="G2642" t="s">
        <v>5931</v>
      </c>
      <c r="H2642" t="str">
        <f>VLOOKUP($G2642,'[1]ac-geo-uid'!$H:$J,2,FALSE)</f>
        <v>10</v>
      </c>
      <c r="I2642" t="str">
        <f>VLOOKUP($G2642,'[1]ac-geo-uid'!$H:$J,3,FALSE)</f>
        <v>MOGA *</v>
      </c>
    </row>
    <row r="2643" spans="1:9" x14ac:dyDescent="0.2">
      <c r="A2643" s="1">
        <v>2641</v>
      </c>
      <c r="B2643" t="s">
        <v>5855</v>
      </c>
      <c r="C2643" t="s">
        <v>5856</v>
      </c>
      <c r="D2643" t="s">
        <v>5916</v>
      </c>
      <c r="E2643" t="s">
        <v>5917</v>
      </c>
      <c r="F2643" t="s">
        <v>5932</v>
      </c>
      <c r="G2643" t="s">
        <v>5933</v>
      </c>
      <c r="H2643" t="str">
        <f>VLOOKUP($G2643,'[1]ac-geo-uid'!$H:$J,2,FALSE)</f>
        <v>10</v>
      </c>
      <c r="I2643" t="str">
        <f>VLOOKUP($G2643,'[1]ac-geo-uid'!$H:$J,3,FALSE)</f>
        <v>MOGA *</v>
      </c>
    </row>
    <row r="2644" spans="1:9" x14ac:dyDescent="0.2">
      <c r="A2644" s="1">
        <v>2642</v>
      </c>
      <c r="B2644" t="s">
        <v>5855</v>
      </c>
      <c r="C2644" t="s">
        <v>5856</v>
      </c>
      <c r="D2644" t="s">
        <v>5916</v>
      </c>
      <c r="E2644" t="s">
        <v>5917</v>
      </c>
      <c r="F2644" t="s">
        <v>5934</v>
      </c>
      <c r="G2644" t="s">
        <v>5935</v>
      </c>
      <c r="H2644" t="str">
        <f>VLOOKUP($G2644,'[1]ac-geo-uid'!$H:$J,2,FALSE)</f>
        <v>14</v>
      </c>
      <c r="I2644" t="str">
        <f>VLOOKUP($G2644,'[1]ac-geo-uid'!$H:$J,3,FALSE)</f>
        <v>BATHINDA</v>
      </c>
    </row>
    <row r="2645" spans="1:9" x14ac:dyDescent="0.2">
      <c r="A2645" s="1">
        <v>2643</v>
      </c>
      <c r="B2645" t="s">
        <v>5855</v>
      </c>
      <c r="C2645" t="s">
        <v>5856</v>
      </c>
      <c r="D2645" t="s">
        <v>5936</v>
      </c>
      <c r="E2645" t="s">
        <v>5937</v>
      </c>
      <c r="F2645" t="s">
        <v>5938</v>
      </c>
      <c r="G2645" t="s">
        <v>5939</v>
      </c>
      <c r="H2645" t="str">
        <f>VLOOKUP($G2645,'[1]ac-geo-uid'!$H:$J,2,FALSE)</f>
        <v>16</v>
      </c>
      <c r="I2645" t="str">
        <f>VLOOKUP($G2645,'[1]ac-geo-uid'!$H:$J,3,FALSE)</f>
        <v>SANGRUR</v>
      </c>
    </row>
    <row r="2646" spans="1:9" x14ac:dyDescent="0.2">
      <c r="A2646" s="1">
        <v>2644</v>
      </c>
      <c r="B2646" t="s">
        <v>5855</v>
      </c>
      <c r="C2646" t="s">
        <v>5856</v>
      </c>
      <c r="D2646" t="s">
        <v>5936</v>
      </c>
      <c r="E2646" t="s">
        <v>5937</v>
      </c>
      <c r="F2646" t="s">
        <v>5940</v>
      </c>
      <c r="G2646" t="s">
        <v>5941</v>
      </c>
      <c r="H2646" t="str">
        <f>VLOOKUP($G2646,'[1]ac-geo-uid'!$H:$J,2,FALSE)</f>
        <v>08</v>
      </c>
      <c r="I2646" t="str">
        <f>VLOOKUP($G2646,'[1]ac-geo-uid'!$H:$J,3,FALSE)</f>
        <v>FATEHGARH SAHIB *</v>
      </c>
    </row>
    <row r="2647" spans="1:9" x14ac:dyDescent="0.2">
      <c r="A2647" s="1">
        <v>2645</v>
      </c>
      <c r="B2647" t="s">
        <v>5855</v>
      </c>
      <c r="C2647" t="s">
        <v>5856</v>
      </c>
      <c r="D2647" t="s">
        <v>5936</v>
      </c>
      <c r="E2647" t="s">
        <v>5937</v>
      </c>
      <c r="F2647" t="s">
        <v>5942</v>
      </c>
      <c r="G2647" t="s">
        <v>5943</v>
      </c>
      <c r="H2647" t="str">
        <f>VLOOKUP($G2647,'[1]ac-geo-uid'!$H:$J,2,FALSE)</f>
        <v>08</v>
      </c>
      <c r="I2647" t="str">
        <f>VLOOKUP($G2647,'[1]ac-geo-uid'!$H:$J,3,FALSE)</f>
        <v>FATEHGARH SAHIB *</v>
      </c>
    </row>
    <row r="2648" spans="1:9" x14ac:dyDescent="0.2">
      <c r="A2648" s="1">
        <v>2646</v>
      </c>
      <c r="B2648" t="s">
        <v>5855</v>
      </c>
      <c r="C2648" t="s">
        <v>5856</v>
      </c>
      <c r="D2648" t="s">
        <v>5936</v>
      </c>
      <c r="E2648" t="s">
        <v>5937</v>
      </c>
      <c r="F2648" t="s">
        <v>5944</v>
      </c>
      <c r="G2648" t="s">
        <v>5945</v>
      </c>
      <c r="H2648" t="str">
        <f>VLOOKUP($G2648,'[1]ac-geo-uid'!$H:$J,2,FALSE)</f>
        <v>08</v>
      </c>
      <c r="I2648" t="str">
        <f>VLOOKUP($G2648,'[1]ac-geo-uid'!$H:$J,3,FALSE)</f>
        <v>FATEHGARH SAHIB *</v>
      </c>
    </row>
    <row r="2649" spans="1:9" x14ac:dyDescent="0.2">
      <c r="A2649" s="1">
        <v>2647</v>
      </c>
      <c r="B2649" t="s">
        <v>5855</v>
      </c>
      <c r="C2649" t="s">
        <v>5856</v>
      </c>
      <c r="D2649" t="s">
        <v>5936</v>
      </c>
      <c r="E2649" t="s">
        <v>5937</v>
      </c>
      <c r="F2649" t="s">
        <v>5946</v>
      </c>
      <c r="G2649" t="s">
        <v>5947</v>
      </c>
      <c r="H2649" t="str">
        <f>VLOOKUP($G2649,'[1]ac-geo-uid'!$H:$J,2,FALSE)</f>
        <v>09</v>
      </c>
      <c r="I2649" t="str">
        <f>VLOOKUP($G2649,'[1]ac-geo-uid'!$H:$J,3,FALSE)</f>
        <v>LUDHIANA</v>
      </c>
    </row>
    <row r="2650" spans="1:9" x14ac:dyDescent="0.2">
      <c r="A2650" s="1">
        <v>2648</v>
      </c>
      <c r="B2650" t="s">
        <v>5855</v>
      </c>
      <c r="C2650" t="s">
        <v>5856</v>
      </c>
      <c r="D2650" t="s">
        <v>5936</v>
      </c>
      <c r="E2650" t="s">
        <v>5937</v>
      </c>
      <c r="F2650" t="s">
        <v>5948</v>
      </c>
      <c r="G2650" t="s">
        <v>5949</v>
      </c>
      <c r="H2650" t="str">
        <f>VLOOKUP($G2650,'[1]ac-geo-uid'!$H:$J,2,FALSE)</f>
        <v>09</v>
      </c>
      <c r="I2650" t="str">
        <f>VLOOKUP($G2650,'[1]ac-geo-uid'!$H:$J,3,FALSE)</f>
        <v>LUDHIANA</v>
      </c>
    </row>
    <row r="2651" spans="1:9" x14ac:dyDescent="0.2">
      <c r="A2651" s="1">
        <v>2649</v>
      </c>
      <c r="B2651" t="s">
        <v>5855</v>
      </c>
      <c r="C2651" t="s">
        <v>5856</v>
      </c>
      <c r="D2651" t="s">
        <v>5936</v>
      </c>
      <c r="E2651" t="s">
        <v>5937</v>
      </c>
      <c r="F2651" t="s">
        <v>5950</v>
      </c>
      <c r="G2651" t="s">
        <v>5951</v>
      </c>
      <c r="H2651" t="str">
        <f>VLOOKUP($G2651,'[1]ac-geo-uid'!$H:$J,2,FALSE)</f>
        <v>09</v>
      </c>
      <c r="I2651" t="str">
        <f>VLOOKUP($G2651,'[1]ac-geo-uid'!$H:$J,3,FALSE)</f>
        <v>LUDHIANA</v>
      </c>
    </row>
    <row r="2652" spans="1:9" x14ac:dyDescent="0.2">
      <c r="A2652" s="1">
        <v>2650</v>
      </c>
      <c r="B2652" t="s">
        <v>5855</v>
      </c>
      <c r="C2652" t="s">
        <v>5856</v>
      </c>
      <c r="D2652" t="s">
        <v>5936</v>
      </c>
      <c r="E2652" t="s">
        <v>5937</v>
      </c>
      <c r="F2652" t="s">
        <v>5952</v>
      </c>
      <c r="G2652" t="s">
        <v>5953</v>
      </c>
      <c r="H2652" t="str">
        <f>VLOOKUP($G2652,'[1]ac-geo-uid'!$H:$J,2,FALSE)</f>
        <v>09</v>
      </c>
      <c r="I2652" t="str">
        <f>VLOOKUP($G2652,'[1]ac-geo-uid'!$H:$J,3,FALSE)</f>
        <v>LUDHIANA</v>
      </c>
    </row>
    <row r="2653" spans="1:9" x14ac:dyDescent="0.2">
      <c r="A2653" s="1">
        <v>2651</v>
      </c>
      <c r="B2653" t="s">
        <v>5855</v>
      </c>
      <c r="C2653" t="s">
        <v>5856</v>
      </c>
      <c r="D2653" t="s">
        <v>5936</v>
      </c>
      <c r="E2653" t="s">
        <v>5937</v>
      </c>
      <c r="F2653" t="s">
        <v>5954</v>
      </c>
      <c r="G2653" t="s">
        <v>5955</v>
      </c>
      <c r="H2653" t="str">
        <f>VLOOKUP($G2653,'[1]ac-geo-uid'!$H:$J,2,FALSE)</f>
        <v>09</v>
      </c>
      <c r="I2653" t="str">
        <f>VLOOKUP($G2653,'[1]ac-geo-uid'!$H:$J,3,FALSE)</f>
        <v>LUDHIANA</v>
      </c>
    </row>
    <row r="2654" spans="1:9" x14ac:dyDescent="0.2">
      <c r="A2654" s="1">
        <v>2652</v>
      </c>
      <c r="B2654" t="s">
        <v>5855</v>
      </c>
      <c r="C2654" t="s">
        <v>5856</v>
      </c>
      <c r="D2654" t="s">
        <v>5956</v>
      </c>
      <c r="E2654" t="s">
        <v>5957</v>
      </c>
      <c r="F2654" t="s">
        <v>5958</v>
      </c>
      <c r="G2654" t="s">
        <v>5959</v>
      </c>
      <c r="H2654" t="str">
        <f>VLOOKUP($G2654,'[1]ac-geo-uid'!$H:$J,2,FALSE)</f>
        <v>11</v>
      </c>
      <c r="I2654" t="str">
        <f>VLOOKUP($G2654,'[1]ac-geo-uid'!$H:$J,3,FALSE)</f>
        <v>FIROZPUR</v>
      </c>
    </row>
    <row r="2655" spans="1:9" x14ac:dyDescent="0.2">
      <c r="A2655" s="1">
        <v>2653</v>
      </c>
      <c r="B2655" t="s">
        <v>5855</v>
      </c>
      <c r="C2655" t="s">
        <v>5856</v>
      </c>
      <c r="D2655" t="s">
        <v>5956</v>
      </c>
      <c r="E2655" t="s">
        <v>5957</v>
      </c>
      <c r="F2655" t="s">
        <v>5960</v>
      </c>
      <c r="G2655" t="s">
        <v>5961</v>
      </c>
      <c r="H2655" t="str">
        <f>VLOOKUP($G2655,'[1]ac-geo-uid'!$H:$J,2,FALSE)</f>
        <v>11</v>
      </c>
      <c r="I2655" t="str">
        <f>VLOOKUP($G2655,'[1]ac-geo-uid'!$H:$J,3,FALSE)</f>
        <v>FIROZPUR</v>
      </c>
    </row>
    <row r="2656" spans="1:9" x14ac:dyDescent="0.2">
      <c r="A2656" s="1">
        <v>2654</v>
      </c>
      <c r="B2656" t="s">
        <v>5855</v>
      </c>
      <c r="C2656" t="s">
        <v>5856</v>
      </c>
      <c r="D2656" t="s">
        <v>5956</v>
      </c>
      <c r="E2656" t="s">
        <v>5957</v>
      </c>
      <c r="F2656" t="s">
        <v>5962</v>
      </c>
      <c r="G2656" t="s">
        <v>5963</v>
      </c>
      <c r="H2656" t="str">
        <f>VLOOKUP($G2656,'[1]ac-geo-uid'!$H:$J,2,FALSE)</f>
        <v>11</v>
      </c>
      <c r="I2656" t="str">
        <f>VLOOKUP($G2656,'[1]ac-geo-uid'!$H:$J,3,FALSE)</f>
        <v>FIROZPUR</v>
      </c>
    </row>
    <row r="2657" spans="1:9" x14ac:dyDescent="0.2">
      <c r="A2657" s="1">
        <v>2655</v>
      </c>
      <c r="B2657" t="s">
        <v>5855</v>
      </c>
      <c r="C2657" t="s">
        <v>5856</v>
      </c>
      <c r="D2657" t="s">
        <v>5956</v>
      </c>
      <c r="E2657" t="s">
        <v>5957</v>
      </c>
      <c r="F2657" t="s">
        <v>5964</v>
      </c>
      <c r="G2657" t="s">
        <v>5965</v>
      </c>
      <c r="H2657" t="str">
        <f>VLOOKUP($G2657,'[1]ac-geo-uid'!$H:$J,2,FALSE)</f>
        <v>11</v>
      </c>
      <c r="I2657" t="str">
        <f>VLOOKUP($G2657,'[1]ac-geo-uid'!$H:$J,3,FALSE)</f>
        <v>FIROZPUR</v>
      </c>
    </row>
    <row r="2658" spans="1:9" x14ac:dyDescent="0.2">
      <c r="A2658" s="1">
        <v>2656</v>
      </c>
      <c r="B2658" t="s">
        <v>5855</v>
      </c>
      <c r="C2658" t="s">
        <v>5856</v>
      </c>
      <c r="D2658" t="s">
        <v>5956</v>
      </c>
      <c r="E2658" t="s">
        <v>5957</v>
      </c>
      <c r="F2658" t="s">
        <v>5966</v>
      </c>
      <c r="G2658" t="s">
        <v>5967</v>
      </c>
      <c r="H2658" t="str">
        <f>VLOOKUP($G2658,'[1]ac-geo-uid'!$H:$J,2,FALSE)</f>
        <v>11</v>
      </c>
      <c r="I2658" t="str">
        <f>VLOOKUP($G2658,'[1]ac-geo-uid'!$H:$J,3,FALSE)</f>
        <v>FIROZPUR</v>
      </c>
    </row>
    <row r="2659" spans="1:9" x14ac:dyDescent="0.2">
      <c r="A2659" s="1">
        <v>2657</v>
      </c>
      <c r="B2659" t="s">
        <v>5855</v>
      </c>
      <c r="C2659" t="s">
        <v>5856</v>
      </c>
      <c r="D2659" t="s">
        <v>5956</v>
      </c>
      <c r="E2659" t="s">
        <v>5957</v>
      </c>
      <c r="F2659" t="s">
        <v>5968</v>
      </c>
      <c r="G2659" t="s">
        <v>5969</v>
      </c>
      <c r="H2659" t="str">
        <f>VLOOKUP($G2659,'[1]ac-geo-uid'!$H:$J,2,FALSE)</f>
        <v>11</v>
      </c>
      <c r="I2659" t="str">
        <f>VLOOKUP($G2659,'[1]ac-geo-uid'!$H:$J,3,FALSE)</f>
        <v>FIROZPUR</v>
      </c>
    </row>
    <row r="2660" spans="1:9" x14ac:dyDescent="0.2">
      <c r="A2660" s="1">
        <v>2658</v>
      </c>
      <c r="B2660" t="s">
        <v>5855</v>
      </c>
      <c r="C2660" t="s">
        <v>5856</v>
      </c>
      <c r="D2660" t="s">
        <v>5956</v>
      </c>
      <c r="E2660" t="s">
        <v>5957</v>
      </c>
      <c r="F2660" t="s">
        <v>5970</v>
      </c>
      <c r="G2660" t="s">
        <v>5971</v>
      </c>
      <c r="H2660" t="str">
        <f>VLOOKUP($G2660,'[1]ac-geo-uid'!$H:$J,2,FALSE)</f>
        <v>11</v>
      </c>
      <c r="I2660" t="str">
        <f>VLOOKUP($G2660,'[1]ac-geo-uid'!$H:$J,3,FALSE)</f>
        <v>FIROZPUR</v>
      </c>
    </row>
    <row r="2661" spans="1:9" x14ac:dyDescent="0.2">
      <c r="A2661" s="1">
        <v>2659</v>
      </c>
      <c r="B2661" t="s">
        <v>5855</v>
      </c>
      <c r="C2661" t="s">
        <v>5856</v>
      </c>
      <c r="D2661" t="s">
        <v>5956</v>
      </c>
      <c r="E2661" t="s">
        <v>5957</v>
      </c>
      <c r="F2661" t="s">
        <v>5972</v>
      </c>
      <c r="G2661" t="s">
        <v>5973</v>
      </c>
      <c r="H2661" t="str">
        <f>VLOOKUP($G2661,'[1]ac-geo-uid'!$H:$J,2,FALSE)</f>
        <v>12</v>
      </c>
      <c r="I2661" t="str">
        <f>VLOOKUP($G2661,'[1]ac-geo-uid'!$H:$J,3,FALSE)</f>
        <v>MUKTSAR *</v>
      </c>
    </row>
    <row r="2662" spans="1:9" x14ac:dyDescent="0.2">
      <c r="A2662" s="1">
        <v>2660</v>
      </c>
      <c r="B2662" t="s">
        <v>5855</v>
      </c>
      <c r="C2662" t="s">
        <v>5856</v>
      </c>
      <c r="D2662" t="s">
        <v>5956</v>
      </c>
      <c r="E2662" t="s">
        <v>5957</v>
      </c>
      <c r="F2662" t="s">
        <v>5974</v>
      </c>
      <c r="G2662" t="s">
        <v>5975</v>
      </c>
      <c r="H2662" t="str">
        <f>VLOOKUP($G2662,'[1]ac-geo-uid'!$H:$J,2,FALSE)</f>
        <v>12</v>
      </c>
      <c r="I2662" t="str">
        <f>VLOOKUP($G2662,'[1]ac-geo-uid'!$H:$J,3,FALSE)</f>
        <v>MUKTSAR *</v>
      </c>
    </row>
    <row r="2663" spans="1:9" x14ac:dyDescent="0.2">
      <c r="A2663" s="1">
        <v>2661</v>
      </c>
      <c r="B2663" t="s">
        <v>5855</v>
      </c>
      <c r="C2663" t="s">
        <v>5856</v>
      </c>
      <c r="D2663" t="s">
        <v>5976</v>
      </c>
      <c r="E2663" t="s">
        <v>5977</v>
      </c>
      <c r="F2663" t="s">
        <v>5978</v>
      </c>
      <c r="G2663" t="s">
        <v>5979</v>
      </c>
      <c r="H2663" t="str">
        <f>VLOOKUP($G2663,'[1]ac-geo-uid'!$H:$J,2,FALSE)</f>
        <v>01</v>
      </c>
      <c r="I2663" t="str">
        <f>VLOOKUP($G2663,'[1]ac-geo-uid'!$H:$J,3,FALSE)</f>
        <v>GURDASPUR</v>
      </c>
    </row>
    <row r="2664" spans="1:9" x14ac:dyDescent="0.2">
      <c r="A2664" s="1">
        <v>2662</v>
      </c>
      <c r="B2664" t="s">
        <v>5855</v>
      </c>
      <c r="C2664" t="s">
        <v>5856</v>
      </c>
      <c r="D2664" t="s">
        <v>5976</v>
      </c>
      <c r="E2664" t="s">
        <v>5977</v>
      </c>
      <c r="F2664" t="s">
        <v>5980</v>
      </c>
      <c r="G2664" t="s">
        <v>5981</v>
      </c>
      <c r="H2664" t="str">
        <f>VLOOKUP($G2664,'[1]ac-geo-uid'!$H:$J,2,FALSE)</f>
        <v>01</v>
      </c>
      <c r="I2664" t="str">
        <f>VLOOKUP($G2664,'[1]ac-geo-uid'!$H:$J,3,FALSE)</f>
        <v>GURDASPUR</v>
      </c>
    </row>
    <row r="2665" spans="1:9" x14ac:dyDescent="0.2">
      <c r="A2665" s="1">
        <v>2663</v>
      </c>
      <c r="B2665" t="s">
        <v>5855</v>
      </c>
      <c r="C2665" t="s">
        <v>5856</v>
      </c>
      <c r="D2665" t="s">
        <v>5976</v>
      </c>
      <c r="E2665" t="s">
        <v>5977</v>
      </c>
      <c r="F2665" t="s">
        <v>5982</v>
      </c>
      <c r="G2665" t="s">
        <v>5983</v>
      </c>
      <c r="H2665" t="str">
        <f>VLOOKUP($G2665,'[1]ac-geo-uid'!$H:$J,2,FALSE)</f>
        <v>01</v>
      </c>
      <c r="I2665" t="str">
        <f>VLOOKUP($G2665,'[1]ac-geo-uid'!$H:$J,3,FALSE)</f>
        <v>GURDASPUR</v>
      </c>
    </row>
    <row r="2666" spans="1:9" x14ac:dyDescent="0.2">
      <c r="A2666" s="1">
        <v>2664</v>
      </c>
      <c r="B2666" t="s">
        <v>5855</v>
      </c>
      <c r="C2666" t="s">
        <v>5856</v>
      </c>
      <c r="D2666" t="s">
        <v>5976</v>
      </c>
      <c r="E2666" t="s">
        <v>5977</v>
      </c>
      <c r="F2666" t="s">
        <v>5984</v>
      </c>
      <c r="G2666" t="s">
        <v>5985</v>
      </c>
      <c r="H2666" t="str">
        <f>VLOOKUP($G2666,'[1]ac-geo-uid'!$H:$J,2,FALSE)</f>
        <v>01</v>
      </c>
      <c r="I2666" t="str">
        <f>VLOOKUP($G2666,'[1]ac-geo-uid'!$H:$J,3,FALSE)</f>
        <v>GURDASPUR</v>
      </c>
    </row>
    <row r="2667" spans="1:9" x14ac:dyDescent="0.2">
      <c r="A2667" s="1">
        <v>2665</v>
      </c>
      <c r="B2667" t="s">
        <v>5855</v>
      </c>
      <c r="C2667" t="s">
        <v>5856</v>
      </c>
      <c r="D2667" t="s">
        <v>5976</v>
      </c>
      <c r="E2667" t="s">
        <v>5977</v>
      </c>
      <c r="F2667" t="s">
        <v>5986</v>
      </c>
      <c r="G2667" t="s">
        <v>5987</v>
      </c>
      <c r="H2667" t="str">
        <f>VLOOKUP($G2667,'[1]ac-geo-uid'!$H:$J,2,FALSE)</f>
        <v>01</v>
      </c>
      <c r="I2667" t="str">
        <f>VLOOKUP($G2667,'[1]ac-geo-uid'!$H:$J,3,FALSE)</f>
        <v>GURDASPUR</v>
      </c>
    </row>
    <row r="2668" spans="1:9" x14ac:dyDescent="0.2">
      <c r="A2668" s="1">
        <v>2666</v>
      </c>
      <c r="B2668" t="s">
        <v>5855</v>
      </c>
      <c r="C2668" t="s">
        <v>5856</v>
      </c>
      <c r="D2668" t="s">
        <v>5976</v>
      </c>
      <c r="E2668" t="s">
        <v>5977</v>
      </c>
      <c r="F2668" t="s">
        <v>5988</v>
      </c>
      <c r="G2668" t="s">
        <v>5989</v>
      </c>
      <c r="H2668" t="str">
        <f>VLOOKUP($G2668,'[1]ac-geo-uid'!$H:$J,2,FALSE)</f>
        <v>01</v>
      </c>
      <c r="I2668" t="str">
        <f>VLOOKUP($G2668,'[1]ac-geo-uid'!$H:$J,3,FALSE)</f>
        <v>GURDASPUR</v>
      </c>
    </row>
    <row r="2669" spans="1:9" x14ac:dyDescent="0.2">
      <c r="A2669" s="1">
        <v>2667</v>
      </c>
      <c r="B2669" t="s">
        <v>5855</v>
      </c>
      <c r="C2669" t="s">
        <v>5856</v>
      </c>
      <c r="D2669" t="s">
        <v>5976</v>
      </c>
      <c r="E2669" t="s">
        <v>5977</v>
      </c>
      <c r="F2669" t="s">
        <v>5990</v>
      </c>
      <c r="G2669" t="s">
        <v>5991</v>
      </c>
      <c r="H2669" t="str">
        <f>VLOOKUP($G2669,'[1]ac-geo-uid'!$H:$J,2,FALSE)</f>
        <v>01</v>
      </c>
      <c r="I2669" t="str">
        <f>VLOOKUP($G2669,'[1]ac-geo-uid'!$H:$J,3,FALSE)</f>
        <v>GURDASPUR</v>
      </c>
    </row>
    <row r="2670" spans="1:9" x14ac:dyDescent="0.2">
      <c r="A2670" s="1">
        <v>2668</v>
      </c>
      <c r="B2670" t="s">
        <v>5855</v>
      </c>
      <c r="C2670" t="s">
        <v>5856</v>
      </c>
      <c r="D2670" t="s">
        <v>5976</v>
      </c>
      <c r="E2670" t="s">
        <v>5977</v>
      </c>
      <c r="F2670" t="s">
        <v>5992</v>
      </c>
      <c r="G2670" t="s">
        <v>5993</v>
      </c>
      <c r="H2670" t="str">
        <f>VLOOKUP($G2670,'[1]ac-geo-uid'!$H:$J,2,FALSE)</f>
        <v>01</v>
      </c>
      <c r="I2670" t="str">
        <f>VLOOKUP($G2670,'[1]ac-geo-uid'!$H:$J,3,FALSE)</f>
        <v>GURDASPUR</v>
      </c>
    </row>
    <row r="2671" spans="1:9" x14ac:dyDescent="0.2">
      <c r="A2671" s="1">
        <v>2669</v>
      </c>
      <c r="B2671" t="s">
        <v>5855</v>
      </c>
      <c r="C2671" t="s">
        <v>5856</v>
      </c>
      <c r="D2671" t="s">
        <v>5976</v>
      </c>
      <c r="E2671" t="s">
        <v>5977</v>
      </c>
      <c r="F2671" t="s">
        <v>5994</v>
      </c>
      <c r="G2671" t="s">
        <v>2235</v>
      </c>
      <c r="H2671" t="str">
        <f>VLOOKUP($G2671,'[1]ac-geo-uid'!$H:$J,2,FALSE)</f>
        <v>06</v>
      </c>
      <c r="I2671" t="str">
        <f>VLOOKUP($G2671,'[1]ac-geo-uid'!$H:$J,3,FALSE)</f>
        <v>HAMIRPUR</v>
      </c>
    </row>
    <row r="2672" spans="1:9" x14ac:dyDescent="0.2">
      <c r="A2672" s="1">
        <v>2670</v>
      </c>
      <c r="B2672" t="s">
        <v>5855</v>
      </c>
      <c r="C2672" t="s">
        <v>5856</v>
      </c>
      <c r="D2672" t="s">
        <v>5995</v>
      </c>
      <c r="E2672" t="s">
        <v>5996</v>
      </c>
      <c r="F2672" t="s">
        <v>5997</v>
      </c>
      <c r="G2672" t="s">
        <v>5998</v>
      </c>
      <c r="H2672" t="str">
        <f>VLOOKUP($G2672,'[1]ac-geo-uid'!$H:$J,2,FALSE)</f>
        <v>03</v>
      </c>
      <c r="I2672" t="str">
        <f>VLOOKUP($G2672,'[1]ac-geo-uid'!$H:$J,3,FALSE)</f>
        <v>KAPURTHALA</v>
      </c>
    </row>
    <row r="2673" spans="1:9" x14ac:dyDescent="0.2">
      <c r="A2673" s="1">
        <v>2671</v>
      </c>
      <c r="B2673" t="s">
        <v>5855</v>
      </c>
      <c r="C2673" t="s">
        <v>5856</v>
      </c>
      <c r="D2673" t="s">
        <v>5995</v>
      </c>
      <c r="E2673" t="s">
        <v>5996</v>
      </c>
      <c r="F2673" t="s">
        <v>5999</v>
      </c>
      <c r="G2673" t="s">
        <v>6000</v>
      </c>
      <c r="H2673" t="str">
        <f>VLOOKUP($G2673,'[1]ac-geo-uid'!$H:$J,2,FALSE)</f>
        <v>05</v>
      </c>
      <c r="I2673" t="str">
        <f>VLOOKUP($G2673,'[1]ac-geo-uid'!$H:$J,3,FALSE)</f>
        <v>HOSHIARPUR</v>
      </c>
    </row>
    <row r="2674" spans="1:9" x14ac:dyDescent="0.2">
      <c r="A2674" s="1">
        <v>2672</v>
      </c>
      <c r="B2674" t="s">
        <v>5855</v>
      </c>
      <c r="C2674" t="s">
        <v>5856</v>
      </c>
      <c r="D2674" t="s">
        <v>5995</v>
      </c>
      <c r="E2674" t="s">
        <v>5996</v>
      </c>
      <c r="F2674" t="s">
        <v>6001</v>
      </c>
      <c r="G2674" t="s">
        <v>6002</v>
      </c>
      <c r="H2674" t="str">
        <f>VLOOKUP($G2674,'[1]ac-geo-uid'!$H:$J,2,FALSE)</f>
        <v>05</v>
      </c>
      <c r="I2674" t="str">
        <f>VLOOKUP($G2674,'[1]ac-geo-uid'!$H:$J,3,FALSE)</f>
        <v>HOSHIARPUR</v>
      </c>
    </row>
    <row r="2675" spans="1:9" x14ac:dyDescent="0.2">
      <c r="A2675" s="1">
        <v>2673</v>
      </c>
      <c r="B2675" t="s">
        <v>5855</v>
      </c>
      <c r="C2675" t="s">
        <v>5856</v>
      </c>
      <c r="D2675" t="s">
        <v>5995</v>
      </c>
      <c r="E2675" t="s">
        <v>5996</v>
      </c>
      <c r="F2675" t="s">
        <v>6003</v>
      </c>
      <c r="G2675" t="s">
        <v>6004</v>
      </c>
      <c r="H2675" t="str">
        <f>VLOOKUP($G2675,'[1]ac-geo-uid'!$H:$J,2,FALSE)</f>
        <v>05</v>
      </c>
      <c r="I2675" t="str">
        <f>VLOOKUP($G2675,'[1]ac-geo-uid'!$H:$J,3,FALSE)</f>
        <v>HOSHIARPUR</v>
      </c>
    </row>
    <row r="2676" spans="1:9" x14ac:dyDescent="0.2">
      <c r="A2676" s="1">
        <v>2674</v>
      </c>
      <c r="B2676" t="s">
        <v>5855</v>
      </c>
      <c r="C2676" t="s">
        <v>5856</v>
      </c>
      <c r="D2676" t="s">
        <v>5995</v>
      </c>
      <c r="E2676" t="s">
        <v>5996</v>
      </c>
      <c r="F2676" t="s">
        <v>6005</v>
      </c>
      <c r="G2676" t="s">
        <v>6006</v>
      </c>
      <c r="H2676" t="str">
        <f>VLOOKUP($G2676,'[1]ac-geo-uid'!$H:$J,2,FALSE)</f>
        <v>05</v>
      </c>
      <c r="I2676" t="str">
        <f>VLOOKUP($G2676,'[1]ac-geo-uid'!$H:$J,3,FALSE)</f>
        <v>HOSHIARPUR</v>
      </c>
    </row>
    <row r="2677" spans="1:9" x14ac:dyDescent="0.2">
      <c r="A2677" s="1">
        <v>2675</v>
      </c>
      <c r="B2677" t="s">
        <v>5855</v>
      </c>
      <c r="C2677" t="s">
        <v>5856</v>
      </c>
      <c r="D2677" t="s">
        <v>5995</v>
      </c>
      <c r="E2677" t="s">
        <v>5996</v>
      </c>
      <c r="F2677" t="s">
        <v>6007</v>
      </c>
      <c r="G2677" t="s">
        <v>6008</v>
      </c>
      <c r="H2677" t="str">
        <f>VLOOKUP($G2677,'[1]ac-geo-uid'!$H:$J,2,FALSE)</f>
        <v>03</v>
      </c>
      <c r="I2677" t="str">
        <f>VLOOKUP($G2677,'[1]ac-geo-uid'!$H:$J,3,FALSE)</f>
        <v>KAPURTHALA</v>
      </c>
    </row>
    <row r="2678" spans="1:9" x14ac:dyDescent="0.2">
      <c r="A2678" s="1">
        <v>2676</v>
      </c>
      <c r="B2678" t="s">
        <v>5855</v>
      </c>
      <c r="C2678" t="s">
        <v>5856</v>
      </c>
      <c r="D2678" t="s">
        <v>5995</v>
      </c>
      <c r="E2678" t="s">
        <v>5996</v>
      </c>
      <c r="F2678" t="s">
        <v>6009</v>
      </c>
      <c r="G2678" t="s">
        <v>6010</v>
      </c>
      <c r="H2678" t="str">
        <f>VLOOKUP($G2678,'[1]ac-geo-uid'!$H:$J,2,FALSE)</f>
        <v>05</v>
      </c>
      <c r="I2678" t="str">
        <f>VLOOKUP($G2678,'[1]ac-geo-uid'!$H:$J,3,FALSE)</f>
        <v>HOSHIARPUR</v>
      </c>
    </row>
    <row r="2679" spans="1:9" x14ac:dyDescent="0.2">
      <c r="A2679" s="1">
        <v>2677</v>
      </c>
      <c r="B2679" t="s">
        <v>5855</v>
      </c>
      <c r="C2679" t="s">
        <v>5856</v>
      </c>
      <c r="D2679" t="s">
        <v>5995</v>
      </c>
      <c r="E2679" t="s">
        <v>5996</v>
      </c>
      <c r="F2679" t="s">
        <v>6011</v>
      </c>
      <c r="G2679" t="s">
        <v>6012</v>
      </c>
      <c r="H2679" t="str">
        <f>VLOOKUP($G2679,'[1]ac-geo-uid'!$H:$J,2,FALSE)</f>
        <v>01</v>
      </c>
      <c r="I2679" t="str">
        <f>VLOOKUP($G2679,'[1]ac-geo-uid'!$H:$J,3,FALSE)</f>
        <v>GURDASPUR</v>
      </c>
    </row>
    <row r="2680" spans="1:9" x14ac:dyDescent="0.2">
      <c r="A2680" s="1">
        <v>2678</v>
      </c>
      <c r="B2680" t="s">
        <v>5855</v>
      </c>
      <c r="C2680" t="s">
        <v>5856</v>
      </c>
      <c r="D2680" t="s">
        <v>5995</v>
      </c>
      <c r="E2680" t="s">
        <v>5996</v>
      </c>
      <c r="F2680" t="s">
        <v>6013</v>
      </c>
      <c r="G2680" t="s">
        <v>6014</v>
      </c>
      <c r="H2680" t="str">
        <f>VLOOKUP($G2680,'[1]ac-geo-uid'!$H:$J,2,FALSE)</f>
        <v>05</v>
      </c>
      <c r="I2680" t="str">
        <f>VLOOKUP($G2680,'[1]ac-geo-uid'!$H:$J,3,FALSE)</f>
        <v>HOSHIARPUR</v>
      </c>
    </row>
    <row r="2681" spans="1:9" x14ac:dyDescent="0.2">
      <c r="A2681" s="1">
        <v>2679</v>
      </c>
      <c r="B2681" t="s">
        <v>5855</v>
      </c>
      <c r="C2681" t="s">
        <v>5856</v>
      </c>
      <c r="D2681" t="s">
        <v>6015</v>
      </c>
      <c r="E2681" t="s">
        <v>6016</v>
      </c>
      <c r="F2681" t="s">
        <v>6017</v>
      </c>
      <c r="G2681" t="s">
        <v>6018</v>
      </c>
      <c r="H2681" t="str">
        <f>VLOOKUP($G2681,'[1]ac-geo-uid'!$H:$J,2,FALSE)</f>
        <v>04</v>
      </c>
      <c r="I2681" t="str">
        <f>VLOOKUP($G2681,'[1]ac-geo-uid'!$H:$J,3,FALSE)</f>
        <v>JALANDHAR</v>
      </c>
    </row>
    <row r="2682" spans="1:9" x14ac:dyDescent="0.2">
      <c r="A2682" s="1">
        <v>2680</v>
      </c>
      <c r="B2682" t="s">
        <v>5855</v>
      </c>
      <c r="C2682" t="s">
        <v>5856</v>
      </c>
      <c r="D2682" t="s">
        <v>6015</v>
      </c>
      <c r="E2682" t="s">
        <v>6016</v>
      </c>
      <c r="F2682" t="s">
        <v>6019</v>
      </c>
      <c r="G2682" t="s">
        <v>6020</v>
      </c>
      <c r="H2682" t="str">
        <f>VLOOKUP($G2682,'[1]ac-geo-uid'!$H:$J,2,FALSE)</f>
        <v>04</v>
      </c>
      <c r="I2682" t="str">
        <f>VLOOKUP($G2682,'[1]ac-geo-uid'!$H:$J,3,FALSE)</f>
        <v>JALANDHAR</v>
      </c>
    </row>
    <row r="2683" spans="1:9" x14ac:dyDescent="0.2">
      <c r="A2683" s="1">
        <v>2681</v>
      </c>
      <c r="B2683" t="s">
        <v>5855</v>
      </c>
      <c r="C2683" t="s">
        <v>5856</v>
      </c>
      <c r="D2683" t="s">
        <v>6015</v>
      </c>
      <c r="E2683" t="s">
        <v>6016</v>
      </c>
      <c r="F2683" t="s">
        <v>6021</v>
      </c>
      <c r="G2683" t="s">
        <v>6022</v>
      </c>
      <c r="H2683" t="str">
        <f>VLOOKUP($G2683,'[1]ac-geo-uid'!$H:$J,2,FALSE)</f>
        <v>04</v>
      </c>
      <c r="I2683" t="str">
        <f>VLOOKUP($G2683,'[1]ac-geo-uid'!$H:$J,3,FALSE)</f>
        <v>JALANDHAR</v>
      </c>
    </row>
    <row r="2684" spans="1:9" x14ac:dyDescent="0.2">
      <c r="A2684" s="1">
        <v>2682</v>
      </c>
      <c r="B2684" t="s">
        <v>5855</v>
      </c>
      <c r="C2684" t="s">
        <v>5856</v>
      </c>
      <c r="D2684" t="s">
        <v>6015</v>
      </c>
      <c r="E2684" t="s">
        <v>6016</v>
      </c>
      <c r="F2684" t="s">
        <v>6023</v>
      </c>
      <c r="G2684" t="s">
        <v>6024</v>
      </c>
      <c r="H2684" t="str">
        <f>VLOOKUP($G2684,'[1]ac-geo-uid'!$H:$J,2,FALSE)</f>
        <v>04</v>
      </c>
      <c r="I2684" t="str">
        <f>VLOOKUP($G2684,'[1]ac-geo-uid'!$H:$J,3,FALSE)</f>
        <v>JALANDHAR</v>
      </c>
    </row>
    <row r="2685" spans="1:9" x14ac:dyDescent="0.2">
      <c r="A2685" s="1">
        <v>2683</v>
      </c>
      <c r="B2685" t="s">
        <v>5855</v>
      </c>
      <c r="C2685" t="s">
        <v>5856</v>
      </c>
      <c r="D2685" t="s">
        <v>6015</v>
      </c>
      <c r="E2685" t="s">
        <v>6016</v>
      </c>
      <c r="F2685" t="s">
        <v>6025</v>
      </c>
      <c r="G2685" t="s">
        <v>6026</v>
      </c>
      <c r="H2685" t="str">
        <f>VLOOKUP($G2685,'[1]ac-geo-uid'!$H:$J,2,FALSE)</f>
        <v>04</v>
      </c>
      <c r="I2685" t="str">
        <f>VLOOKUP($G2685,'[1]ac-geo-uid'!$H:$J,3,FALSE)</f>
        <v>JALANDHAR</v>
      </c>
    </row>
    <row r="2686" spans="1:9" x14ac:dyDescent="0.2">
      <c r="A2686" s="1">
        <v>2684</v>
      </c>
      <c r="B2686" t="s">
        <v>5855</v>
      </c>
      <c r="C2686" t="s">
        <v>5856</v>
      </c>
      <c r="D2686" t="s">
        <v>6015</v>
      </c>
      <c r="E2686" t="s">
        <v>6016</v>
      </c>
      <c r="F2686" t="s">
        <v>6027</v>
      </c>
      <c r="G2686" t="s">
        <v>6028</v>
      </c>
      <c r="H2686" t="str">
        <f>VLOOKUP($G2686,'[1]ac-geo-uid'!$H:$J,2,FALSE)</f>
        <v>04</v>
      </c>
      <c r="I2686" t="str">
        <f>VLOOKUP($G2686,'[1]ac-geo-uid'!$H:$J,3,FALSE)</f>
        <v>JALANDHAR</v>
      </c>
    </row>
    <row r="2687" spans="1:9" x14ac:dyDescent="0.2">
      <c r="A2687" s="1">
        <v>2685</v>
      </c>
      <c r="B2687" t="s">
        <v>5855</v>
      </c>
      <c r="C2687" t="s">
        <v>5856</v>
      </c>
      <c r="D2687" t="s">
        <v>6015</v>
      </c>
      <c r="E2687" t="s">
        <v>6016</v>
      </c>
      <c r="F2687" t="s">
        <v>6029</v>
      </c>
      <c r="G2687" t="s">
        <v>6030</v>
      </c>
      <c r="H2687" t="str">
        <f>VLOOKUP($G2687,'[1]ac-geo-uid'!$H:$J,2,FALSE)</f>
        <v>04</v>
      </c>
      <c r="I2687" t="str">
        <f>VLOOKUP($G2687,'[1]ac-geo-uid'!$H:$J,3,FALSE)</f>
        <v>JALANDHAR</v>
      </c>
    </row>
    <row r="2688" spans="1:9" x14ac:dyDescent="0.2">
      <c r="A2688" s="1">
        <v>2686</v>
      </c>
      <c r="B2688" t="s">
        <v>5855</v>
      </c>
      <c r="C2688" t="s">
        <v>5856</v>
      </c>
      <c r="D2688" t="s">
        <v>6015</v>
      </c>
      <c r="E2688" t="s">
        <v>6016</v>
      </c>
      <c r="F2688" t="s">
        <v>6031</v>
      </c>
      <c r="G2688" t="s">
        <v>6032</v>
      </c>
      <c r="H2688" t="str">
        <f>VLOOKUP($G2688,'[1]ac-geo-uid'!$H:$J,2,FALSE)</f>
        <v>04</v>
      </c>
      <c r="I2688" t="str">
        <f>VLOOKUP($G2688,'[1]ac-geo-uid'!$H:$J,3,FALSE)</f>
        <v>JALANDHAR</v>
      </c>
    </row>
    <row r="2689" spans="1:9" x14ac:dyDescent="0.2">
      <c r="A2689" s="1">
        <v>2687</v>
      </c>
      <c r="B2689" t="s">
        <v>5855</v>
      </c>
      <c r="C2689" t="s">
        <v>5856</v>
      </c>
      <c r="D2689" t="s">
        <v>6015</v>
      </c>
      <c r="E2689" t="s">
        <v>6016</v>
      </c>
      <c r="F2689" t="s">
        <v>6033</v>
      </c>
      <c r="G2689" t="s">
        <v>6034</v>
      </c>
      <c r="H2689" t="str">
        <f>VLOOKUP($G2689,'[1]ac-geo-uid'!$H:$J,2,FALSE)</f>
        <v>04</v>
      </c>
      <c r="I2689" t="str">
        <f>VLOOKUP($G2689,'[1]ac-geo-uid'!$H:$J,3,FALSE)</f>
        <v>JALANDHAR</v>
      </c>
    </row>
    <row r="2690" spans="1:9" x14ac:dyDescent="0.2">
      <c r="A2690" s="1">
        <v>2688</v>
      </c>
      <c r="B2690" t="s">
        <v>5855</v>
      </c>
      <c r="C2690" t="s">
        <v>5856</v>
      </c>
      <c r="D2690" t="s">
        <v>6035</v>
      </c>
      <c r="E2690" t="s">
        <v>6036</v>
      </c>
      <c r="F2690" t="s">
        <v>6037</v>
      </c>
      <c r="G2690" t="s">
        <v>6038</v>
      </c>
      <c r="H2690" t="str">
        <f>VLOOKUP($G2690,'[1]ac-geo-uid'!$H:$J,2,FALSE)</f>
        <v>02</v>
      </c>
      <c r="I2690" t="str">
        <f>VLOOKUP($G2690,'[1]ac-geo-uid'!$H:$J,3,FALSE)</f>
        <v>AMRITSAR</v>
      </c>
    </row>
    <row r="2691" spans="1:9" x14ac:dyDescent="0.2">
      <c r="A2691" s="1">
        <v>2689</v>
      </c>
      <c r="B2691" t="s">
        <v>5855</v>
      </c>
      <c r="C2691" t="s">
        <v>5856</v>
      </c>
      <c r="D2691" t="s">
        <v>6035</v>
      </c>
      <c r="E2691" t="s">
        <v>6036</v>
      </c>
      <c r="F2691" t="s">
        <v>6039</v>
      </c>
      <c r="G2691" t="s">
        <v>6040</v>
      </c>
      <c r="H2691" t="str">
        <f>VLOOKUP($G2691,'[1]ac-geo-uid'!$H:$J,2,FALSE)</f>
        <v>02</v>
      </c>
      <c r="I2691" t="str">
        <f>VLOOKUP($G2691,'[1]ac-geo-uid'!$H:$J,3,FALSE)</f>
        <v>AMRITSAR</v>
      </c>
    </row>
    <row r="2692" spans="1:9" x14ac:dyDescent="0.2">
      <c r="A2692" s="1">
        <v>2690</v>
      </c>
      <c r="B2692" t="s">
        <v>5855</v>
      </c>
      <c r="C2692" t="s">
        <v>5856</v>
      </c>
      <c r="D2692" t="s">
        <v>6035</v>
      </c>
      <c r="E2692" t="s">
        <v>6036</v>
      </c>
      <c r="F2692" t="s">
        <v>6041</v>
      </c>
      <c r="G2692" t="s">
        <v>6042</v>
      </c>
      <c r="H2692" t="str">
        <f>VLOOKUP($G2692,'[1]ac-geo-uid'!$H:$J,2,FALSE)</f>
        <v>03</v>
      </c>
      <c r="I2692" t="str">
        <f>VLOOKUP($G2692,'[1]ac-geo-uid'!$H:$J,3,FALSE)</f>
        <v>KAPURTHALA</v>
      </c>
    </row>
    <row r="2693" spans="1:9" x14ac:dyDescent="0.2">
      <c r="A2693" s="1">
        <v>2691</v>
      </c>
      <c r="B2693" t="s">
        <v>5855</v>
      </c>
      <c r="C2693" t="s">
        <v>5856</v>
      </c>
      <c r="D2693" t="s">
        <v>6035</v>
      </c>
      <c r="E2693" t="s">
        <v>6036</v>
      </c>
      <c r="F2693" t="s">
        <v>6043</v>
      </c>
      <c r="G2693" t="s">
        <v>6044</v>
      </c>
      <c r="H2693" t="str">
        <f>VLOOKUP($G2693,'[1]ac-geo-uid'!$H:$J,2,FALSE)</f>
        <v>02</v>
      </c>
      <c r="I2693" t="str">
        <f>VLOOKUP($G2693,'[1]ac-geo-uid'!$H:$J,3,FALSE)</f>
        <v>AMRITSAR</v>
      </c>
    </row>
    <row r="2694" spans="1:9" x14ac:dyDescent="0.2">
      <c r="A2694" s="1">
        <v>2692</v>
      </c>
      <c r="B2694" t="s">
        <v>5855</v>
      </c>
      <c r="C2694" t="s">
        <v>5856</v>
      </c>
      <c r="D2694" t="s">
        <v>6035</v>
      </c>
      <c r="E2694" t="s">
        <v>6036</v>
      </c>
      <c r="F2694" t="s">
        <v>6045</v>
      </c>
      <c r="G2694" t="s">
        <v>6046</v>
      </c>
      <c r="H2694" t="str">
        <f>VLOOKUP($G2694,'[1]ac-geo-uid'!$H:$J,2,FALSE)</f>
        <v>02</v>
      </c>
      <c r="I2694" t="str">
        <f>VLOOKUP($G2694,'[1]ac-geo-uid'!$H:$J,3,FALSE)</f>
        <v>AMRITSAR</v>
      </c>
    </row>
    <row r="2695" spans="1:9" x14ac:dyDescent="0.2">
      <c r="A2695" s="1">
        <v>2693</v>
      </c>
      <c r="B2695" t="s">
        <v>5855</v>
      </c>
      <c r="C2695" t="s">
        <v>5856</v>
      </c>
      <c r="D2695" t="s">
        <v>6035</v>
      </c>
      <c r="E2695" t="s">
        <v>6036</v>
      </c>
      <c r="F2695" t="s">
        <v>6047</v>
      </c>
      <c r="G2695" t="s">
        <v>6048</v>
      </c>
      <c r="H2695" t="str">
        <f>VLOOKUP($G2695,'[1]ac-geo-uid'!$H:$J,2,FALSE)</f>
        <v>02</v>
      </c>
      <c r="I2695" t="str">
        <f>VLOOKUP($G2695,'[1]ac-geo-uid'!$H:$J,3,FALSE)</f>
        <v>AMRITSAR</v>
      </c>
    </row>
    <row r="2696" spans="1:9" x14ac:dyDescent="0.2">
      <c r="A2696" s="1">
        <v>2694</v>
      </c>
      <c r="B2696" t="s">
        <v>5855</v>
      </c>
      <c r="C2696" t="s">
        <v>5856</v>
      </c>
      <c r="D2696" t="s">
        <v>6035</v>
      </c>
      <c r="E2696" t="s">
        <v>6036</v>
      </c>
      <c r="F2696" t="s">
        <v>6049</v>
      </c>
      <c r="G2696" t="s">
        <v>6050</v>
      </c>
      <c r="H2696" t="str">
        <f>VLOOKUP($G2696,'[1]ac-geo-uid'!$H:$J,2,FALSE)</f>
        <v>03</v>
      </c>
      <c r="I2696" t="str">
        <f>VLOOKUP($G2696,'[1]ac-geo-uid'!$H:$J,3,FALSE)</f>
        <v>KAPURTHALA</v>
      </c>
    </row>
    <row r="2697" spans="1:9" x14ac:dyDescent="0.2">
      <c r="A2697" s="1">
        <v>2695</v>
      </c>
      <c r="B2697" t="s">
        <v>5855</v>
      </c>
      <c r="C2697" t="s">
        <v>5856</v>
      </c>
      <c r="D2697" t="s">
        <v>6035</v>
      </c>
      <c r="E2697" t="s">
        <v>6036</v>
      </c>
      <c r="F2697" t="s">
        <v>6051</v>
      </c>
      <c r="G2697" t="s">
        <v>6052</v>
      </c>
      <c r="H2697" t="str">
        <f>VLOOKUP($G2697,'[1]ac-geo-uid'!$H:$J,2,FALSE)</f>
        <v>02</v>
      </c>
      <c r="I2697" t="str">
        <f>VLOOKUP($G2697,'[1]ac-geo-uid'!$H:$J,3,FALSE)</f>
        <v>AMRITSAR</v>
      </c>
    </row>
    <row r="2698" spans="1:9" x14ac:dyDescent="0.2">
      <c r="A2698" s="1">
        <v>2696</v>
      </c>
      <c r="B2698" t="s">
        <v>5855</v>
      </c>
      <c r="C2698" t="s">
        <v>5856</v>
      </c>
      <c r="D2698" t="s">
        <v>6035</v>
      </c>
      <c r="E2698" t="s">
        <v>6036</v>
      </c>
      <c r="F2698" t="s">
        <v>6053</v>
      </c>
      <c r="G2698" t="s">
        <v>6054</v>
      </c>
      <c r="H2698" t="str">
        <f>VLOOKUP($G2698,'[1]ac-geo-uid'!$H:$J,2,FALSE)</f>
        <v>11</v>
      </c>
      <c r="I2698" t="str">
        <f>VLOOKUP($G2698,'[1]ac-geo-uid'!$H:$J,3,FALSE)</f>
        <v>FIROZPUR</v>
      </c>
    </row>
    <row r="2699" spans="1:9" x14ac:dyDescent="0.2">
      <c r="A2699" s="1">
        <v>2697</v>
      </c>
      <c r="B2699" t="s">
        <v>5855</v>
      </c>
      <c r="C2699" t="s">
        <v>5856</v>
      </c>
      <c r="D2699" t="s">
        <v>6055</v>
      </c>
      <c r="E2699" t="s">
        <v>6056</v>
      </c>
      <c r="F2699" t="s">
        <v>6057</v>
      </c>
      <c r="G2699" t="s">
        <v>6058</v>
      </c>
      <c r="H2699" t="str">
        <f>VLOOKUP($G2699,'[1]ac-geo-uid'!$H:$J,2,FALSE)</f>
        <v>09</v>
      </c>
      <c r="I2699" t="str">
        <f>VLOOKUP($G2699,'[1]ac-geo-uid'!$H:$J,3,FALSE)</f>
        <v>LUDHIANA</v>
      </c>
    </row>
    <row r="2700" spans="1:9" x14ac:dyDescent="0.2">
      <c r="A2700" s="1">
        <v>2698</v>
      </c>
      <c r="B2700" t="s">
        <v>5855</v>
      </c>
      <c r="C2700" t="s">
        <v>5856</v>
      </c>
      <c r="D2700" t="s">
        <v>6055</v>
      </c>
      <c r="E2700" t="s">
        <v>6056</v>
      </c>
      <c r="F2700" t="s">
        <v>6059</v>
      </c>
      <c r="G2700" t="s">
        <v>6060</v>
      </c>
      <c r="H2700" t="str">
        <f>VLOOKUP($G2700,'[1]ac-geo-uid'!$H:$J,2,FALSE)</f>
        <v>09</v>
      </c>
      <c r="I2700" t="str">
        <f>VLOOKUP($G2700,'[1]ac-geo-uid'!$H:$J,3,FALSE)</f>
        <v>LUDHIANA</v>
      </c>
    </row>
    <row r="2701" spans="1:9" x14ac:dyDescent="0.2">
      <c r="A2701" s="1">
        <v>2699</v>
      </c>
      <c r="B2701" t="s">
        <v>5855</v>
      </c>
      <c r="C2701" t="s">
        <v>5856</v>
      </c>
      <c r="D2701" t="s">
        <v>6055</v>
      </c>
      <c r="E2701" t="s">
        <v>6056</v>
      </c>
      <c r="F2701" t="s">
        <v>6061</v>
      </c>
      <c r="G2701" t="s">
        <v>6062</v>
      </c>
      <c r="H2701" t="str">
        <f>VLOOKUP($G2701,'[1]ac-geo-uid'!$H:$J,2,FALSE)</f>
        <v>09</v>
      </c>
      <c r="I2701" t="str">
        <f>VLOOKUP($G2701,'[1]ac-geo-uid'!$H:$J,3,FALSE)</f>
        <v>LUDHIANA</v>
      </c>
    </row>
    <row r="2702" spans="1:9" x14ac:dyDescent="0.2">
      <c r="A2702" s="1">
        <v>2700</v>
      </c>
      <c r="B2702" t="s">
        <v>5855</v>
      </c>
      <c r="C2702" t="s">
        <v>5856</v>
      </c>
      <c r="D2702" t="s">
        <v>6055</v>
      </c>
      <c r="E2702" t="s">
        <v>6056</v>
      </c>
      <c r="F2702" t="s">
        <v>6063</v>
      </c>
      <c r="G2702" t="s">
        <v>6064</v>
      </c>
      <c r="H2702" t="str">
        <f>VLOOKUP($G2702,'[1]ac-geo-uid'!$H:$J,2,FALSE)</f>
        <v>09</v>
      </c>
      <c r="I2702" t="str">
        <f>VLOOKUP($G2702,'[1]ac-geo-uid'!$H:$J,3,FALSE)</f>
        <v>LUDHIANA</v>
      </c>
    </row>
    <row r="2703" spans="1:9" x14ac:dyDescent="0.2">
      <c r="A2703" s="1">
        <v>2701</v>
      </c>
      <c r="B2703" t="s">
        <v>5855</v>
      </c>
      <c r="C2703" t="s">
        <v>5856</v>
      </c>
      <c r="D2703" t="s">
        <v>6055</v>
      </c>
      <c r="E2703" t="s">
        <v>6056</v>
      </c>
      <c r="F2703" t="s">
        <v>6065</v>
      </c>
      <c r="G2703" t="s">
        <v>6066</v>
      </c>
      <c r="H2703" t="str">
        <f>VLOOKUP($G2703,'[1]ac-geo-uid'!$H:$J,2,FALSE)</f>
        <v>09</v>
      </c>
      <c r="I2703" t="str">
        <f>VLOOKUP($G2703,'[1]ac-geo-uid'!$H:$J,3,FALSE)</f>
        <v>LUDHIANA</v>
      </c>
    </row>
    <row r="2704" spans="1:9" x14ac:dyDescent="0.2">
      <c r="A2704" s="1">
        <v>2702</v>
      </c>
      <c r="B2704" t="s">
        <v>5855</v>
      </c>
      <c r="C2704" t="s">
        <v>5856</v>
      </c>
      <c r="D2704" t="s">
        <v>6055</v>
      </c>
      <c r="E2704" t="s">
        <v>6056</v>
      </c>
      <c r="F2704" t="s">
        <v>6067</v>
      </c>
      <c r="G2704" t="s">
        <v>6068</v>
      </c>
      <c r="H2704" t="str">
        <f>VLOOKUP($G2704,'[1]ac-geo-uid'!$H:$J,2,FALSE)</f>
        <v>09</v>
      </c>
      <c r="I2704" t="str">
        <f>VLOOKUP($G2704,'[1]ac-geo-uid'!$H:$J,3,FALSE)</f>
        <v>LUDHIANA</v>
      </c>
    </row>
    <row r="2705" spans="1:9" x14ac:dyDescent="0.2">
      <c r="A2705" s="1">
        <v>2703</v>
      </c>
      <c r="B2705" t="s">
        <v>5855</v>
      </c>
      <c r="C2705" t="s">
        <v>5856</v>
      </c>
      <c r="D2705" t="s">
        <v>6055</v>
      </c>
      <c r="E2705" t="s">
        <v>6056</v>
      </c>
      <c r="F2705" t="s">
        <v>6069</v>
      </c>
      <c r="G2705" t="s">
        <v>6070</v>
      </c>
      <c r="H2705" t="str">
        <f>VLOOKUP($G2705,'[1]ac-geo-uid'!$H:$J,2,FALSE)</f>
        <v>09</v>
      </c>
      <c r="I2705" t="str">
        <f>VLOOKUP($G2705,'[1]ac-geo-uid'!$H:$J,3,FALSE)</f>
        <v>LUDHIANA</v>
      </c>
    </row>
    <row r="2706" spans="1:9" x14ac:dyDescent="0.2">
      <c r="A2706" s="1">
        <v>2704</v>
      </c>
      <c r="B2706" t="s">
        <v>5855</v>
      </c>
      <c r="C2706" t="s">
        <v>5856</v>
      </c>
      <c r="D2706" t="s">
        <v>6055</v>
      </c>
      <c r="E2706" t="s">
        <v>6056</v>
      </c>
      <c r="F2706" t="s">
        <v>6071</v>
      </c>
      <c r="G2706" t="s">
        <v>6072</v>
      </c>
      <c r="H2706" t="str">
        <f>VLOOKUP($G2706,'[1]ac-geo-uid'!$H:$J,2,FALSE)</f>
        <v>09</v>
      </c>
      <c r="I2706" t="str">
        <f>VLOOKUP($G2706,'[1]ac-geo-uid'!$H:$J,3,FALSE)</f>
        <v>LUDHIANA</v>
      </c>
    </row>
    <row r="2707" spans="1:9" x14ac:dyDescent="0.2">
      <c r="A2707" s="1">
        <v>2705</v>
      </c>
      <c r="B2707" t="s">
        <v>5855</v>
      </c>
      <c r="C2707" t="s">
        <v>5856</v>
      </c>
      <c r="D2707" t="s">
        <v>6055</v>
      </c>
      <c r="E2707" t="s">
        <v>6056</v>
      </c>
      <c r="F2707" t="s">
        <v>6073</v>
      </c>
      <c r="G2707" t="s">
        <v>6074</v>
      </c>
      <c r="H2707" t="str">
        <f>VLOOKUP($G2707,'[1]ac-geo-uid'!$H:$J,2,FALSE)</f>
        <v>09</v>
      </c>
      <c r="I2707" t="str">
        <f>VLOOKUP($G2707,'[1]ac-geo-uid'!$H:$J,3,FALSE)</f>
        <v>LUDHIANA</v>
      </c>
    </row>
    <row r="2708" spans="1:9" x14ac:dyDescent="0.2">
      <c r="A2708" s="1">
        <v>2706</v>
      </c>
      <c r="B2708" t="s">
        <v>5855</v>
      </c>
      <c r="C2708" t="s">
        <v>5856</v>
      </c>
      <c r="D2708" t="s">
        <v>6075</v>
      </c>
      <c r="E2708" t="s">
        <v>6076</v>
      </c>
      <c r="F2708" t="s">
        <v>6077</v>
      </c>
      <c r="G2708" t="s">
        <v>6078</v>
      </c>
      <c r="H2708" t="str">
        <f>VLOOKUP($G2708,'[1]ac-geo-uid'!$H:$J,2,FALSE)</f>
        <v>17</v>
      </c>
      <c r="I2708" t="str">
        <f>VLOOKUP($G2708,'[1]ac-geo-uid'!$H:$J,3,FALSE)</f>
        <v>PATIALA</v>
      </c>
    </row>
    <row r="2709" spans="1:9" x14ac:dyDescent="0.2">
      <c r="A2709" s="1">
        <v>2707</v>
      </c>
      <c r="B2709" t="s">
        <v>5855</v>
      </c>
      <c r="C2709" t="s">
        <v>5856</v>
      </c>
      <c r="D2709" t="s">
        <v>6075</v>
      </c>
      <c r="E2709" t="s">
        <v>6076</v>
      </c>
      <c r="F2709" t="s">
        <v>6079</v>
      </c>
      <c r="G2709" t="s">
        <v>6080</v>
      </c>
      <c r="H2709" t="str">
        <f>VLOOKUP($G2709,'[1]ac-geo-uid'!$H:$J,2,FALSE)</f>
        <v>16</v>
      </c>
      <c r="I2709" t="str">
        <f>VLOOKUP($G2709,'[1]ac-geo-uid'!$H:$J,3,FALSE)</f>
        <v>SANGRUR</v>
      </c>
    </row>
    <row r="2710" spans="1:9" x14ac:dyDescent="0.2">
      <c r="A2710" s="1">
        <v>2708</v>
      </c>
      <c r="B2710" t="s">
        <v>5855</v>
      </c>
      <c r="C2710" t="s">
        <v>5856</v>
      </c>
      <c r="D2710" t="s">
        <v>6075</v>
      </c>
      <c r="E2710" t="s">
        <v>6076</v>
      </c>
      <c r="F2710" t="s">
        <v>6081</v>
      </c>
      <c r="G2710" t="s">
        <v>6082</v>
      </c>
      <c r="H2710" t="str">
        <f>VLOOKUP($G2710,'[1]ac-geo-uid'!$H:$J,2,FALSE)</f>
        <v>17</v>
      </c>
      <c r="I2710" t="str">
        <f>VLOOKUP($G2710,'[1]ac-geo-uid'!$H:$J,3,FALSE)</f>
        <v>PATIALA</v>
      </c>
    </row>
    <row r="2711" spans="1:9" x14ac:dyDescent="0.2">
      <c r="A2711" s="1">
        <v>2709</v>
      </c>
      <c r="B2711" t="s">
        <v>5855</v>
      </c>
      <c r="C2711" t="s">
        <v>5856</v>
      </c>
      <c r="D2711" t="s">
        <v>6075</v>
      </c>
      <c r="E2711" t="s">
        <v>6076</v>
      </c>
      <c r="F2711" t="s">
        <v>6083</v>
      </c>
      <c r="G2711" t="s">
        <v>6084</v>
      </c>
      <c r="H2711" t="str">
        <f>VLOOKUP($G2711,'[1]ac-geo-uid'!$H:$J,2,FALSE)</f>
        <v>17</v>
      </c>
      <c r="I2711" t="str">
        <f>VLOOKUP($G2711,'[1]ac-geo-uid'!$H:$J,3,FALSE)</f>
        <v>PATIALA</v>
      </c>
    </row>
    <row r="2712" spans="1:9" x14ac:dyDescent="0.2">
      <c r="A2712" s="1">
        <v>2710</v>
      </c>
      <c r="B2712" t="s">
        <v>5855</v>
      </c>
      <c r="C2712" t="s">
        <v>5856</v>
      </c>
      <c r="D2712" t="s">
        <v>6075</v>
      </c>
      <c r="E2712" t="s">
        <v>6076</v>
      </c>
      <c r="F2712" t="s">
        <v>6085</v>
      </c>
      <c r="G2712" t="s">
        <v>6086</v>
      </c>
      <c r="H2712" t="str">
        <f>VLOOKUP($G2712,'[1]ac-geo-uid'!$H:$J,2,FALSE)</f>
        <v>17</v>
      </c>
      <c r="I2712" t="str">
        <f>VLOOKUP($G2712,'[1]ac-geo-uid'!$H:$J,3,FALSE)</f>
        <v>PATIALA</v>
      </c>
    </row>
    <row r="2713" spans="1:9" x14ac:dyDescent="0.2">
      <c r="A2713" s="1">
        <v>2711</v>
      </c>
      <c r="B2713" t="s">
        <v>5855</v>
      </c>
      <c r="C2713" t="s">
        <v>5856</v>
      </c>
      <c r="D2713" t="s">
        <v>6075</v>
      </c>
      <c r="E2713" t="s">
        <v>6076</v>
      </c>
      <c r="F2713" t="s">
        <v>6087</v>
      </c>
      <c r="G2713" t="s">
        <v>6088</v>
      </c>
      <c r="H2713" t="str">
        <f>VLOOKUP($G2713,'[1]ac-geo-uid'!$H:$J,2,FALSE)</f>
        <v>17</v>
      </c>
      <c r="I2713" t="str">
        <f>VLOOKUP($G2713,'[1]ac-geo-uid'!$H:$J,3,FALSE)</f>
        <v>PATIALA</v>
      </c>
    </row>
    <row r="2714" spans="1:9" x14ac:dyDescent="0.2">
      <c r="A2714" s="1">
        <v>2712</v>
      </c>
      <c r="B2714" t="s">
        <v>5855</v>
      </c>
      <c r="C2714" t="s">
        <v>5856</v>
      </c>
      <c r="D2714" t="s">
        <v>6075</v>
      </c>
      <c r="E2714" t="s">
        <v>6076</v>
      </c>
      <c r="F2714" t="s">
        <v>6089</v>
      </c>
      <c r="G2714" t="s">
        <v>6090</v>
      </c>
      <c r="H2714" t="str">
        <f>VLOOKUP($G2714,'[1]ac-geo-uid'!$H:$J,2,FALSE)</f>
        <v>17</v>
      </c>
      <c r="I2714" t="str">
        <f>VLOOKUP($G2714,'[1]ac-geo-uid'!$H:$J,3,FALSE)</f>
        <v>PATIALA</v>
      </c>
    </row>
    <row r="2715" spans="1:9" x14ac:dyDescent="0.2">
      <c r="A2715" s="1">
        <v>2713</v>
      </c>
      <c r="B2715" t="s">
        <v>5855</v>
      </c>
      <c r="C2715" t="s">
        <v>5856</v>
      </c>
      <c r="D2715" t="s">
        <v>6075</v>
      </c>
      <c r="E2715" t="s">
        <v>6076</v>
      </c>
      <c r="F2715" t="s">
        <v>6091</v>
      </c>
      <c r="G2715" t="s">
        <v>6092</v>
      </c>
      <c r="H2715" t="str">
        <f>VLOOKUP($G2715,'[1]ac-geo-uid'!$H:$J,2,FALSE)</f>
        <v>17</v>
      </c>
      <c r="I2715" t="str">
        <f>VLOOKUP($G2715,'[1]ac-geo-uid'!$H:$J,3,FALSE)</f>
        <v>PATIALA</v>
      </c>
    </row>
    <row r="2716" spans="1:9" x14ac:dyDescent="0.2">
      <c r="A2716" s="1">
        <v>2714</v>
      </c>
      <c r="B2716" t="s">
        <v>5855</v>
      </c>
      <c r="C2716" t="s">
        <v>5856</v>
      </c>
      <c r="D2716" t="s">
        <v>6075</v>
      </c>
      <c r="E2716" t="s">
        <v>6076</v>
      </c>
      <c r="F2716" t="s">
        <v>6093</v>
      </c>
      <c r="G2716" t="s">
        <v>6094</v>
      </c>
      <c r="H2716" t="str">
        <f>VLOOKUP($G2716,'[1]ac-geo-uid'!$H:$J,2,FALSE)</f>
        <v>16</v>
      </c>
      <c r="I2716" t="str">
        <f>VLOOKUP($G2716,'[1]ac-geo-uid'!$H:$J,3,FALSE)</f>
        <v>SANGRUR</v>
      </c>
    </row>
    <row r="2717" spans="1:9" x14ac:dyDescent="0.2">
      <c r="A2717" s="1">
        <v>2715</v>
      </c>
      <c r="B2717" t="s">
        <v>5855</v>
      </c>
      <c r="C2717" t="s">
        <v>5856</v>
      </c>
      <c r="D2717" t="s">
        <v>6075</v>
      </c>
      <c r="E2717" t="s">
        <v>6076</v>
      </c>
      <c r="F2717" t="s">
        <v>6095</v>
      </c>
      <c r="G2717" t="s">
        <v>6096</v>
      </c>
      <c r="H2717" t="str">
        <f>VLOOKUP($G2717,'[1]ac-geo-uid'!$H:$J,2,FALSE)</f>
        <v>17</v>
      </c>
      <c r="I2717" t="str">
        <f>VLOOKUP($G2717,'[1]ac-geo-uid'!$H:$J,3,FALSE)</f>
        <v>PATIALA</v>
      </c>
    </row>
    <row r="2718" spans="1:9" x14ac:dyDescent="0.2">
      <c r="A2718" s="1">
        <v>2716</v>
      </c>
      <c r="B2718" t="s">
        <v>5855</v>
      </c>
      <c r="C2718" t="s">
        <v>5856</v>
      </c>
      <c r="D2718" t="s">
        <v>6075</v>
      </c>
      <c r="E2718" t="s">
        <v>6076</v>
      </c>
      <c r="F2718" t="s">
        <v>6097</v>
      </c>
      <c r="G2718" t="s">
        <v>6098</v>
      </c>
      <c r="H2718" t="str">
        <f>VLOOKUP($G2718,'[1]ac-geo-uid'!$H:$J,2,FALSE)</f>
        <v>17</v>
      </c>
      <c r="I2718" t="str">
        <f>VLOOKUP($G2718,'[1]ac-geo-uid'!$H:$J,3,FALSE)</f>
        <v>PATIALA</v>
      </c>
    </row>
    <row r="2719" spans="1:9" x14ac:dyDescent="0.2">
      <c r="A2719" s="1">
        <v>2717</v>
      </c>
      <c r="B2719" t="s">
        <v>5855</v>
      </c>
      <c r="C2719" t="s">
        <v>5856</v>
      </c>
      <c r="D2719" t="s">
        <v>6099</v>
      </c>
      <c r="E2719" t="s">
        <v>6100</v>
      </c>
      <c r="F2719" t="s">
        <v>6101</v>
      </c>
      <c r="G2719" t="s">
        <v>6102</v>
      </c>
      <c r="H2719" t="str">
        <f>VLOOKUP($G2719,'[1]ac-geo-uid'!$H:$J,2,FALSE)</f>
        <v>16</v>
      </c>
      <c r="I2719" t="str">
        <f>VLOOKUP($G2719,'[1]ac-geo-uid'!$H:$J,3,FALSE)</f>
        <v>SANGRUR</v>
      </c>
    </row>
    <row r="2720" spans="1:9" x14ac:dyDescent="0.2">
      <c r="A2720" s="1">
        <v>2718</v>
      </c>
      <c r="B2720" t="s">
        <v>5855</v>
      </c>
      <c r="C2720" t="s">
        <v>5856</v>
      </c>
      <c r="D2720" t="s">
        <v>6099</v>
      </c>
      <c r="E2720" t="s">
        <v>6100</v>
      </c>
      <c r="F2720" t="s">
        <v>6103</v>
      </c>
      <c r="G2720" t="s">
        <v>6104</v>
      </c>
      <c r="H2720" t="str">
        <f>VLOOKUP($G2720,'[1]ac-geo-uid'!$H:$J,2,FALSE)</f>
        <v>16</v>
      </c>
      <c r="I2720" t="str">
        <f>VLOOKUP($G2720,'[1]ac-geo-uid'!$H:$J,3,FALSE)</f>
        <v>SANGRUR</v>
      </c>
    </row>
    <row r="2721" spans="1:9" x14ac:dyDescent="0.2">
      <c r="A2721" s="1">
        <v>2719</v>
      </c>
      <c r="B2721" t="s">
        <v>5855</v>
      </c>
      <c r="C2721" t="s">
        <v>5856</v>
      </c>
      <c r="D2721" t="s">
        <v>6099</v>
      </c>
      <c r="E2721" t="s">
        <v>6100</v>
      </c>
      <c r="F2721" t="s">
        <v>6105</v>
      </c>
      <c r="G2721" t="s">
        <v>6106</v>
      </c>
      <c r="H2721" t="str">
        <f>VLOOKUP($G2721,'[1]ac-geo-uid'!$H:$J,2,FALSE)</f>
        <v>16</v>
      </c>
      <c r="I2721" t="str">
        <f>VLOOKUP($G2721,'[1]ac-geo-uid'!$H:$J,3,FALSE)</f>
        <v>SANGRUR</v>
      </c>
    </row>
    <row r="2722" spans="1:9" x14ac:dyDescent="0.2">
      <c r="A2722" s="1">
        <v>2720</v>
      </c>
      <c r="B2722" t="s">
        <v>5855</v>
      </c>
      <c r="C2722" t="s">
        <v>5856</v>
      </c>
      <c r="D2722" t="s">
        <v>6099</v>
      </c>
      <c r="E2722" t="s">
        <v>6100</v>
      </c>
      <c r="F2722" t="s">
        <v>6107</v>
      </c>
      <c r="G2722" t="s">
        <v>6108</v>
      </c>
      <c r="H2722" t="str">
        <f>VLOOKUP($G2722,'[1]ac-geo-uid'!$H:$J,2,FALSE)</f>
        <v>16</v>
      </c>
      <c r="I2722" t="str">
        <f>VLOOKUP($G2722,'[1]ac-geo-uid'!$H:$J,3,FALSE)</f>
        <v>SANGRUR</v>
      </c>
    </row>
    <row r="2723" spans="1:9" x14ac:dyDescent="0.2">
      <c r="A2723" s="1">
        <v>2721</v>
      </c>
      <c r="B2723" t="s">
        <v>5855</v>
      </c>
      <c r="C2723" t="s">
        <v>5856</v>
      </c>
      <c r="D2723" t="s">
        <v>6099</v>
      </c>
      <c r="E2723" t="s">
        <v>6100</v>
      </c>
      <c r="F2723" t="s">
        <v>6109</v>
      </c>
      <c r="G2723" t="s">
        <v>6110</v>
      </c>
      <c r="H2723" t="str">
        <f>VLOOKUP($G2723,'[1]ac-geo-uid'!$H:$J,2,FALSE)</f>
        <v>16</v>
      </c>
      <c r="I2723" t="str">
        <f>VLOOKUP($G2723,'[1]ac-geo-uid'!$H:$J,3,FALSE)</f>
        <v>SANGRUR</v>
      </c>
    </row>
    <row r="2724" spans="1:9" x14ac:dyDescent="0.2">
      <c r="A2724" s="1">
        <v>2722</v>
      </c>
      <c r="B2724" t="s">
        <v>5855</v>
      </c>
      <c r="C2724" t="s">
        <v>5856</v>
      </c>
      <c r="D2724" t="s">
        <v>6099</v>
      </c>
      <c r="E2724" t="s">
        <v>6100</v>
      </c>
      <c r="F2724" t="s">
        <v>6111</v>
      </c>
      <c r="G2724" t="s">
        <v>6112</v>
      </c>
      <c r="H2724" t="str">
        <f>VLOOKUP($G2724,'[1]ac-geo-uid'!$H:$J,2,FALSE)</f>
        <v>16</v>
      </c>
      <c r="I2724" t="str">
        <f>VLOOKUP($G2724,'[1]ac-geo-uid'!$H:$J,3,FALSE)</f>
        <v>SANGRUR</v>
      </c>
    </row>
    <row r="2725" spans="1:9" x14ac:dyDescent="0.2">
      <c r="A2725" s="1">
        <v>2723</v>
      </c>
      <c r="B2725" t="s">
        <v>5855</v>
      </c>
      <c r="C2725" t="s">
        <v>5856</v>
      </c>
      <c r="D2725" t="s">
        <v>6099</v>
      </c>
      <c r="E2725" t="s">
        <v>6100</v>
      </c>
      <c r="F2725" t="s">
        <v>6113</v>
      </c>
      <c r="G2725" t="s">
        <v>6114</v>
      </c>
      <c r="H2725" t="str">
        <f>VLOOKUP($G2725,'[1]ac-geo-uid'!$H:$J,2,FALSE)</f>
        <v>16</v>
      </c>
      <c r="I2725" t="str">
        <f>VLOOKUP($G2725,'[1]ac-geo-uid'!$H:$J,3,FALSE)</f>
        <v>SANGRUR</v>
      </c>
    </row>
    <row r="2726" spans="1:9" x14ac:dyDescent="0.2">
      <c r="A2726" s="1">
        <v>2724</v>
      </c>
      <c r="B2726" t="s">
        <v>6115</v>
      </c>
      <c r="C2726" t="s">
        <v>6116</v>
      </c>
      <c r="D2726" t="s">
        <v>6117</v>
      </c>
      <c r="E2726" t="s">
        <v>6118</v>
      </c>
      <c r="F2726" t="s">
        <v>6119</v>
      </c>
      <c r="G2726" t="s">
        <v>6120</v>
      </c>
      <c r="H2726" t="str">
        <f>VLOOKUP($G2726,'[1]ac-geo-uid'!$H:$J,2,FALSE)</f>
        <v>02</v>
      </c>
      <c r="I2726" t="str">
        <f>VLOOKUP($G2726,'[1]ac-geo-uid'!$H:$J,3,FALSE)</f>
        <v>PONDICHERRY</v>
      </c>
    </row>
    <row r="2727" spans="1:9" x14ac:dyDescent="0.2">
      <c r="A2727" s="1">
        <v>2725</v>
      </c>
      <c r="B2727" t="s">
        <v>6115</v>
      </c>
      <c r="C2727" t="s">
        <v>6116</v>
      </c>
      <c r="D2727" t="s">
        <v>6117</v>
      </c>
      <c r="E2727" t="s">
        <v>6118</v>
      </c>
      <c r="F2727" t="s">
        <v>6121</v>
      </c>
      <c r="G2727" t="s">
        <v>6122</v>
      </c>
      <c r="H2727" t="str">
        <f>VLOOKUP($G2727,'[1]ac-geo-uid'!$H:$J,2,FALSE)</f>
        <v>02</v>
      </c>
      <c r="I2727" t="str">
        <f>VLOOKUP($G2727,'[1]ac-geo-uid'!$H:$J,3,FALSE)</f>
        <v>PONDICHERRY</v>
      </c>
    </row>
    <row r="2728" spans="1:9" x14ac:dyDescent="0.2">
      <c r="A2728" s="1">
        <v>2726</v>
      </c>
      <c r="B2728" t="s">
        <v>6115</v>
      </c>
      <c r="C2728" t="s">
        <v>6116</v>
      </c>
      <c r="D2728" t="s">
        <v>6117</v>
      </c>
      <c r="E2728" t="s">
        <v>6118</v>
      </c>
      <c r="F2728" t="s">
        <v>6123</v>
      </c>
      <c r="G2728" t="s">
        <v>6124</v>
      </c>
      <c r="H2728" t="str">
        <f>VLOOKUP($G2728,'[1]ac-geo-uid'!$H:$J,2,FALSE)</f>
        <v>02</v>
      </c>
      <c r="I2728" t="str">
        <f>VLOOKUP($G2728,'[1]ac-geo-uid'!$H:$J,3,FALSE)</f>
        <v>PONDICHERRY</v>
      </c>
    </row>
    <row r="2729" spans="1:9" x14ac:dyDescent="0.2">
      <c r="A2729" s="1">
        <v>2727</v>
      </c>
      <c r="B2729" t="s">
        <v>6115</v>
      </c>
      <c r="C2729" t="s">
        <v>6116</v>
      </c>
      <c r="D2729" t="s">
        <v>6117</v>
      </c>
      <c r="E2729" t="s">
        <v>6118</v>
      </c>
      <c r="F2729" t="s">
        <v>6125</v>
      </c>
      <c r="G2729" t="s">
        <v>6126</v>
      </c>
      <c r="H2729" t="str">
        <f>VLOOKUP($G2729,'[1]ac-geo-uid'!$H:$J,2,FALSE)</f>
        <v>02</v>
      </c>
      <c r="I2729" t="str">
        <f>VLOOKUP($G2729,'[1]ac-geo-uid'!$H:$J,3,FALSE)</f>
        <v>PONDICHERRY</v>
      </c>
    </row>
    <row r="2730" spans="1:9" x14ac:dyDescent="0.2">
      <c r="A2730" s="1">
        <v>2728</v>
      </c>
      <c r="B2730" t="s">
        <v>6115</v>
      </c>
      <c r="C2730" t="s">
        <v>6116</v>
      </c>
      <c r="D2730" t="s">
        <v>6117</v>
      </c>
      <c r="E2730" t="s">
        <v>6118</v>
      </c>
      <c r="F2730" t="s">
        <v>6127</v>
      </c>
      <c r="G2730" t="s">
        <v>6128</v>
      </c>
      <c r="H2730" t="str">
        <f>VLOOKUP($G2730,'[1]ac-geo-uid'!$H:$J,2,FALSE)</f>
        <v>02</v>
      </c>
      <c r="I2730" t="str">
        <f>VLOOKUP($G2730,'[1]ac-geo-uid'!$H:$J,3,FALSE)</f>
        <v>PONDICHERRY</v>
      </c>
    </row>
    <row r="2731" spans="1:9" x14ac:dyDescent="0.2">
      <c r="A2731" s="1">
        <v>2729</v>
      </c>
      <c r="B2731" t="s">
        <v>6115</v>
      </c>
      <c r="C2731" t="s">
        <v>6116</v>
      </c>
      <c r="D2731" t="s">
        <v>6117</v>
      </c>
      <c r="E2731" t="s">
        <v>6118</v>
      </c>
      <c r="F2731" t="s">
        <v>6129</v>
      </c>
      <c r="G2731" t="s">
        <v>6130</v>
      </c>
      <c r="H2731" t="str">
        <f>VLOOKUP($G2731,'[1]ac-geo-uid'!$H:$J,2,FALSE)</f>
        <v>02</v>
      </c>
      <c r="I2731" t="str">
        <f>VLOOKUP($G2731,'[1]ac-geo-uid'!$H:$J,3,FALSE)</f>
        <v>PONDICHERRY</v>
      </c>
    </row>
    <row r="2732" spans="1:9" x14ac:dyDescent="0.2">
      <c r="A2732" s="1">
        <v>2730</v>
      </c>
      <c r="B2732" t="s">
        <v>6115</v>
      </c>
      <c r="C2732" t="s">
        <v>6116</v>
      </c>
      <c r="D2732" t="s">
        <v>6117</v>
      </c>
      <c r="E2732" t="s">
        <v>6118</v>
      </c>
      <c r="F2732" t="s">
        <v>6131</v>
      </c>
      <c r="G2732" t="s">
        <v>6132</v>
      </c>
      <c r="H2732" t="str">
        <f>VLOOKUP($G2732,'[1]ac-geo-uid'!$H:$J,2,FALSE)</f>
        <v>02</v>
      </c>
      <c r="I2732" t="str">
        <f>VLOOKUP($G2732,'[1]ac-geo-uid'!$H:$J,3,FALSE)</f>
        <v>PONDICHERRY</v>
      </c>
    </row>
    <row r="2733" spans="1:9" x14ac:dyDescent="0.2">
      <c r="A2733" s="1">
        <v>2731</v>
      </c>
      <c r="B2733" t="s">
        <v>6115</v>
      </c>
      <c r="C2733" t="s">
        <v>6116</v>
      </c>
      <c r="D2733" t="s">
        <v>6117</v>
      </c>
      <c r="E2733" t="s">
        <v>6118</v>
      </c>
      <c r="F2733" t="s">
        <v>6133</v>
      </c>
      <c r="G2733" t="s">
        <v>6134</v>
      </c>
      <c r="H2733" t="str">
        <f>VLOOKUP($G2733,'[1]ac-geo-uid'!$H:$J,2,FALSE)</f>
        <v>04</v>
      </c>
      <c r="I2733" t="str">
        <f>VLOOKUP($G2733,'[1]ac-geo-uid'!$H:$J,3,FALSE)</f>
        <v>KARAIKAL</v>
      </c>
    </row>
    <row r="2734" spans="1:9" x14ac:dyDescent="0.2">
      <c r="A2734" s="1">
        <v>2732</v>
      </c>
      <c r="B2734" t="s">
        <v>6115</v>
      </c>
      <c r="C2734" t="s">
        <v>6116</v>
      </c>
      <c r="D2734" t="s">
        <v>6117</v>
      </c>
      <c r="E2734" t="s">
        <v>6118</v>
      </c>
      <c r="F2734" t="s">
        <v>6135</v>
      </c>
      <c r="G2734" t="s">
        <v>6136</v>
      </c>
      <c r="H2734" t="str">
        <f>VLOOKUP($G2734,'[1]ac-geo-uid'!$H:$J,2,FALSE)</f>
        <v>04</v>
      </c>
      <c r="I2734" t="str">
        <f>VLOOKUP($G2734,'[1]ac-geo-uid'!$H:$J,3,FALSE)</f>
        <v>KARAIKAL</v>
      </c>
    </row>
    <row r="2735" spans="1:9" x14ac:dyDescent="0.2">
      <c r="A2735" s="1">
        <v>2733</v>
      </c>
      <c r="B2735" t="s">
        <v>6115</v>
      </c>
      <c r="C2735" t="s">
        <v>6116</v>
      </c>
      <c r="D2735" t="s">
        <v>6117</v>
      </c>
      <c r="E2735" t="s">
        <v>6118</v>
      </c>
      <c r="F2735" t="s">
        <v>6137</v>
      </c>
      <c r="G2735" t="s">
        <v>6138</v>
      </c>
      <c r="H2735" t="str">
        <f>VLOOKUP($G2735,'[1]ac-geo-uid'!$H:$J,2,FALSE)</f>
        <v>02</v>
      </c>
      <c r="I2735" t="str">
        <f>VLOOKUP($G2735,'[1]ac-geo-uid'!$H:$J,3,FALSE)</f>
        <v>PONDICHERRY</v>
      </c>
    </row>
    <row r="2736" spans="1:9" x14ac:dyDescent="0.2">
      <c r="A2736" s="1">
        <v>2734</v>
      </c>
      <c r="B2736" t="s">
        <v>6115</v>
      </c>
      <c r="C2736" t="s">
        <v>6116</v>
      </c>
      <c r="D2736" t="s">
        <v>6117</v>
      </c>
      <c r="E2736" t="s">
        <v>6118</v>
      </c>
      <c r="F2736" t="s">
        <v>6139</v>
      </c>
      <c r="G2736" t="s">
        <v>6140</v>
      </c>
      <c r="H2736" t="str">
        <f>VLOOKUP($G2736,'[1]ac-geo-uid'!$H:$J,2,FALSE)</f>
        <v>03</v>
      </c>
      <c r="I2736" t="str">
        <f>VLOOKUP($G2736,'[1]ac-geo-uid'!$H:$J,3,FALSE)</f>
        <v>MAHE</v>
      </c>
    </row>
    <row r="2737" spans="1:9" x14ac:dyDescent="0.2">
      <c r="A2737" s="1">
        <v>2735</v>
      </c>
      <c r="B2737" t="s">
        <v>6115</v>
      </c>
      <c r="C2737" t="s">
        <v>6116</v>
      </c>
      <c r="D2737" t="s">
        <v>6117</v>
      </c>
      <c r="E2737" t="s">
        <v>6118</v>
      </c>
      <c r="F2737" t="s">
        <v>6141</v>
      </c>
      <c r="G2737" t="s">
        <v>6142</v>
      </c>
      <c r="H2737" t="str">
        <f>VLOOKUP($G2737,'[1]ac-geo-uid'!$H:$J,2,FALSE)</f>
        <v>02</v>
      </c>
      <c r="I2737" t="str">
        <f>VLOOKUP($G2737,'[1]ac-geo-uid'!$H:$J,3,FALSE)</f>
        <v>PONDICHERRY</v>
      </c>
    </row>
    <row r="2738" spans="1:9" x14ac:dyDescent="0.2">
      <c r="A2738" s="1">
        <v>2736</v>
      </c>
      <c r="B2738" t="s">
        <v>6115</v>
      </c>
      <c r="C2738" t="s">
        <v>6116</v>
      </c>
      <c r="D2738" t="s">
        <v>6117</v>
      </c>
      <c r="E2738" t="s">
        <v>6118</v>
      </c>
      <c r="F2738" t="s">
        <v>6143</v>
      </c>
      <c r="G2738" t="s">
        <v>6144</v>
      </c>
      <c r="H2738" t="str">
        <f>VLOOKUP($G2738,'[1]ac-geo-uid'!$H:$J,2,FALSE)</f>
        <v>02</v>
      </c>
      <c r="I2738" t="str">
        <f>VLOOKUP($G2738,'[1]ac-geo-uid'!$H:$J,3,FALSE)</f>
        <v>PONDICHERRY</v>
      </c>
    </row>
    <row r="2739" spans="1:9" x14ac:dyDescent="0.2">
      <c r="A2739" s="1">
        <v>2737</v>
      </c>
      <c r="B2739" t="s">
        <v>6115</v>
      </c>
      <c r="C2739" t="s">
        <v>6116</v>
      </c>
      <c r="D2739" t="s">
        <v>6117</v>
      </c>
      <c r="E2739" t="s">
        <v>6118</v>
      </c>
      <c r="F2739" t="s">
        <v>6145</v>
      </c>
      <c r="G2739" t="s">
        <v>6146</v>
      </c>
      <c r="H2739" t="str">
        <f>VLOOKUP($G2739,'[1]ac-geo-uid'!$H:$J,2,FALSE)</f>
        <v>02</v>
      </c>
      <c r="I2739" t="str">
        <f>VLOOKUP($G2739,'[1]ac-geo-uid'!$H:$J,3,FALSE)</f>
        <v>PONDICHERRY</v>
      </c>
    </row>
    <row r="2740" spans="1:9" x14ac:dyDescent="0.2">
      <c r="A2740" s="1">
        <v>2738</v>
      </c>
      <c r="B2740" t="s">
        <v>6115</v>
      </c>
      <c r="C2740" t="s">
        <v>6116</v>
      </c>
      <c r="D2740" t="s">
        <v>6117</v>
      </c>
      <c r="E2740" t="s">
        <v>6118</v>
      </c>
      <c r="F2740" t="s">
        <v>6147</v>
      </c>
      <c r="G2740" t="s">
        <v>6148</v>
      </c>
      <c r="H2740" t="str">
        <f>VLOOKUP($G2740,'[1]ac-geo-uid'!$H:$J,2,FALSE)</f>
        <v>02</v>
      </c>
      <c r="I2740" t="str">
        <f>VLOOKUP($G2740,'[1]ac-geo-uid'!$H:$J,3,FALSE)</f>
        <v>PONDICHERRY</v>
      </c>
    </row>
    <row r="2741" spans="1:9" x14ac:dyDescent="0.2">
      <c r="A2741" s="1">
        <v>2739</v>
      </c>
      <c r="B2741" t="s">
        <v>6115</v>
      </c>
      <c r="C2741" t="s">
        <v>6116</v>
      </c>
      <c r="D2741" t="s">
        <v>6117</v>
      </c>
      <c r="E2741" t="s">
        <v>6118</v>
      </c>
      <c r="F2741" t="s">
        <v>6149</v>
      </c>
      <c r="G2741" t="s">
        <v>6150</v>
      </c>
      <c r="H2741" t="str">
        <f>VLOOKUP($G2741,'[1]ac-geo-uid'!$H:$J,2,FALSE)</f>
        <v>02</v>
      </c>
      <c r="I2741" t="str">
        <f>VLOOKUP($G2741,'[1]ac-geo-uid'!$H:$J,3,FALSE)</f>
        <v>PONDICHERRY</v>
      </c>
    </row>
    <row r="2742" spans="1:9" x14ac:dyDescent="0.2">
      <c r="A2742" s="1">
        <v>2740</v>
      </c>
      <c r="B2742" t="s">
        <v>6115</v>
      </c>
      <c r="C2742" t="s">
        <v>6116</v>
      </c>
      <c r="D2742" t="s">
        <v>6117</v>
      </c>
      <c r="E2742" t="s">
        <v>6118</v>
      </c>
      <c r="F2742" t="s">
        <v>6151</v>
      </c>
      <c r="G2742" t="s">
        <v>6152</v>
      </c>
      <c r="H2742" t="str">
        <f>VLOOKUP($G2742,'[1]ac-geo-uid'!$H:$J,2,FALSE)</f>
        <v>04</v>
      </c>
      <c r="I2742" t="str">
        <f>VLOOKUP($G2742,'[1]ac-geo-uid'!$H:$J,3,FALSE)</f>
        <v>KARAIKAL</v>
      </c>
    </row>
    <row r="2743" spans="1:9" x14ac:dyDescent="0.2">
      <c r="A2743" s="1">
        <v>2741</v>
      </c>
      <c r="B2743" t="s">
        <v>6115</v>
      </c>
      <c r="C2743" t="s">
        <v>6116</v>
      </c>
      <c r="D2743" t="s">
        <v>6117</v>
      </c>
      <c r="E2743" t="s">
        <v>6118</v>
      </c>
      <c r="F2743" t="s">
        <v>6153</v>
      </c>
      <c r="G2743" t="s">
        <v>6154</v>
      </c>
      <c r="H2743" t="str">
        <f>VLOOKUP($G2743,'[1]ac-geo-uid'!$H:$J,2,FALSE)</f>
        <v>02</v>
      </c>
      <c r="I2743" t="str">
        <f>VLOOKUP($G2743,'[1]ac-geo-uid'!$H:$J,3,FALSE)</f>
        <v>PONDICHERRY</v>
      </c>
    </row>
    <row r="2744" spans="1:9" x14ac:dyDescent="0.2">
      <c r="A2744" s="1">
        <v>2742</v>
      </c>
      <c r="B2744" t="s">
        <v>6115</v>
      </c>
      <c r="C2744" t="s">
        <v>6116</v>
      </c>
      <c r="D2744" t="s">
        <v>6117</v>
      </c>
      <c r="E2744" t="s">
        <v>6118</v>
      </c>
      <c r="F2744" t="s">
        <v>6155</v>
      </c>
      <c r="G2744" t="s">
        <v>6156</v>
      </c>
      <c r="H2744" t="str">
        <f>VLOOKUP($G2744,'[1]ac-geo-uid'!$H:$J,2,FALSE)</f>
        <v>04</v>
      </c>
      <c r="I2744" t="str">
        <f>VLOOKUP($G2744,'[1]ac-geo-uid'!$H:$J,3,FALSE)</f>
        <v>KARAIKAL</v>
      </c>
    </row>
    <row r="2745" spans="1:9" x14ac:dyDescent="0.2">
      <c r="A2745" s="1">
        <v>2743</v>
      </c>
      <c r="B2745" t="s">
        <v>6115</v>
      </c>
      <c r="C2745" t="s">
        <v>6116</v>
      </c>
      <c r="D2745" t="s">
        <v>6117</v>
      </c>
      <c r="E2745" t="s">
        <v>6118</v>
      </c>
      <c r="F2745" t="s">
        <v>6157</v>
      </c>
      <c r="G2745" t="s">
        <v>6158</v>
      </c>
      <c r="H2745" t="str">
        <f>VLOOKUP($G2745,'[1]ac-geo-uid'!$H:$J,2,FALSE)</f>
        <v>02</v>
      </c>
      <c r="I2745" t="str">
        <f>VLOOKUP($G2745,'[1]ac-geo-uid'!$H:$J,3,FALSE)</f>
        <v>PONDICHERRY</v>
      </c>
    </row>
    <row r="2746" spans="1:9" x14ac:dyDescent="0.2">
      <c r="A2746" s="1">
        <v>2744</v>
      </c>
      <c r="B2746" t="s">
        <v>6115</v>
      </c>
      <c r="C2746" t="s">
        <v>6116</v>
      </c>
      <c r="D2746" t="s">
        <v>6117</v>
      </c>
      <c r="E2746" t="s">
        <v>6118</v>
      </c>
      <c r="F2746" t="s">
        <v>6159</v>
      </c>
      <c r="G2746" t="s">
        <v>6160</v>
      </c>
      <c r="H2746" t="str">
        <f>VLOOKUP($G2746,'[1]ac-geo-uid'!$H:$J,2,FALSE)</f>
        <v>02</v>
      </c>
      <c r="I2746" t="str">
        <f>VLOOKUP($G2746,'[1]ac-geo-uid'!$H:$J,3,FALSE)</f>
        <v>PONDICHERRY</v>
      </c>
    </row>
    <row r="2747" spans="1:9" x14ac:dyDescent="0.2">
      <c r="A2747" s="1">
        <v>2745</v>
      </c>
      <c r="B2747" t="s">
        <v>6115</v>
      </c>
      <c r="C2747" t="s">
        <v>6116</v>
      </c>
      <c r="D2747" t="s">
        <v>6117</v>
      </c>
      <c r="E2747" t="s">
        <v>6118</v>
      </c>
      <c r="F2747" t="s">
        <v>6161</v>
      </c>
      <c r="G2747" t="s">
        <v>6162</v>
      </c>
      <c r="H2747" t="str">
        <f>VLOOKUP($G2747,'[1]ac-geo-uid'!$H:$J,2,FALSE)</f>
        <v>02</v>
      </c>
      <c r="I2747" t="str">
        <f>VLOOKUP($G2747,'[1]ac-geo-uid'!$H:$J,3,FALSE)</f>
        <v>PONDICHERRY</v>
      </c>
    </row>
    <row r="2748" spans="1:9" x14ac:dyDescent="0.2">
      <c r="A2748" s="1">
        <v>2746</v>
      </c>
      <c r="B2748" t="s">
        <v>6115</v>
      </c>
      <c r="C2748" t="s">
        <v>6116</v>
      </c>
      <c r="D2748" t="s">
        <v>6117</v>
      </c>
      <c r="E2748" t="s">
        <v>6118</v>
      </c>
      <c r="F2748" t="s">
        <v>6163</v>
      </c>
      <c r="G2748" t="s">
        <v>6164</v>
      </c>
      <c r="H2748" t="str">
        <f>VLOOKUP($G2748,'[1]ac-geo-uid'!$H:$J,2,FALSE)</f>
        <v>02</v>
      </c>
      <c r="I2748" t="str">
        <f>VLOOKUP($G2748,'[1]ac-geo-uid'!$H:$J,3,FALSE)</f>
        <v>PONDICHERRY</v>
      </c>
    </row>
    <row r="2749" spans="1:9" x14ac:dyDescent="0.2">
      <c r="A2749" s="1">
        <v>2747</v>
      </c>
      <c r="B2749" t="s">
        <v>6115</v>
      </c>
      <c r="C2749" t="s">
        <v>6116</v>
      </c>
      <c r="D2749" t="s">
        <v>6117</v>
      </c>
      <c r="E2749" t="s">
        <v>6118</v>
      </c>
      <c r="F2749" t="s">
        <v>6165</v>
      </c>
      <c r="G2749" t="s">
        <v>6166</v>
      </c>
      <c r="H2749" t="str">
        <f>VLOOKUP($G2749,'[1]ac-geo-uid'!$H:$J,2,FALSE)</f>
        <v>02</v>
      </c>
      <c r="I2749" t="str">
        <f>VLOOKUP($G2749,'[1]ac-geo-uid'!$H:$J,3,FALSE)</f>
        <v>PONDICHERRY</v>
      </c>
    </row>
    <row r="2750" spans="1:9" x14ac:dyDescent="0.2">
      <c r="A2750" s="1">
        <v>2748</v>
      </c>
      <c r="B2750" t="s">
        <v>6115</v>
      </c>
      <c r="C2750" t="s">
        <v>6116</v>
      </c>
      <c r="D2750" t="s">
        <v>6117</v>
      </c>
      <c r="E2750" t="s">
        <v>6118</v>
      </c>
      <c r="F2750" t="s">
        <v>6167</v>
      </c>
      <c r="G2750" t="s">
        <v>6168</v>
      </c>
      <c r="H2750" t="str">
        <f>VLOOKUP($G2750,'[1]ac-geo-uid'!$H:$J,2,FALSE)</f>
        <v>02</v>
      </c>
      <c r="I2750" t="str">
        <f>VLOOKUP($G2750,'[1]ac-geo-uid'!$H:$J,3,FALSE)</f>
        <v>PONDICHERRY</v>
      </c>
    </row>
    <row r="2751" spans="1:9" x14ac:dyDescent="0.2">
      <c r="A2751" s="1">
        <v>2749</v>
      </c>
      <c r="B2751" t="s">
        <v>6115</v>
      </c>
      <c r="C2751" t="s">
        <v>6116</v>
      </c>
      <c r="D2751" t="s">
        <v>6117</v>
      </c>
      <c r="E2751" t="s">
        <v>6118</v>
      </c>
      <c r="F2751" t="s">
        <v>6169</v>
      </c>
      <c r="G2751" t="s">
        <v>6170</v>
      </c>
      <c r="H2751" t="str">
        <f>VLOOKUP($G2751,'[1]ac-geo-uid'!$H:$J,2,FALSE)</f>
        <v>02</v>
      </c>
      <c r="I2751" t="str">
        <f>VLOOKUP($G2751,'[1]ac-geo-uid'!$H:$J,3,FALSE)</f>
        <v>PONDICHERRY</v>
      </c>
    </row>
    <row r="2752" spans="1:9" x14ac:dyDescent="0.2">
      <c r="A2752" s="1">
        <v>2750</v>
      </c>
      <c r="B2752" t="s">
        <v>6115</v>
      </c>
      <c r="C2752" t="s">
        <v>6116</v>
      </c>
      <c r="D2752" t="s">
        <v>6117</v>
      </c>
      <c r="E2752" t="s">
        <v>6118</v>
      </c>
      <c r="F2752" t="s">
        <v>6171</v>
      </c>
      <c r="G2752" t="s">
        <v>6172</v>
      </c>
      <c r="H2752" t="str">
        <f>VLOOKUP($G2752,'[1]ac-geo-uid'!$H:$J,2,FALSE)</f>
        <v>02</v>
      </c>
      <c r="I2752" t="str">
        <f>VLOOKUP($G2752,'[1]ac-geo-uid'!$H:$J,3,FALSE)</f>
        <v>PONDICHERRY</v>
      </c>
    </row>
    <row r="2753" spans="1:9" x14ac:dyDescent="0.2">
      <c r="A2753" s="1">
        <v>2751</v>
      </c>
      <c r="B2753" t="s">
        <v>6115</v>
      </c>
      <c r="C2753" t="s">
        <v>6116</v>
      </c>
      <c r="D2753" t="s">
        <v>6117</v>
      </c>
      <c r="E2753" t="s">
        <v>6118</v>
      </c>
      <c r="F2753" t="s">
        <v>6173</v>
      </c>
      <c r="G2753" t="s">
        <v>6174</v>
      </c>
      <c r="H2753" t="str">
        <f>VLOOKUP($G2753,'[1]ac-geo-uid'!$H:$J,2,FALSE)</f>
        <v>04</v>
      </c>
      <c r="I2753" t="str">
        <f>VLOOKUP($G2753,'[1]ac-geo-uid'!$H:$J,3,FALSE)</f>
        <v>KARAIKAL</v>
      </c>
    </row>
    <row r="2754" spans="1:9" x14ac:dyDescent="0.2">
      <c r="A2754" s="1">
        <v>2752</v>
      </c>
      <c r="B2754" t="s">
        <v>6115</v>
      </c>
      <c r="C2754" t="s">
        <v>6116</v>
      </c>
      <c r="D2754" t="s">
        <v>6117</v>
      </c>
      <c r="E2754" t="s">
        <v>6118</v>
      </c>
      <c r="F2754" t="s">
        <v>6175</v>
      </c>
      <c r="G2754" t="s">
        <v>6176</v>
      </c>
      <c r="H2754" t="str">
        <f>VLOOKUP($G2754,'[1]ac-geo-uid'!$H:$J,2,FALSE)</f>
        <v>02</v>
      </c>
      <c r="I2754" t="str">
        <f>VLOOKUP($G2754,'[1]ac-geo-uid'!$H:$J,3,FALSE)</f>
        <v>PONDICHERRY</v>
      </c>
    </row>
    <row r="2755" spans="1:9" x14ac:dyDescent="0.2">
      <c r="A2755" s="1">
        <v>2753</v>
      </c>
      <c r="B2755" t="s">
        <v>6115</v>
      </c>
      <c r="C2755" t="s">
        <v>6116</v>
      </c>
      <c r="D2755" t="s">
        <v>6117</v>
      </c>
      <c r="E2755" t="s">
        <v>6118</v>
      </c>
      <c r="F2755" t="s">
        <v>6177</v>
      </c>
      <c r="G2755" t="s">
        <v>6178</v>
      </c>
      <c r="H2755" t="str">
        <f>VLOOKUP($G2755,'[1]ac-geo-uid'!$H:$J,2,FALSE)</f>
        <v>01</v>
      </c>
      <c r="I2755" t="str">
        <f>VLOOKUP($G2755,'[1]ac-geo-uid'!$H:$J,3,FALSE)</f>
        <v>YANAM</v>
      </c>
    </row>
    <row r="2756" spans="1:9" x14ac:dyDescent="0.2">
      <c r="A2756" s="1">
        <v>2754</v>
      </c>
      <c r="B2756" t="s">
        <v>6179</v>
      </c>
      <c r="C2756" t="s">
        <v>6180</v>
      </c>
      <c r="D2756" t="s">
        <v>6181</v>
      </c>
      <c r="E2756" t="s">
        <v>6182</v>
      </c>
      <c r="F2756" t="s">
        <v>6183</v>
      </c>
      <c r="G2756" t="s">
        <v>6184</v>
      </c>
      <c r="H2756" t="str">
        <f>VLOOKUP($G2756,'[1]ac-geo-uid'!$H:$J,2,FALSE)</f>
        <v>21</v>
      </c>
      <c r="I2756" t="str">
        <f>VLOOKUP($G2756,'[1]ac-geo-uid'!$H:$J,3,FALSE)</f>
        <v>AJMER</v>
      </c>
    </row>
    <row r="2757" spans="1:9" x14ac:dyDescent="0.2">
      <c r="A2757" s="1">
        <v>2755</v>
      </c>
      <c r="B2757" t="s">
        <v>6179</v>
      </c>
      <c r="C2757" t="s">
        <v>6180</v>
      </c>
      <c r="D2757" t="s">
        <v>6181</v>
      </c>
      <c r="E2757" t="s">
        <v>6182</v>
      </c>
      <c r="F2757" t="s">
        <v>6185</v>
      </c>
      <c r="G2757" t="s">
        <v>6186</v>
      </c>
      <c r="H2757" t="str">
        <f>VLOOKUP($G2757,'[1]ac-geo-uid'!$H:$J,2,FALSE)</f>
        <v>21</v>
      </c>
      <c r="I2757" t="str">
        <f>VLOOKUP($G2757,'[1]ac-geo-uid'!$H:$J,3,FALSE)</f>
        <v>AJMER</v>
      </c>
    </row>
    <row r="2758" spans="1:9" x14ac:dyDescent="0.2">
      <c r="A2758" s="1">
        <v>2756</v>
      </c>
      <c r="B2758" t="s">
        <v>6179</v>
      </c>
      <c r="C2758" t="s">
        <v>6180</v>
      </c>
      <c r="D2758" t="s">
        <v>6181</v>
      </c>
      <c r="E2758" t="s">
        <v>6182</v>
      </c>
      <c r="F2758" t="s">
        <v>6187</v>
      </c>
      <c r="G2758" t="s">
        <v>6188</v>
      </c>
      <c r="H2758" t="str">
        <f>VLOOKUP($G2758,'[1]ac-geo-uid'!$H:$J,2,FALSE)</f>
        <v>12</v>
      </c>
      <c r="I2758" t="str">
        <f>VLOOKUP($G2758,'[1]ac-geo-uid'!$H:$J,3,FALSE)</f>
        <v>JAIPUR</v>
      </c>
    </row>
    <row r="2759" spans="1:9" x14ac:dyDescent="0.2">
      <c r="A2759" s="1">
        <v>2757</v>
      </c>
      <c r="B2759" t="s">
        <v>6179</v>
      </c>
      <c r="C2759" t="s">
        <v>6180</v>
      </c>
      <c r="D2759" t="s">
        <v>6181</v>
      </c>
      <c r="E2759" t="s">
        <v>6182</v>
      </c>
      <c r="F2759" t="s">
        <v>6189</v>
      </c>
      <c r="G2759" t="s">
        <v>6190</v>
      </c>
      <c r="H2759" t="str">
        <f>VLOOKUP($G2759,'[1]ac-geo-uid'!$H:$J,2,FALSE)</f>
        <v>21</v>
      </c>
      <c r="I2759" t="str">
        <f>VLOOKUP($G2759,'[1]ac-geo-uid'!$H:$J,3,FALSE)</f>
        <v>AJMER</v>
      </c>
    </row>
    <row r="2760" spans="1:9" x14ac:dyDescent="0.2">
      <c r="A2760" s="1">
        <v>2758</v>
      </c>
      <c r="B2760" t="s">
        <v>6179</v>
      </c>
      <c r="C2760" t="s">
        <v>6180</v>
      </c>
      <c r="D2760" t="s">
        <v>6181</v>
      </c>
      <c r="E2760" t="s">
        <v>6182</v>
      </c>
      <c r="F2760" t="s">
        <v>6191</v>
      </c>
      <c r="G2760" t="s">
        <v>6192</v>
      </c>
      <c r="H2760" t="str">
        <f>VLOOKUP($G2760,'[1]ac-geo-uid'!$H:$J,2,FALSE)</f>
        <v>21</v>
      </c>
      <c r="I2760" t="str">
        <f>VLOOKUP($G2760,'[1]ac-geo-uid'!$H:$J,3,FALSE)</f>
        <v>AJMER</v>
      </c>
    </row>
    <row r="2761" spans="1:9" x14ac:dyDescent="0.2">
      <c r="A2761" s="1">
        <v>2759</v>
      </c>
      <c r="B2761" t="s">
        <v>6179</v>
      </c>
      <c r="C2761" t="s">
        <v>6180</v>
      </c>
      <c r="D2761" t="s">
        <v>6181</v>
      </c>
      <c r="E2761" t="s">
        <v>6182</v>
      </c>
      <c r="F2761" t="s">
        <v>6193</v>
      </c>
      <c r="G2761" t="s">
        <v>6194</v>
      </c>
      <c r="H2761" t="str">
        <f>VLOOKUP($G2761,'[1]ac-geo-uid'!$H:$J,2,FALSE)</f>
        <v>21</v>
      </c>
      <c r="I2761" t="str">
        <f>VLOOKUP($G2761,'[1]ac-geo-uid'!$H:$J,3,FALSE)</f>
        <v>AJMER</v>
      </c>
    </row>
    <row r="2762" spans="1:9" x14ac:dyDescent="0.2">
      <c r="A2762" s="1">
        <v>2760</v>
      </c>
      <c r="B2762" t="s">
        <v>6179</v>
      </c>
      <c r="C2762" t="s">
        <v>6180</v>
      </c>
      <c r="D2762" t="s">
        <v>6181</v>
      </c>
      <c r="E2762" t="s">
        <v>6182</v>
      </c>
      <c r="F2762" t="s">
        <v>6195</v>
      </c>
      <c r="G2762" t="s">
        <v>6196</v>
      </c>
      <c r="H2762" t="str">
        <f>VLOOKUP($G2762,'[1]ac-geo-uid'!$H:$J,2,FALSE)</f>
        <v>21</v>
      </c>
      <c r="I2762" t="str">
        <f>VLOOKUP($G2762,'[1]ac-geo-uid'!$H:$J,3,FALSE)</f>
        <v>AJMER</v>
      </c>
    </row>
    <row r="2763" spans="1:9" x14ac:dyDescent="0.2">
      <c r="A2763" s="1">
        <v>2761</v>
      </c>
      <c r="B2763" t="s">
        <v>6179</v>
      </c>
      <c r="C2763" t="s">
        <v>6180</v>
      </c>
      <c r="D2763" t="s">
        <v>6181</v>
      </c>
      <c r="E2763" t="s">
        <v>6182</v>
      </c>
      <c r="F2763" t="s">
        <v>6197</v>
      </c>
      <c r="G2763" t="s">
        <v>6198</v>
      </c>
      <c r="H2763" t="str">
        <f>VLOOKUP($G2763,'[1]ac-geo-uid'!$H:$J,2,FALSE)</f>
        <v>21</v>
      </c>
      <c r="I2763" t="str">
        <f>VLOOKUP($G2763,'[1]ac-geo-uid'!$H:$J,3,FALSE)</f>
        <v>AJMER</v>
      </c>
    </row>
    <row r="2764" spans="1:9" x14ac:dyDescent="0.2">
      <c r="A2764" s="1">
        <v>2762</v>
      </c>
      <c r="B2764" t="s">
        <v>6179</v>
      </c>
      <c r="C2764" t="s">
        <v>6180</v>
      </c>
      <c r="D2764" t="s">
        <v>6199</v>
      </c>
      <c r="E2764" t="s">
        <v>6200</v>
      </c>
      <c r="F2764" t="s">
        <v>6201</v>
      </c>
      <c r="G2764" t="s">
        <v>6202</v>
      </c>
      <c r="H2764" t="str">
        <f>VLOOKUP($G2764,'[1]ac-geo-uid'!$H:$J,2,FALSE)</f>
        <v>06</v>
      </c>
      <c r="I2764" t="str">
        <f>VLOOKUP($G2764,'[1]ac-geo-uid'!$H:$J,3,FALSE)</f>
        <v>ALWAR</v>
      </c>
    </row>
    <row r="2765" spans="1:9" x14ac:dyDescent="0.2">
      <c r="A2765" s="1">
        <v>2763</v>
      </c>
      <c r="B2765" t="s">
        <v>6179</v>
      </c>
      <c r="C2765" t="s">
        <v>6180</v>
      </c>
      <c r="D2765" t="s">
        <v>6199</v>
      </c>
      <c r="E2765" t="s">
        <v>6200</v>
      </c>
      <c r="F2765" t="s">
        <v>6203</v>
      </c>
      <c r="G2765" t="s">
        <v>6204</v>
      </c>
      <c r="H2765" t="str">
        <f>VLOOKUP($G2765,'[1]ac-geo-uid'!$H:$J,2,FALSE)</f>
        <v>06</v>
      </c>
      <c r="I2765" t="str">
        <f>VLOOKUP($G2765,'[1]ac-geo-uid'!$H:$J,3,FALSE)</f>
        <v>ALWAR</v>
      </c>
    </row>
    <row r="2766" spans="1:9" x14ac:dyDescent="0.2">
      <c r="A2766" s="1">
        <v>2764</v>
      </c>
      <c r="B2766" t="s">
        <v>6179</v>
      </c>
      <c r="C2766" t="s">
        <v>6180</v>
      </c>
      <c r="D2766" t="s">
        <v>6199</v>
      </c>
      <c r="E2766" t="s">
        <v>6200</v>
      </c>
      <c r="F2766" t="s">
        <v>6205</v>
      </c>
      <c r="G2766" t="s">
        <v>6206</v>
      </c>
      <c r="H2766" t="str">
        <f>VLOOKUP($G2766,'[1]ac-geo-uid'!$H:$J,2,FALSE)</f>
        <v>06</v>
      </c>
      <c r="I2766" t="str">
        <f>VLOOKUP($G2766,'[1]ac-geo-uid'!$H:$J,3,FALSE)</f>
        <v>ALWAR</v>
      </c>
    </row>
    <row r="2767" spans="1:9" x14ac:dyDescent="0.2">
      <c r="A2767" s="1">
        <v>2765</v>
      </c>
      <c r="B2767" t="s">
        <v>6179</v>
      </c>
      <c r="C2767" t="s">
        <v>6180</v>
      </c>
      <c r="D2767" t="s">
        <v>6199</v>
      </c>
      <c r="E2767" t="s">
        <v>6200</v>
      </c>
      <c r="F2767" t="s">
        <v>6207</v>
      </c>
      <c r="G2767" t="s">
        <v>6208</v>
      </c>
      <c r="H2767" t="str">
        <f>VLOOKUP($G2767,'[1]ac-geo-uid'!$H:$J,2,FALSE)</f>
        <v>06</v>
      </c>
      <c r="I2767" t="str">
        <f>VLOOKUP($G2767,'[1]ac-geo-uid'!$H:$J,3,FALSE)</f>
        <v>ALWAR</v>
      </c>
    </row>
    <row r="2768" spans="1:9" x14ac:dyDescent="0.2">
      <c r="A2768" s="1">
        <v>2766</v>
      </c>
      <c r="B2768" t="s">
        <v>6179</v>
      </c>
      <c r="C2768" t="s">
        <v>6180</v>
      </c>
      <c r="D2768" t="s">
        <v>6209</v>
      </c>
      <c r="E2768" t="s">
        <v>6210</v>
      </c>
      <c r="F2768" t="s">
        <v>6211</v>
      </c>
      <c r="G2768" t="s">
        <v>6212</v>
      </c>
      <c r="H2768" t="str">
        <f>VLOOKUP($G2768,'[1]ac-geo-uid'!$H:$J,2,FALSE)</f>
        <v>28</v>
      </c>
      <c r="I2768" t="str">
        <f>VLOOKUP($G2768,'[1]ac-geo-uid'!$H:$J,3,FALSE)</f>
        <v>BANSWARA</v>
      </c>
    </row>
    <row r="2769" spans="1:9" x14ac:dyDescent="0.2">
      <c r="A2769" s="1">
        <v>2767</v>
      </c>
      <c r="B2769" t="s">
        <v>6179</v>
      </c>
      <c r="C2769" t="s">
        <v>6180</v>
      </c>
      <c r="D2769" t="s">
        <v>6209</v>
      </c>
      <c r="E2769" t="s">
        <v>6210</v>
      </c>
      <c r="F2769" t="s">
        <v>6213</v>
      </c>
      <c r="G2769" t="s">
        <v>6214</v>
      </c>
      <c r="H2769" t="str">
        <f>VLOOKUP($G2769,'[1]ac-geo-uid'!$H:$J,2,FALSE)</f>
        <v>28</v>
      </c>
      <c r="I2769" t="str">
        <f>VLOOKUP($G2769,'[1]ac-geo-uid'!$H:$J,3,FALSE)</f>
        <v>BANSWARA</v>
      </c>
    </row>
    <row r="2770" spans="1:9" x14ac:dyDescent="0.2">
      <c r="A2770" s="1">
        <v>2768</v>
      </c>
      <c r="B2770" t="s">
        <v>6179</v>
      </c>
      <c r="C2770" t="s">
        <v>6180</v>
      </c>
      <c r="D2770" t="s">
        <v>6209</v>
      </c>
      <c r="E2770" t="s">
        <v>6210</v>
      </c>
      <c r="F2770" t="s">
        <v>6215</v>
      </c>
      <c r="G2770" t="s">
        <v>6216</v>
      </c>
      <c r="H2770" t="str">
        <f>VLOOKUP($G2770,'[1]ac-geo-uid'!$H:$J,2,FALSE)</f>
        <v>27</v>
      </c>
      <c r="I2770" t="str">
        <f>VLOOKUP($G2770,'[1]ac-geo-uid'!$H:$J,3,FALSE)</f>
        <v>DUNGARPUR</v>
      </c>
    </row>
    <row r="2771" spans="1:9" x14ac:dyDescent="0.2">
      <c r="A2771" s="1">
        <v>2769</v>
      </c>
      <c r="B2771" t="s">
        <v>6179</v>
      </c>
      <c r="C2771" t="s">
        <v>6180</v>
      </c>
      <c r="D2771" t="s">
        <v>6209</v>
      </c>
      <c r="E2771" t="s">
        <v>6210</v>
      </c>
      <c r="F2771" t="s">
        <v>6217</v>
      </c>
      <c r="G2771" t="s">
        <v>6218</v>
      </c>
      <c r="H2771" t="str">
        <f>VLOOKUP($G2771,'[1]ac-geo-uid'!$H:$J,2,FALSE)</f>
        <v>27</v>
      </c>
      <c r="I2771" t="str">
        <f>VLOOKUP($G2771,'[1]ac-geo-uid'!$H:$J,3,FALSE)</f>
        <v>DUNGARPUR</v>
      </c>
    </row>
    <row r="2772" spans="1:9" x14ac:dyDescent="0.2">
      <c r="A2772" s="1">
        <v>2770</v>
      </c>
      <c r="B2772" t="s">
        <v>6179</v>
      </c>
      <c r="C2772" t="s">
        <v>6180</v>
      </c>
      <c r="D2772" t="s">
        <v>6209</v>
      </c>
      <c r="E2772" t="s">
        <v>6210</v>
      </c>
      <c r="F2772" t="s">
        <v>6219</v>
      </c>
      <c r="G2772" t="s">
        <v>6220</v>
      </c>
      <c r="H2772" t="str">
        <f>VLOOKUP($G2772,'[1]ac-geo-uid'!$H:$J,2,FALSE)</f>
        <v>28</v>
      </c>
      <c r="I2772" t="str">
        <f>VLOOKUP($G2772,'[1]ac-geo-uid'!$H:$J,3,FALSE)</f>
        <v>BANSWARA</v>
      </c>
    </row>
    <row r="2773" spans="1:9" x14ac:dyDescent="0.2">
      <c r="A2773" s="1">
        <v>2771</v>
      </c>
      <c r="B2773" t="s">
        <v>6179</v>
      </c>
      <c r="C2773" t="s">
        <v>6180</v>
      </c>
      <c r="D2773" t="s">
        <v>6209</v>
      </c>
      <c r="E2773" t="s">
        <v>6210</v>
      </c>
      <c r="F2773" t="s">
        <v>6221</v>
      </c>
      <c r="G2773" t="s">
        <v>6222</v>
      </c>
      <c r="H2773" t="str">
        <f>VLOOKUP($G2773,'[1]ac-geo-uid'!$H:$J,2,FALSE)</f>
        <v>28</v>
      </c>
      <c r="I2773" t="str">
        <f>VLOOKUP($G2773,'[1]ac-geo-uid'!$H:$J,3,FALSE)</f>
        <v>BANSWARA</v>
      </c>
    </row>
    <row r="2774" spans="1:9" x14ac:dyDescent="0.2">
      <c r="A2774" s="1">
        <v>2772</v>
      </c>
      <c r="B2774" t="s">
        <v>6179</v>
      </c>
      <c r="C2774" t="s">
        <v>6180</v>
      </c>
      <c r="D2774" t="s">
        <v>6209</v>
      </c>
      <c r="E2774" t="s">
        <v>6210</v>
      </c>
      <c r="F2774" t="s">
        <v>6223</v>
      </c>
      <c r="G2774" t="s">
        <v>6224</v>
      </c>
      <c r="H2774" t="str">
        <f>VLOOKUP($G2774,'[1]ac-geo-uid'!$H:$J,2,FALSE)</f>
        <v>28</v>
      </c>
      <c r="I2774" t="str">
        <f>VLOOKUP($G2774,'[1]ac-geo-uid'!$H:$J,3,FALSE)</f>
        <v>BANSWARA</v>
      </c>
    </row>
    <row r="2775" spans="1:9" x14ac:dyDescent="0.2">
      <c r="A2775" s="1">
        <v>2773</v>
      </c>
      <c r="B2775" t="s">
        <v>6179</v>
      </c>
      <c r="C2775" t="s">
        <v>6180</v>
      </c>
      <c r="D2775" t="s">
        <v>6209</v>
      </c>
      <c r="E2775" t="s">
        <v>6210</v>
      </c>
      <c r="F2775" t="s">
        <v>6225</v>
      </c>
      <c r="G2775" t="s">
        <v>6226</v>
      </c>
      <c r="H2775" t="str">
        <f>VLOOKUP($G2775,'[1]ac-geo-uid'!$H:$J,2,FALSE)</f>
        <v>27</v>
      </c>
      <c r="I2775" t="str">
        <f>VLOOKUP($G2775,'[1]ac-geo-uid'!$H:$J,3,FALSE)</f>
        <v>DUNGARPUR</v>
      </c>
    </row>
    <row r="2776" spans="1:9" x14ac:dyDescent="0.2">
      <c r="A2776" s="1">
        <v>2774</v>
      </c>
      <c r="B2776" t="s">
        <v>6179</v>
      </c>
      <c r="C2776" t="s">
        <v>6180</v>
      </c>
      <c r="D2776" t="s">
        <v>6227</v>
      </c>
      <c r="E2776" t="s">
        <v>6228</v>
      </c>
      <c r="F2776" t="s">
        <v>6229</v>
      </c>
      <c r="G2776" t="s">
        <v>6230</v>
      </c>
      <c r="H2776" t="str">
        <f>VLOOKUP($G2776,'[1]ac-geo-uid'!$H:$J,2,FALSE)</f>
        <v>17</v>
      </c>
      <c r="I2776" t="str">
        <f>VLOOKUP($G2776,'[1]ac-geo-uid'!$H:$J,3,FALSE)</f>
        <v>BARMER</v>
      </c>
    </row>
    <row r="2777" spans="1:9" x14ac:dyDescent="0.2">
      <c r="A2777" s="1">
        <v>2775</v>
      </c>
      <c r="B2777" t="s">
        <v>6179</v>
      </c>
      <c r="C2777" t="s">
        <v>6180</v>
      </c>
      <c r="D2777" t="s">
        <v>6227</v>
      </c>
      <c r="E2777" t="s">
        <v>6228</v>
      </c>
      <c r="F2777" t="s">
        <v>6231</v>
      </c>
      <c r="G2777" t="s">
        <v>6232</v>
      </c>
      <c r="H2777" t="str">
        <f>VLOOKUP($G2777,'[1]ac-geo-uid'!$H:$J,2,FALSE)</f>
        <v>17</v>
      </c>
      <c r="I2777" t="str">
        <f>VLOOKUP($G2777,'[1]ac-geo-uid'!$H:$J,3,FALSE)</f>
        <v>BARMER</v>
      </c>
    </row>
    <row r="2778" spans="1:9" x14ac:dyDescent="0.2">
      <c r="A2778" s="1">
        <v>2776</v>
      </c>
      <c r="B2778" t="s">
        <v>6179</v>
      </c>
      <c r="C2778" t="s">
        <v>6180</v>
      </c>
      <c r="D2778" t="s">
        <v>6227</v>
      </c>
      <c r="E2778" t="s">
        <v>6228</v>
      </c>
      <c r="F2778" t="s">
        <v>6233</v>
      </c>
      <c r="G2778" t="s">
        <v>6234</v>
      </c>
      <c r="H2778" t="str">
        <f>VLOOKUP($G2778,'[1]ac-geo-uid'!$H:$J,2,FALSE)</f>
        <v>17</v>
      </c>
      <c r="I2778" t="str">
        <f>VLOOKUP($G2778,'[1]ac-geo-uid'!$H:$J,3,FALSE)</f>
        <v>BARMER</v>
      </c>
    </row>
    <row r="2779" spans="1:9" x14ac:dyDescent="0.2">
      <c r="A2779" s="1">
        <v>2777</v>
      </c>
      <c r="B2779" t="s">
        <v>6179</v>
      </c>
      <c r="C2779" t="s">
        <v>6180</v>
      </c>
      <c r="D2779" t="s">
        <v>6227</v>
      </c>
      <c r="E2779" t="s">
        <v>6228</v>
      </c>
      <c r="F2779" t="s">
        <v>6235</v>
      </c>
      <c r="G2779" t="s">
        <v>6236</v>
      </c>
      <c r="H2779" t="str">
        <f>VLOOKUP($G2779,'[1]ac-geo-uid'!$H:$J,2,FALSE)</f>
        <v>17</v>
      </c>
      <c r="I2779" t="str">
        <f>VLOOKUP($G2779,'[1]ac-geo-uid'!$H:$J,3,FALSE)</f>
        <v>BARMER</v>
      </c>
    </row>
    <row r="2780" spans="1:9" x14ac:dyDescent="0.2">
      <c r="A2780" s="1">
        <v>2778</v>
      </c>
      <c r="B2780" t="s">
        <v>6179</v>
      </c>
      <c r="C2780" t="s">
        <v>6180</v>
      </c>
      <c r="D2780" t="s">
        <v>6227</v>
      </c>
      <c r="E2780" t="s">
        <v>6228</v>
      </c>
      <c r="F2780" t="s">
        <v>6237</v>
      </c>
      <c r="G2780" t="s">
        <v>6238</v>
      </c>
      <c r="H2780" t="str">
        <f>VLOOKUP($G2780,'[1]ac-geo-uid'!$H:$J,2,FALSE)</f>
        <v>16</v>
      </c>
      <c r="I2780" t="str">
        <f>VLOOKUP($G2780,'[1]ac-geo-uid'!$H:$J,3,FALSE)</f>
        <v>JAISALMER</v>
      </c>
    </row>
    <row r="2781" spans="1:9" x14ac:dyDescent="0.2">
      <c r="A2781" s="1">
        <v>2779</v>
      </c>
      <c r="B2781" t="s">
        <v>6179</v>
      </c>
      <c r="C2781" t="s">
        <v>6180</v>
      </c>
      <c r="D2781" t="s">
        <v>6227</v>
      </c>
      <c r="E2781" t="s">
        <v>6228</v>
      </c>
      <c r="F2781" t="s">
        <v>6239</v>
      </c>
      <c r="G2781" t="s">
        <v>6240</v>
      </c>
      <c r="H2781" t="str">
        <f>VLOOKUP($G2781,'[1]ac-geo-uid'!$H:$J,2,FALSE)</f>
        <v>17</v>
      </c>
      <c r="I2781" t="str">
        <f>VLOOKUP($G2781,'[1]ac-geo-uid'!$H:$J,3,FALSE)</f>
        <v>BARMER</v>
      </c>
    </row>
    <row r="2782" spans="1:9" x14ac:dyDescent="0.2">
      <c r="A2782" s="1">
        <v>2780</v>
      </c>
      <c r="B2782" t="s">
        <v>6179</v>
      </c>
      <c r="C2782" t="s">
        <v>6180</v>
      </c>
      <c r="D2782" t="s">
        <v>6227</v>
      </c>
      <c r="E2782" t="s">
        <v>6228</v>
      </c>
      <c r="F2782" t="s">
        <v>6241</v>
      </c>
      <c r="G2782" t="s">
        <v>6242</v>
      </c>
      <c r="H2782" t="str">
        <f>VLOOKUP($G2782,'[1]ac-geo-uid'!$H:$J,2,FALSE)</f>
        <v>17</v>
      </c>
      <c r="I2782" t="str">
        <f>VLOOKUP($G2782,'[1]ac-geo-uid'!$H:$J,3,FALSE)</f>
        <v>BARMER</v>
      </c>
    </row>
    <row r="2783" spans="1:9" x14ac:dyDescent="0.2">
      <c r="A2783" s="1">
        <v>2781</v>
      </c>
      <c r="B2783" t="s">
        <v>6179</v>
      </c>
      <c r="C2783" t="s">
        <v>6180</v>
      </c>
      <c r="D2783" t="s">
        <v>6227</v>
      </c>
      <c r="E2783" t="s">
        <v>6228</v>
      </c>
      <c r="F2783" t="s">
        <v>6243</v>
      </c>
      <c r="G2783" t="s">
        <v>6244</v>
      </c>
      <c r="H2783" t="str">
        <f>VLOOKUP($G2783,'[1]ac-geo-uid'!$H:$J,2,FALSE)</f>
        <v>17</v>
      </c>
      <c r="I2783" t="str">
        <f>VLOOKUP($G2783,'[1]ac-geo-uid'!$H:$J,3,FALSE)</f>
        <v>BARMER</v>
      </c>
    </row>
    <row r="2784" spans="1:9" x14ac:dyDescent="0.2">
      <c r="A2784" s="1">
        <v>2782</v>
      </c>
      <c r="B2784" t="s">
        <v>6179</v>
      </c>
      <c r="C2784" t="s">
        <v>6180</v>
      </c>
      <c r="D2784" t="s">
        <v>6245</v>
      </c>
      <c r="E2784" t="s">
        <v>6246</v>
      </c>
      <c r="F2784" t="s">
        <v>6247</v>
      </c>
      <c r="G2784" t="s">
        <v>6248</v>
      </c>
      <c r="H2784" t="str">
        <f>VLOOKUP($G2784,'[1]ac-geo-uid'!$H:$J,2,FALSE)</f>
        <v>06</v>
      </c>
      <c r="I2784" t="str">
        <f>VLOOKUP($G2784,'[1]ac-geo-uid'!$H:$J,3,FALSE)</f>
        <v>ALWAR</v>
      </c>
    </row>
    <row r="2785" spans="1:9" x14ac:dyDescent="0.2">
      <c r="A2785" s="1">
        <v>2783</v>
      </c>
      <c r="B2785" t="s">
        <v>6179</v>
      </c>
      <c r="C2785" t="s">
        <v>6180</v>
      </c>
      <c r="D2785" t="s">
        <v>6245</v>
      </c>
      <c r="E2785" t="s">
        <v>6246</v>
      </c>
      <c r="F2785" t="s">
        <v>6249</v>
      </c>
      <c r="G2785" t="s">
        <v>6250</v>
      </c>
      <c r="H2785" t="str">
        <f>VLOOKUP($G2785,'[1]ac-geo-uid'!$H:$J,2,FALSE)</f>
        <v>06</v>
      </c>
      <c r="I2785" t="str">
        <f>VLOOKUP($G2785,'[1]ac-geo-uid'!$H:$J,3,FALSE)</f>
        <v>ALWAR</v>
      </c>
    </row>
    <row r="2786" spans="1:9" x14ac:dyDescent="0.2">
      <c r="A2786" s="1">
        <v>2784</v>
      </c>
      <c r="B2786" t="s">
        <v>6179</v>
      </c>
      <c r="C2786" t="s">
        <v>6180</v>
      </c>
      <c r="D2786" t="s">
        <v>6245</v>
      </c>
      <c r="E2786" t="s">
        <v>6246</v>
      </c>
      <c r="F2786" t="s">
        <v>6251</v>
      </c>
      <c r="G2786" t="s">
        <v>6252</v>
      </c>
      <c r="H2786" t="str">
        <f>VLOOKUP($G2786,'[1]ac-geo-uid'!$H:$J,2,FALSE)</f>
        <v>07</v>
      </c>
      <c r="I2786" t="str">
        <f>VLOOKUP($G2786,'[1]ac-geo-uid'!$H:$J,3,FALSE)</f>
        <v>BHARATPUR</v>
      </c>
    </row>
    <row r="2787" spans="1:9" x14ac:dyDescent="0.2">
      <c r="A2787" s="1">
        <v>2785</v>
      </c>
      <c r="B2787" t="s">
        <v>6179</v>
      </c>
      <c r="C2787" t="s">
        <v>6180</v>
      </c>
      <c r="D2787" t="s">
        <v>6245</v>
      </c>
      <c r="E2787" t="s">
        <v>6246</v>
      </c>
      <c r="F2787" t="s">
        <v>6253</v>
      </c>
      <c r="G2787" t="s">
        <v>6254</v>
      </c>
      <c r="H2787" t="str">
        <f>VLOOKUP($G2787,'[1]ac-geo-uid'!$H:$J,2,FALSE)</f>
        <v>07</v>
      </c>
      <c r="I2787" t="str">
        <f>VLOOKUP($G2787,'[1]ac-geo-uid'!$H:$J,3,FALSE)</f>
        <v>BHARATPUR</v>
      </c>
    </row>
    <row r="2788" spans="1:9" x14ac:dyDescent="0.2">
      <c r="A2788" s="1">
        <v>2786</v>
      </c>
      <c r="B2788" t="s">
        <v>6179</v>
      </c>
      <c r="C2788" t="s">
        <v>6180</v>
      </c>
      <c r="D2788" t="s">
        <v>6245</v>
      </c>
      <c r="E2788" t="s">
        <v>6246</v>
      </c>
      <c r="F2788" t="s">
        <v>6255</v>
      </c>
      <c r="G2788" t="s">
        <v>6256</v>
      </c>
      <c r="H2788" t="str">
        <f>VLOOKUP($G2788,'[1]ac-geo-uid'!$H:$J,2,FALSE)</f>
        <v>07</v>
      </c>
      <c r="I2788" t="str">
        <f>VLOOKUP($G2788,'[1]ac-geo-uid'!$H:$J,3,FALSE)</f>
        <v>BHARATPUR</v>
      </c>
    </row>
    <row r="2789" spans="1:9" x14ac:dyDescent="0.2">
      <c r="A2789" s="1">
        <v>2787</v>
      </c>
      <c r="B2789" t="s">
        <v>6179</v>
      </c>
      <c r="C2789" t="s">
        <v>6180</v>
      </c>
      <c r="D2789" t="s">
        <v>6245</v>
      </c>
      <c r="E2789" t="s">
        <v>6246</v>
      </c>
      <c r="F2789" t="s">
        <v>6257</v>
      </c>
      <c r="G2789" t="s">
        <v>6258</v>
      </c>
      <c r="H2789" t="str">
        <f>VLOOKUP($G2789,'[1]ac-geo-uid'!$H:$J,2,FALSE)</f>
        <v>07</v>
      </c>
      <c r="I2789" t="str">
        <f>VLOOKUP($G2789,'[1]ac-geo-uid'!$H:$J,3,FALSE)</f>
        <v>BHARATPUR</v>
      </c>
    </row>
    <row r="2790" spans="1:9" x14ac:dyDescent="0.2">
      <c r="A2790" s="1">
        <v>2788</v>
      </c>
      <c r="B2790" t="s">
        <v>6179</v>
      </c>
      <c r="C2790" t="s">
        <v>6180</v>
      </c>
      <c r="D2790" t="s">
        <v>6245</v>
      </c>
      <c r="E2790" t="s">
        <v>6246</v>
      </c>
      <c r="F2790" t="s">
        <v>6259</v>
      </c>
      <c r="G2790" t="s">
        <v>6260</v>
      </c>
      <c r="H2790" t="str">
        <f>VLOOKUP($G2790,'[1]ac-geo-uid'!$H:$J,2,FALSE)</f>
        <v>06</v>
      </c>
      <c r="I2790" t="str">
        <f>VLOOKUP($G2790,'[1]ac-geo-uid'!$H:$J,3,FALSE)</f>
        <v>ALWAR</v>
      </c>
    </row>
    <row r="2791" spans="1:9" x14ac:dyDescent="0.2">
      <c r="A2791" s="1">
        <v>2789</v>
      </c>
      <c r="B2791" t="s">
        <v>6179</v>
      </c>
      <c r="C2791" t="s">
        <v>6180</v>
      </c>
      <c r="D2791" t="s">
        <v>6245</v>
      </c>
      <c r="E2791" t="s">
        <v>6246</v>
      </c>
      <c r="F2791" t="s">
        <v>6261</v>
      </c>
      <c r="G2791" t="s">
        <v>6262</v>
      </c>
      <c r="H2791" t="str">
        <f>VLOOKUP($G2791,'[1]ac-geo-uid'!$H:$J,2,FALSE)</f>
        <v>07</v>
      </c>
      <c r="I2791" t="str">
        <f>VLOOKUP($G2791,'[1]ac-geo-uid'!$H:$J,3,FALSE)</f>
        <v>BHARATPUR</v>
      </c>
    </row>
    <row r="2792" spans="1:9" x14ac:dyDescent="0.2">
      <c r="A2792" s="1">
        <v>2790</v>
      </c>
      <c r="B2792" t="s">
        <v>6179</v>
      </c>
      <c r="C2792" t="s">
        <v>6180</v>
      </c>
      <c r="D2792" t="s">
        <v>6245</v>
      </c>
      <c r="E2792" t="s">
        <v>6246</v>
      </c>
      <c r="F2792" t="s">
        <v>6263</v>
      </c>
      <c r="G2792" t="s">
        <v>6264</v>
      </c>
      <c r="H2792" t="str">
        <f>VLOOKUP($G2792,'[1]ac-geo-uid'!$H:$J,2,FALSE)</f>
        <v>07</v>
      </c>
      <c r="I2792" t="str">
        <f>VLOOKUP($G2792,'[1]ac-geo-uid'!$H:$J,3,FALSE)</f>
        <v>BHARATPUR</v>
      </c>
    </row>
    <row r="2793" spans="1:9" x14ac:dyDescent="0.2">
      <c r="A2793" s="1">
        <v>2791</v>
      </c>
      <c r="B2793" t="s">
        <v>6179</v>
      </c>
      <c r="C2793" t="s">
        <v>6180</v>
      </c>
      <c r="D2793" t="s">
        <v>6245</v>
      </c>
      <c r="E2793" t="s">
        <v>6246</v>
      </c>
      <c r="F2793" t="s">
        <v>6265</v>
      </c>
      <c r="G2793" t="s">
        <v>6266</v>
      </c>
      <c r="H2793" t="str">
        <f>VLOOKUP($G2793,'[1]ac-geo-uid'!$H:$J,2,FALSE)</f>
        <v>06</v>
      </c>
      <c r="I2793" t="str">
        <f>VLOOKUP($G2793,'[1]ac-geo-uid'!$H:$J,3,FALSE)</f>
        <v>ALWAR</v>
      </c>
    </row>
    <row r="2794" spans="1:9" x14ac:dyDescent="0.2">
      <c r="A2794" s="1">
        <v>2792</v>
      </c>
      <c r="B2794" t="s">
        <v>6179</v>
      </c>
      <c r="C2794" t="s">
        <v>6180</v>
      </c>
      <c r="D2794" t="s">
        <v>6245</v>
      </c>
      <c r="E2794" t="s">
        <v>6246</v>
      </c>
      <c r="F2794" t="s">
        <v>6267</v>
      </c>
      <c r="G2794" t="s">
        <v>919</v>
      </c>
      <c r="H2794" t="str">
        <f>VLOOKUP($G2794,'[1]ac-geo-uid'!$H:$J,2,FALSE)</f>
        <v>31</v>
      </c>
      <c r="I2794" t="str">
        <f>VLOOKUP($G2794,'[1]ac-geo-uid'!$H:$J,3,FALSE)</f>
        <v>KAIMUR (BHABUA) *</v>
      </c>
    </row>
    <row r="2795" spans="1:9" x14ac:dyDescent="0.2">
      <c r="A2795" s="1">
        <v>2793</v>
      </c>
      <c r="B2795" t="s">
        <v>6179</v>
      </c>
      <c r="C2795" t="s">
        <v>6180</v>
      </c>
      <c r="D2795" t="s">
        <v>6245</v>
      </c>
      <c r="E2795" t="s">
        <v>6246</v>
      </c>
      <c r="F2795" t="s">
        <v>6268</v>
      </c>
      <c r="G2795" t="s">
        <v>6269</v>
      </c>
      <c r="H2795" t="str">
        <f>VLOOKUP($G2795,'[1]ac-geo-uid'!$H:$J,2,FALSE)</f>
        <v>07</v>
      </c>
      <c r="I2795" t="str">
        <f>VLOOKUP($G2795,'[1]ac-geo-uid'!$H:$J,3,FALSE)</f>
        <v>BHARATPUR</v>
      </c>
    </row>
    <row r="2796" spans="1:9" x14ac:dyDescent="0.2">
      <c r="A2796" s="1">
        <v>2794</v>
      </c>
      <c r="B2796" t="s">
        <v>6179</v>
      </c>
      <c r="C2796" t="s">
        <v>6180</v>
      </c>
      <c r="D2796" t="s">
        <v>6270</v>
      </c>
      <c r="E2796" t="s">
        <v>6271</v>
      </c>
      <c r="F2796" t="s">
        <v>6272</v>
      </c>
      <c r="G2796" t="s">
        <v>6273</v>
      </c>
      <c r="H2796" t="str">
        <f>VLOOKUP($G2796,'[1]ac-geo-uid'!$H:$J,2,FALSE)</f>
        <v>24</v>
      </c>
      <c r="I2796" t="str">
        <f>VLOOKUP($G2796,'[1]ac-geo-uid'!$H:$J,3,FALSE)</f>
        <v>BHILWARA</v>
      </c>
    </row>
    <row r="2797" spans="1:9" x14ac:dyDescent="0.2">
      <c r="A2797" s="1">
        <v>2795</v>
      </c>
      <c r="B2797" t="s">
        <v>6179</v>
      </c>
      <c r="C2797" t="s">
        <v>6180</v>
      </c>
      <c r="D2797" t="s">
        <v>6270</v>
      </c>
      <c r="E2797" t="s">
        <v>6271</v>
      </c>
      <c r="F2797" t="s">
        <v>6274</v>
      </c>
      <c r="G2797" t="s">
        <v>6275</v>
      </c>
      <c r="H2797" t="str">
        <f>VLOOKUP($G2797,'[1]ac-geo-uid'!$H:$J,2,FALSE)</f>
        <v>24</v>
      </c>
      <c r="I2797" t="str">
        <f>VLOOKUP($G2797,'[1]ac-geo-uid'!$H:$J,3,FALSE)</f>
        <v>BHILWARA</v>
      </c>
    </row>
    <row r="2798" spans="1:9" x14ac:dyDescent="0.2">
      <c r="A2798" s="1">
        <v>2796</v>
      </c>
      <c r="B2798" t="s">
        <v>6179</v>
      </c>
      <c r="C2798" t="s">
        <v>6180</v>
      </c>
      <c r="D2798" t="s">
        <v>6270</v>
      </c>
      <c r="E2798" t="s">
        <v>6271</v>
      </c>
      <c r="F2798" t="s">
        <v>6276</v>
      </c>
      <c r="G2798" t="s">
        <v>6277</v>
      </c>
      <c r="H2798" t="str">
        <f>VLOOKUP($G2798,'[1]ac-geo-uid'!$H:$J,2,FALSE)</f>
        <v>23</v>
      </c>
      <c r="I2798" t="str">
        <f>VLOOKUP($G2798,'[1]ac-geo-uid'!$H:$J,3,FALSE)</f>
        <v>BUNDI</v>
      </c>
    </row>
    <row r="2799" spans="1:9" x14ac:dyDescent="0.2">
      <c r="A2799" s="1">
        <v>2797</v>
      </c>
      <c r="B2799" t="s">
        <v>6179</v>
      </c>
      <c r="C2799" t="s">
        <v>6180</v>
      </c>
      <c r="D2799" t="s">
        <v>6270</v>
      </c>
      <c r="E2799" t="s">
        <v>6271</v>
      </c>
      <c r="F2799" t="s">
        <v>6278</v>
      </c>
      <c r="G2799" t="s">
        <v>6279</v>
      </c>
      <c r="H2799" t="str">
        <f>VLOOKUP($G2799,'[1]ac-geo-uid'!$H:$J,2,FALSE)</f>
        <v>24</v>
      </c>
      <c r="I2799" t="str">
        <f>VLOOKUP($G2799,'[1]ac-geo-uid'!$H:$J,3,FALSE)</f>
        <v>BHILWARA</v>
      </c>
    </row>
    <row r="2800" spans="1:9" x14ac:dyDescent="0.2">
      <c r="A2800" s="1">
        <v>2798</v>
      </c>
      <c r="B2800" t="s">
        <v>6179</v>
      </c>
      <c r="C2800" t="s">
        <v>6180</v>
      </c>
      <c r="D2800" t="s">
        <v>6270</v>
      </c>
      <c r="E2800" t="s">
        <v>6271</v>
      </c>
      <c r="F2800" t="s">
        <v>6280</v>
      </c>
      <c r="G2800" t="s">
        <v>6281</v>
      </c>
      <c r="H2800" t="str">
        <f>VLOOKUP($G2800,'[1]ac-geo-uid'!$H:$J,2,FALSE)</f>
        <v>24</v>
      </c>
      <c r="I2800" t="str">
        <f>VLOOKUP($G2800,'[1]ac-geo-uid'!$H:$J,3,FALSE)</f>
        <v>BHILWARA</v>
      </c>
    </row>
    <row r="2801" spans="1:9" x14ac:dyDescent="0.2">
      <c r="A2801" s="1">
        <v>2799</v>
      </c>
      <c r="B2801" t="s">
        <v>6179</v>
      </c>
      <c r="C2801" t="s">
        <v>6180</v>
      </c>
      <c r="D2801" t="s">
        <v>6270</v>
      </c>
      <c r="E2801" t="s">
        <v>6271</v>
      </c>
      <c r="F2801" t="s">
        <v>6282</v>
      </c>
      <c r="G2801" t="s">
        <v>6283</v>
      </c>
      <c r="H2801" t="str">
        <f>VLOOKUP($G2801,'[1]ac-geo-uid'!$H:$J,2,FALSE)</f>
        <v>24</v>
      </c>
      <c r="I2801" t="str">
        <f>VLOOKUP($G2801,'[1]ac-geo-uid'!$H:$J,3,FALSE)</f>
        <v>BHILWARA</v>
      </c>
    </row>
    <row r="2802" spans="1:9" x14ac:dyDescent="0.2">
      <c r="A2802" s="1">
        <v>2800</v>
      </c>
      <c r="B2802" t="s">
        <v>6179</v>
      </c>
      <c r="C2802" t="s">
        <v>6180</v>
      </c>
      <c r="D2802" t="s">
        <v>6270</v>
      </c>
      <c r="E2802" t="s">
        <v>6271</v>
      </c>
      <c r="F2802" t="s">
        <v>6284</v>
      </c>
      <c r="G2802" t="s">
        <v>6285</v>
      </c>
      <c r="H2802" t="str">
        <f>VLOOKUP($G2802,'[1]ac-geo-uid'!$H:$J,2,FALSE)</f>
        <v>24</v>
      </c>
      <c r="I2802" t="str">
        <f>VLOOKUP($G2802,'[1]ac-geo-uid'!$H:$J,3,FALSE)</f>
        <v>BHILWARA</v>
      </c>
    </row>
    <row r="2803" spans="1:9" x14ac:dyDescent="0.2">
      <c r="A2803" s="1">
        <v>2801</v>
      </c>
      <c r="B2803" t="s">
        <v>6179</v>
      </c>
      <c r="C2803" t="s">
        <v>6180</v>
      </c>
      <c r="D2803" t="s">
        <v>6270</v>
      </c>
      <c r="E2803" t="s">
        <v>6271</v>
      </c>
      <c r="F2803" t="s">
        <v>6286</v>
      </c>
      <c r="G2803" t="s">
        <v>6287</v>
      </c>
      <c r="H2803" t="str">
        <f>VLOOKUP($G2803,'[1]ac-geo-uid'!$H:$J,2,FALSE)</f>
        <v>24</v>
      </c>
      <c r="I2803" t="str">
        <f>VLOOKUP($G2803,'[1]ac-geo-uid'!$H:$J,3,FALSE)</f>
        <v>BHILWARA</v>
      </c>
    </row>
    <row r="2804" spans="1:9" x14ac:dyDescent="0.2">
      <c r="A2804" s="1">
        <v>2802</v>
      </c>
      <c r="B2804" t="s">
        <v>6179</v>
      </c>
      <c r="C2804" t="s">
        <v>6180</v>
      </c>
      <c r="D2804" t="s">
        <v>6288</v>
      </c>
      <c r="E2804" t="s">
        <v>6289</v>
      </c>
      <c r="F2804" t="s">
        <v>6290</v>
      </c>
      <c r="G2804" t="s">
        <v>6291</v>
      </c>
      <c r="H2804" t="str">
        <f>VLOOKUP($G2804,'[1]ac-geo-uid'!$H:$J,2,FALSE)</f>
        <v>01</v>
      </c>
      <c r="I2804" t="str">
        <f>VLOOKUP($G2804,'[1]ac-geo-uid'!$H:$J,3,FALSE)</f>
        <v>GANGANAGAR</v>
      </c>
    </row>
    <row r="2805" spans="1:9" x14ac:dyDescent="0.2">
      <c r="A2805" s="1">
        <v>2803</v>
      </c>
      <c r="B2805" t="s">
        <v>6179</v>
      </c>
      <c r="C2805" t="s">
        <v>6180</v>
      </c>
      <c r="D2805" t="s">
        <v>6288</v>
      </c>
      <c r="E2805" t="s">
        <v>6289</v>
      </c>
      <c r="F2805" t="s">
        <v>6292</v>
      </c>
      <c r="G2805" t="s">
        <v>6293</v>
      </c>
      <c r="H2805" t="str">
        <f>VLOOKUP($G2805,'[1]ac-geo-uid'!$H:$J,2,FALSE)</f>
        <v>03</v>
      </c>
      <c r="I2805" t="str">
        <f>VLOOKUP($G2805,'[1]ac-geo-uid'!$H:$J,3,FALSE)</f>
        <v>BIKANER</v>
      </c>
    </row>
    <row r="2806" spans="1:9" x14ac:dyDescent="0.2">
      <c r="A2806" s="1">
        <v>2804</v>
      </c>
      <c r="B2806" t="s">
        <v>6179</v>
      </c>
      <c r="C2806" t="s">
        <v>6180</v>
      </c>
      <c r="D2806" t="s">
        <v>6288</v>
      </c>
      <c r="E2806" t="s">
        <v>6289</v>
      </c>
      <c r="F2806" t="s">
        <v>6294</v>
      </c>
      <c r="G2806" t="s">
        <v>6295</v>
      </c>
      <c r="H2806" t="str">
        <f>VLOOKUP($G2806,'[1]ac-geo-uid'!$H:$J,2,FALSE)</f>
        <v>03</v>
      </c>
      <c r="I2806" t="str">
        <f>VLOOKUP($G2806,'[1]ac-geo-uid'!$H:$J,3,FALSE)</f>
        <v>BIKANER</v>
      </c>
    </row>
    <row r="2807" spans="1:9" x14ac:dyDescent="0.2">
      <c r="A2807" s="1">
        <v>2805</v>
      </c>
      <c r="B2807" t="s">
        <v>6179</v>
      </c>
      <c r="C2807" t="s">
        <v>6180</v>
      </c>
      <c r="D2807" t="s">
        <v>6288</v>
      </c>
      <c r="E2807" t="s">
        <v>6289</v>
      </c>
      <c r="F2807" t="s">
        <v>6296</v>
      </c>
      <c r="G2807" t="s">
        <v>6297</v>
      </c>
      <c r="H2807" t="str">
        <f>VLOOKUP($G2807,'[1]ac-geo-uid'!$H:$J,2,FALSE)</f>
        <v>03</v>
      </c>
      <c r="I2807" t="str">
        <f>VLOOKUP($G2807,'[1]ac-geo-uid'!$H:$J,3,FALSE)</f>
        <v>BIKANER</v>
      </c>
    </row>
    <row r="2808" spans="1:9" x14ac:dyDescent="0.2">
      <c r="A2808" s="1">
        <v>2806</v>
      </c>
      <c r="B2808" t="s">
        <v>6179</v>
      </c>
      <c r="C2808" t="s">
        <v>6180</v>
      </c>
      <c r="D2808" t="s">
        <v>6288</v>
      </c>
      <c r="E2808" t="s">
        <v>6289</v>
      </c>
      <c r="F2808" t="s">
        <v>6298</v>
      </c>
      <c r="G2808" t="s">
        <v>6299</v>
      </c>
      <c r="H2808" t="str">
        <f>VLOOKUP($G2808,'[1]ac-geo-uid'!$H:$J,2,FALSE)</f>
        <v>03</v>
      </c>
      <c r="I2808" t="str">
        <f>VLOOKUP($G2808,'[1]ac-geo-uid'!$H:$J,3,FALSE)</f>
        <v>BIKANER</v>
      </c>
    </row>
    <row r="2809" spans="1:9" x14ac:dyDescent="0.2">
      <c r="A2809" s="1">
        <v>2807</v>
      </c>
      <c r="B2809" t="s">
        <v>6179</v>
      </c>
      <c r="C2809" t="s">
        <v>6180</v>
      </c>
      <c r="D2809" t="s">
        <v>6288</v>
      </c>
      <c r="E2809" t="s">
        <v>6289</v>
      </c>
      <c r="F2809" t="s">
        <v>6300</v>
      </c>
      <c r="G2809" t="s">
        <v>6301</v>
      </c>
      <c r="H2809" t="str">
        <f>VLOOKUP($G2809,'[1]ac-geo-uid'!$H:$J,2,FALSE)</f>
        <v>03</v>
      </c>
      <c r="I2809" t="str">
        <f>VLOOKUP($G2809,'[1]ac-geo-uid'!$H:$J,3,FALSE)</f>
        <v>BIKANER</v>
      </c>
    </row>
    <row r="2810" spans="1:9" x14ac:dyDescent="0.2">
      <c r="A2810" s="1">
        <v>2808</v>
      </c>
      <c r="B2810" t="s">
        <v>6179</v>
      </c>
      <c r="C2810" t="s">
        <v>6180</v>
      </c>
      <c r="D2810" t="s">
        <v>6288</v>
      </c>
      <c r="E2810" t="s">
        <v>6289</v>
      </c>
      <c r="F2810" t="s">
        <v>6302</v>
      </c>
      <c r="G2810" t="s">
        <v>6303</v>
      </c>
      <c r="H2810" t="str">
        <f>VLOOKUP($G2810,'[1]ac-geo-uid'!$H:$J,2,FALSE)</f>
        <v>03</v>
      </c>
      <c r="I2810" t="str">
        <f>VLOOKUP($G2810,'[1]ac-geo-uid'!$H:$J,3,FALSE)</f>
        <v>BIKANER</v>
      </c>
    </row>
    <row r="2811" spans="1:9" x14ac:dyDescent="0.2">
      <c r="A2811" s="1">
        <v>2809</v>
      </c>
      <c r="B2811" t="s">
        <v>6179</v>
      </c>
      <c r="C2811" t="s">
        <v>6180</v>
      </c>
      <c r="D2811" t="s">
        <v>6288</v>
      </c>
      <c r="E2811" t="s">
        <v>6289</v>
      </c>
      <c r="F2811" t="s">
        <v>6304</v>
      </c>
      <c r="G2811" t="s">
        <v>1029</v>
      </c>
      <c r="H2811" t="str">
        <f>VLOOKUP($G2811,'[1]ac-geo-uid'!$H:$J,2,FALSE)</f>
        <v>32</v>
      </c>
      <c r="I2811" t="str">
        <f>VLOOKUP($G2811,'[1]ac-geo-uid'!$H:$J,3,FALSE)</f>
        <v>ROHTAS</v>
      </c>
    </row>
    <row r="2812" spans="1:9" x14ac:dyDescent="0.2">
      <c r="A2812" s="1">
        <v>2810</v>
      </c>
      <c r="B2812" t="s">
        <v>6179</v>
      </c>
      <c r="C2812" t="s">
        <v>6180</v>
      </c>
      <c r="D2812" t="s">
        <v>6305</v>
      </c>
      <c r="E2812" t="s">
        <v>6306</v>
      </c>
      <c r="F2812" t="s">
        <v>6307</v>
      </c>
      <c r="G2812" t="s">
        <v>6308</v>
      </c>
      <c r="H2812" t="str">
        <f>VLOOKUP($G2812,'[1]ac-geo-uid'!$H:$J,2,FALSE)</f>
        <v>29</v>
      </c>
      <c r="I2812" t="str">
        <f>VLOOKUP($G2812,'[1]ac-geo-uid'!$H:$J,3,FALSE)</f>
        <v>CHITTAURGARH</v>
      </c>
    </row>
    <row r="2813" spans="1:9" x14ac:dyDescent="0.2">
      <c r="A2813" s="1">
        <v>2811</v>
      </c>
      <c r="B2813" t="s">
        <v>6179</v>
      </c>
      <c r="C2813" t="s">
        <v>6180</v>
      </c>
      <c r="D2813" t="s">
        <v>6305</v>
      </c>
      <c r="E2813" t="s">
        <v>6306</v>
      </c>
      <c r="F2813" t="s">
        <v>6309</v>
      </c>
      <c r="G2813" t="s">
        <v>6310</v>
      </c>
      <c r="H2813" t="str">
        <f>VLOOKUP($G2813,'[1]ac-geo-uid'!$H:$J,2,FALSE)</f>
        <v>29</v>
      </c>
      <c r="I2813" t="str">
        <f>VLOOKUP($G2813,'[1]ac-geo-uid'!$H:$J,3,FALSE)</f>
        <v>CHITTAURGARH</v>
      </c>
    </row>
    <row r="2814" spans="1:9" x14ac:dyDescent="0.2">
      <c r="A2814" s="1">
        <v>2812</v>
      </c>
      <c r="B2814" t="s">
        <v>6179</v>
      </c>
      <c r="C2814" t="s">
        <v>6180</v>
      </c>
      <c r="D2814" t="s">
        <v>6305</v>
      </c>
      <c r="E2814" t="s">
        <v>6306</v>
      </c>
      <c r="F2814" t="s">
        <v>6311</v>
      </c>
      <c r="G2814" t="s">
        <v>6312</v>
      </c>
      <c r="H2814" t="str">
        <f>VLOOKUP($G2814,'[1]ac-geo-uid'!$H:$J,2,FALSE)</f>
        <v>29</v>
      </c>
      <c r="I2814" t="str">
        <f>VLOOKUP($G2814,'[1]ac-geo-uid'!$H:$J,3,FALSE)</f>
        <v>CHITTAURGARH</v>
      </c>
    </row>
    <row r="2815" spans="1:9" x14ac:dyDescent="0.2">
      <c r="A2815" s="1">
        <v>2813</v>
      </c>
      <c r="B2815" t="s">
        <v>6179</v>
      </c>
      <c r="C2815" t="s">
        <v>6180</v>
      </c>
      <c r="D2815" t="s">
        <v>6305</v>
      </c>
      <c r="E2815" t="s">
        <v>6306</v>
      </c>
      <c r="F2815" t="s">
        <v>6313</v>
      </c>
      <c r="G2815" t="s">
        <v>6314</v>
      </c>
      <c r="H2815" t="str">
        <f>VLOOKUP($G2815,'[1]ac-geo-uid'!$H:$J,2,FALSE)</f>
        <v>29</v>
      </c>
      <c r="I2815" t="str">
        <f>VLOOKUP($G2815,'[1]ac-geo-uid'!$H:$J,3,FALSE)</f>
        <v>CHITTAURGARH</v>
      </c>
    </row>
    <row r="2816" spans="1:9" x14ac:dyDescent="0.2">
      <c r="A2816" s="1">
        <v>2814</v>
      </c>
      <c r="B2816" t="s">
        <v>6179</v>
      </c>
      <c r="C2816" t="s">
        <v>6180</v>
      </c>
      <c r="D2816" t="s">
        <v>6305</v>
      </c>
      <c r="E2816" t="s">
        <v>6306</v>
      </c>
      <c r="F2816" t="s">
        <v>6315</v>
      </c>
      <c r="G2816" t="s">
        <v>6316</v>
      </c>
      <c r="H2816" t="str">
        <f>VLOOKUP($G2816,'[1]ac-geo-uid'!$H:$J,2,FALSE)</f>
        <v>26</v>
      </c>
      <c r="I2816" t="str">
        <f>VLOOKUP($G2816,'[1]ac-geo-uid'!$H:$J,3,FALSE)</f>
        <v>UDAIPUR</v>
      </c>
    </row>
    <row r="2817" spans="1:9" x14ac:dyDescent="0.2">
      <c r="A2817" s="1">
        <v>2815</v>
      </c>
      <c r="B2817" t="s">
        <v>6179</v>
      </c>
      <c r="C2817" t="s">
        <v>6180</v>
      </c>
      <c r="D2817" t="s">
        <v>6305</v>
      </c>
      <c r="E2817" t="s">
        <v>6306</v>
      </c>
      <c r="F2817" t="s">
        <v>6317</v>
      </c>
      <c r="G2817" t="s">
        <v>6318</v>
      </c>
      <c r="H2817" t="str">
        <f>VLOOKUP($G2817,'[1]ac-geo-uid'!$H:$J,2,FALSE)</f>
        <v>29</v>
      </c>
      <c r="I2817" t="str">
        <f>VLOOKUP($G2817,'[1]ac-geo-uid'!$H:$J,3,FALSE)</f>
        <v>CHITTAURGARH</v>
      </c>
    </row>
    <row r="2818" spans="1:9" x14ac:dyDescent="0.2">
      <c r="A2818" s="1">
        <v>2816</v>
      </c>
      <c r="B2818" t="s">
        <v>6179</v>
      </c>
      <c r="C2818" t="s">
        <v>6180</v>
      </c>
      <c r="D2818" t="s">
        <v>6305</v>
      </c>
      <c r="E2818" t="s">
        <v>6306</v>
      </c>
      <c r="F2818" t="s">
        <v>6319</v>
      </c>
      <c r="G2818" t="s">
        <v>6320</v>
      </c>
      <c r="H2818" t="str">
        <f>VLOOKUP($G2818,'[1]ac-geo-uid'!$H:$J,2,FALSE)</f>
        <v>29</v>
      </c>
      <c r="I2818" t="str">
        <f>VLOOKUP($G2818,'[1]ac-geo-uid'!$H:$J,3,FALSE)</f>
        <v>CHITTAURGARH</v>
      </c>
    </row>
    <row r="2819" spans="1:9" x14ac:dyDescent="0.2">
      <c r="A2819" s="1">
        <v>2817</v>
      </c>
      <c r="B2819" t="s">
        <v>6179</v>
      </c>
      <c r="C2819" t="s">
        <v>6180</v>
      </c>
      <c r="D2819" t="s">
        <v>6305</v>
      </c>
      <c r="E2819" t="s">
        <v>6306</v>
      </c>
      <c r="F2819" t="s">
        <v>6321</v>
      </c>
      <c r="G2819" t="s">
        <v>6322</v>
      </c>
      <c r="H2819" t="str">
        <f>VLOOKUP($G2819,'[1]ac-geo-uid'!$H:$J,2,FALSE)</f>
        <v>26</v>
      </c>
      <c r="I2819" t="str">
        <f>VLOOKUP($G2819,'[1]ac-geo-uid'!$H:$J,3,FALSE)</f>
        <v>UDAIPUR</v>
      </c>
    </row>
    <row r="2820" spans="1:9" x14ac:dyDescent="0.2">
      <c r="A2820" s="1">
        <v>2818</v>
      </c>
      <c r="B2820" t="s">
        <v>6179</v>
      </c>
      <c r="C2820" t="s">
        <v>6180</v>
      </c>
      <c r="D2820" t="s">
        <v>6323</v>
      </c>
      <c r="E2820" t="s">
        <v>6324</v>
      </c>
      <c r="F2820" t="s">
        <v>6325</v>
      </c>
      <c r="G2820" t="s">
        <v>6326</v>
      </c>
      <c r="H2820" t="str">
        <f>VLOOKUP($G2820,'[1]ac-geo-uid'!$H:$J,2,FALSE)</f>
        <v>02</v>
      </c>
      <c r="I2820" t="str">
        <f>VLOOKUP($G2820,'[1]ac-geo-uid'!$H:$J,3,FALSE)</f>
        <v>HANUMANGARH *</v>
      </c>
    </row>
    <row r="2821" spans="1:9" x14ac:dyDescent="0.2">
      <c r="A2821" s="1">
        <v>2819</v>
      </c>
      <c r="B2821" t="s">
        <v>6179</v>
      </c>
      <c r="C2821" t="s">
        <v>6180</v>
      </c>
      <c r="D2821" t="s">
        <v>6323</v>
      </c>
      <c r="E2821" t="s">
        <v>6324</v>
      </c>
      <c r="F2821" t="s">
        <v>6327</v>
      </c>
      <c r="G2821" t="s">
        <v>6328</v>
      </c>
      <c r="H2821" t="str">
        <f>VLOOKUP($G2821,'[1]ac-geo-uid'!$H:$J,2,FALSE)</f>
        <v>04</v>
      </c>
      <c r="I2821" t="str">
        <f>VLOOKUP($G2821,'[1]ac-geo-uid'!$H:$J,3,FALSE)</f>
        <v>CHURU</v>
      </c>
    </row>
    <row r="2822" spans="1:9" x14ac:dyDescent="0.2">
      <c r="A2822" s="1">
        <v>2820</v>
      </c>
      <c r="B2822" t="s">
        <v>6179</v>
      </c>
      <c r="C2822" t="s">
        <v>6180</v>
      </c>
      <c r="D2822" t="s">
        <v>6323</v>
      </c>
      <c r="E2822" t="s">
        <v>6324</v>
      </c>
      <c r="F2822" t="s">
        <v>6329</v>
      </c>
      <c r="G2822" t="s">
        <v>6330</v>
      </c>
      <c r="H2822" t="str">
        <f>VLOOKUP($G2822,'[1]ac-geo-uid'!$H:$J,2,FALSE)</f>
        <v>02</v>
      </c>
      <c r="I2822" t="str">
        <f>VLOOKUP($G2822,'[1]ac-geo-uid'!$H:$J,3,FALSE)</f>
        <v>HANUMANGARH *</v>
      </c>
    </row>
    <row r="2823" spans="1:9" x14ac:dyDescent="0.2">
      <c r="A2823" s="1">
        <v>2821</v>
      </c>
      <c r="B2823" t="s">
        <v>6179</v>
      </c>
      <c r="C2823" t="s">
        <v>6180</v>
      </c>
      <c r="D2823" t="s">
        <v>6323</v>
      </c>
      <c r="E2823" t="s">
        <v>6324</v>
      </c>
      <c r="F2823" t="s">
        <v>6331</v>
      </c>
      <c r="G2823" t="s">
        <v>6332</v>
      </c>
      <c r="H2823" t="str">
        <f>VLOOKUP($G2823,'[1]ac-geo-uid'!$H:$J,2,FALSE)</f>
        <v>04</v>
      </c>
      <c r="I2823" t="str">
        <f>VLOOKUP($G2823,'[1]ac-geo-uid'!$H:$J,3,FALSE)</f>
        <v>CHURU</v>
      </c>
    </row>
    <row r="2824" spans="1:9" x14ac:dyDescent="0.2">
      <c r="A2824" s="1">
        <v>2822</v>
      </c>
      <c r="B2824" t="s">
        <v>6179</v>
      </c>
      <c r="C2824" t="s">
        <v>6180</v>
      </c>
      <c r="D2824" t="s">
        <v>6323</v>
      </c>
      <c r="E2824" t="s">
        <v>6324</v>
      </c>
      <c r="F2824" t="s">
        <v>6333</v>
      </c>
      <c r="G2824" t="s">
        <v>6334</v>
      </c>
      <c r="H2824" t="str">
        <f>VLOOKUP($G2824,'[1]ac-geo-uid'!$H:$J,2,FALSE)</f>
        <v>04</v>
      </c>
      <c r="I2824" t="str">
        <f>VLOOKUP($G2824,'[1]ac-geo-uid'!$H:$J,3,FALSE)</f>
        <v>CHURU</v>
      </c>
    </row>
    <row r="2825" spans="1:9" x14ac:dyDescent="0.2">
      <c r="A2825" s="1">
        <v>2823</v>
      </c>
      <c r="B2825" t="s">
        <v>6179</v>
      </c>
      <c r="C2825" t="s">
        <v>6180</v>
      </c>
      <c r="D2825" t="s">
        <v>6323</v>
      </c>
      <c r="E2825" t="s">
        <v>6324</v>
      </c>
      <c r="F2825" t="s">
        <v>6335</v>
      </c>
      <c r="G2825" t="s">
        <v>6336</v>
      </c>
      <c r="H2825" t="str">
        <f>VLOOKUP($G2825,'[1]ac-geo-uid'!$H:$J,2,FALSE)</f>
        <v>04</v>
      </c>
      <c r="I2825" t="str">
        <f>VLOOKUP($G2825,'[1]ac-geo-uid'!$H:$J,3,FALSE)</f>
        <v>CHURU</v>
      </c>
    </row>
    <row r="2826" spans="1:9" x14ac:dyDescent="0.2">
      <c r="A2826" s="1">
        <v>2824</v>
      </c>
      <c r="B2826" t="s">
        <v>6179</v>
      </c>
      <c r="C2826" t="s">
        <v>6180</v>
      </c>
      <c r="D2826" t="s">
        <v>6323</v>
      </c>
      <c r="E2826" t="s">
        <v>6324</v>
      </c>
      <c r="F2826" t="s">
        <v>6337</v>
      </c>
      <c r="G2826" t="s">
        <v>6338</v>
      </c>
      <c r="H2826" t="str">
        <f>VLOOKUP($G2826,'[1]ac-geo-uid'!$H:$J,2,FALSE)</f>
        <v>04</v>
      </c>
      <c r="I2826" t="str">
        <f>VLOOKUP($G2826,'[1]ac-geo-uid'!$H:$J,3,FALSE)</f>
        <v>CHURU</v>
      </c>
    </row>
    <row r="2827" spans="1:9" x14ac:dyDescent="0.2">
      <c r="A2827" s="1">
        <v>2825</v>
      </c>
      <c r="B2827" t="s">
        <v>6179</v>
      </c>
      <c r="C2827" t="s">
        <v>6180</v>
      </c>
      <c r="D2827" t="s">
        <v>6323</v>
      </c>
      <c r="E2827" t="s">
        <v>6324</v>
      </c>
      <c r="F2827" t="s">
        <v>6339</v>
      </c>
      <c r="G2827" t="s">
        <v>6340</v>
      </c>
      <c r="H2827" t="str">
        <f>VLOOKUP($G2827,'[1]ac-geo-uid'!$H:$J,2,FALSE)</f>
        <v>04</v>
      </c>
      <c r="I2827" t="str">
        <f>VLOOKUP($G2827,'[1]ac-geo-uid'!$H:$J,3,FALSE)</f>
        <v>CHURU</v>
      </c>
    </row>
    <row r="2828" spans="1:9" x14ac:dyDescent="0.2">
      <c r="A2828" s="1">
        <v>2826</v>
      </c>
      <c r="B2828" t="s">
        <v>6179</v>
      </c>
      <c r="C2828" t="s">
        <v>6180</v>
      </c>
      <c r="D2828" t="s">
        <v>6341</v>
      </c>
      <c r="E2828" t="s">
        <v>6342</v>
      </c>
      <c r="F2828" t="s">
        <v>6343</v>
      </c>
      <c r="G2828" t="s">
        <v>6344</v>
      </c>
      <c r="H2828" t="str">
        <f>VLOOKUP($G2828,'[1]ac-geo-uid'!$H:$J,2,FALSE)</f>
        <v>11</v>
      </c>
      <c r="I2828" t="str">
        <f>VLOOKUP($G2828,'[1]ac-geo-uid'!$H:$J,3,FALSE)</f>
        <v>DAUSA *</v>
      </c>
    </row>
    <row r="2829" spans="1:9" x14ac:dyDescent="0.2">
      <c r="A2829" s="1">
        <v>2827</v>
      </c>
      <c r="B2829" t="s">
        <v>6179</v>
      </c>
      <c r="C2829" t="s">
        <v>6180</v>
      </c>
      <c r="D2829" t="s">
        <v>6341</v>
      </c>
      <c r="E2829" t="s">
        <v>6342</v>
      </c>
      <c r="F2829" t="s">
        <v>6345</v>
      </c>
      <c r="G2829" t="s">
        <v>6346</v>
      </c>
      <c r="H2829" t="str">
        <f>VLOOKUP($G2829,'[1]ac-geo-uid'!$H:$J,2,FALSE)</f>
        <v>12</v>
      </c>
      <c r="I2829" t="str">
        <f>VLOOKUP($G2829,'[1]ac-geo-uid'!$H:$J,3,FALSE)</f>
        <v>JAIPUR</v>
      </c>
    </row>
    <row r="2830" spans="1:9" x14ac:dyDescent="0.2">
      <c r="A2830" s="1">
        <v>2828</v>
      </c>
      <c r="B2830" t="s">
        <v>6179</v>
      </c>
      <c r="C2830" t="s">
        <v>6180</v>
      </c>
      <c r="D2830" t="s">
        <v>6341</v>
      </c>
      <c r="E2830" t="s">
        <v>6342</v>
      </c>
      <c r="F2830" t="s">
        <v>6347</v>
      </c>
      <c r="G2830" t="s">
        <v>6348</v>
      </c>
      <c r="H2830" t="str">
        <f>VLOOKUP($G2830,'[1]ac-geo-uid'!$H:$J,2,FALSE)</f>
        <v>12</v>
      </c>
      <c r="I2830" t="str">
        <f>VLOOKUP($G2830,'[1]ac-geo-uid'!$H:$J,3,FALSE)</f>
        <v>JAIPUR</v>
      </c>
    </row>
    <row r="2831" spans="1:9" x14ac:dyDescent="0.2">
      <c r="A2831" s="1">
        <v>2829</v>
      </c>
      <c r="B2831" t="s">
        <v>6179</v>
      </c>
      <c r="C2831" t="s">
        <v>6180</v>
      </c>
      <c r="D2831" t="s">
        <v>6341</v>
      </c>
      <c r="E2831" t="s">
        <v>6342</v>
      </c>
      <c r="F2831" t="s">
        <v>6349</v>
      </c>
      <c r="G2831" t="s">
        <v>6350</v>
      </c>
      <c r="H2831" t="str">
        <f>VLOOKUP($G2831,'[1]ac-geo-uid'!$H:$J,2,FALSE)</f>
        <v>11</v>
      </c>
      <c r="I2831" t="str">
        <f>VLOOKUP($G2831,'[1]ac-geo-uid'!$H:$J,3,FALSE)</f>
        <v>DAUSA *</v>
      </c>
    </row>
    <row r="2832" spans="1:9" x14ac:dyDescent="0.2">
      <c r="A2832" s="1">
        <v>2830</v>
      </c>
      <c r="B2832" t="s">
        <v>6179</v>
      </c>
      <c r="C2832" t="s">
        <v>6180</v>
      </c>
      <c r="D2832" t="s">
        <v>6341</v>
      </c>
      <c r="E2832" t="s">
        <v>6342</v>
      </c>
      <c r="F2832" t="s">
        <v>6351</v>
      </c>
      <c r="G2832" t="s">
        <v>6352</v>
      </c>
      <c r="H2832" t="str">
        <f>VLOOKUP($G2832,'[1]ac-geo-uid'!$H:$J,2,FALSE)</f>
        <v>11</v>
      </c>
      <c r="I2832" t="str">
        <f>VLOOKUP($G2832,'[1]ac-geo-uid'!$H:$J,3,FALSE)</f>
        <v>DAUSA *</v>
      </c>
    </row>
    <row r="2833" spans="1:9" x14ac:dyDescent="0.2">
      <c r="A2833" s="1">
        <v>2831</v>
      </c>
      <c r="B2833" t="s">
        <v>6179</v>
      </c>
      <c r="C2833" t="s">
        <v>6180</v>
      </c>
      <c r="D2833" t="s">
        <v>6341</v>
      </c>
      <c r="E2833" t="s">
        <v>6342</v>
      </c>
      <c r="F2833" t="s">
        <v>6353</v>
      </c>
      <c r="G2833" t="s">
        <v>6354</v>
      </c>
      <c r="H2833" t="str">
        <f>VLOOKUP($G2833,'[1]ac-geo-uid'!$H:$J,2,FALSE)</f>
        <v>11</v>
      </c>
      <c r="I2833" t="str">
        <f>VLOOKUP($G2833,'[1]ac-geo-uid'!$H:$J,3,FALSE)</f>
        <v>DAUSA *</v>
      </c>
    </row>
    <row r="2834" spans="1:9" x14ac:dyDescent="0.2">
      <c r="A2834" s="1">
        <v>2832</v>
      </c>
      <c r="B2834" t="s">
        <v>6179</v>
      </c>
      <c r="C2834" t="s">
        <v>6180</v>
      </c>
      <c r="D2834" t="s">
        <v>6341</v>
      </c>
      <c r="E2834" t="s">
        <v>6342</v>
      </c>
      <c r="F2834" t="s">
        <v>6355</v>
      </c>
      <c r="G2834" t="s">
        <v>6356</v>
      </c>
      <c r="H2834" t="str">
        <f>VLOOKUP($G2834,'[1]ac-geo-uid'!$H:$J,2,FALSE)</f>
        <v>11</v>
      </c>
      <c r="I2834" t="str">
        <f>VLOOKUP($G2834,'[1]ac-geo-uid'!$H:$J,3,FALSE)</f>
        <v>DAUSA *</v>
      </c>
    </row>
    <row r="2835" spans="1:9" x14ac:dyDescent="0.2">
      <c r="A2835" s="1">
        <v>2833</v>
      </c>
      <c r="B2835" t="s">
        <v>6179</v>
      </c>
      <c r="C2835" t="s">
        <v>6180</v>
      </c>
      <c r="D2835" t="s">
        <v>6341</v>
      </c>
      <c r="E2835" t="s">
        <v>6342</v>
      </c>
      <c r="F2835" t="s">
        <v>6357</v>
      </c>
      <c r="G2835" t="s">
        <v>6358</v>
      </c>
      <c r="H2835" t="str">
        <f>VLOOKUP($G2835,'[1]ac-geo-uid'!$H:$J,2,FALSE)</f>
        <v>06</v>
      </c>
      <c r="I2835" t="str">
        <f>VLOOKUP($G2835,'[1]ac-geo-uid'!$H:$J,3,FALSE)</f>
        <v>ALWAR</v>
      </c>
    </row>
    <row r="2836" spans="1:9" x14ac:dyDescent="0.2">
      <c r="A2836" s="1">
        <v>2834</v>
      </c>
      <c r="B2836" t="s">
        <v>6179</v>
      </c>
      <c r="C2836" t="s">
        <v>6180</v>
      </c>
      <c r="D2836" t="s">
        <v>6359</v>
      </c>
      <c r="E2836" t="s">
        <v>6360</v>
      </c>
      <c r="F2836" t="s">
        <v>6361</v>
      </c>
      <c r="G2836" t="s">
        <v>6362</v>
      </c>
      <c r="H2836" t="str">
        <f>VLOOKUP($G2836,'[1]ac-geo-uid'!$H:$J,2,FALSE)</f>
        <v>01</v>
      </c>
      <c r="I2836" t="str">
        <f>VLOOKUP($G2836,'[1]ac-geo-uid'!$H:$J,3,FALSE)</f>
        <v>GANGANAGAR</v>
      </c>
    </row>
    <row r="2837" spans="1:9" x14ac:dyDescent="0.2">
      <c r="A2837" s="1">
        <v>2835</v>
      </c>
      <c r="B2837" t="s">
        <v>6179</v>
      </c>
      <c r="C2837" t="s">
        <v>6180</v>
      </c>
      <c r="D2837" t="s">
        <v>6359</v>
      </c>
      <c r="E2837" t="s">
        <v>6360</v>
      </c>
      <c r="F2837" t="s">
        <v>6363</v>
      </c>
      <c r="G2837" t="s">
        <v>6364</v>
      </c>
      <c r="H2837" t="str">
        <f>VLOOKUP($G2837,'[1]ac-geo-uid'!$H:$J,2,FALSE)</f>
        <v>02</v>
      </c>
      <c r="I2837" t="str">
        <f>VLOOKUP($G2837,'[1]ac-geo-uid'!$H:$J,3,FALSE)</f>
        <v>HANUMANGARH *</v>
      </c>
    </row>
    <row r="2838" spans="1:9" x14ac:dyDescent="0.2">
      <c r="A2838" s="1">
        <v>2836</v>
      </c>
      <c r="B2838" t="s">
        <v>6179</v>
      </c>
      <c r="C2838" t="s">
        <v>6180</v>
      </c>
      <c r="D2838" t="s">
        <v>6359</v>
      </c>
      <c r="E2838" t="s">
        <v>6360</v>
      </c>
      <c r="F2838" t="s">
        <v>6365</v>
      </c>
      <c r="G2838" t="s">
        <v>6366</v>
      </c>
      <c r="H2838" t="str">
        <f>VLOOKUP($G2838,'[1]ac-geo-uid'!$H:$J,2,FALSE)</f>
        <v>01</v>
      </c>
      <c r="I2838" t="str">
        <f>VLOOKUP($G2838,'[1]ac-geo-uid'!$H:$J,3,FALSE)</f>
        <v>GANGANAGAR</v>
      </c>
    </row>
    <row r="2839" spans="1:9" x14ac:dyDescent="0.2">
      <c r="A2839" s="1">
        <v>2837</v>
      </c>
      <c r="B2839" t="s">
        <v>6179</v>
      </c>
      <c r="C2839" t="s">
        <v>6180</v>
      </c>
      <c r="D2839" t="s">
        <v>6359</v>
      </c>
      <c r="E2839" t="s">
        <v>6360</v>
      </c>
      <c r="F2839" t="s">
        <v>6367</v>
      </c>
      <c r="G2839" t="s">
        <v>6368</v>
      </c>
      <c r="H2839" t="str">
        <f>VLOOKUP($G2839,'[1]ac-geo-uid'!$H:$J,2,FALSE)</f>
        <v>02</v>
      </c>
      <c r="I2839" t="str">
        <f>VLOOKUP($G2839,'[1]ac-geo-uid'!$H:$J,3,FALSE)</f>
        <v>HANUMANGARH *</v>
      </c>
    </row>
    <row r="2840" spans="1:9" x14ac:dyDescent="0.2">
      <c r="A2840" s="1">
        <v>2838</v>
      </c>
      <c r="B2840" t="s">
        <v>6179</v>
      </c>
      <c r="C2840" t="s">
        <v>6180</v>
      </c>
      <c r="D2840" t="s">
        <v>6359</v>
      </c>
      <c r="E2840" t="s">
        <v>6360</v>
      </c>
      <c r="F2840" t="s">
        <v>6369</v>
      </c>
      <c r="G2840" t="s">
        <v>6370</v>
      </c>
      <c r="H2840" t="str">
        <f>VLOOKUP($G2840,'[1]ac-geo-uid'!$H:$J,2,FALSE)</f>
        <v>01</v>
      </c>
      <c r="I2840" t="str">
        <f>VLOOKUP($G2840,'[1]ac-geo-uid'!$H:$J,3,FALSE)</f>
        <v>GANGANAGAR</v>
      </c>
    </row>
    <row r="2841" spans="1:9" x14ac:dyDescent="0.2">
      <c r="A2841" s="1">
        <v>2839</v>
      </c>
      <c r="B2841" t="s">
        <v>6179</v>
      </c>
      <c r="C2841" t="s">
        <v>6180</v>
      </c>
      <c r="D2841" t="s">
        <v>6359</v>
      </c>
      <c r="E2841" t="s">
        <v>6360</v>
      </c>
      <c r="F2841" t="s">
        <v>6371</v>
      </c>
      <c r="G2841" t="s">
        <v>6372</v>
      </c>
      <c r="H2841" t="str">
        <f>VLOOKUP($G2841,'[1]ac-geo-uid'!$H:$J,2,FALSE)</f>
        <v>01</v>
      </c>
      <c r="I2841" t="str">
        <f>VLOOKUP($G2841,'[1]ac-geo-uid'!$H:$J,3,FALSE)</f>
        <v>GANGANAGAR</v>
      </c>
    </row>
    <row r="2842" spans="1:9" x14ac:dyDescent="0.2">
      <c r="A2842" s="1">
        <v>2840</v>
      </c>
      <c r="B2842" t="s">
        <v>6179</v>
      </c>
      <c r="C2842" t="s">
        <v>6180</v>
      </c>
      <c r="D2842" t="s">
        <v>6359</v>
      </c>
      <c r="E2842" t="s">
        <v>6360</v>
      </c>
      <c r="F2842" t="s">
        <v>6373</v>
      </c>
      <c r="G2842" t="s">
        <v>6374</v>
      </c>
      <c r="H2842" t="str">
        <f>VLOOKUP($G2842,'[1]ac-geo-uid'!$H:$J,2,FALSE)</f>
        <v>02</v>
      </c>
      <c r="I2842" t="str">
        <f>VLOOKUP($G2842,'[1]ac-geo-uid'!$H:$J,3,FALSE)</f>
        <v>HANUMANGARH *</v>
      </c>
    </row>
    <row r="2843" spans="1:9" x14ac:dyDescent="0.2">
      <c r="A2843" s="1">
        <v>2841</v>
      </c>
      <c r="B2843" t="s">
        <v>6179</v>
      </c>
      <c r="C2843" t="s">
        <v>6180</v>
      </c>
      <c r="D2843" t="s">
        <v>6359</v>
      </c>
      <c r="E2843" t="s">
        <v>6360</v>
      </c>
      <c r="F2843" t="s">
        <v>6375</v>
      </c>
      <c r="G2843" t="s">
        <v>6376</v>
      </c>
      <c r="H2843" t="str">
        <f>VLOOKUP($G2843,'[1]ac-geo-uid'!$H:$J,2,FALSE)</f>
        <v>01</v>
      </c>
      <c r="I2843" t="str">
        <f>VLOOKUP($G2843,'[1]ac-geo-uid'!$H:$J,3,FALSE)</f>
        <v>GANGANAGAR</v>
      </c>
    </row>
    <row r="2844" spans="1:9" x14ac:dyDescent="0.2">
      <c r="A2844" s="1">
        <v>2842</v>
      </c>
      <c r="B2844" t="s">
        <v>6179</v>
      </c>
      <c r="C2844" t="s">
        <v>6180</v>
      </c>
      <c r="D2844" t="s">
        <v>6377</v>
      </c>
      <c r="E2844" t="s">
        <v>6378</v>
      </c>
      <c r="F2844" t="s">
        <v>6379</v>
      </c>
      <c r="G2844" t="s">
        <v>1591</v>
      </c>
      <c r="H2844">
        <f>VLOOKUP($G2844,'[1]ac-geo-uid'!$H:$J,2,FALSE)</f>
        <v>0</v>
      </c>
      <c r="I2844">
        <f>VLOOKUP($G2844,'[1]ac-geo-uid'!$H:$J,3,FALSE)</f>
        <v>0</v>
      </c>
    </row>
    <row r="2845" spans="1:9" x14ac:dyDescent="0.2">
      <c r="A2845" s="1">
        <v>2843</v>
      </c>
      <c r="B2845" t="s">
        <v>6179</v>
      </c>
      <c r="C2845" t="s">
        <v>6180</v>
      </c>
      <c r="D2845" t="s">
        <v>6377</v>
      </c>
      <c r="E2845" t="s">
        <v>6378</v>
      </c>
      <c r="F2845" t="s">
        <v>6380</v>
      </c>
      <c r="G2845" t="s">
        <v>6381</v>
      </c>
      <c r="H2845" t="str">
        <f>VLOOKUP($G2845,'[1]ac-geo-uid'!$H:$J,2,FALSE)</f>
        <v>12</v>
      </c>
      <c r="I2845" t="str">
        <f>VLOOKUP($G2845,'[1]ac-geo-uid'!$H:$J,3,FALSE)</f>
        <v>JAIPUR</v>
      </c>
    </row>
    <row r="2846" spans="1:9" x14ac:dyDescent="0.2">
      <c r="A2846" s="1">
        <v>2844</v>
      </c>
      <c r="B2846" t="s">
        <v>6179</v>
      </c>
      <c r="C2846" t="s">
        <v>6180</v>
      </c>
      <c r="D2846" t="s">
        <v>6377</v>
      </c>
      <c r="E2846" t="s">
        <v>6378</v>
      </c>
      <c r="F2846" t="s">
        <v>6382</v>
      </c>
      <c r="G2846" t="s">
        <v>6383</v>
      </c>
      <c r="H2846" t="str">
        <f>VLOOKUP($G2846,'[1]ac-geo-uid'!$H:$J,2,FALSE)</f>
        <v>12</v>
      </c>
      <c r="I2846" t="str">
        <f>VLOOKUP($G2846,'[1]ac-geo-uid'!$H:$J,3,FALSE)</f>
        <v>JAIPUR</v>
      </c>
    </row>
    <row r="2847" spans="1:9" x14ac:dyDescent="0.2">
      <c r="A2847" s="1">
        <v>2845</v>
      </c>
      <c r="B2847" t="s">
        <v>6179</v>
      </c>
      <c r="C2847" t="s">
        <v>6180</v>
      </c>
      <c r="D2847" t="s">
        <v>6377</v>
      </c>
      <c r="E2847" t="s">
        <v>6378</v>
      </c>
      <c r="F2847" t="s">
        <v>6384</v>
      </c>
      <c r="G2847" t="s">
        <v>6385</v>
      </c>
      <c r="H2847" t="str">
        <f>VLOOKUP($G2847,'[1]ac-geo-uid'!$H:$J,2,FALSE)</f>
        <v>12</v>
      </c>
      <c r="I2847" t="str">
        <f>VLOOKUP($G2847,'[1]ac-geo-uid'!$H:$J,3,FALSE)</f>
        <v>JAIPUR</v>
      </c>
    </row>
    <row r="2848" spans="1:9" x14ac:dyDescent="0.2">
      <c r="A2848" s="1">
        <v>2846</v>
      </c>
      <c r="B2848" t="s">
        <v>6179</v>
      </c>
      <c r="C2848" t="s">
        <v>6180</v>
      </c>
      <c r="D2848" t="s">
        <v>6377</v>
      </c>
      <c r="E2848" t="s">
        <v>6378</v>
      </c>
      <c r="F2848" t="s">
        <v>6386</v>
      </c>
      <c r="G2848" t="s">
        <v>6387</v>
      </c>
      <c r="H2848" t="str">
        <f>VLOOKUP($G2848,'[1]ac-geo-uid'!$H:$J,2,FALSE)</f>
        <v>12</v>
      </c>
      <c r="I2848" t="str">
        <f>VLOOKUP($G2848,'[1]ac-geo-uid'!$H:$J,3,FALSE)</f>
        <v>JAIPUR</v>
      </c>
    </row>
    <row r="2849" spans="1:9" x14ac:dyDescent="0.2">
      <c r="A2849" s="1">
        <v>2847</v>
      </c>
      <c r="B2849" t="s">
        <v>6179</v>
      </c>
      <c r="C2849" t="s">
        <v>6180</v>
      </c>
      <c r="D2849" t="s">
        <v>6377</v>
      </c>
      <c r="E2849" t="s">
        <v>6378</v>
      </c>
      <c r="F2849" t="s">
        <v>6388</v>
      </c>
      <c r="G2849" t="s">
        <v>1643</v>
      </c>
      <c r="H2849">
        <f>VLOOKUP($G2849,'[1]ac-geo-uid'!$H:$J,2,FALSE)</f>
        <v>0</v>
      </c>
      <c r="I2849">
        <f>VLOOKUP($G2849,'[1]ac-geo-uid'!$H:$J,3,FALSE)</f>
        <v>0</v>
      </c>
    </row>
    <row r="2850" spans="1:9" x14ac:dyDescent="0.2">
      <c r="A2850" s="1">
        <v>2848</v>
      </c>
      <c r="B2850" t="s">
        <v>6179</v>
      </c>
      <c r="C2850" t="s">
        <v>6180</v>
      </c>
      <c r="D2850" t="s">
        <v>6377</v>
      </c>
      <c r="E2850" t="s">
        <v>6378</v>
      </c>
      <c r="F2850" t="s">
        <v>6389</v>
      </c>
      <c r="G2850" t="s">
        <v>6390</v>
      </c>
      <c r="H2850" t="str">
        <f>VLOOKUP($G2850,'[1]ac-geo-uid'!$H:$J,2,FALSE)</f>
        <v>12</v>
      </c>
      <c r="I2850" t="str">
        <f>VLOOKUP($G2850,'[1]ac-geo-uid'!$H:$J,3,FALSE)</f>
        <v>JAIPUR</v>
      </c>
    </row>
    <row r="2851" spans="1:9" x14ac:dyDescent="0.2">
      <c r="A2851" s="1">
        <v>2849</v>
      </c>
      <c r="B2851" t="s">
        <v>6179</v>
      </c>
      <c r="C2851" t="s">
        <v>6180</v>
      </c>
      <c r="D2851" t="s">
        <v>6377</v>
      </c>
      <c r="E2851" t="s">
        <v>6378</v>
      </c>
      <c r="F2851" t="s">
        <v>6391</v>
      </c>
      <c r="G2851" t="s">
        <v>6392</v>
      </c>
      <c r="H2851" t="str">
        <f>VLOOKUP($G2851,'[1]ac-geo-uid'!$H:$J,2,FALSE)</f>
        <v>12</v>
      </c>
      <c r="I2851" t="str">
        <f>VLOOKUP($G2851,'[1]ac-geo-uid'!$H:$J,3,FALSE)</f>
        <v>JAIPUR</v>
      </c>
    </row>
    <row r="2852" spans="1:9" x14ac:dyDescent="0.2">
      <c r="A2852" s="1">
        <v>2850</v>
      </c>
      <c r="B2852" t="s">
        <v>6179</v>
      </c>
      <c r="C2852" t="s">
        <v>6180</v>
      </c>
      <c r="D2852" t="s">
        <v>6393</v>
      </c>
      <c r="E2852" t="s">
        <v>6394</v>
      </c>
      <c r="F2852" t="s">
        <v>6395</v>
      </c>
      <c r="G2852" t="s">
        <v>6396</v>
      </c>
      <c r="H2852" t="str">
        <f>VLOOKUP($G2852,'[1]ac-geo-uid'!$H:$J,2,FALSE)</f>
        <v>12</v>
      </c>
      <c r="I2852" t="str">
        <f>VLOOKUP($G2852,'[1]ac-geo-uid'!$H:$J,3,FALSE)</f>
        <v>JAIPUR</v>
      </c>
    </row>
    <row r="2853" spans="1:9" x14ac:dyDescent="0.2">
      <c r="A2853" s="1">
        <v>2851</v>
      </c>
      <c r="B2853" t="s">
        <v>6179</v>
      </c>
      <c r="C2853" t="s">
        <v>6180</v>
      </c>
      <c r="D2853" t="s">
        <v>6393</v>
      </c>
      <c r="E2853" t="s">
        <v>6394</v>
      </c>
      <c r="F2853" t="s">
        <v>6397</v>
      </c>
      <c r="G2853" t="s">
        <v>6398</v>
      </c>
      <c r="H2853" t="str">
        <f>VLOOKUP($G2853,'[1]ac-geo-uid'!$H:$J,2,FALSE)</f>
        <v>06</v>
      </c>
      <c r="I2853" t="str">
        <f>VLOOKUP($G2853,'[1]ac-geo-uid'!$H:$J,3,FALSE)</f>
        <v>ALWAR</v>
      </c>
    </row>
    <row r="2854" spans="1:9" x14ac:dyDescent="0.2">
      <c r="A2854" s="1">
        <v>2852</v>
      </c>
      <c r="B2854" t="s">
        <v>6179</v>
      </c>
      <c r="C2854" t="s">
        <v>6180</v>
      </c>
      <c r="D2854" t="s">
        <v>6393</v>
      </c>
      <c r="E2854" t="s">
        <v>6394</v>
      </c>
      <c r="F2854" t="s">
        <v>6399</v>
      </c>
      <c r="G2854" t="s">
        <v>6400</v>
      </c>
      <c r="H2854" t="str">
        <f>VLOOKUP($G2854,'[1]ac-geo-uid'!$H:$J,2,FALSE)</f>
        <v>12</v>
      </c>
      <c r="I2854" t="str">
        <f>VLOOKUP($G2854,'[1]ac-geo-uid'!$H:$J,3,FALSE)</f>
        <v>JAIPUR</v>
      </c>
    </row>
    <row r="2855" spans="1:9" x14ac:dyDescent="0.2">
      <c r="A2855" s="1">
        <v>2853</v>
      </c>
      <c r="B2855" t="s">
        <v>6179</v>
      </c>
      <c r="C2855" t="s">
        <v>6180</v>
      </c>
      <c r="D2855" t="s">
        <v>6393</v>
      </c>
      <c r="E2855" t="s">
        <v>6394</v>
      </c>
      <c r="F2855" t="s">
        <v>6401</v>
      </c>
      <c r="G2855" t="s">
        <v>6402</v>
      </c>
      <c r="H2855" t="str">
        <f>VLOOKUP($G2855,'[1]ac-geo-uid'!$H:$J,2,FALSE)</f>
        <v>12</v>
      </c>
      <c r="I2855" t="str">
        <f>VLOOKUP($G2855,'[1]ac-geo-uid'!$H:$J,3,FALSE)</f>
        <v>JAIPUR</v>
      </c>
    </row>
    <row r="2856" spans="1:9" x14ac:dyDescent="0.2">
      <c r="A2856" s="1">
        <v>2854</v>
      </c>
      <c r="B2856" t="s">
        <v>6179</v>
      </c>
      <c r="C2856" t="s">
        <v>6180</v>
      </c>
      <c r="D2856" t="s">
        <v>6393</v>
      </c>
      <c r="E2856" t="s">
        <v>6394</v>
      </c>
      <c r="F2856" t="s">
        <v>6403</v>
      </c>
      <c r="G2856" t="s">
        <v>6404</v>
      </c>
      <c r="H2856" t="str">
        <f>VLOOKUP($G2856,'[1]ac-geo-uid'!$H:$J,2,FALSE)</f>
        <v>12</v>
      </c>
      <c r="I2856" t="str">
        <f>VLOOKUP($G2856,'[1]ac-geo-uid'!$H:$J,3,FALSE)</f>
        <v>JAIPUR</v>
      </c>
    </row>
    <row r="2857" spans="1:9" x14ac:dyDescent="0.2">
      <c r="A2857" s="1">
        <v>2855</v>
      </c>
      <c r="B2857" t="s">
        <v>6179</v>
      </c>
      <c r="C2857" t="s">
        <v>6180</v>
      </c>
      <c r="D2857" t="s">
        <v>6393</v>
      </c>
      <c r="E2857" t="s">
        <v>6394</v>
      </c>
      <c r="F2857" t="s">
        <v>6405</v>
      </c>
      <c r="G2857" t="s">
        <v>6406</v>
      </c>
      <c r="H2857" t="str">
        <f>VLOOKUP($G2857,'[1]ac-geo-uid'!$H:$J,2,FALSE)</f>
        <v>12</v>
      </c>
      <c r="I2857" t="str">
        <f>VLOOKUP($G2857,'[1]ac-geo-uid'!$H:$J,3,FALSE)</f>
        <v>JAIPUR</v>
      </c>
    </row>
    <row r="2858" spans="1:9" x14ac:dyDescent="0.2">
      <c r="A2858" s="1">
        <v>2856</v>
      </c>
      <c r="B2858" t="s">
        <v>6179</v>
      </c>
      <c r="C2858" t="s">
        <v>6180</v>
      </c>
      <c r="D2858" t="s">
        <v>6393</v>
      </c>
      <c r="E2858" t="s">
        <v>6394</v>
      </c>
      <c r="F2858" t="s">
        <v>6407</v>
      </c>
      <c r="G2858" t="s">
        <v>6408</v>
      </c>
      <c r="H2858" t="str">
        <f>VLOOKUP($G2858,'[1]ac-geo-uid'!$H:$J,2,FALSE)</f>
        <v>12</v>
      </c>
      <c r="I2858" t="str">
        <f>VLOOKUP($G2858,'[1]ac-geo-uid'!$H:$J,3,FALSE)</f>
        <v>JAIPUR</v>
      </c>
    </row>
    <row r="2859" spans="1:9" x14ac:dyDescent="0.2">
      <c r="A2859" s="1">
        <v>2857</v>
      </c>
      <c r="B2859" t="s">
        <v>6179</v>
      </c>
      <c r="C2859" t="s">
        <v>6180</v>
      </c>
      <c r="D2859" t="s">
        <v>6393</v>
      </c>
      <c r="E2859" t="s">
        <v>6394</v>
      </c>
      <c r="F2859" t="s">
        <v>6409</v>
      </c>
      <c r="G2859" t="s">
        <v>6410</v>
      </c>
      <c r="H2859" t="str">
        <f>VLOOKUP($G2859,'[1]ac-geo-uid'!$H:$J,2,FALSE)</f>
        <v>12</v>
      </c>
      <c r="I2859" t="str">
        <f>VLOOKUP($G2859,'[1]ac-geo-uid'!$H:$J,3,FALSE)</f>
        <v>JAIPUR</v>
      </c>
    </row>
    <row r="2860" spans="1:9" x14ac:dyDescent="0.2">
      <c r="A2860" s="1">
        <v>2858</v>
      </c>
      <c r="B2860" t="s">
        <v>6179</v>
      </c>
      <c r="C2860" t="s">
        <v>6180</v>
      </c>
      <c r="D2860" t="s">
        <v>6411</v>
      </c>
      <c r="E2860" t="s">
        <v>6412</v>
      </c>
      <c r="F2860" t="s">
        <v>6413</v>
      </c>
      <c r="G2860" t="s">
        <v>6414</v>
      </c>
      <c r="H2860" t="str">
        <f>VLOOKUP($G2860,'[1]ac-geo-uid'!$H:$J,2,FALSE)</f>
        <v>18</v>
      </c>
      <c r="I2860" t="str">
        <f>VLOOKUP($G2860,'[1]ac-geo-uid'!$H:$J,3,FALSE)</f>
        <v>JALOR</v>
      </c>
    </row>
    <row r="2861" spans="1:9" x14ac:dyDescent="0.2">
      <c r="A2861" s="1">
        <v>2859</v>
      </c>
      <c r="B2861" t="s">
        <v>6179</v>
      </c>
      <c r="C2861" t="s">
        <v>6180</v>
      </c>
      <c r="D2861" t="s">
        <v>6411</v>
      </c>
      <c r="E2861" t="s">
        <v>6412</v>
      </c>
      <c r="F2861" t="s">
        <v>6415</v>
      </c>
      <c r="G2861" t="s">
        <v>6416</v>
      </c>
      <c r="H2861" t="str">
        <f>VLOOKUP($G2861,'[1]ac-geo-uid'!$H:$J,2,FALSE)</f>
        <v>18</v>
      </c>
      <c r="I2861" t="str">
        <f>VLOOKUP($G2861,'[1]ac-geo-uid'!$H:$J,3,FALSE)</f>
        <v>JALOR</v>
      </c>
    </row>
    <row r="2862" spans="1:9" x14ac:dyDescent="0.2">
      <c r="A2862" s="1">
        <v>2860</v>
      </c>
      <c r="B2862" t="s">
        <v>6179</v>
      </c>
      <c r="C2862" t="s">
        <v>6180</v>
      </c>
      <c r="D2862" t="s">
        <v>6411</v>
      </c>
      <c r="E2862" t="s">
        <v>6412</v>
      </c>
      <c r="F2862" t="s">
        <v>6417</v>
      </c>
      <c r="G2862" t="s">
        <v>6418</v>
      </c>
      <c r="H2862" t="str">
        <f>VLOOKUP($G2862,'[1]ac-geo-uid'!$H:$J,2,FALSE)</f>
        <v>18</v>
      </c>
      <c r="I2862" t="str">
        <f>VLOOKUP($G2862,'[1]ac-geo-uid'!$H:$J,3,FALSE)</f>
        <v>JALOR</v>
      </c>
    </row>
    <row r="2863" spans="1:9" x14ac:dyDescent="0.2">
      <c r="A2863" s="1">
        <v>2861</v>
      </c>
      <c r="B2863" t="s">
        <v>6179</v>
      </c>
      <c r="C2863" t="s">
        <v>6180</v>
      </c>
      <c r="D2863" t="s">
        <v>6411</v>
      </c>
      <c r="E2863" t="s">
        <v>6412</v>
      </c>
      <c r="F2863" t="s">
        <v>6419</v>
      </c>
      <c r="G2863" t="s">
        <v>6420</v>
      </c>
      <c r="H2863" t="str">
        <f>VLOOKUP($G2863,'[1]ac-geo-uid'!$H:$J,2,FALSE)</f>
        <v>19</v>
      </c>
      <c r="I2863" t="str">
        <f>VLOOKUP($G2863,'[1]ac-geo-uid'!$H:$J,3,FALSE)</f>
        <v>SIROHI</v>
      </c>
    </row>
    <row r="2864" spans="1:9" x14ac:dyDescent="0.2">
      <c r="A2864" s="1">
        <v>2862</v>
      </c>
      <c r="B2864" t="s">
        <v>6179</v>
      </c>
      <c r="C2864" t="s">
        <v>6180</v>
      </c>
      <c r="D2864" t="s">
        <v>6411</v>
      </c>
      <c r="E2864" t="s">
        <v>6412</v>
      </c>
      <c r="F2864" t="s">
        <v>6421</v>
      </c>
      <c r="G2864" t="s">
        <v>6422</v>
      </c>
      <c r="H2864" t="str">
        <f>VLOOKUP($G2864,'[1]ac-geo-uid'!$H:$J,2,FALSE)</f>
        <v>18</v>
      </c>
      <c r="I2864" t="str">
        <f>VLOOKUP($G2864,'[1]ac-geo-uid'!$H:$J,3,FALSE)</f>
        <v>JALOR</v>
      </c>
    </row>
    <row r="2865" spans="1:9" x14ac:dyDescent="0.2">
      <c r="A2865" s="1">
        <v>2863</v>
      </c>
      <c r="B2865" t="s">
        <v>6179</v>
      </c>
      <c r="C2865" t="s">
        <v>6180</v>
      </c>
      <c r="D2865" t="s">
        <v>6411</v>
      </c>
      <c r="E2865" t="s">
        <v>6412</v>
      </c>
      <c r="F2865" t="s">
        <v>6423</v>
      </c>
      <c r="G2865" t="s">
        <v>6424</v>
      </c>
      <c r="H2865" t="str">
        <f>VLOOKUP($G2865,'[1]ac-geo-uid'!$H:$J,2,FALSE)</f>
        <v>19</v>
      </c>
      <c r="I2865" t="str">
        <f>VLOOKUP($G2865,'[1]ac-geo-uid'!$H:$J,3,FALSE)</f>
        <v>SIROHI</v>
      </c>
    </row>
    <row r="2866" spans="1:9" x14ac:dyDescent="0.2">
      <c r="A2866" s="1">
        <v>2864</v>
      </c>
      <c r="B2866" t="s">
        <v>6179</v>
      </c>
      <c r="C2866" t="s">
        <v>6180</v>
      </c>
      <c r="D2866" t="s">
        <v>6411</v>
      </c>
      <c r="E2866" t="s">
        <v>6412</v>
      </c>
      <c r="F2866" t="s">
        <v>6425</v>
      </c>
      <c r="G2866" t="s">
        <v>6426</v>
      </c>
      <c r="H2866" t="str">
        <f>VLOOKUP($G2866,'[1]ac-geo-uid'!$H:$J,2,FALSE)</f>
        <v>18</v>
      </c>
      <c r="I2866" t="str">
        <f>VLOOKUP($G2866,'[1]ac-geo-uid'!$H:$J,3,FALSE)</f>
        <v>JALOR</v>
      </c>
    </row>
    <row r="2867" spans="1:9" x14ac:dyDescent="0.2">
      <c r="A2867" s="1">
        <v>2865</v>
      </c>
      <c r="B2867" t="s">
        <v>6179</v>
      </c>
      <c r="C2867" t="s">
        <v>6180</v>
      </c>
      <c r="D2867" t="s">
        <v>6411</v>
      </c>
      <c r="E2867" t="s">
        <v>6412</v>
      </c>
      <c r="F2867" t="s">
        <v>6427</v>
      </c>
      <c r="G2867" t="s">
        <v>6428</v>
      </c>
      <c r="H2867" t="str">
        <f>VLOOKUP($G2867,'[1]ac-geo-uid'!$H:$J,2,FALSE)</f>
        <v>19</v>
      </c>
      <c r="I2867" t="str">
        <f>VLOOKUP($G2867,'[1]ac-geo-uid'!$H:$J,3,FALSE)</f>
        <v>SIROHI</v>
      </c>
    </row>
    <row r="2868" spans="1:9" x14ac:dyDescent="0.2">
      <c r="A2868" s="1">
        <v>2866</v>
      </c>
      <c r="B2868" t="s">
        <v>6179</v>
      </c>
      <c r="C2868" t="s">
        <v>6180</v>
      </c>
      <c r="D2868" t="s">
        <v>6429</v>
      </c>
      <c r="E2868" t="s">
        <v>6430</v>
      </c>
      <c r="F2868" t="s">
        <v>6431</v>
      </c>
      <c r="G2868" t="s">
        <v>6432</v>
      </c>
      <c r="H2868" t="str">
        <f>VLOOKUP($G2868,'[1]ac-geo-uid'!$H:$J,2,FALSE)</f>
        <v>31</v>
      </c>
      <c r="I2868" t="str">
        <f>VLOOKUP($G2868,'[1]ac-geo-uid'!$H:$J,3,FALSE)</f>
        <v>BARAN *</v>
      </c>
    </row>
    <row r="2869" spans="1:9" x14ac:dyDescent="0.2">
      <c r="A2869" s="1">
        <v>2867</v>
      </c>
      <c r="B2869" t="s">
        <v>6179</v>
      </c>
      <c r="C2869" t="s">
        <v>6180</v>
      </c>
      <c r="D2869" t="s">
        <v>6429</v>
      </c>
      <c r="E2869" t="s">
        <v>6430</v>
      </c>
      <c r="F2869" t="s">
        <v>6433</v>
      </c>
      <c r="G2869" t="s">
        <v>6434</v>
      </c>
      <c r="H2869" t="str">
        <f>VLOOKUP($G2869,'[1]ac-geo-uid'!$H:$J,2,FALSE)</f>
        <v>31</v>
      </c>
      <c r="I2869" t="str">
        <f>VLOOKUP($G2869,'[1]ac-geo-uid'!$H:$J,3,FALSE)</f>
        <v>BARAN *</v>
      </c>
    </row>
    <row r="2870" spans="1:9" x14ac:dyDescent="0.2">
      <c r="A2870" s="1">
        <v>2868</v>
      </c>
      <c r="B2870" t="s">
        <v>6179</v>
      </c>
      <c r="C2870" t="s">
        <v>6180</v>
      </c>
      <c r="D2870" t="s">
        <v>6429</v>
      </c>
      <c r="E2870" t="s">
        <v>6430</v>
      </c>
      <c r="F2870" t="s">
        <v>6435</v>
      </c>
      <c r="G2870" t="s">
        <v>6436</v>
      </c>
      <c r="H2870" t="str">
        <f>VLOOKUP($G2870,'[1]ac-geo-uid'!$H:$J,2,FALSE)</f>
        <v>31</v>
      </c>
      <c r="I2870" t="str">
        <f>VLOOKUP($G2870,'[1]ac-geo-uid'!$H:$J,3,FALSE)</f>
        <v>BARAN *</v>
      </c>
    </row>
    <row r="2871" spans="1:9" x14ac:dyDescent="0.2">
      <c r="A2871" s="1">
        <v>2869</v>
      </c>
      <c r="B2871" t="s">
        <v>6179</v>
      </c>
      <c r="C2871" t="s">
        <v>6180</v>
      </c>
      <c r="D2871" t="s">
        <v>6429</v>
      </c>
      <c r="E2871" t="s">
        <v>6430</v>
      </c>
      <c r="F2871" t="s">
        <v>6437</v>
      </c>
      <c r="G2871" t="s">
        <v>6438</v>
      </c>
      <c r="H2871" t="str">
        <f>VLOOKUP($G2871,'[1]ac-geo-uid'!$H:$J,2,FALSE)</f>
        <v>32</v>
      </c>
      <c r="I2871" t="str">
        <f>VLOOKUP($G2871,'[1]ac-geo-uid'!$H:$J,3,FALSE)</f>
        <v>JHALAWAR</v>
      </c>
    </row>
    <row r="2872" spans="1:9" x14ac:dyDescent="0.2">
      <c r="A2872" s="1">
        <v>2870</v>
      </c>
      <c r="B2872" t="s">
        <v>6179</v>
      </c>
      <c r="C2872" t="s">
        <v>6180</v>
      </c>
      <c r="D2872" t="s">
        <v>6429</v>
      </c>
      <c r="E2872" t="s">
        <v>6430</v>
      </c>
      <c r="F2872" t="s">
        <v>6439</v>
      </c>
      <c r="G2872" t="s">
        <v>6440</v>
      </c>
      <c r="H2872" t="str">
        <f>VLOOKUP($G2872,'[1]ac-geo-uid'!$H:$J,2,FALSE)</f>
        <v>32</v>
      </c>
      <c r="I2872" t="str">
        <f>VLOOKUP($G2872,'[1]ac-geo-uid'!$H:$J,3,FALSE)</f>
        <v>JHALAWAR</v>
      </c>
    </row>
    <row r="2873" spans="1:9" x14ac:dyDescent="0.2">
      <c r="A2873" s="1">
        <v>2871</v>
      </c>
      <c r="B2873" t="s">
        <v>6179</v>
      </c>
      <c r="C2873" t="s">
        <v>6180</v>
      </c>
      <c r="D2873" t="s">
        <v>6429</v>
      </c>
      <c r="E2873" t="s">
        <v>6430</v>
      </c>
      <c r="F2873" t="s">
        <v>6441</v>
      </c>
      <c r="G2873" t="s">
        <v>5472</v>
      </c>
      <c r="H2873" t="str">
        <f>VLOOKUP($G2873,'[1]ac-geo-uid'!$H:$J,2,FALSE)</f>
        <v>32</v>
      </c>
      <c r="I2873" t="str">
        <f>VLOOKUP($G2873,'[1]ac-geo-uid'!$H:$J,3,FALSE)</f>
        <v>JHALAWAR</v>
      </c>
    </row>
    <row r="2874" spans="1:9" x14ac:dyDescent="0.2">
      <c r="A2874" s="1">
        <v>2872</v>
      </c>
      <c r="B2874" t="s">
        <v>6179</v>
      </c>
      <c r="C2874" t="s">
        <v>6180</v>
      </c>
      <c r="D2874" t="s">
        <v>6429</v>
      </c>
      <c r="E2874" t="s">
        <v>6430</v>
      </c>
      <c r="F2874" t="s">
        <v>6442</v>
      </c>
      <c r="G2874" t="s">
        <v>1069</v>
      </c>
      <c r="H2874" t="str">
        <f>VLOOKUP($G2874,'[1]ac-geo-uid'!$H:$J,2,FALSE)</f>
        <v>08</v>
      </c>
      <c r="I2874" t="str">
        <f>VLOOKUP($G2874,'[1]ac-geo-uid'!$H:$J,3,FALSE)</f>
        <v>KISHANGANJ</v>
      </c>
    </row>
    <row r="2875" spans="1:9" x14ac:dyDescent="0.2">
      <c r="A2875" s="1">
        <v>2873</v>
      </c>
      <c r="B2875" t="s">
        <v>6179</v>
      </c>
      <c r="C2875" t="s">
        <v>6180</v>
      </c>
      <c r="D2875" t="s">
        <v>6429</v>
      </c>
      <c r="E2875" t="s">
        <v>6430</v>
      </c>
      <c r="F2875" t="s">
        <v>6443</v>
      </c>
      <c r="G2875" t="s">
        <v>6444</v>
      </c>
      <c r="H2875" t="str">
        <f>VLOOKUP($G2875,'[1]ac-geo-uid'!$H:$J,2,FALSE)</f>
        <v>32</v>
      </c>
      <c r="I2875" t="str">
        <f>VLOOKUP($G2875,'[1]ac-geo-uid'!$H:$J,3,FALSE)</f>
        <v>JHALAWAR</v>
      </c>
    </row>
    <row r="2876" spans="1:9" x14ac:dyDescent="0.2">
      <c r="A2876" s="1">
        <v>2874</v>
      </c>
      <c r="B2876" t="s">
        <v>6179</v>
      </c>
      <c r="C2876" t="s">
        <v>6180</v>
      </c>
      <c r="D2876" t="s">
        <v>6445</v>
      </c>
      <c r="E2876" t="s">
        <v>6446</v>
      </c>
      <c r="F2876" t="s">
        <v>6447</v>
      </c>
      <c r="G2876" t="s">
        <v>2252</v>
      </c>
      <c r="H2876" t="str">
        <f>VLOOKUP($G2876,'[1]ac-geo-uid'!$H:$J,2,FALSE)</f>
        <v>02</v>
      </c>
      <c r="I2876" t="str">
        <f>VLOOKUP($G2876,'[1]ac-geo-uid'!$H:$J,3,FALSE)</f>
        <v>KANGRA</v>
      </c>
    </row>
    <row r="2877" spans="1:9" x14ac:dyDescent="0.2">
      <c r="A2877" s="1">
        <v>2875</v>
      </c>
      <c r="B2877" t="s">
        <v>6179</v>
      </c>
      <c r="C2877" t="s">
        <v>6180</v>
      </c>
      <c r="D2877" t="s">
        <v>6445</v>
      </c>
      <c r="E2877" t="s">
        <v>6446</v>
      </c>
      <c r="F2877" t="s">
        <v>6448</v>
      </c>
      <c r="G2877" t="s">
        <v>6449</v>
      </c>
      <c r="H2877" t="str">
        <f>VLOOKUP($G2877,'[1]ac-geo-uid'!$H:$J,2,FALSE)</f>
        <v>05</v>
      </c>
      <c r="I2877" t="str">
        <f>VLOOKUP($G2877,'[1]ac-geo-uid'!$H:$J,3,FALSE)</f>
        <v>JHUNJHUNUN</v>
      </c>
    </row>
    <row r="2878" spans="1:9" x14ac:dyDescent="0.2">
      <c r="A2878" s="1">
        <v>2876</v>
      </c>
      <c r="B2878" t="s">
        <v>6179</v>
      </c>
      <c r="C2878" t="s">
        <v>6180</v>
      </c>
      <c r="D2878" t="s">
        <v>6445</v>
      </c>
      <c r="E2878" t="s">
        <v>6446</v>
      </c>
      <c r="F2878" t="s">
        <v>6450</v>
      </c>
      <c r="G2878" t="s">
        <v>6451</v>
      </c>
      <c r="H2878" t="str">
        <f>VLOOKUP($G2878,'[1]ac-geo-uid'!$H:$J,2,FALSE)</f>
        <v>05</v>
      </c>
      <c r="I2878" t="str">
        <f>VLOOKUP($G2878,'[1]ac-geo-uid'!$H:$J,3,FALSE)</f>
        <v>JHUNJHUNUN</v>
      </c>
    </row>
    <row r="2879" spans="1:9" x14ac:dyDescent="0.2">
      <c r="A2879" s="1">
        <v>2877</v>
      </c>
      <c r="B2879" t="s">
        <v>6179</v>
      </c>
      <c r="C2879" t="s">
        <v>6180</v>
      </c>
      <c r="D2879" t="s">
        <v>6445</v>
      </c>
      <c r="E2879" t="s">
        <v>6446</v>
      </c>
      <c r="F2879" t="s">
        <v>6452</v>
      </c>
      <c r="G2879" t="s">
        <v>6453</v>
      </c>
      <c r="H2879" t="str">
        <f>VLOOKUP($G2879,'[1]ac-geo-uid'!$H:$J,2,FALSE)</f>
        <v>05</v>
      </c>
      <c r="I2879" t="str">
        <f>VLOOKUP($G2879,'[1]ac-geo-uid'!$H:$J,3,FALSE)</f>
        <v>JHUNJHUNUN</v>
      </c>
    </row>
    <row r="2880" spans="1:9" x14ac:dyDescent="0.2">
      <c r="A2880" s="1">
        <v>2878</v>
      </c>
      <c r="B2880" t="s">
        <v>6179</v>
      </c>
      <c r="C2880" t="s">
        <v>6180</v>
      </c>
      <c r="D2880" t="s">
        <v>6445</v>
      </c>
      <c r="E2880" t="s">
        <v>6446</v>
      </c>
      <c r="F2880" t="s">
        <v>6454</v>
      </c>
      <c r="G2880" t="s">
        <v>6455</v>
      </c>
      <c r="H2880" t="str">
        <f>VLOOKUP($G2880,'[1]ac-geo-uid'!$H:$J,2,FALSE)</f>
        <v>05</v>
      </c>
      <c r="I2880" t="str">
        <f>VLOOKUP($G2880,'[1]ac-geo-uid'!$H:$J,3,FALSE)</f>
        <v>JHUNJHUNUN</v>
      </c>
    </row>
    <row r="2881" spans="1:9" x14ac:dyDescent="0.2">
      <c r="A2881" s="1">
        <v>2879</v>
      </c>
      <c r="B2881" t="s">
        <v>6179</v>
      </c>
      <c r="C2881" t="s">
        <v>6180</v>
      </c>
      <c r="D2881" t="s">
        <v>6445</v>
      </c>
      <c r="E2881" t="s">
        <v>6446</v>
      </c>
      <c r="F2881" t="s">
        <v>6456</v>
      </c>
      <c r="G2881" t="s">
        <v>6457</v>
      </c>
      <c r="H2881" t="str">
        <f>VLOOKUP($G2881,'[1]ac-geo-uid'!$H:$J,2,FALSE)</f>
        <v>05</v>
      </c>
      <c r="I2881" t="str">
        <f>VLOOKUP($G2881,'[1]ac-geo-uid'!$H:$J,3,FALSE)</f>
        <v>JHUNJHUNUN</v>
      </c>
    </row>
    <row r="2882" spans="1:9" x14ac:dyDescent="0.2">
      <c r="A2882" s="1">
        <v>2880</v>
      </c>
      <c r="B2882" t="s">
        <v>6179</v>
      </c>
      <c r="C2882" t="s">
        <v>6180</v>
      </c>
      <c r="D2882" t="s">
        <v>6445</v>
      </c>
      <c r="E2882" t="s">
        <v>6446</v>
      </c>
      <c r="F2882" t="s">
        <v>6458</v>
      </c>
      <c r="G2882" t="s">
        <v>6459</v>
      </c>
      <c r="H2882" t="str">
        <f>VLOOKUP($G2882,'[1]ac-geo-uid'!$H:$J,2,FALSE)</f>
        <v>05</v>
      </c>
      <c r="I2882" t="str">
        <f>VLOOKUP($G2882,'[1]ac-geo-uid'!$H:$J,3,FALSE)</f>
        <v>JHUNJHUNUN</v>
      </c>
    </row>
    <row r="2883" spans="1:9" x14ac:dyDescent="0.2">
      <c r="A2883" s="1">
        <v>2881</v>
      </c>
      <c r="B2883" t="s">
        <v>6179</v>
      </c>
      <c r="C2883" t="s">
        <v>6180</v>
      </c>
      <c r="D2883" t="s">
        <v>6445</v>
      </c>
      <c r="E2883" t="s">
        <v>6446</v>
      </c>
      <c r="F2883" t="s">
        <v>6460</v>
      </c>
      <c r="G2883" t="s">
        <v>6461</v>
      </c>
      <c r="H2883" t="str">
        <f>VLOOKUP($G2883,'[1]ac-geo-uid'!$H:$J,2,FALSE)</f>
        <v>05</v>
      </c>
      <c r="I2883" t="str">
        <f>VLOOKUP($G2883,'[1]ac-geo-uid'!$H:$J,3,FALSE)</f>
        <v>JHUNJHUNUN</v>
      </c>
    </row>
    <row r="2884" spans="1:9" x14ac:dyDescent="0.2">
      <c r="A2884" s="1">
        <v>2882</v>
      </c>
      <c r="B2884" t="s">
        <v>6179</v>
      </c>
      <c r="C2884" t="s">
        <v>6180</v>
      </c>
      <c r="D2884" t="s">
        <v>6462</v>
      </c>
      <c r="E2884" t="s">
        <v>6463</v>
      </c>
      <c r="F2884" t="s">
        <v>6464</v>
      </c>
      <c r="G2884" t="s">
        <v>6465</v>
      </c>
      <c r="H2884" t="str">
        <f>VLOOKUP($G2884,'[1]ac-geo-uid'!$H:$J,2,FALSE)</f>
        <v>15</v>
      </c>
      <c r="I2884" t="str">
        <f>VLOOKUP($G2884,'[1]ac-geo-uid'!$H:$J,3,FALSE)</f>
        <v>JODHPUR</v>
      </c>
    </row>
    <row r="2885" spans="1:9" x14ac:dyDescent="0.2">
      <c r="A2885" s="1">
        <v>2883</v>
      </c>
      <c r="B2885" t="s">
        <v>6179</v>
      </c>
      <c r="C2885" t="s">
        <v>6180</v>
      </c>
      <c r="D2885" t="s">
        <v>6462</v>
      </c>
      <c r="E2885" t="s">
        <v>6463</v>
      </c>
      <c r="F2885" t="s">
        <v>6466</v>
      </c>
      <c r="G2885" t="s">
        <v>6467</v>
      </c>
      <c r="H2885" t="str">
        <f>VLOOKUP($G2885,'[1]ac-geo-uid'!$H:$J,2,FALSE)</f>
        <v>15</v>
      </c>
      <c r="I2885" t="str">
        <f>VLOOKUP($G2885,'[1]ac-geo-uid'!$H:$J,3,FALSE)</f>
        <v>JODHPUR</v>
      </c>
    </row>
    <row r="2886" spans="1:9" x14ac:dyDescent="0.2">
      <c r="A2886" s="1">
        <v>2884</v>
      </c>
      <c r="B2886" t="s">
        <v>6179</v>
      </c>
      <c r="C2886" t="s">
        <v>6180</v>
      </c>
      <c r="D2886" t="s">
        <v>6462</v>
      </c>
      <c r="E2886" t="s">
        <v>6463</v>
      </c>
      <c r="F2886" t="s">
        <v>6468</v>
      </c>
      <c r="G2886" t="s">
        <v>6469</v>
      </c>
      <c r="H2886" t="str">
        <f>VLOOKUP($G2886,'[1]ac-geo-uid'!$H:$J,2,FALSE)</f>
        <v>15</v>
      </c>
      <c r="I2886" t="str">
        <f>VLOOKUP($G2886,'[1]ac-geo-uid'!$H:$J,3,FALSE)</f>
        <v>JODHPUR</v>
      </c>
    </row>
    <row r="2887" spans="1:9" x14ac:dyDescent="0.2">
      <c r="A2887" s="1">
        <v>2885</v>
      </c>
      <c r="B2887" t="s">
        <v>6179</v>
      </c>
      <c r="C2887" t="s">
        <v>6180</v>
      </c>
      <c r="D2887" t="s">
        <v>6462</v>
      </c>
      <c r="E2887" t="s">
        <v>6463</v>
      </c>
      <c r="F2887" t="s">
        <v>6470</v>
      </c>
      <c r="G2887" t="s">
        <v>6471</v>
      </c>
      <c r="H2887" t="str">
        <f>VLOOKUP($G2887,'[1]ac-geo-uid'!$H:$J,2,FALSE)</f>
        <v>15</v>
      </c>
      <c r="I2887" t="str">
        <f>VLOOKUP($G2887,'[1]ac-geo-uid'!$H:$J,3,FALSE)</f>
        <v>JODHPUR</v>
      </c>
    </row>
    <row r="2888" spans="1:9" x14ac:dyDescent="0.2">
      <c r="A2888" s="1">
        <v>2886</v>
      </c>
      <c r="B2888" t="s">
        <v>6179</v>
      </c>
      <c r="C2888" t="s">
        <v>6180</v>
      </c>
      <c r="D2888" t="s">
        <v>6462</v>
      </c>
      <c r="E2888" t="s">
        <v>6463</v>
      </c>
      <c r="F2888" t="s">
        <v>6472</v>
      </c>
      <c r="G2888" t="s">
        <v>6473</v>
      </c>
      <c r="H2888" t="str">
        <f>VLOOKUP($G2888,'[1]ac-geo-uid'!$H:$J,2,FALSE)</f>
        <v>16</v>
      </c>
      <c r="I2888" t="str">
        <f>VLOOKUP($G2888,'[1]ac-geo-uid'!$H:$J,3,FALSE)</f>
        <v>JAISALMER</v>
      </c>
    </row>
    <row r="2889" spans="1:9" x14ac:dyDescent="0.2">
      <c r="A2889" s="1">
        <v>2887</v>
      </c>
      <c r="B2889" t="s">
        <v>6179</v>
      </c>
      <c r="C2889" t="s">
        <v>6180</v>
      </c>
      <c r="D2889" t="s">
        <v>6462</v>
      </c>
      <c r="E2889" t="s">
        <v>6463</v>
      </c>
      <c r="F2889" t="s">
        <v>6474</v>
      </c>
      <c r="G2889" t="s">
        <v>6475</v>
      </c>
      <c r="H2889" t="str">
        <f>VLOOKUP($G2889,'[1]ac-geo-uid'!$H:$J,2,FALSE)</f>
        <v>15</v>
      </c>
      <c r="I2889" t="str">
        <f>VLOOKUP($G2889,'[1]ac-geo-uid'!$H:$J,3,FALSE)</f>
        <v>JODHPUR</v>
      </c>
    </row>
    <row r="2890" spans="1:9" x14ac:dyDescent="0.2">
      <c r="A2890" s="1">
        <v>2888</v>
      </c>
      <c r="B2890" t="s">
        <v>6179</v>
      </c>
      <c r="C2890" t="s">
        <v>6180</v>
      </c>
      <c r="D2890" t="s">
        <v>6462</v>
      </c>
      <c r="E2890" t="s">
        <v>6463</v>
      </c>
      <c r="F2890" t="s">
        <v>6476</v>
      </c>
      <c r="G2890" t="s">
        <v>6477</v>
      </c>
      <c r="H2890" t="str">
        <f>VLOOKUP($G2890,'[1]ac-geo-uid'!$H:$J,2,FALSE)</f>
        <v>15</v>
      </c>
      <c r="I2890" t="str">
        <f>VLOOKUP($G2890,'[1]ac-geo-uid'!$H:$J,3,FALSE)</f>
        <v>JODHPUR</v>
      </c>
    </row>
    <row r="2891" spans="1:9" x14ac:dyDescent="0.2">
      <c r="A2891" s="1">
        <v>2889</v>
      </c>
      <c r="B2891" t="s">
        <v>6179</v>
      </c>
      <c r="C2891" t="s">
        <v>6180</v>
      </c>
      <c r="D2891" t="s">
        <v>6462</v>
      </c>
      <c r="E2891" t="s">
        <v>6463</v>
      </c>
      <c r="F2891" t="s">
        <v>6478</v>
      </c>
      <c r="G2891" t="s">
        <v>6479</v>
      </c>
      <c r="H2891" t="str">
        <f>VLOOKUP($G2891,'[1]ac-geo-uid'!$H:$J,2,FALSE)</f>
        <v>15</v>
      </c>
      <c r="I2891" t="str">
        <f>VLOOKUP($G2891,'[1]ac-geo-uid'!$H:$J,3,FALSE)</f>
        <v>JODHPUR</v>
      </c>
    </row>
    <row r="2892" spans="1:9" x14ac:dyDescent="0.2">
      <c r="A2892" s="1">
        <v>2890</v>
      </c>
      <c r="B2892" t="s">
        <v>6179</v>
      </c>
      <c r="C2892" t="s">
        <v>6180</v>
      </c>
      <c r="D2892" t="s">
        <v>6480</v>
      </c>
      <c r="E2892" t="s">
        <v>6481</v>
      </c>
      <c r="F2892" t="s">
        <v>6482</v>
      </c>
      <c r="G2892" t="s">
        <v>6483</v>
      </c>
      <c r="H2892" t="str">
        <f>VLOOKUP($G2892,'[1]ac-geo-uid'!$H:$J,2,FALSE)</f>
        <v>13</v>
      </c>
      <c r="I2892" t="str">
        <f>VLOOKUP($G2892,'[1]ac-geo-uid'!$H:$J,3,FALSE)</f>
        <v>JAJAPUR  *</v>
      </c>
    </row>
    <row r="2893" spans="1:9" x14ac:dyDescent="0.2">
      <c r="A2893" s="1">
        <v>2891</v>
      </c>
      <c r="B2893" t="s">
        <v>6179</v>
      </c>
      <c r="C2893" t="s">
        <v>6180</v>
      </c>
      <c r="D2893" t="s">
        <v>6480</v>
      </c>
      <c r="E2893" t="s">
        <v>6481</v>
      </c>
      <c r="F2893" t="s">
        <v>6484</v>
      </c>
      <c r="G2893" t="s">
        <v>6485</v>
      </c>
      <c r="H2893" t="str">
        <f>VLOOKUP($G2893,'[1]ac-geo-uid'!$H:$J,2,FALSE)</f>
        <v>08</v>
      </c>
      <c r="I2893" t="str">
        <f>VLOOKUP($G2893,'[1]ac-geo-uid'!$H:$J,3,FALSE)</f>
        <v>DHAULPUR</v>
      </c>
    </row>
    <row r="2894" spans="1:9" x14ac:dyDescent="0.2">
      <c r="A2894" s="1">
        <v>2892</v>
      </c>
      <c r="B2894" t="s">
        <v>6179</v>
      </c>
      <c r="C2894" t="s">
        <v>6180</v>
      </c>
      <c r="D2894" t="s">
        <v>6480</v>
      </c>
      <c r="E2894" t="s">
        <v>6481</v>
      </c>
      <c r="F2894" t="s">
        <v>6486</v>
      </c>
      <c r="G2894" t="s">
        <v>6487</v>
      </c>
      <c r="H2894" t="str">
        <f>VLOOKUP($G2894,'[1]ac-geo-uid'!$H:$J,2,FALSE)</f>
        <v>08</v>
      </c>
      <c r="I2894" t="str">
        <f>VLOOKUP($G2894,'[1]ac-geo-uid'!$H:$J,3,FALSE)</f>
        <v>DHAULPUR</v>
      </c>
    </row>
    <row r="2895" spans="1:9" x14ac:dyDescent="0.2">
      <c r="A2895" s="1">
        <v>2893</v>
      </c>
      <c r="B2895" t="s">
        <v>6179</v>
      </c>
      <c r="C2895" t="s">
        <v>6180</v>
      </c>
      <c r="D2895" t="s">
        <v>6480</v>
      </c>
      <c r="E2895" t="s">
        <v>6481</v>
      </c>
      <c r="F2895" t="s">
        <v>6488</v>
      </c>
      <c r="G2895" t="s">
        <v>6489</v>
      </c>
      <c r="H2895" t="str">
        <f>VLOOKUP($G2895,'[1]ac-geo-uid'!$H:$J,2,FALSE)</f>
        <v>09</v>
      </c>
      <c r="I2895" t="str">
        <f>VLOOKUP($G2895,'[1]ac-geo-uid'!$H:$J,3,FALSE)</f>
        <v>KARAULI *</v>
      </c>
    </row>
    <row r="2896" spans="1:9" x14ac:dyDescent="0.2">
      <c r="A2896" s="1">
        <v>2894</v>
      </c>
      <c r="B2896" t="s">
        <v>6179</v>
      </c>
      <c r="C2896" t="s">
        <v>6180</v>
      </c>
      <c r="D2896" t="s">
        <v>6480</v>
      </c>
      <c r="E2896" t="s">
        <v>6481</v>
      </c>
      <c r="F2896" t="s">
        <v>6490</v>
      </c>
      <c r="G2896" t="s">
        <v>6491</v>
      </c>
      <c r="H2896" t="str">
        <f>VLOOKUP($G2896,'[1]ac-geo-uid'!$H:$J,2,FALSE)</f>
        <v>09</v>
      </c>
      <c r="I2896" t="str">
        <f>VLOOKUP($G2896,'[1]ac-geo-uid'!$H:$J,3,FALSE)</f>
        <v>KARAULI *</v>
      </c>
    </row>
    <row r="2897" spans="1:9" x14ac:dyDescent="0.2">
      <c r="A2897" s="1">
        <v>2895</v>
      </c>
      <c r="B2897" t="s">
        <v>6179</v>
      </c>
      <c r="C2897" t="s">
        <v>6180</v>
      </c>
      <c r="D2897" t="s">
        <v>6480</v>
      </c>
      <c r="E2897" t="s">
        <v>6481</v>
      </c>
      <c r="F2897" t="s">
        <v>6492</v>
      </c>
      <c r="G2897" t="s">
        <v>6493</v>
      </c>
      <c r="H2897" t="str">
        <f>VLOOKUP($G2897,'[1]ac-geo-uid'!$H:$J,2,FALSE)</f>
        <v>08</v>
      </c>
      <c r="I2897" t="str">
        <f>VLOOKUP($G2897,'[1]ac-geo-uid'!$H:$J,3,FALSE)</f>
        <v>DHAULPUR</v>
      </c>
    </row>
    <row r="2898" spans="1:9" x14ac:dyDescent="0.2">
      <c r="A2898" s="1">
        <v>2896</v>
      </c>
      <c r="B2898" t="s">
        <v>6179</v>
      </c>
      <c r="C2898" t="s">
        <v>6180</v>
      </c>
      <c r="D2898" t="s">
        <v>6480</v>
      </c>
      <c r="E2898" t="s">
        <v>6481</v>
      </c>
      <c r="F2898" t="s">
        <v>6494</v>
      </c>
      <c r="G2898" t="s">
        <v>6495</v>
      </c>
      <c r="H2898" t="str">
        <f>VLOOKUP($G2898,'[1]ac-geo-uid'!$H:$J,2,FALSE)</f>
        <v>09</v>
      </c>
      <c r="I2898" t="str">
        <f>VLOOKUP($G2898,'[1]ac-geo-uid'!$H:$J,3,FALSE)</f>
        <v>KARAULI *</v>
      </c>
    </row>
    <row r="2899" spans="1:9" x14ac:dyDescent="0.2">
      <c r="A2899" s="1">
        <v>2897</v>
      </c>
      <c r="B2899" t="s">
        <v>6179</v>
      </c>
      <c r="C2899" t="s">
        <v>6180</v>
      </c>
      <c r="D2899" t="s">
        <v>6480</v>
      </c>
      <c r="E2899" t="s">
        <v>6481</v>
      </c>
      <c r="F2899" t="s">
        <v>6496</v>
      </c>
      <c r="G2899" t="s">
        <v>6497</v>
      </c>
      <c r="H2899" t="str">
        <f>VLOOKUP($G2899,'[1]ac-geo-uid'!$H:$J,2,FALSE)</f>
        <v>09</v>
      </c>
      <c r="I2899" t="str">
        <f>VLOOKUP($G2899,'[1]ac-geo-uid'!$H:$J,3,FALSE)</f>
        <v>KARAULI *</v>
      </c>
    </row>
    <row r="2900" spans="1:9" x14ac:dyDescent="0.2">
      <c r="A2900" s="1">
        <v>2898</v>
      </c>
      <c r="B2900" t="s">
        <v>6179</v>
      </c>
      <c r="C2900" t="s">
        <v>6180</v>
      </c>
      <c r="D2900" t="s">
        <v>6498</v>
      </c>
      <c r="E2900" t="s">
        <v>6499</v>
      </c>
      <c r="F2900" t="s">
        <v>6500</v>
      </c>
      <c r="G2900" t="s">
        <v>6501</v>
      </c>
      <c r="H2900" t="str">
        <f>VLOOKUP($G2900,'[1]ac-geo-uid'!$H:$J,2,FALSE)</f>
        <v>23</v>
      </c>
      <c r="I2900" t="str">
        <f>VLOOKUP($G2900,'[1]ac-geo-uid'!$H:$J,3,FALSE)</f>
        <v>BUNDI</v>
      </c>
    </row>
    <row r="2901" spans="1:9" x14ac:dyDescent="0.2">
      <c r="A2901" s="1">
        <v>2899</v>
      </c>
      <c r="B2901" t="s">
        <v>6179</v>
      </c>
      <c r="C2901" t="s">
        <v>6180</v>
      </c>
      <c r="D2901" t="s">
        <v>6498</v>
      </c>
      <c r="E2901" t="s">
        <v>6499</v>
      </c>
      <c r="F2901" t="s">
        <v>6502</v>
      </c>
      <c r="G2901" t="s">
        <v>6503</v>
      </c>
      <c r="H2901" t="str">
        <f>VLOOKUP($G2901,'[1]ac-geo-uid'!$H:$J,2,FALSE)</f>
        <v>23</v>
      </c>
      <c r="I2901" t="str">
        <f>VLOOKUP($G2901,'[1]ac-geo-uid'!$H:$J,3,FALSE)</f>
        <v>BUNDI</v>
      </c>
    </row>
    <row r="2902" spans="1:9" x14ac:dyDescent="0.2">
      <c r="A2902" s="1">
        <v>2900</v>
      </c>
      <c r="B2902" t="s">
        <v>6179</v>
      </c>
      <c r="C2902" t="s">
        <v>6180</v>
      </c>
      <c r="D2902" t="s">
        <v>6498</v>
      </c>
      <c r="E2902" t="s">
        <v>6499</v>
      </c>
      <c r="F2902" t="s">
        <v>6504</v>
      </c>
      <c r="G2902" t="s">
        <v>6505</v>
      </c>
      <c r="H2902" t="str">
        <f>VLOOKUP($G2902,'[1]ac-geo-uid'!$H:$J,2,FALSE)</f>
        <v>30</v>
      </c>
      <c r="I2902" t="str">
        <f>VLOOKUP($G2902,'[1]ac-geo-uid'!$H:$J,3,FALSE)</f>
        <v>KOTA</v>
      </c>
    </row>
    <row r="2903" spans="1:9" x14ac:dyDescent="0.2">
      <c r="A2903" s="1">
        <v>2901</v>
      </c>
      <c r="B2903" t="s">
        <v>6179</v>
      </c>
      <c r="C2903" t="s">
        <v>6180</v>
      </c>
      <c r="D2903" t="s">
        <v>6498</v>
      </c>
      <c r="E2903" t="s">
        <v>6499</v>
      </c>
      <c r="F2903" t="s">
        <v>6506</v>
      </c>
      <c r="G2903" t="s">
        <v>6507</v>
      </c>
      <c r="H2903" t="str">
        <f>VLOOKUP($G2903,'[1]ac-geo-uid'!$H:$J,2,FALSE)</f>
        <v>30</v>
      </c>
      <c r="I2903" t="str">
        <f>VLOOKUP($G2903,'[1]ac-geo-uid'!$H:$J,3,FALSE)</f>
        <v>KOTA</v>
      </c>
    </row>
    <row r="2904" spans="1:9" x14ac:dyDescent="0.2">
      <c r="A2904" s="1">
        <v>2902</v>
      </c>
      <c r="B2904" t="s">
        <v>6179</v>
      </c>
      <c r="C2904" t="s">
        <v>6180</v>
      </c>
      <c r="D2904" t="s">
        <v>6498</v>
      </c>
      <c r="E2904" t="s">
        <v>6499</v>
      </c>
      <c r="F2904" t="s">
        <v>6508</v>
      </c>
      <c r="G2904" t="s">
        <v>6509</v>
      </c>
      <c r="H2904" t="str">
        <f>VLOOKUP($G2904,'[1]ac-geo-uid'!$H:$J,2,FALSE)</f>
        <v>30</v>
      </c>
      <c r="I2904" t="str">
        <f>VLOOKUP($G2904,'[1]ac-geo-uid'!$H:$J,3,FALSE)</f>
        <v>KOTA</v>
      </c>
    </row>
    <row r="2905" spans="1:9" x14ac:dyDescent="0.2">
      <c r="A2905" s="1">
        <v>2903</v>
      </c>
      <c r="B2905" t="s">
        <v>6179</v>
      </c>
      <c r="C2905" t="s">
        <v>6180</v>
      </c>
      <c r="D2905" t="s">
        <v>6498</v>
      </c>
      <c r="E2905" t="s">
        <v>6499</v>
      </c>
      <c r="F2905" t="s">
        <v>6510</v>
      </c>
      <c r="G2905" t="s">
        <v>6511</v>
      </c>
      <c r="H2905" t="str">
        <f>VLOOKUP($G2905,'[1]ac-geo-uid'!$H:$J,2,FALSE)</f>
        <v>30</v>
      </c>
      <c r="I2905" t="str">
        <f>VLOOKUP($G2905,'[1]ac-geo-uid'!$H:$J,3,FALSE)</f>
        <v>KOTA</v>
      </c>
    </row>
    <row r="2906" spans="1:9" x14ac:dyDescent="0.2">
      <c r="A2906" s="1">
        <v>2904</v>
      </c>
      <c r="B2906" t="s">
        <v>6179</v>
      </c>
      <c r="C2906" t="s">
        <v>6180</v>
      </c>
      <c r="D2906" t="s">
        <v>6498</v>
      </c>
      <c r="E2906" t="s">
        <v>6499</v>
      </c>
      <c r="F2906" t="s">
        <v>6512</v>
      </c>
      <c r="G2906" t="s">
        <v>6513</v>
      </c>
      <c r="H2906" t="str">
        <f>VLOOKUP($G2906,'[1]ac-geo-uid'!$H:$J,2,FALSE)</f>
        <v>30</v>
      </c>
      <c r="I2906" t="str">
        <f>VLOOKUP($G2906,'[1]ac-geo-uid'!$H:$J,3,FALSE)</f>
        <v>KOTA</v>
      </c>
    </row>
    <row r="2907" spans="1:9" x14ac:dyDescent="0.2">
      <c r="A2907" s="1">
        <v>2905</v>
      </c>
      <c r="B2907" t="s">
        <v>6179</v>
      </c>
      <c r="C2907" t="s">
        <v>6180</v>
      </c>
      <c r="D2907" t="s">
        <v>6498</v>
      </c>
      <c r="E2907" t="s">
        <v>6499</v>
      </c>
      <c r="F2907" t="s">
        <v>6514</v>
      </c>
      <c r="G2907" t="s">
        <v>6515</v>
      </c>
      <c r="H2907" t="str">
        <f>VLOOKUP($G2907,'[1]ac-geo-uid'!$H:$J,2,FALSE)</f>
        <v>30</v>
      </c>
      <c r="I2907" t="str">
        <f>VLOOKUP($G2907,'[1]ac-geo-uid'!$H:$J,3,FALSE)</f>
        <v>KOTA</v>
      </c>
    </row>
    <row r="2908" spans="1:9" x14ac:dyDescent="0.2">
      <c r="A2908" s="1">
        <v>2906</v>
      </c>
      <c r="B2908" t="s">
        <v>6179</v>
      </c>
      <c r="C2908" t="s">
        <v>6180</v>
      </c>
      <c r="D2908" t="s">
        <v>6516</v>
      </c>
      <c r="E2908" t="s">
        <v>6517</v>
      </c>
      <c r="F2908" t="s">
        <v>6518</v>
      </c>
      <c r="G2908" t="s">
        <v>6519</v>
      </c>
      <c r="H2908" t="str">
        <f>VLOOKUP($G2908,'[1]ac-geo-uid'!$H:$J,2,FALSE)</f>
        <v>14</v>
      </c>
      <c r="I2908" t="str">
        <f>VLOOKUP($G2908,'[1]ac-geo-uid'!$H:$J,3,FALSE)</f>
        <v>NAGAUR</v>
      </c>
    </row>
    <row r="2909" spans="1:9" x14ac:dyDescent="0.2">
      <c r="A2909" s="1">
        <v>2907</v>
      </c>
      <c r="B2909" t="s">
        <v>6179</v>
      </c>
      <c r="C2909" t="s">
        <v>6180</v>
      </c>
      <c r="D2909" t="s">
        <v>6516</v>
      </c>
      <c r="E2909" t="s">
        <v>6517</v>
      </c>
      <c r="F2909" t="s">
        <v>6520</v>
      </c>
      <c r="G2909" t="s">
        <v>6521</v>
      </c>
      <c r="H2909" t="str">
        <f>VLOOKUP($G2909,'[1]ac-geo-uid'!$H:$J,2,FALSE)</f>
        <v>14</v>
      </c>
      <c r="I2909" t="str">
        <f>VLOOKUP($G2909,'[1]ac-geo-uid'!$H:$J,3,FALSE)</f>
        <v>NAGAUR</v>
      </c>
    </row>
    <row r="2910" spans="1:9" x14ac:dyDescent="0.2">
      <c r="A2910" s="1">
        <v>2908</v>
      </c>
      <c r="B2910" t="s">
        <v>6179</v>
      </c>
      <c r="C2910" t="s">
        <v>6180</v>
      </c>
      <c r="D2910" t="s">
        <v>6516</v>
      </c>
      <c r="E2910" t="s">
        <v>6517</v>
      </c>
      <c r="F2910" t="s">
        <v>6522</v>
      </c>
      <c r="G2910" t="s">
        <v>6523</v>
      </c>
      <c r="H2910" t="str">
        <f>VLOOKUP($G2910,'[1]ac-geo-uid'!$H:$J,2,FALSE)</f>
        <v>14</v>
      </c>
      <c r="I2910" t="str">
        <f>VLOOKUP($G2910,'[1]ac-geo-uid'!$H:$J,3,FALSE)</f>
        <v>NAGAUR</v>
      </c>
    </row>
    <row r="2911" spans="1:9" x14ac:dyDescent="0.2">
      <c r="A2911" s="1">
        <v>2909</v>
      </c>
      <c r="B2911" t="s">
        <v>6179</v>
      </c>
      <c r="C2911" t="s">
        <v>6180</v>
      </c>
      <c r="D2911" t="s">
        <v>6516</v>
      </c>
      <c r="E2911" t="s">
        <v>6517</v>
      </c>
      <c r="F2911" t="s">
        <v>6524</v>
      </c>
      <c r="G2911" t="s">
        <v>6525</v>
      </c>
      <c r="H2911" t="str">
        <f>VLOOKUP($G2911,'[1]ac-geo-uid'!$H:$J,2,FALSE)</f>
        <v>14</v>
      </c>
      <c r="I2911" t="str">
        <f>VLOOKUP($G2911,'[1]ac-geo-uid'!$H:$J,3,FALSE)</f>
        <v>NAGAUR</v>
      </c>
    </row>
    <row r="2912" spans="1:9" x14ac:dyDescent="0.2">
      <c r="A2912" s="1">
        <v>2910</v>
      </c>
      <c r="B2912" t="s">
        <v>6179</v>
      </c>
      <c r="C2912" t="s">
        <v>6180</v>
      </c>
      <c r="D2912" t="s">
        <v>6516</v>
      </c>
      <c r="E2912" t="s">
        <v>6517</v>
      </c>
      <c r="F2912" t="s">
        <v>6526</v>
      </c>
      <c r="G2912" t="s">
        <v>6527</v>
      </c>
      <c r="H2912" t="str">
        <f>VLOOKUP($G2912,'[1]ac-geo-uid'!$H:$J,2,FALSE)</f>
        <v>14</v>
      </c>
      <c r="I2912" t="str">
        <f>VLOOKUP($G2912,'[1]ac-geo-uid'!$H:$J,3,FALSE)</f>
        <v>NAGAUR</v>
      </c>
    </row>
    <row r="2913" spans="1:9" x14ac:dyDescent="0.2">
      <c r="A2913" s="1">
        <v>2911</v>
      </c>
      <c r="B2913" t="s">
        <v>6179</v>
      </c>
      <c r="C2913" t="s">
        <v>6180</v>
      </c>
      <c r="D2913" t="s">
        <v>6516</v>
      </c>
      <c r="E2913" t="s">
        <v>6517</v>
      </c>
      <c r="F2913" t="s">
        <v>6528</v>
      </c>
      <c r="G2913" t="s">
        <v>6529</v>
      </c>
      <c r="H2913" t="str">
        <f>VLOOKUP($G2913,'[1]ac-geo-uid'!$H:$J,2,FALSE)</f>
        <v>14</v>
      </c>
      <c r="I2913" t="str">
        <f>VLOOKUP($G2913,'[1]ac-geo-uid'!$H:$J,3,FALSE)</f>
        <v>NAGAUR</v>
      </c>
    </row>
    <row r="2914" spans="1:9" x14ac:dyDescent="0.2">
      <c r="A2914" s="1">
        <v>2912</v>
      </c>
      <c r="B2914" t="s">
        <v>6179</v>
      </c>
      <c r="C2914" t="s">
        <v>6180</v>
      </c>
      <c r="D2914" t="s">
        <v>6516</v>
      </c>
      <c r="E2914" t="s">
        <v>6517</v>
      </c>
      <c r="F2914" t="s">
        <v>6530</v>
      </c>
      <c r="G2914" t="s">
        <v>6531</v>
      </c>
      <c r="H2914" t="str">
        <f>VLOOKUP($G2914,'[1]ac-geo-uid'!$H:$J,2,FALSE)</f>
        <v>14</v>
      </c>
      <c r="I2914" t="str">
        <f>VLOOKUP($G2914,'[1]ac-geo-uid'!$H:$J,3,FALSE)</f>
        <v>NAGAUR</v>
      </c>
    </row>
    <row r="2915" spans="1:9" x14ac:dyDescent="0.2">
      <c r="A2915" s="1">
        <v>2913</v>
      </c>
      <c r="B2915" t="s">
        <v>6179</v>
      </c>
      <c r="C2915" t="s">
        <v>6180</v>
      </c>
      <c r="D2915" t="s">
        <v>6516</v>
      </c>
      <c r="E2915" t="s">
        <v>6517</v>
      </c>
      <c r="F2915" t="s">
        <v>6532</v>
      </c>
      <c r="G2915" t="s">
        <v>6533</v>
      </c>
      <c r="H2915" t="str">
        <f>VLOOKUP($G2915,'[1]ac-geo-uid'!$H:$J,2,FALSE)</f>
        <v>14</v>
      </c>
      <c r="I2915" t="str">
        <f>VLOOKUP($G2915,'[1]ac-geo-uid'!$H:$J,3,FALSE)</f>
        <v>NAGAUR</v>
      </c>
    </row>
    <row r="2916" spans="1:9" x14ac:dyDescent="0.2">
      <c r="A2916" s="1">
        <v>2914</v>
      </c>
      <c r="B2916" t="s">
        <v>6179</v>
      </c>
      <c r="C2916" t="s">
        <v>6180</v>
      </c>
      <c r="D2916" t="s">
        <v>6534</v>
      </c>
      <c r="E2916" t="s">
        <v>6535</v>
      </c>
      <c r="F2916" t="s">
        <v>6536</v>
      </c>
      <c r="G2916" t="s">
        <v>6537</v>
      </c>
      <c r="H2916" t="str">
        <f>VLOOKUP($G2916,'[1]ac-geo-uid'!$H:$J,2,FALSE)</f>
        <v>20</v>
      </c>
      <c r="I2916" t="str">
        <f>VLOOKUP($G2916,'[1]ac-geo-uid'!$H:$J,3,FALSE)</f>
        <v>PALI</v>
      </c>
    </row>
    <row r="2917" spans="1:9" x14ac:dyDescent="0.2">
      <c r="A2917" s="1">
        <v>2915</v>
      </c>
      <c r="B2917" t="s">
        <v>6179</v>
      </c>
      <c r="C2917" t="s">
        <v>6180</v>
      </c>
      <c r="D2917" t="s">
        <v>6534</v>
      </c>
      <c r="E2917" t="s">
        <v>6535</v>
      </c>
      <c r="F2917" t="s">
        <v>6538</v>
      </c>
      <c r="G2917" t="s">
        <v>6539</v>
      </c>
      <c r="H2917" t="str">
        <f>VLOOKUP($G2917,'[1]ac-geo-uid'!$H:$J,2,FALSE)</f>
        <v>15</v>
      </c>
      <c r="I2917" t="str">
        <f>VLOOKUP($G2917,'[1]ac-geo-uid'!$H:$J,3,FALSE)</f>
        <v>JODHPUR</v>
      </c>
    </row>
    <row r="2918" spans="1:9" x14ac:dyDescent="0.2">
      <c r="A2918" s="1">
        <v>2916</v>
      </c>
      <c r="B2918" t="s">
        <v>6179</v>
      </c>
      <c r="C2918" t="s">
        <v>6180</v>
      </c>
      <c r="D2918" t="s">
        <v>6534</v>
      </c>
      <c r="E2918" t="s">
        <v>6535</v>
      </c>
      <c r="F2918" t="s">
        <v>6540</v>
      </c>
      <c r="G2918" t="s">
        <v>6541</v>
      </c>
      <c r="H2918" t="str">
        <f>VLOOKUP($G2918,'[1]ac-geo-uid'!$H:$J,2,FALSE)</f>
        <v>15</v>
      </c>
      <c r="I2918" t="str">
        <f>VLOOKUP($G2918,'[1]ac-geo-uid'!$H:$J,3,FALSE)</f>
        <v>JODHPUR</v>
      </c>
    </row>
    <row r="2919" spans="1:9" x14ac:dyDescent="0.2">
      <c r="A2919" s="1">
        <v>2917</v>
      </c>
      <c r="B2919" t="s">
        <v>6179</v>
      </c>
      <c r="C2919" t="s">
        <v>6180</v>
      </c>
      <c r="D2919" t="s">
        <v>6534</v>
      </c>
      <c r="E2919" t="s">
        <v>6535</v>
      </c>
      <c r="F2919" t="s">
        <v>6542</v>
      </c>
      <c r="G2919" t="s">
        <v>6543</v>
      </c>
      <c r="H2919" t="str">
        <f>VLOOKUP($G2919,'[1]ac-geo-uid'!$H:$J,2,FALSE)</f>
        <v>20</v>
      </c>
      <c r="I2919" t="str">
        <f>VLOOKUP($G2919,'[1]ac-geo-uid'!$H:$J,3,FALSE)</f>
        <v>PALI</v>
      </c>
    </row>
    <row r="2920" spans="1:9" x14ac:dyDescent="0.2">
      <c r="A2920" s="1">
        <v>2918</v>
      </c>
      <c r="B2920" t="s">
        <v>6179</v>
      </c>
      <c r="C2920" t="s">
        <v>6180</v>
      </c>
      <c r="D2920" t="s">
        <v>6534</v>
      </c>
      <c r="E2920" t="s">
        <v>6535</v>
      </c>
      <c r="F2920" t="s">
        <v>6544</v>
      </c>
      <c r="G2920" t="s">
        <v>6545</v>
      </c>
      <c r="H2920" t="str">
        <f>VLOOKUP($G2920,'[1]ac-geo-uid'!$H:$J,2,FALSE)</f>
        <v>15</v>
      </c>
      <c r="I2920" t="str">
        <f>VLOOKUP($G2920,'[1]ac-geo-uid'!$H:$J,3,FALSE)</f>
        <v>JODHPUR</v>
      </c>
    </row>
    <row r="2921" spans="1:9" x14ac:dyDescent="0.2">
      <c r="A2921" s="1">
        <v>2919</v>
      </c>
      <c r="B2921" t="s">
        <v>6179</v>
      </c>
      <c r="C2921" t="s">
        <v>6180</v>
      </c>
      <c r="D2921" t="s">
        <v>6534</v>
      </c>
      <c r="E2921" t="s">
        <v>6535</v>
      </c>
      <c r="F2921" t="s">
        <v>6546</v>
      </c>
      <c r="G2921" t="s">
        <v>6547</v>
      </c>
      <c r="H2921" t="str">
        <f>VLOOKUP($G2921,'[1]ac-geo-uid'!$H:$J,2,FALSE)</f>
        <v>20</v>
      </c>
      <c r="I2921" t="str">
        <f>VLOOKUP($G2921,'[1]ac-geo-uid'!$H:$J,3,FALSE)</f>
        <v>PALI</v>
      </c>
    </row>
    <row r="2922" spans="1:9" x14ac:dyDescent="0.2">
      <c r="A2922" s="1">
        <v>2920</v>
      </c>
      <c r="B2922" t="s">
        <v>6179</v>
      </c>
      <c r="C2922" t="s">
        <v>6180</v>
      </c>
      <c r="D2922" t="s">
        <v>6534</v>
      </c>
      <c r="E2922" t="s">
        <v>6535</v>
      </c>
      <c r="F2922" t="s">
        <v>6548</v>
      </c>
      <c r="G2922" t="s">
        <v>6549</v>
      </c>
      <c r="H2922" t="str">
        <f>VLOOKUP($G2922,'[1]ac-geo-uid'!$H:$J,2,FALSE)</f>
        <v>20</v>
      </c>
      <c r="I2922" t="str">
        <f>VLOOKUP($G2922,'[1]ac-geo-uid'!$H:$J,3,FALSE)</f>
        <v>PALI</v>
      </c>
    </row>
    <row r="2923" spans="1:9" x14ac:dyDescent="0.2">
      <c r="A2923" s="1">
        <v>2921</v>
      </c>
      <c r="B2923" t="s">
        <v>6179</v>
      </c>
      <c r="C2923" t="s">
        <v>6180</v>
      </c>
      <c r="D2923" t="s">
        <v>6534</v>
      </c>
      <c r="E2923" t="s">
        <v>6535</v>
      </c>
      <c r="F2923" t="s">
        <v>6550</v>
      </c>
      <c r="G2923" t="s">
        <v>6551</v>
      </c>
      <c r="H2923" t="str">
        <f>VLOOKUP($G2923,'[1]ac-geo-uid'!$H:$J,2,FALSE)</f>
        <v>20</v>
      </c>
      <c r="I2923" t="str">
        <f>VLOOKUP($G2923,'[1]ac-geo-uid'!$H:$J,3,FALSE)</f>
        <v>PALI</v>
      </c>
    </row>
    <row r="2924" spans="1:9" x14ac:dyDescent="0.2">
      <c r="A2924" s="1">
        <v>2922</v>
      </c>
      <c r="B2924" t="s">
        <v>6179</v>
      </c>
      <c r="C2924" t="s">
        <v>6180</v>
      </c>
      <c r="D2924" t="s">
        <v>6552</v>
      </c>
      <c r="E2924" t="s">
        <v>6553</v>
      </c>
      <c r="F2924" t="s">
        <v>6554</v>
      </c>
      <c r="G2924" t="s">
        <v>6555</v>
      </c>
      <c r="H2924" t="str">
        <f>VLOOKUP($G2924,'[1]ac-geo-uid'!$H:$J,2,FALSE)</f>
        <v>21</v>
      </c>
      <c r="I2924" t="str">
        <f>VLOOKUP($G2924,'[1]ac-geo-uid'!$H:$J,3,FALSE)</f>
        <v>AJMER</v>
      </c>
    </row>
    <row r="2925" spans="1:9" x14ac:dyDescent="0.2">
      <c r="A2925" s="1">
        <v>2923</v>
      </c>
      <c r="B2925" t="s">
        <v>6179</v>
      </c>
      <c r="C2925" t="s">
        <v>6180</v>
      </c>
      <c r="D2925" t="s">
        <v>6552</v>
      </c>
      <c r="E2925" t="s">
        <v>6553</v>
      </c>
      <c r="F2925" t="s">
        <v>6556</v>
      </c>
      <c r="G2925" t="s">
        <v>6557</v>
      </c>
      <c r="H2925" t="str">
        <f>VLOOKUP($G2925,'[1]ac-geo-uid'!$H:$J,2,FALSE)</f>
        <v>25</v>
      </c>
      <c r="I2925" t="str">
        <f>VLOOKUP($G2925,'[1]ac-geo-uid'!$H:$J,3,FALSE)</f>
        <v>RAJSAMAND *</v>
      </c>
    </row>
    <row r="2926" spans="1:9" x14ac:dyDescent="0.2">
      <c r="A2926" s="1">
        <v>2924</v>
      </c>
      <c r="B2926" t="s">
        <v>6179</v>
      </c>
      <c r="C2926" t="s">
        <v>6180</v>
      </c>
      <c r="D2926" t="s">
        <v>6552</v>
      </c>
      <c r="E2926" t="s">
        <v>6553</v>
      </c>
      <c r="F2926" t="s">
        <v>6558</v>
      </c>
      <c r="G2926" t="s">
        <v>6559</v>
      </c>
      <c r="H2926" t="str">
        <f>VLOOKUP($G2926,'[1]ac-geo-uid'!$H:$J,2,FALSE)</f>
        <v>14</v>
      </c>
      <c r="I2926" t="str">
        <f>VLOOKUP($G2926,'[1]ac-geo-uid'!$H:$J,3,FALSE)</f>
        <v>NAGAUR</v>
      </c>
    </row>
    <row r="2927" spans="1:9" x14ac:dyDescent="0.2">
      <c r="A2927" s="1">
        <v>2925</v>
      </c>
      <c r="B2927" t="s">
        <v>6179</v>
      </c>
      <c r="C2927" t="s">
        <v>6180</v>
      </c>
      <c r="D2927" t="s">
        <v>6552</v>
      </c>
      <c r="E2927" t="s">
        <v>6553</v>
      </c>
      <c r="F2927" t="s">
        <v>6560</v>
      </c>
      <c r="G2927" t="s">
        <v>6561</v>
      </c>
      <c r="H2927" t="str">
        <f>VLOOKUP($G2927,'[1]ac-geo-uid'!$H:$J,2,FALSE)</f>
        <v>20</v>
      </c>
      <c r="I2927" t="str">
        <f>VLOOKUP($G2927,'[1]ac-geo-uid'!$H:$J,3,FALSE)</f>
        <v>PALI</v>
      </c>
    </row>
    <row r="2928" spans="1:9" x14ac:dyDescent="0.2">
      <c r="A2928" s="1">
        <v>2926</v>
      </c>
      <c r="B2928" t="s">
        <v>6179</v>
      </c>
      <c r="C2928" t="s">
        <v>6180</v>
      </c>
      <c r="D2928" t="s">
        <v>6552</v>
      </c>
      <c r="E2928" t="s">
        <v>6553</v>
      </c>
      <c r="F2928" t="s">
        <v>6562</v>
      </c>
      <c r="G2928" t="s">
        <v>6563</v>
      </c>
      <c r="H2928" t="str">
        <f>VLOOKUP($G2928,'[1]ac-geo-uid'!$H:$J,2,FALSE)</f>
        <v>25</v>
      </c>
      <c r="I2928" t="str">
        <f>VLOOKUP($G2928,'[1]ac-geo-uid'!$H:$J,3,FALSE)</f>
        <v>RAJSAMAND *</v>
      </c>
    </row>
    <row r="2929" spans="1:9" x14ac:dyDescent="0.2">
      <c r="A2929" s="1">
        <v>2927</v>
      </c>
      <c r="B2929" t="s">
        <v>6179</v>
      </c>
      <c r="C2929" t="s">
        <v>6180</v>
      </c>
      <c r="D2929" t="s">
        <v>6552</v>
      </c>
      <c r="E2929" t="s">
        <v>6553</v>
      </c>
      <c r="F2929" t="s">
        <v>6564</v>
      </c>
      <c r="G2929" t="s">
        <v>6565</v>
      </c>
      <c r="H2929" t="str">
        <f>VLOOKUP($G2929,'[1]ac-geo-uid'!$H:$J,2,FALSE)</f>
        <v>14</v>
      </c>
      <c r="I2929" t="str">
        <f>VLOOKUP($G2929,'[1]ac-geo-uid'!$H:$J,3,FALSE)</f>
        <v>NAGAUR</v>
      </c>
    </row>
    <row r="2930" spans="1:9" x14ac:dyDescent="0.2">
      <c r="A2930" s="1">
        <v>2928</v>
      </c>
      <c r="B2930" t="s">
        <v>6179</v>
      </c>
      <c r="C2930" t="s">
        <v>6180</v>
      </c>
      <c r="D2930" t="s">
        <v>6552</v>
      </c>
      <c r="E2930" t="s">
        <v>6553</v>
      </c>
      <c r="F2930" t="s">
        <v>6566</v>
      </c>
      <c r="G2930" t="s">
        <v>6567</v>
      </c>
      <c r="H2930" t="str">
        <f>VLOOKUP($G2930,'[1]ac-geo-uid'!$H:$J,2,FALSE)</f>
        <v>25</v>
      </c>
      <c r="I2930" t="str">
        <f>VLOOKUP($G2930,'[1]ac-geo-uid'!$H:$J,3,FALSE)</f>
        <v>RAJSAMAND *</v>
      </c>
    </row>
    <row r="2931" spans="1:9" x14ac:dyDescent="0.2">
      <c r="A2931" s="1">
        <v>2929</v>
      </c>
      <c r="B2931" t="s">
        <v>6179</v>
      </c>
      <c r="C2931" t="s">
        <v>6180</v>
      </c>
      <c r="D2931" t="s">
        <v>6552</v>
      </c>
      <c r="E2931" t="s">
        <v>6553</v>
      </c>
      <c r="F2931" t="s">
        <v>6568</v>
      </c>
      <c r="G2931" t="s">
        <v>6569</v>
      </c>
      <c r="H2931" t="str">
        <f>VLOOKUP($G2931,'[1]ac-geo-uid'!$H:$J,2,FALSE)</f>
        <v>25</v>
      </c>
      <c r="I2931" t="str">
        <f>VLOOKUP($G2931,'[1]ac-geo-uid'!$H:$J,3,FALSE)</f>
        <v>RAJSAMAND *</v>
      </c>
    </row>
    <row r="2932" spans="1:9" x14ac:dyDescent="0.2">
      <c r="A2932" s="1">
        <v>2930</v>
      </c>
      <c r="B2932" t="s">
        <v>6179</v>
      </c>
      <c r="C2932" t="s">
        <v>6180</v>
      </c>
      <c r="D2932" t="s">
        <v>6570</v>
      </c>
      <c r="E2932" t="s">
        <v>6571</v>
      </c>
      <c r="F2932" t="s">
        <v>6572</v>
      </c>
      <c r="G2932" t="s">
        <v>6573</v>
      </c>
      <c r="H2932" t="str">
        <f>VLOOKUP($G2932,'[1]ac-geo-uid'!$H:$J,2,FALSE)</f>
        <v>12</v>
      </c>
      <c r="I2932" t="str">
        <f>VLOOKUP($G2932,'[1]ac-geo-uid'!$H:$J,3,FALSE)</f>
        <v>JAIPUR</v>
      </c>
    </row>
    <row r="2933" spans="1:9" x14ac:dyDescent="0.2">
      <c r="A2933" s="1">
        <v>2931</v>
      </c>
      <c r="B2933" t="s">
        <v>6179</v>
      </c>
      <c r="C2933" t="s">
        <v>6180</v>
      </c>
      <c r="D2933" t="s">
        <v>6570</v>
      </c>
      <c r="E2933" t="s">
        <v>6571</v>
      </c>
      <c r="F2933" t="s">
        <v>6574</v>
      </c>
      <c r="G2933" t="s">
        <v>6575</v>
      </c>
      <c r="H2933" t="str">
        <f>VLOOKUP($G2933,'[1]ac-geo-uid'!$H:$J,2,FALSE)</f>
        <v>13</v>
      </c>
      <c r="I2933" t="str">
        <f>VLOOKUP($G2933,'[1]ac-geo-uid'!$H:$J,3,FALSE)</f>
        <v>SIKAR</v>
      </c>
    </row>
    <row r="2934" spans="1:9" x14ac:dyDescent="0.2">
      <c r="A2934" s="1">
        <v>2932</v>
      </c>
      <c r="B2934" t="s">
        <v>6179</v>
      </c>
      <c r="C2934" t="s">
        <v>6180</v>
      </c>
      <c r="D2934" t="s">
        <v>6570</v>
      </c>
      <c r="E2934" t="s">
        <v>6571</v>
      </c>
      <c r="F2934" t="s">
        <v>6576</v>
      </c>
      <c r="G2934" t="s">
        <v>6577</v>
      </c>
      <c r="H2934" t="str">
        <f>VLOOKUP($G2934,'[1]ac-geo-uid'!$H:$J,2,FALSE)</f>
        <v>13</v>
      </c>
      <c r="I2934" t="str">
        <f>VLOOKUP($G2934,'[1]ac-geo-uid'!$H:$J,3,FALSE)</f>
        <v>SIKAR</v>
      </c>
    </row>
    <row r="2935" spans="1:9" x14ac:dyDescent="0.2">
      <c r="A2935" s="1">
        <v>2933</v>
      </c>
      <c r="B2935" t="s">
        <v>6179</v>
      </c>
      <c r="C2935" t="s">
        <v>6180</v>
      </c>
      <c r="D2935" t="s">
        <v>6570</v>
      </c>
      <c r="E2935" t="s">
        <v>6571</v>
      </c>
      <c r="F2935" t="s">
        <v>6578</v>
      </c>
      <c r="G2935" t="s">
        <v>6579</v>
      </c>
      <c r="H2935" t="str">
        <f>VLOOKUP($G2935,'[1]ac-geo-uid'!$H:$J,2,FALSE)</f>
        <v>13</v>
      </c>
      <c r="I2935" t="str">
        <f>VLOOKUP($G2935,'[1]ac-geo-uid'!$H:$J,3,FALSE)</f>
        <v>SIKAR</v>
      </c>
    </row>
    <row r="2936" spans="1:9" x14ac:dyDescent="0.2">
      <c r="A2936" s="1">
        <v>2934</v>
      </c>
      <c r="B2936" t="s">
        <v>6179</v>
      </c>
      <c r="C2936" t="s">
        <v>6180</v>
      </c>
      <c r="D2936" t="s">
        <v>6570</v>
      </c>
      <c r="E2936" t="s">
        <v>6571</v>
      </c>
      <c r="F2936" t="s">
        <v>6580</v>
      </c>
      <c r="G2936" t="s">
        <v>6581</v>
      </c>
      <c r="H2936" t="str">
        <f>VLOOKUP($G2936,'[1]ac-geo-uid'!$H:$J,2,FALSE)</f>
        <v>13</v>
      </c>
      <c r="I2936" t="str">
        <f>VLOOKUP($G2936,'[1]ac-geo-uid'!$H:$J,3,FALSE)</f>
        <v>SIKAR</v>
      </c>
    </row>
    <row r="2937" spans="1:9" x14ac:dyDescent="0.2">
      <c r="A2937" s="1">
        <v>2935</v>
      </c>
      <c r="B2937" t="s">
        <v>6179</v>
      </c>
      <c r="C2937" t="s">
        <v>6180</v>
      </c>
      <c r="D2937" t="s">
        <v>6570</v>
      </c>
      <c r="E2937" t="s">
        <v>6571</v>
      </c>
      <c r="F2937" t="s">
        <v>6582</v>
      </c>
      <c r="G2937" t="s">
        <v>6583</v>
      </c>
      <c r="H2937" t="str">
        <f>VLOOKUP($G2937,'[1]ac-geo-uid'!$H:$J,2,FALSE)</f>
        <v>13</v>
      </c>
      <c r="I2937" t="str">
        <f>VLOOKUP($G2937,'[1]ac-geo-uid'!$H:$J,3,FALSE)</f>
        <v>SIKAR</v>
      </c>
    </row>
    <row r="2938" spans="1:9" x14ac:dyDescent="0.2">
      <c r="A2938" s="1">
        <v>2936</v>
      </c>
      <c r="B2938" t="s">
        <v>6179</v>
      </c>
      <c r="C2938" t="s">
        <v>6180</v>
      </c>
      <c r="D2938" t="s">
        <v>6570</v>
      </c>
      <c r="E2938" t="s">
        <v>6571</v>
      </c>
      <c r="F2938" t="s">
        <v>6584</v>
      </c>
      <c r="G2938" t="s">
        <v>6585</v>
      </c>
      <c r="H2938" t="str">
        <f>VLOOKUP($G2938,'[1]ac-geo-uid'!$H:$J,2,FALSE)</f>
        <v>13</v>
      </c>
      <c r="I2938" t="str">
        <f>VLOOKUP($G2938,'[1]ac-geo-uid'!$H:$J,3,FALSE)</f>
        <v>SIKAR</v>
      </c>
    </row>
    <row r="2939" spans="1:9" x14ac:dyDescent="0.2">
      <c r="A2939" s="1">
        <v>2937</v>
      </c>
      <c r="B2939" t="s">
        <v>6179</v>
      </c>
      <c r="C2939" t="s">
        <v>6180</v>
      </c>
      <c r="D2939" t="s">
        <v>6570</v>
      </c>
      <c r="E2939" t="s">
        <v>6571</v>
      </c>
      <c r="F2939" t="s">
        <v>6586</v>
      </c>
      <c r="G2939" t="s">
        <v>6587</v>
      </c>
      <c r="H2939" t="str">
        <f>VLOOKUP($G2939,'[1]ac-geo-uid'!$H:$J,2,FALSE)</f>
        <v>13</v>
      </c>
      <c r="I2939" t="str">
        <f>VLOOKUP($G2939,'[1]ac-geo-uid'!$H:$J,3,FALSE)</f>
        <v>SIKAR</v>
      </c>
    </row>
    <row r="2940" spans="1:9" x14ac:dyDescent="0.2">
      <c r="A2940" s="1">
        <v>2938</v>
      </c>
      <c r="B2940" t="s">
        <v>6179</v>
      </c>
      <c r="C2940" t="s">
        <v>6180</v>
      </c>
      <c r="D2940" t="s">
        <v>6588</v>
      </c>
      <c r="E2940" t="s">
        <v>6589</v>
      </c>
      <c r="F2940" t="s">
        <v>6590</v>
      </c>
      <c r="G2940" t="s">
        <v>6591</v>
      </c>
      <c r="H2940" t="str">
        <f>VLOOKUP($G2940,'[1]ac-geo-uid'!$H:$J,2,FALSE)</f>
        <v>10</v>
      </c>
      <c r="I2940" t="str">
        <f>VLOOKUP($G2940,'[1]ac-geo-uid'!$H:$J,3,FALSE)</f>
        <v>SAWAI MADHOPUR</v>
      </c>
    </row>
    <row r="2941" spans="1:9" x14ac:dyDescent="0.2">
      <c r="A2941" s="1">
        <v>2939</v>
      </c>
      <c r="B2941" t="s">
        <v>6179</v>
      </c>
      <c r="C2941" t="s">
        <v>6180</v>
      </c>
      <c r="D2941" t="s">
        <v>6588</v>
      </c>
      <c r="E2941" t="s">
        <v>6589</v>
      </c>
      <c r="F2941" t="s">
        <v>6592</v>
      </c>
      <c r="G2941" t="s">
        <v>6593</v>
      </c>
      <c r="H2941" t="str">
        <f>VLOOKUP($G2941,'[1]ac-geo-uid'!$H:$J,2,FALSE)</f>
        <v>22</v>
      </c>
      <c r="I2941" t="str">
        <f>VLOOKUP($G2941,'[1]ac-geo-uid'!$H:$J,3,FALSE)</f>
        <v>TONK</v>
      </c>
    </row>
    <row r="2942" spans="1:9" x14ac:dyDescent="0.2">
      <c r="A2942" s="1">
        <v>2940</v>
      </c>
      <c r="B2942" t="s">
        <v>6179</v>
      </c>
      <c r="C2942" t="s">
        <v>6180</v>
      </c>
      <c r="D2942" t="s">
        <v>6588</v>
      </c>
      <c r="E2942" t="s">
        <v>6589</v>
      </c>
      <c r="F2942" t="s">
        <v>6594</v>
      </c>
      <c r="G2942" t="s">
        <v>3795</v>
      </c>
      <c r="H2942" t="str">
        <f>VLOOKUP($G2942,'[1]ac-geo-uid'!$H:$J,2,FALSE)</f>
        <v>19</v>
      </c>
      <c r="I2942" t="str">
        <f>VLOOKUP($G2942,'[1]ac-geo-uid'!$H:$J,3,FALSE)</f>
        <v>AURANGABAD</v>
      </c>
    </row>
    <row r="2943" spans="1:9" x14ac:dyDescent="0.2">
      <c r="A2943" s="1">
        <v>2941</v>
      </c>
      <c r="B2943" t="s">
        <v>6179</v>
      </c>
      <c r="C2943" t="s">
        <v>6180</v>
      </c>
      <c r="D2943" t="s">
        <v>6588</v>
      </c>
      <c r="E2943" t="s">
        <v>6589</v>
      </c>
      <c r="F2943" t="s">
        <v>6595</v>
      </c>
      <c r="G2943" t="s">
        <v>6596</v>
      </c>
      <c r="H2943" t="str">
        <f>VLOOKUP($G2943,'[1]ac-geo-uid'!$H:$J,2,FALSE)</f>
        <v>10</v>
      </c>
      <c r="I2943" t="str">
        <f>VLOOKUP($G2943,'[1]ac-geo-uid'!$H:$J,3,FALSE)</f>
        <v>SAWAI MADHOPUR</v>
      </c>
    </row>
    <row r="2944" spans="1:9" x14ac:dyDescent="0.2">
      <c r="A2944" s="1">
        <v>2942</v>
      </c>
      <c r="B2944" t="s">
        <v>6179</v>
      </c>
      <c r="C2944" t="s">
        <v>6180</v>
      </c>
      <c r="D2944" t="s">
        <v>6588</v>
      </c>
      <c r="E2944" t="s">
        <v>6589</v>
      </c>
      <c r="F2944" t="s">
        <v>6597</v>
      </c>
      <c r="G2944" t="s">
        <v>6598</v>
      </c>
      <c r="H2944" t="str">
        <f>VLOOKUP($G2944,'[1]ac-geo-uid'!$H:$J,2,FALSE)</f>
        <v>22</v>
      </c>
      <c r="I2944" t="str">
        <f>VLOOKUP($G2944,'[1]ac-geo-uid'!$H:$J,3,FALSE)</f>
        <v>TONK</v>
      </c>
    </row>
    <row r="2945" spans="1:9" x14ac:dyDescent="0.2">
      <c r="A2945" s="1">
        <v>2943</v>
      </c>
      <c r="B2945" t="s">
        <v>6179</v>
      </c>
      <c r="C2945" t="s">
        <v>6180</v>
      </c>
      <c r="D2945" t="s">
        <v>6588</v>
      </c>
      <c r="E2945" t="s">
        <v>6589</v>
      </c>
      <c r="F2945" t="s">
        <v>6599</v>
      </c>
      <c r="G2945" t="s">
        <v>6600</v>
      </c>
      <c r="H2945" t="str">
        <f>VLOOKUP($G2945,'[1]ac-geo-uid'!$H:$J,2,FALSE)</f>
        <v>22</v>
      </c>
      <c r="I2945" t="str">
        <f>VLOOKUP($G2945,'[1]ac-geo-uid'!$H:$J,3,FALSE)</f>
        <v>TONK</v>
      </c>
    </row>
    <row r="2946" spans="1:9" x14ac:dyDescent="0.2">
      <c r="A2946" s="1">
        <v>2944</v>
      </c>
      <c r="B2946" t="s">
        <v>6179</v>
      </c>
      <c r="C2946" t="s">
        <v>6180</v>
      </c>
      <c r="D2946" t="s">
        <v>6588</v>
      </c>
      <c r="E2946" t="s">
        <v>6589</v>
      </c>
      <c r="F2946" t="s">
        <v>6601</v>
      </c>
      <c r="G2946" t="s">
        <v>6602</v>
      </c>
      <c r="H2946" t="str">
        <f>VLOOKUP($G2946,'[1]ac-geo-uid'!$H:$J,2,FALSE)</f>
        <v>10</v>
      </c>
      <c r="I2946" t="str">
        <f>VLOOKUP($G2946,'[1]ac-geo-uid'!$H:$J,3,FALSE)</f>
        <v>SAWAI MADHOPUR</v>
      </c>
    </row>
    <row r="2947" spans="1:9" x14ac:dyDescent="0.2">
      <c r="A2947" s="1">
        <v>2945</v>
      </c>
      <c r="B2947" t="s">
        <v>6179</v>
      </c>
      <c r="C2947" t="s">
        <v>6180</v>
      </c>
      <c r="D2947" t="s">
        <v>6588</v>
      </c>
      <c r="E2947" t="s">
        <v>6589</v>
      </c>
      <c r="F2947" t="s">
        <v>6603</v>
      </c>
      <c r="G2947" t="s">
        <v>6604</v>
      </c>
      <c r="H2947" t="str">
        <f>VLOOKUP($G2947,'[1]ac-geo-uid'!$H:$J,2,FALSE)</f>
        <v>22</v>
      </c>
      <c r="I2947" t="str">
        <f>VLOOKUP($G2947,'[1]ac-geo-uid'!$H:$J,3,FALSE)</f>
        <v>TONK</v>
      </c>
    </row>
    <row r="2948" spans="1:9" x14ac:dyDescent="0.2">
      <c r="A2948" s="1">
        <v>2946</v>
      </c>
      <c r="B2948" t="s">
        <v>6179</v>
      </c>
      <c r="C2948" t="s">
        <v>6180</v>
      </c>
      <c r="D2948" t="s">
        <v>6605</v>
      </c>
      <c r="E2948" t="s">
        <v>6606</v>
      </c>
      <c r="F2948" t="s">
        <v>6607</v>
      </c>
      <c r="G2948" t="s">
        <v>6608</v>
      </c>
      <c r="H2948" t="str">
        <f>VLOOKUP($G2948,'[1]ac-geo-uid'!$H:$J,2,FALSE)</f>
        <v>27</v>
      </c>
      <c r="I2948" t="str">
        <f>VLOOKUP($G2948,'[1]ac-geo-uid'!$H:$J,3,FALSE)</f>
        <v>DUNGARPUR</v>
      </c>
    </row>
    <row r="2949" spans="1:9" x14ac:dyDescent="0.2">
      <c r="A2949" s="1">
        <v>2947</v>
      </c>
      <c r="B2949" t="s">
        <v>6179</v>
      </c>
      <c r="C2949" t="s">
        <v>6180</v>
      </c>
      <c r="D2949" t="s">
        <v>6605</v>
      </c>
      <c r="E2949" t="s">
        <v>6606</v>
      </c>
      <c r="F2949" t="s">
        <v>6609</v>
      </c>
      <c r="G2949" t="s">
        <v>6610</v>
      </c>
      <c r="H2949" t="str">
        <f>VLOOKUP($G2949,'[1]ac-geo-uid'!$H:$J,2,FALSE)</f>
        <v>26</v>
      </c>
      <c r="I2949" t="str">
        <f>VLOOKUP($G2949,'[1]ac-geo-uid'!$H:$J,3,FALSE)</f>
        <v>UDAIPUR</v>
      </c>
    </row>
    <row r="2950" spans="1:9" x14ac:dyDescent="0.2">
      <c r="A2950" s="1">
        <v>2948</v>
      </c>
      <c r="B2950" t="s">
        <v>6179</v>
      </c>
      <c r="C2950" t="s">
        <v>6180</v>
      </c>
      <c r="D2950" t="s">
        <v>6605</v>
      </c>
      <c r="E2950" t="s">
        <v>6606</v>
      </c>
      <c r="F2950" t="s">
        <v>6611</v>
      </c>
      <c r="G2950" t="s">
        <v>6612</v>
      </c>
      <c r="H2950" t="str">
        <f>VLOOKUP($G2950,'[1]ac-geo-uid'!$H:$J,2,FALSE)</f>
        <v>26</v>
      </c>
      <c r="I2950" t="str">
        <f>VLOOKUP($G2950,'[1]ac-geo-uid'!$H:$J,3,FALSE)</f>
        <v>UDAIPUR</v>
      </c>
    </row>
    <row r="2951" spans="1:9" x14ac:dyDescent="0.2">
      <c r="A2951" s="1">
        <v>2949</v>
      </c>
      <c r="B2951" t="s">
        <v>6179</v>
      </c>
      <c r="C2951" t="s">
        <v>6180</v>
      </c>
      <c r="D2951" t="s">
        <v>6605</v>
      </c>
      <c r="E2951" t="s">
        <v>6606</v>
      </c>
      <c r="F2951" t="s">
        <v>6613</v>
      </c>
      <c r="G2951" t="s">
        <v>6614</v>
      </c>
      <c r="H2951" t="str">
        <f>VLOOKUP($G2951,'[1]ac-geo-uid'!$H:$J,2,FALSE)</f>
        <v>26</v>
      </c>
      <c r="I2951" t="str">
        <f>VLOOKUP($G2951,'[1]ac-geo-uid'!$H:$J,3,FALSE)</f>
        <v>UDAIPUR</v>
      </c>
    </row>
    <row r="2952" spans="1:9" x14ac:dyDescent="0.2">
      <c r="A2952" s="1">
        <v>2950</v>
      </c>
      <c r="B2952" t="s">
        <v>6179</v>
      </c>
      <c r="C2952" t="s">
        <v>6180</v>
      </c>
      <c r="D2952" t="s">
        <v>6605</v>
      </c>
      <c r="E2952" t="s">
        <v>6606</v>
      </c>
      <c r="F2952" t="s">
        <v>6615</v>
      </c>
      <c r="G2952" t="s">
        <v>6616</v>
      </c>
      <c r="H2952" t="str">
        <f>VLOOKUP($G2952,'[1]ac-geo-uid'!$H:$J,2,FALSE)</f>
        <v>26</v>
      </c>
      <c r="I2952" t="str">
        <f>VLOOKUP($G2952,'[1]ac-geo-uid'!$H:$J,3,FALSE)</f>
        <v>UDAIPUR</v>
      </c>
    </row>
    <row r="2953" spans="1:9" x14ac:dyDescent="0.2">
      <c r="A2953" s="1">
        <v>2951</v>
      </c>
      <c r="B2953" t="s">
        <v>6179</v>
      </c>
      <c r="C2953" t="s">
        <v>6180</v>
      </c>
      <c r="D2953" t="s">
        <v>6605</v>
      </c>
      <c r="E2953" t="s">
        <v>6606</v>
      </c>
      <c r="F2953" t="s">
        <v>6617</v>
      </c>
      <c r="G2953" t="s">
        <v>6618</v>
      </c>
      <c r="H2953" t="str">
        <f>VLOOKUP($G2953,'[1]ac-geo-uid'!$H:$J,2,FALSE)</f>
        <v>26</v>
      </c>
      <c r="I2953" t="str">
        <f>VLOOKUP($G2953,'[1]ac-geo-uid'!$H:$J,3,FALSE)</f>
        <v>UDAIPUR</v>
      </c>
    </row>
    <row r="2954" spans="1:9" x14ac:dyDescent="0.2">
      <c r="A2954" s="1">
        <v>2952</v>
      </c>
      <c r="B2954" t="s">
        <v>6179</v>
      </c>
      <c r="C2954" t="s">
        <v>6180</v>
      </c>
      <c r="D2954" t="s">
        <v>6605</v>
      </c>
      <c r="E2954" t="s">
        <v>6606</v>
      </c>
      <c r="F2954" t="s">
        <v>6619</v>
      </c>
      <c r="G2954" t="s">
        <v>6620</v>
      </c>
      <c r="H2954" t="str">
        <f>VLOOKUP($G2954,'[1]ac-geo-uid'!$H:$J,2,FALSE)</f>
        <v>26</v>
      </c>
      <c r="I2954" t="str">
        <f>VLOOKUP($G2954,'[1]ac-geo-uid'!$H:$J,3,FALSE)</f>
        <v>UDAIPUR</v>
      </c>
    </row>
    <row r="2955" spans="1:9" x14ac:dyDescent="0.2">
      <c r="A2955" s="1">
        <v>2953</v>
      </c>
      <c r="B2955" t="s">
        <v>6179</v>
      </c>
      <c r="C2955" t="s">
        <v>6180</v>
      </c>
      <c r="D2955" t="s">
        <v>6605</v>
      </c>
      <c r="E2955" t="s">
        <v>6606</v>
      </c>
      <c r="F2955" t="s">
        <v>6621</v>
      </c>
      <c r="G2955" t="s">
        <v>6622</v>
      </c>
      <c r="H2955" t="str">
        <f>VLOOKUP($G2955,'[1]ac-geo-uid'!$H:$J,2,FALSE)</f>
        <v>26</v>
      </c>
      <c r="I2955" t="str">
        <f>VLOOKUP($G2955,'[1]ac-geo-uid'!$H:$J,3,FALSE)</f>
        <v>UDAIPUR</v>
      </c>
    </row>
    <row r="2956" spans="1:9" x14ac:dyDescent="0.2">
      <c r="A2956" s="1">
        <v>2954</v>
      </c>
      <c r="B2956" t="s">
        <v>6623</v>
      </c>
      <c r="C2956" t="s">
        <v>6624</v>
      </c>
      <c r="D2956" t="s">
        <v>6625</v>
      </c>
      <c r="E2956" t="s">
        <v>6624</v>
      </c>
      <c r="F2956" t="s">
        <v>6626</v>
      </c>
      <c r="G2956" t="s">
        <v>6627</v>
      </c>
      <c r="H2956" t="str">
        <f>VLOOKUP($G2956,'[1]ac-geo-uid'!$H:$J,2,FALSE)</f>
        <v>04</v>
      </c>
      <c r="I2956" t="str">
        <f>VLOOKUP($G2956,'[1]ac-geo-uid'!$H:$J,3,FALSE)</f>
        <v>EAST</v>
      </c>
    </row>
    <row r="2957" spans="1:9" x14ac:dyDescent="0.2">
      <c r="A2957" s="1">
        <v>2955</v>
      </c>
      <c r="B2957" t="s">
        <v>6623</v>
      </c>
      <c r="C2957" t="s">
        <v>6624</v>
      </c>
      <c r="D2957" t="s">
        <v>6625</v>
      </c>
      <c r="E2957" t="s">
        <v>6624</v>
      </c>
      <c r="F2957" t="s">
        <v>6628</v>
      </c>
      <c r="G2957" t="s">
        <v>6629</v>
      </c>
      <c r="H2957" t="str">
        <f>VLOOKUP($G2957,'[1]ac-geo-uid'!$H:$J,2,FALSE)</f>
        <v>03</v>
      </c>
      <c r="I2957" t="str">
        <f>VLOOKUP($G2957,'[1]ac-geo-uid'!$H:$J,3,FALSE)</f>
        <v>SOUTH</v>
      </c>
    </row>
    <row r="2958" spans="1:9" x14ac:dyDescent="0.2">
      <c r="A2958" s="1">
        <v>2956</v>
      </c>
      <c r="B2958" t="s">
        <v>6623</v>
      </c>
      <c r="C2958" t="s">
        <v>6624</v>
      </c>
      <c r="D2958" t="s">
        <v>6625</v>
      </c>
      <c r="E2958" t="s">
        <v>6624</v>
      </c>
      <c r="F2958" t="s">
        <v>6630</v>
      </c>
      <c r="G2958" t="s">
        <v>6631</v>
      </c>
      <c r="H2958" t="str">
        <f>VLOOKUP($G2958,'[1]ac-geo-uid'!$H:$J,2,FALSE)</f>
        <v>04</v>
      </c>
      <c r="I2958" t="str">
        <f>VLOOKUP($G2958,'[1]ac-geo-uid'!$H:$J,3,FALSE)</f>
        <v>EAST</v>
      </c>
    </row>
    <row r="2959" spans="1:9" x14ac:dyDescent="0.2">
      <c r="A2959" s="1">
        <v>2957</v>
      </c>
      <c r="B2959" t="s">
        <v>6623</v>
      </c>
      <c r="C2959" t="s">
        <v>6624</v>
      </c>
      <c r="D2959" t="s">
        <v>6625</v>
      </c>
      <c r="E2959" t="s">
        <v>6624</v>
      </c>
      <c r="F2959" t="s">
        <v>6632</v>
      </c>
      <c r="G2959" t="s">
        <v>6633</v>
      </c>
      <c r="H2959" t="str">
        <f>VLOOKUP($G2959,'[1]ac-geo-uid'!$H:$J,2,FALSE)</f>
        <v>02</v>
      </c>
      <c r="I2959" t="str">
        <f>VLOOKUP($G2959,'[1]ac-geo-uid'!$H:$J,3,FALSE)</f>
        <v>WEST</v>
      </c>
    </row>
    <row r="2960" spans="1:9" x14ac:dyDescent="0.2">
      <c r="A2960" s="1">
        <v>2958</v>
      </c>
      <c r="B2960" t="s">
        <v>6623</v>
      </c>
      <c r="C2960" t="s">
        <v>6624</v>
      </c>
      <c r="D2960" t="s">
        <v>6625</v>
      </c>
      <c r="E2960" t="s">
        <v>6624</v>
      </c>
      <c r="F2960" t="s">
        <v>6634</v>
      </c>
      <c r="G2960" t="s">
        <v>6635</v>
      </c>
      <c r="H2960" t="str">
        <f>VLOOKUP($G2960,'[1]ac-geo-uid'!$H:$J,2,FALSE)</f>
        <v>01</v>
      </c>
      <c r="I2960" t="str">
        <f>VLOOKUP($G2960,'[1]ac-geo-uid'!$H:$J,3,FALSE)</f>
        <v>NORTH</v>
      </c>
    </row>
    <row r="2961" spans="1:9" x14ac:dyDescent="0.2">
      <c r="A2961" s="1">
        <v>2959</v>
      </c>
      <c r="B2961" t="s">
        <v>6623</v>
      </c>
      <c r="C2961" t="s">
        <v>6624</v>
      </c>
      <c r="D2961" t="s">
        <v>6625</v>
      </c>
      <c r="E2961" t="s">
        <v>6624</v>
      </c>
      <c r="F2961" t="s">
        <v>6636</v>
      </c>
      <c r="G2961" t="s">
        <v>6637</v>
      </c>
      <c r="H2961" t="str">
        <f>VLOOKUP($G2961,'[1]ac-geo-uid'!$H:$J,2,FALSE)</f>
        <v>04</v>
      </c>
      <c r="I2961" t="str">
        <f>VLOOKUP($G2961,'[1]ac-geo-uid'!$H:$J,3,FALSE)</f>
        <v>EAST</v>
      </c>
    </row>
    <row r="2962" spans="1:9" x14ac:dyDescent="0.2">
      <c r="A2962" s="1">
        <v>2960</v>
      </c>
      <c r="B2962" t="s">
        <v>6623</v>
      </c>
      <c r="C2962" t="s">
        <v>6624</v>
      </c>
      <c r="D2962" t="s">
        <v>6625</v>
      </c>
      <c r="E2962" t="s">
        <v>6624</v>
      </c>
      <c r="F2962" t="s">
        <v>6638</v>
      </c>
      <c r="G2962" t="s">
        <v>6639</v>
      </c>
      <c r="H2962" t="str">
        <f>VLOOKUP($G2962,'[1]ac-geo-uid'!$H:$J,2,FALSE)</f>
        <v>04</v>
      </c>
      <c r="I2962" t="str">
        <f>VLOOKUP($G2962,'[1]ac-geo-uid'!$H:$J,3,FALSE)</f>
        <v>EAST</v>
      </c>
    </row>
    <row r="2963" spans="1:9" x14ac:dyDescent="0.2">
      <c r="A2963" s="1">
        <v>2961</v>
      </c>
      <c r="B2963" t="s">
        <v>6623</v>
      </c>
      <c r="C2963" t="s">
        <v>6624</v>
      </c>
      <c r="D2963" t="s">
        <v>6625</v>
      </c>
      <c r="E2963" t="s">
        <v>6624</v>
      </c>
      <c r="F2963" t="s">
        <v>6640</v>
      </c>
      <c r="G2963" t="s">
        <v>6641</v>
      </c>
      <c r="H2963" t="str">
        <f>VLOOKUP($G2963,'[1]ac-geo-uid'!$H:$J,2,FALSE)</f>
        <v>02</v>
      </c>
      <c r="I2963" t="str">
        <f>VLOOKUP($G2963,'[1]ac-geo-uid'!$H:$J,3,FALSE)</f>
        <v>WEST</v>
      </c>
    </row>
    <row r="2964" spans="1:9" x14ac:dyDescent="0.2">
      <c r="A2964" s="1">
        <v>2962</v>
      </c>
      <c r="B2964" t="s">
        <v>6623</v>
      </c>
      <c r="C2964" t="s">
        <v>6624</v>
      </c>
      <c r="D2964" t="s">
        <v>6625</v>
      </c>
      <c r="E2964" t="s">
        <v>6624</v>
      </c>
      <c r="F2964" t="s">
        <v>6642</v>
      </c>
      <c r="G2964" t="s">
        <v>6643</v>
      </c>
      <c r="H2964" t="str">
        <f>VLOOKUP($G2964,'[1]ac-geo-uid'!$H:$J,2,FALSE)</f>
        <v>04</v>
      </c>
      <c r="I2964" t="str">
        <f>VLOOKUP($G2964,'[1]ac-geo-uid'!$H:$J,3,FALSE)</f>
        <v>EAST</v>
      </c>
    </row>
    <row r="2965" spans="1:9" x14ac:dyDescent="0.2">
      <c r="A2965" s="1">
        <v>2963</v>
      </c>
      <c r="B2965" t="s">
        <v>6623</v>
      </c>
      <c r="C2965" t="s">
        <v>6624</v>
      </c>
      <c r="D2965" t="s">
        <v>6625</v>
      </c>
      <c r="E2965" t="s">
        <v>6624</v>
      </c>
      <c r="F2965" t="s">
        <v>6644</v>
      </c>
      <c r="G2965" t="s">
        <v>6645</v>
      </c>
      <c r="H2965" t="str">
        <f>VLOOKUP($G2965,'[1]ac-geo-uid'!$H:$J,2,FALSE)</f>
        <v>04</v>
      </c>
      <c r="I2965" t="str">
        <f>VLOOKUP($G2965,'[1]ac-geo-uid'!$H:$J,3,FALSE)</f>
        <v>EAST</v>
      </c>
    </row>
    <row r="2966" spans="1:9" x14ac:dyDescent="0.2">
      <c r="A2966" s="1">
        <v>2964</v>
      </c>
      <c r="B2966" t="s">
        <v>6623</v>
      </c>
      <c r="C2966" t="s">
        <v>6624</v>
      </c>
      <c r="D2966" t="s">
        <v>6625</v>
      </c>
      <c r="E2966" t="s">
        <v>6624</v>
      </c>
      <c r="F2966" t="s">
        <v>6646</v>
      </c>
      <c r="G2966" t="s">
        <v>6647</v>
      </c>
      <c r="H2966" t="str">
        <f>VLOOKUP($G2966,'[1]ac-geo-uid'!$H:$J,2,FALSE)</f>
        <v>01</v>
      </c>
      <c r="I2966" t="str">
        <f>VLOOKUP($G2966,'[1]ac-geo-uid'!$H:$J,3,FALSE)</f>
        <v>NORTH</v>
      </c>
    </row>
    <row r="2967" spans="1:9" x14ac:dyDescent="0.2">
      <c r="A2967" s="1">
        <v>2965</v>
      </c>
      <c r="B2967" t="s">
        <v>6623</v>
      </c>
      <c r="C2967" t="s">
        <v>6624</v>
      </c>
      <c r="D2967" t="s">
        <v>6625</v>
      </c>
      <c r="E2967" t="s">
        <v>6624</v>
      </c>
      <c r="F2967" t="s">
        <v>6648</v>
      </c>
      <c r="G2967" t="s">
        <v>6649</v>
      </c>
      <c r="H2967" t="str">
        <f>VLOOKUP($G2967,'[1]ac-geo-uid'!$H:$J,2,FALSE)</f>
        <v>02</v>
      </c>
      <c r="I2967" t="str">
        <f>VLOOKUP($G2967,'[1]ac-geo-uid'!$H:$J,3,FALSE)</f>
        <v>WEST</v>
      </c>
    </row>
    <row r="2968" spans="1:9" x14ac:dyDescent="0.2">
      <c r="A2968" s="1">
        <v>2966</v>
      </c>
      <c r="B2968" t="s">
        <v>6623</v>
      </c>
      <c r="C2968" t="s">
        <v>6624</v>
      </c>
      <c r="D2968" t="s">
        <v>6625</v>
      </c>
      <c r="E2968" t="s">
        <v>6624</v>
      </c>
      <c r="F2968" t="s">
        <v>6650</v>
      </c>
      <c r="G2968" t="s">
        <v>6651</v>
      </c>
      <c r="H2968" t="str">
        <f>VLOOKUP($G2968,'[1]ac-geo-uid'!$H:$J,2,FALSE)</f>
        <v>04</v>
      </c>
      <c r="I2968" t="str">
        <f>VLOOKUP($G2968,'[1]ac-geo-uid'!$H:$J,3,FALSE)</f>
        <v>EAST</v>
      </c>
    </row>
    <row r="2969" spans="1:9" x14ac:dyDescent="0.2">
      <c r="A2969" s="1">
        <v>2967</v>
      </c>
      <c r="B2969" t="s">
        <v>6623</v>
      </c>
      <c r="C2969" t="s">
        <v>6624</v>
      </c>
      <c r="D2969" t="s">
        <v>6625</v>
      </c>
      <c r="E2969" t="s">
        <v>6624</v>
      </c>
      <c r="F2969" t="s">
        <v>6652</v>
      </c>
      <c r="G2969" t="s">
        <v>6653</v>
      </c>
      <c r="H2969" t="str">
        <f>VLOOKUP($G2969,'[1]ac-geo-uid'!$H:$J,2,FALSE)</f>
        <v>03</v>
      </c>
      <c r="I2969" t="str">
        <f>VLOOKUP($G2969,'[1]ac-geo-uid'!$H:$J,3,FALSE)</f>
        <v>SOUTH</v>
      </c>
    </row>
    <row r="2970" spans="1:9" x14ac:dyDescent="0.2">
      <c r="A2970" s="1">
        <v>2968</v>
      </c>
      <c r="B2970" t="s">
        <v>6623</v>
      </c>
      <c r="C2970" t="s">
        <v>6624</v>
      </c>
      <c r="D2970" t="s">
        <v>6625</v>
      </c>
      <c r="E2970" t="s">
        <v>6624</v>
      </c>
      <c r="F2970" t="s">
        <v>6654</v>
      </c>
      <c r="G2970" t="s">
        <v>6655</v>
      </c>
      <c r="H2970" t="str">
        <f>VLOOKUP($G2970,'[1]ac-geo-uid'!$H:$J,2,FALSE)</f>
        <v>04</v>
      </c>
      <c r="I2970" t="str">
        <f>VLOOKUP($G2970,'[1]ac-geo-uid'!$H:$J,3,FALSE)</f>
        <v>EAST</v>
      </c>
    </row>
    <row r="2971" spans="1:9" x14ac:dyDescent="0.2">
      <c r="A2971" s="1">
        <v>2969</v>
      </c>
      <c r="B2971" t="s">
        <v>6623</v>
      </c>
      <c r="C2971" t="s">
        <v>6624</v>
      </c>
      <c r="D2971" t="s">
        <v>6625</v>
      </c>
      <c r="E2971" t="s">
        <v>6624</v>
      </c>
      <c r="F2971" t="s">
        <v>6656</v>
      </c>
      <c r="G2971" t="s">
        <v>6657</v>
      </c>
      <c r="H2971" t="str">
        <f>VLOOKUP($G2971,'[1]ac-geo-uid'!$H:$J,2,FALSE)</f>
        <v>03</v>
      </c>
      <c r="I2971" t="str">
        <f>VLOOKUP($G2971,'[1]ac-geo-uid'!$H:$J,3,FALSE)</f>
        <v>SOUTH</v>
      </c>
    </row>
    <row r="2972" spans="1:9" x14ac:dyDescent="0.2">
      <c r="A2972" s="1">
        <v>2970</v>
      </c>
      <c r="B2972" t="s">
        <v>6623</v>
      </c>
      <c r="C2972" t="s">
        <v>6624</v>
      </c>
      <c r="D2972" t="s">
        <v>6625</v>
      </c>
      <c r="E2972" t="s">
        <v>6624</v>
      </c>
      <c r="F2972" t="s">
        <v>6658</v>
      </c>
      <c r="G2972" t="s">
        <v>6659</v>
      </c>
      <c r="H2972" t="str">
        <f>VLOOKUP($G2972,'[1]ac-geo-uid'!$H:$J,2,FALSE)</f>
        <v>03</v>
      </c>
      <c r="I2972" t="str">
        <f>VLOOKUP($G2972,'[1]ac-geo-uid'!$H:$J,3,FALSE)</f>
        <v>SOUTH</v>
      </c>
    </row>
    <row r="2973" spans="1:9" x14ac:dyDescent="0.2">
      <c r="A2973" s="1">
        <v>2971</v>
      </c>
      <c r="B2973" t="s">
        <v>6623</v>
      </c>
      <c r="C2973" t="s">
        <v>6624</v>
      </c>
      <c r="D2973" t="s">
        <v>6625</v>
      </c>
      <c r="E2973" t="s">
        <v>6624</v>
      </c>
      <c r="F2973" t="s">
        <v>6660</v>
      </c>
      <c r="G2973" t="s">
        <v>6661</v>
      </c>
      <c r="H2973" t="str">
        <f>VLOOKUP($G2973,'[1]ac-geo-uid'!$H:$J,2,FALSE)</f>
        <v>03</v>
      </c>
      <c r="I2973" t="str">
        <f>VLOOKUP($G2973,'[1]ac-geo-uid'!$H:$J,3,FALSE)</f>
        <v>SOUTH</v>
      </c>
    </row>
    <row r="2974" spans="1:9" x14ac:dyDescent="0.2">
      <c r="A2974" s="1">
        <v>2972</v>
      </c>
      <c r="B2974" t="s">
        <v>6623</v>
      </c>
      <c r="C2974" t="s">
        <v>6624</v>
      </c>
      <c r="D2974" t="s">
        <v>6625</v>
      </c>
      <c r="E2974" t="s">
        <v>6624</v>
      </c>
      <c r="F2974" t="s">
        <v>6662</v>
      </c>
      <c r="G2974" t="s">
        <v>6663</v>
      </c>
      <c r="H2974" t="str">
        <f>VLOOKUP($G2974,'[1]ac-geo-uid'!$H:$J,2,FALSE)</f>
        <v>03</v>
      </c>
      <c r="I2974" t="str">
        <f>VLOOKUP($G2974,'[1]ac-geo-uid'!$H:$J,3,FALSE)</f>
        <v>SOUTH</v>
      </c>
    </row>
    <row r="2975" spans="1:9" x14ac:dyDescent="0.2">
      <c r="A2975" s="1">
        <v>2973</v>
      </c>
      <c r="B2975" t="s">
        <v>6623</v>
      </c>
      <c r="C2975" t="s">
        <v>6624</v>
      </c>
      <c r="D2975" t="s">
        <v>6625</v>
      </c>
      <c r="E2975" t="s">
        <v>6624</v>
      </c>
      <c r="F2975" t="s">
        <v>6664</v>
      </c>
      <c r="G2975" t="s">
        <v>6665</v>
      </c>
      <c r="H2975" t="str">
        <f>VLOOKUP($G2975,'[1]ac-geo-uid'!$H:$J,2,FALSE)</f>
        <v>04</v>
      </c>
      <c r="I2975" t="str">
        <f>VLOOKUP($G2975,'[1]ac-geo-uid'!$H:$J,3,FALSE)</f>
        <v>EAST</v>
      </c>
    </row>
    <row r="2976" spans="1:9" x14ac:dyDescent="0.2">
      <c r="A2976" s="1">
        <v>2974</v>
      </c>
      <c r="B2976" t="s">
        <v>6623</v>
      </c>
      <c r="C2976" t="s">
        <v>6624</v>
      </c>
      <c r="D2976" t="s">
        <v>6625</v>
      </c>
      <c r="E2976" t="s">
        <v>6624</v>
      </c>
      <c r="F2976" t="s">
        <v>6666</v>
      </c>
      <c r="G2976" t="s">
        <v>6667</v>
      </c>
      <c r="H2976" t="str">
        <f>VLOOKUP($G2976,'[1]ac-geo-uid'!$H:$J,2,FALSE)</f>
        <v>02</v>
      </c>
      <c r="I2976" t="str">
        <f>VLOOKUP($G2976,'[1]ac-geo-uid'!$H:$J,3,FALSE)</f>
        <v>WEST</v>
      </c>
    </row>
    <row r="2977" spans="1:9" x14ac:dyDescent="0.2">
      <c r="A2977" s="1">
        <v>2975</v>
      </c>
      <c r="B2977" t="s">
        <v>6623</v>
      </c>
      <c r="C2977" t="s">
        <v>6624</v>
      </c>
      <c r="D2977" t="s">
        <v>6625</v>
      </c>
      <c r="E2977" t="s">
        <v>6624</v>
      </c>
      <c r="F2977" t="s">
        <v>6668</v>
      </c>
      <c r="G2977" t="s">
        <v>6669</v>
      </c>
      <c r="H2977" t="str">
        <f>VLOOKUP($G2977,'[1]ac-geo-uid'!$H:$J,2,FALSE)</f>
        <v>03</v>
      </c>
      <c r="I2977" t="str">
        <f>VLOOKUP($G2977,'[1]ac-geo-uid'!$H:$J,3,FALSE)</f>
        <v>SOUTH</v>
      </c>
    </row>
    <row r="2978" spans="1:9" x14ac:dyDescent="0.2">
      <c r="A2978" s="1">
        <v>2976</v>
      </c>
      <c r="B2978" t="s">
        <v>6623</v>
      </c>
      <c r="C2978" t="s">
        <v>6624</v>
      </c>
      <c r="D2978" t="s">
        <v>6625</v>
      </c>
      <c r="E2978" t="s">
        <v>6624</v>
      </c>
      <c r="F2978" t="s">
        <v>6670</v>
      </c>
      <c r="G2978" t="s">
        <v>6671</v>
      </c>
      <c r="H2978" t="str">
        <f>VLOOKUP($G2978,'[1]ac-geo-uid'!$H:$J,2,FALSE)</f>
        <v>04</v>
      </c>
      <c r="I2978" t="str">
        <f>VLOOKUP($G2978,'[1]ac-geo-uid'!$H:$J,3,FALSE)</f>
        <v>EAST</v>
      </c>
    </row>
    <row r="2979" spans="1:9" x14ac:dyDescent="0.2">
      <c r="A2979" s="1">
        <v>2977</v>
      </c>
      <c r="B2979" t="s">
        <v>6623</v>
      </c>
      <c r="C2979" t="s">
        <v>6624</v>
      </c>
      <c r="D2979" t="s">
        <v>6625</v>
      </c>
      <c r="E2979" t="s">
        <v>6624</v>
      </c>
      <c r="F2979" t="s">
        <v>6672</v>
      </c>
      <c r="G2979" t="s">
        <v>6673</v>
      </c>
      <c r="H2979" t="str">
        <f>VLOOKUP($G2979,'[1]ac-geo-uid'!$H:$J,2,FALSE)</f>
        <v>02</v>
      </c>
      <c r="I2979" t="str">
        <f>VLOOKUP($G2979,'[1]ac-geo-uid'!$H:$J,3,FALSE)</f>
        <v>WEST</v>
      </c>
    </row>
    <row r="2980" spans="1:9" x14ac:dyDescent="0.2">
      <c r="A2980" s="1">
        <v>2978</v>
      </c>
      <c r="B2980" t="s">
        <v>6623</v>
      </c>
      <c r="C2980" t="s">
        <v>6624</v>
      </c>
      <c r="D2980" t="s">
        <v>6625</v>
      </c>
      <c r="E2980" t="s">
        <v>6624</v>
      </c>
      <c r="F2980" t="s">
        <v>6674</v>
      </c>
      <c r="G2980" t="s">
        <v>6675</v>
      </c>
      <c r="H2980" t="str">
        <f>VLOOKUP($G2980,'[1]ac-geo-uid'!$H:$J,2,FALSE)</f>
        <v>03</v>
      </c>
      <c r="I2980" t="str">
        <f>VLOOKUP($G2980,'[1]ac-geo-uid'!$H:$J,3,FALSE)</f>
        <v>SOUTH</v>
      </c>
    </row>
    <row r="2981" spans="1:9" x14ac:dyDescent="0.2">
      <c r="A2981" s="1">
        <v>2979</v>
      </c>
      <c r="B2981" t="s">
        <v>6623</v>
      </c>
      <c r="C2981" t="s">
        <v>6624</v>
      </c>
      <c r="D2981" t="s">
        <v>6625</v>
      </c>
      <c r="E2981" t="s">
        <v>6624</v>
      </c>
      <c r="F2981" t="s">
        <v>6676</v>
      </c>
      <c r="G2981" t="s">
        <v>6677</v>
      </c>
      <c r="H2981" t="str">
        <f>VLOOKUP($G2981,'[1]ac-geo-uid'!$H:$J,2,FALSE)</f>
        <v>04</v>
      </c>
      <c r="I2981" t="str">
        <f>VLOOKUP($G2981,'[1]ac-geo-uid'!$H:$J,3,FALSE)</f>
        <v>EAST</v>
      </c>
    </row>
    <row r="2982" spans="1:9" x14ac:dyDescent="0.2">
      <c r="A2982" s="1">
        <v>2980</v>
      </c>
      <c r="B2982" t="s">
        <v>6623</v>
      </c>
      <c r="C2982" t="s">
        <v>6624</v>
      </c>
      <c r="D2982" t="s">
        <v>6625</v>
      </c>
      <c r="E2982" t="s">
        <v>6624</v>
      </c>
      <c r="F2982" t="s">
        <v>6678</v>
      </c>
      <c r="G2982" t="s">
        <v>6679</v>
      </c>
      <c r="H2982" t="str">
        <f>VLOOKUP($G2982,'[1]ac-geo-uid'!$H:$J,2,FALSE)</f>
        <v>04</v>
      </c>
      <c r="I2982" t="str">
        <f>VLOOKUP($G2982,'[1]ac-geo-uid'!$H:$J,3,FALSE)</f>
        <v>EAST</v>
      </c>
    </row>
    <row r="2983" spans="1:9" x14ac:dyDescent="0.2">
      <c r="A2983" s="1">
        <v>2981</v>
      </c>
      <c r="B2983" t="s">
        <v>6623</v>
      </c>
      <c r="C2983" t="s">
        <v>6624</v>
      </c>
      <c r="D2983" t="s">
        <v>6625</v>
      </c>
      <c r="E2983" t="s">
        <v>6624</v>
      </c>
      <c r="F2983" t="s">
        <v>6680</v>
      </c>
      <c r="G2983" t="s">
        <v>6681</v>
      </c>
      <c r="H2983" t="str">
        <f>VLOOKUP($G2983,'[1]ac-geo-uid'!$H:$J,2,FALSE)</f>
        <v>04</v>
      </c>
      <c r="I2983" t="str">
        <f>VLOOKUP($G2983,'[1]ac-geo-uid'!$H:$J,3,FALSE)</f>
        <v>EAST</v>
      </c>
    </row>
    <row r="2984" spans="1:9" x14ac:dyDescent="0.2">
      <c r="A2984" s="1">
        <v>2982</v>
      </c>
      <c r="B2984" t="s">
        <v>6623</v>
      </c>
      <c r="C2984" t="s">
        <v>6624</v>
      </c>
      <c r="D2984" t="s">
        <v>6625</v>
      </c>
      <c r="E2984" t="s">
        <v>6624</v>
      </c>
      <c r="F2984" t="s">
        <v>6682</v>
      </c>
      <c r="G2984" t="s">
        <v>6683</v>
      </c>
      <c r="H2984" t="str">
        <f>VLOOKUP($G2984,'[1]ac-geo-uid'!$H:$J,2,FALSE)</f>
        <v>04</v>
      </c>
      <c r="I2984" t="str">
        <f>VLOOKUP($G2984,'[1]ac-geo-uid'!$H:$J,3,FALSE)</f>
        <v>EAST</v>
      </c>
    </row>
    <row r="2985" spans="1:9" x14ac:dyDescent="0.2">
      <c r="A2985" s="1">
        <v>2983</v>
      </c>
      <c r="B2985" t="s">
        <v>6623</v>
      </c>
      <c r="C2985" t="s">
        <v>6624</v>
      </c>
      <c r="D2985" t="s">
        <v>6625</v>
      </c>
      <c r="E2985" t="s">
        <v>6624</v>
      </c>
      <c r="F2985" t="s">
        <v>6684</v>
      </c>
      <c r="G2985" t="s">
        <v>6685</v>
      </c>
      <c r="H2985" t="str">
        <f>VLOOKUP($G2985,'[1]ac-geo-uid'!$H:$J,2,FALSE)</f>
        <v>02</v>
      </c>
      <c r="I2985" t="str">
        <f>VLOOKUP($G2985,'[1]ac-geo-uid'!$H:$J,3,FALSE)</f>
        <v>WEST</v>
      </c>
    </row>
    <row r="2986" spans="1:9" x14ac:dyDescent="0.2">
      <c r="A2986" s="1">
        <v>2984</v>
      </c>
      <c r="B2986" t="s">
        <v>6623</v>
      </c>
      <c r="C2986" t="s">
        <v>6624</v>
      </c>
      <c r="D2986" t="s">
        <v>6625</v>
      </c>
      <c r="E2986" t="s">
        <v>6624</v>
      </c>
      <c r="F2986" t="s">
        <v>6686</v>
      </c>
      <c r="G2986" t="s">
        <v>6687</v>
      </c>
      <c r="H2986" t="str">
        <f>VLOOKUP($G2986,'[1]ac-geo-uid'!$H:$J,2,FALSE)</f>
        <v>02</v>
      </c>
      <c r="I2986" t="str">
        <f>VLOOKUP($G2986,'[1]ac-geo-uid'!$H:$J,3,FALSE)</f>
        <v>WEST</v>
      </c>
    </row>
    <row r="2987" spans="1:9" x14ac:dyDescent="0.2">
      <c r="A2987" s="1">
        <v>2985</v>
      </c>
      <c r="B2987" t="s">
        <v>6688</v>
      </c>
      <c r="C2987" t="s">
        <v>6689</v>
      </c>
      <c r="D2987" t="s">
        <v>6690</v>
      </c>
      <c r="E2987" t="s">
        <v>6691</v>
      </c>
      <c r="F2987" t="s">
        <v>6692</v>
      </c>
      <c r="G2987" t="s">
        <v>6693</v>
      </c>
      <c r="H2987" t="str">
        <f>VLOOKUP($G2987,'[1]ac-geo-uid'!$H:$J,2,FALSE)</f>
        <v>04</v>
      </c>
      <c r="I2987" t="str">
        <f>VLOOKUP($G2987,'[1]ac-geo-uid'!$H:$J,3,FALSE)</f>
        <v>VELLORE</v>
      </c>
    </row>
    <row r="2988" spans="1:9" x14ac:dyDescent="0.2">
      <c r="A2988" s="1">
        <v>2986</v>
      </c>
      <c r="B2988" t="s">
        <v>6688</v>
      </c>
      <c r="C2988" t="s">
        <v>6689</v>
      </c>
      <c r="D2988" t="s">
        <v>6690</v>
      </c>
      <c r="E2988" t="s">
        <v>6691</v>
      </c>
      <c r="F2988" t="s">
        <v>6694</v>
      </c>
      <c r="G2988" t="s">
        <v>6695</v>
      </c>
      <c r="H2988" t="str">
        <f>VLOOKUP($G2988,'[1]ac-geo-uid'!$H:$J,2,FALSE)</f>
        <v>04</v>
      </c>
      <c r="I2988" t="str">
        <f>VLOOKUP($G2988,'[1]ac-geo-uid'!$H:$J,3,FALSE)</f>
        <v>VELLORE</v>
      </c>
    </row>
    <row r="2989" spans="1:9" x14ac:dyDescent="0.2">
      <c r="A2989" s="1">
        <v>2987</v>
      </c>
      <c r="B2989" t="s">
        <v>6688</v>
      </c>
      <c r="C2989" t="s">
        <v>6689</v>
      </c>
      <c r="D2989" t="s">
        <v>6690</v>
      </c>
      <c r="E2989" t="s">
        <v>6691</v>
      </c>
      <c r="F2989" t="s">
        <v>6696</v>
      </c>
      <c r="G2989" t="s">
        <v>6697</v>
      </c>
      <c r="H2989" t="str">
        <f>VLOOKUP($G2989,'[1]ac-geo-uid'!$H:$J,2,FALSE)</f>
        <v>04</v>
      </c>
      <c r="I2989" t="str">
        <f>VLOOKUP($G2989,'[1]ac-geo-uid'!$H:$J,3,FALSE)</f>
        <v>VELLORE</v>
      </c>
    </row>
    <row r="2990" spans="1:9" x14ac:dyDescent="0.2">
      <c r="A2990" s="1">
        <v>2988</v>
      </c>
      <c r="B2990" t="s">
        <v>6688</v>
      </c>
      <c r="C2990" t="s">
        <v>6689</v>
      </c>
      <c r="D2990" t="s">
        <v>6690</v>
      </c>
      <c r="E2990" t="s">
        <v>6691</v>
      </c>
      <c r="F2990" t="s">
        <v>6698</v>
      </c>
      <c r="G2990" t="s">
        <v>6699</v>
      </c>
      <c r="H2990" t="str">
        <f>VLOOKUP($G2990,'[1]ac-geo-uid'!$H:$J,2,FALSE)</f>
        <v>04</v>
      </c>
      <c r="I2990" t="str">
        <f>VLOOKUP($G2990,'[1]ac-geo-uid'!$H:$J,3,FALSE)</f>
        <v>VELLORE</v>
      </c>
    </row>
    <row r="2991" spans="1:9" x14ac:dyDescent="0.2">
      <c r="A2991" s="1">
        <v>2989</v>
      </c>
      <c r="B2991" t="s">
        <v>6688</v>
      </c>
      <c r="C2991" t="s">
        <v>6689</v>
      </c>
      <c r="D2991" t="s">
        <v>6690</v>
      </c>
      <c r="E2991" t="s">
        <v>6691</v>
      </c>
      <c r="F2991" t="s">
        <v>6700</v>
      </c>
      <c r="G2991" t="s">
        <v>6701</v>
      </c>
      <c r="H2991" t="str">
        <f>VLOOKUP($G2991,'[1]ac-geo-uid'!$H:$J,2,FALSE)</f>
        <v>04</v>
      </c>
      <c r="I2991" t="str">
        <f>VLOOKUP($G2991,'[1]ac-geo-uid'!$H:$J,3,FALSE)</f>
        <v>VELLORE</v>
      </c>
    </row>
    <row r="2992" spans="1:9" x14ac:dyDescent="0.2">
      <c r="A2992" s="1">
        <v>2990</v>
      </c>
      <c r="B2992" t="s">
        <v>6688</v>
      </c>
      <c r="C2992" t="s">
        <v>6689</v>
      </c>
      <c r="D2992" t="s">
        <v>6690</v>
      </c>
      <c r="E2992" t="s">
        <v>6691</v>
      </c>
      <c r="F2992" t="s">
        <v>6702</v>
      </c>
      <c r="G2992" t="s">
        <v>6703</v>
      </c>
      <c r="H2992" t="str">
        <f>VLOOKUP($G2992,'[1]ac-geo-uid'!$H:$J,2,FALSE)</f>
        <v>01</v>
      </c>
      <c r="I2992" t="str">
        <f>VLOOKUP($G2992,'[1]ac-geo-uid'!$H:$J,3,FALSE)</f>
        <v>THIRUVALLUR</v>
      </c>
    </row>
    <row r="2993" spans="1:9" x14ac:dyDescent="0.2">
      <c r="A2993" s="1">
        <v>2991</v>
      </c>
      <c r="B2993" t="s">
        <v>6688</v>
      </c>
      <c r="C2993" t="s">
        <v>6689</v>
      </c>
      <c r="D2993" t="s">
        <v>6704</v>
      </c>
      <c r="E2993" t="s">
        <v>6705</v>
      </c>
      <c r="F2993" t="s">
        <v>6706</v>
      </c>
      <c r="G2993" t="s">
        <v>6707</v>
      </c>
      <c r="H2993" t="str">
        <f>VLOOKUP($G2993,'[1]ac-geo-uid'!$H:$J,2,FALSE)</f>
        <v>06</v>
      </c>
      <c r="I2993" t="str">
        <f>VLOOKUP($G2993,'[1]ac-geo-uid'!$H:$J,3,FALSE)</f>
        <v>TIRUVANNAMALAI</v>
      </c>
    </row>
    <row r="2994" spans="1:9" x14ac:dyDescent="0.2">
      <c r="A2994" s="1">
        <v>2992</v>
      </c>
      <c r="B2994" t="s">
        <v>6688</v>
      </c>
      <c r="C2994" t="s">
        <v>6689</v>
      </c>
      <c r="D2994" t="s">
        <v>6704</v>
      </c>
      <c r="E2994" t="s">
        <v>6705</v>
      </c>
      <c r="F2994" t="s">
        <v>6708</v>
      </c>
      <c r="G2994" t="s">
        <v>6709</v>
      </c>
      <c r="H2994" t="str">
        <f>VLOOKUP($G2994,'[1]ac-geo-uid'!$H:$J,2,FALSE)</f>
        <v>06</v>
      </c>
      <c r="I2994" t="str">
        <f>VLOOKUP($G2994,'[1]ac-geo-uid'!$H:$J,3,FALSE)</f>
        <v>TIRUVANNAMALAI</v>
      </c>
    </row>
    <row r="2995" spans="1:9" x14ac:dyDescent="0.2">
      <c r="A2995" s="1">
        <v>2993</v>
      </c>
      <c r="B2995" t="s">
        <v>6688</v>
      </c>
      <c r="C2995" t="s">
        <v>6689</v>
      </c>
      <c r="D2995" t="s">
        <v>6704</v>
      </c>
      <c r="E2995" t="s">
        <v>6705</v>
      </c>
      <c r="F2995" t="s">
        <v>6710</v>
      </c>
      <c r="G2995" t="s">
        <v>6711</v>
      </c>
      <c r="H2995" t="str">
        <f>VLOOKUP($G2995,'[1]ac-geo-uid'!$H:$J,2,FALSE)</f>
        <v>07</v>
      </c>
      <c r="I2995" t="str">
        <f>VLOOKUP($G2995,'[1]ac-geo-uid'!$H:$J,3,FALSE)</f>
        <v>VILUPPURAM</v>
      </c>
    </row>
    <row r="2996" spans="1:9" x14ac:dyDescent="0.2">
      <c r="A2996" s="1">
        <v>2994</v>
      </c>
      <c r="B2996" t="s">
        <v>6688</v>
      </c>
      <c r="C2996" t="s">
        <v>6689</v>
      </c>
      <c r="D2996" t="s">
        <v>6704</v>
      </c>
      <c r="E2996" t="s">
        <v>6705</v>
      </c>
      <c r="F2996" t="s">
        <v>6712</v>
      </c>
      <c r="G2996" t="s">
        <v>6713</v>
      </c>
      <c r="H2996" t="str">
        <f>VLOOKUP($G2996,'[1]ac-geo-uid'!$H:$J,2,FALSE)</f>
        <v>06</v>
      </c>
      <c r="I2996" t="str">
        <f>VLOOKUP($G2996,'[1]ac-geo-uid'!$H:$J,3,FALSE)</f>
        <v>TIRUVANNAMALAI</v>
      </c>
    </row>
    <row r="2997" spans="1:9" x14ac:dyDescent="0.2">
      <c r="A2997" s="1">
        <v>2995</v>
      </c>
      <c r="B2997" t="s">
        <v>6688</v>
      </c>
      <c r="C2997" t="s">
        <v>6689</v>
      </c>
      <c r="D2997" t="s">
        <v>6704</v>
      </c>
      <c r="E2997" t="s">
        <v>6705</v>
      </c>
      <c r="F2997" t="s">
        <v>6714</v>
      </c>
      <c r="G2997" t="s">
        <v>6715</v>
      </c>
      <c r="H2997" t="str">
        <f>VLOOKUP($G2997,'[1]ac-geo-uid'!$H:$J,2,FALSE)</f>
        <v>06</v>
      </c>
      <c r="I2997" t="str">
        <f>VLOOKUP($G2997,'[1]ac-geo-uid'!$H:$J,3,FALSE)</f>
        <v>TIRUVANNAMALAI</v>
      </c>
    </row>
    <row r="2998" spans="1:9" x14ac:dyDescent="0.2">
      <c r="A2998" s="1">
        <v>2996</v>
      </c>
      <c r="B2998" t="s">
        <v>6688</v>
      </c>
      <c r="C2998" t="s">
        <v>6689</v>
      </c>
      <c r="D2998" t="s">
        <v>6716</v>
      </c>
      <c r="E2998" t="s">
        <v>6717</v>
      </c>
      <c r="F2998" t="s">
        <v>6718</v>
      </c>
      <c r="G2998" t="s">
        <v>6719</v>
      </c>
      <c r="H2998" t="str">
        <f>VLOOKUP($G2998,'[1]ac-geo-uid'!$H:$J,2,FALSE)</f>
        <v>02</v>
      </c>
      <c r="I2998" t="str">
        <f>VLOOKUP($G2998,'[1]ac-geo-uid'!$H:$J,3,FALSE)</f>
        <v>CHENNAI</v>
      </c>
    </row>
    <row r="2999" spans="1:9" x14ac:dyDescent="0.2">
      <c r="A2999" s="1">
        <v>2997</v>
      </c>
      <c r="B2999" t="s">
        <v>6688</v>
      </c>
      <c r="C2999" t="s">
        <v>6689</v>
      </c>
      <c r="D2999" t="s">
        <v>6716</v>
      </c>
      <c r="E2999" t="s">
        <v>6717</v>
      </c>
      <c r="F2999" t="s">
        <v>6720</v>
      </c>
      <c r="G2999" t="s">
        <v>6721</v>
      </c>
      <c r="H2999" t="str">
        <f>VLOOKUP($G2999,'[1]ac-geo-uid'!$H:$J,2,FALSE)</f>
        <v>02</v>
      </c>
      <c r="I2999" t="str">
        <f>VLOOKUP($G2999,'[1]ac-geo-uid'!$H:$J,3,FALSE)</f>
        <v>CHENNAI</v>
      </c>
    </row>
    <row r="3000" spans="1:9" x14ac:dyDescent="0.2">
      <c r="A3000" s="1">
        <v>2998</v>
      </c>
      <c r="B3000" t="s">
        <v>6688</v>
      </c>
      <c r="C3000" t="s">
        <v>6689</v>
      </c>
      <c r="D3000" t="s">
        <v>6716</v>
      </c>
      <c r="E3000" t="s">
        <v>6717</v>
      </c>
      <c r="F3000" t="s">
        <v>6722</v>
      </c>
      <c r="G3000" t="s">
        <v>6723</v>
      </c>
      <c r="H3000" t="str">
        <f>VLOOKUP($G3000,'[1]ac-geo-uid'!$H:$J,2,FALSE)</f>
        <v>02</v>
      </c>
      <c r="I3000" t="str">
        <f>VLOOKUP($G3000,'[1]ac-geo-uid'!$H:$J,3,FALSE)</f>
        <v>CHENNAI</v>
      </c>
    </row>
    <row r="3001" spans="1:9" x14ac:dyDescent="0.2">
      <c r="A3001" s="1">
        <v>2999</v>
      </c>
      <c r="B3001" t="s">
        <v>6688</v>
      </c>
      <c r="C3001" t="s">
        <v>6689</v>
      </c>
      <c r="D3001" t="s">
        <v>6716</v>
      </c>
      <c r="E3001" t="s">
        <v>6717</v>
      </c>
      <c r="F3001" t="s">
        <v>6724</v>
      </c>
      <c r="G3001" t="s">
        <v>6725</v>
      </c>
      <c r="H3001" t="str">
        <f>VLOOKUP($G3001,'[1]ac-geo-uid'!$H:$J,2,FALSE)</f>
        <v>02</v>
      </c>
      <c r="I3001" t="str">
        <f>VLOOKUP($G3001,'[1]ac-geo-uid'!$H:$J,3,FALSE)</f>
        <v>CHENNAI</v>
      </c>
    </row>
    <row r="3002" spans="1:9" x14ac:dyDescent="0.2">
      <c r="A3002" s="1">
        <v>3000</v>
      </c>
      <c r="B3002" t="s">
        <v>6688</v>
      </c>
      <c r="C3002" t="s">
        <v>6689</v>
      </c>
      <c r="D3002" t="s">
        <v>6716</v>
      </c>
      <c r="E3002" t="s">
        <v>6717</v>
      </c>
      <c r="F3002" t="s">
        <v>6726</v>
      </c>
      <c r="G3002" t="s">
        <v>6727</v>
      </c>
      <c r="H3002" t="str">
        <f>VLOOKUP($G3002,'[1]ac-geo-uid'!$H:$J,2,FALSE)</f>
        <v>02</v>
      </c>
      <c r="I3002" t="str">
        <f>VLOOKUP($G3002,'[1]ac-geo-uid'!$H:$J,3,FALSE)</f>
        <v>CHENNAI</v>
      </c>
    </row>
    <row r="3003" spans="1:9" x14ac:dyDescent="0.2">
      <c r="A3003" s="1">
        <v>3001</v>
      </c>
      <c r="B3003" t="s">
        <v>6688</v>
      </c>
      <c r="C3003" t="s">
        <v>6689</v>
      </c>
      <c r="D3003" t="s">
        <v>6716</v>
      </c>
      <c r="E3003" t="s">
        <v>6717</v>
      </c>
      <c r="F3003" t="s">
        <v>6728</v>
      </c>
      <c r="G3003" t="s">
        <v>6729</v>
      </c>
      <c r="H3003" t="str">
        <f>VLOOKUP($G3003,'[1]ac-geo-uid'!$H:$J,2,FALSE)</f>
        <v>02</v>
      </c>
      <c r="I3003" t="str">
        <f>VLOOKUP($G3003,'[1]ac-geo-uid'!$H:$J,3,FALSE)</f>
        <v>CHENNAI</v>
      </c>
    </row>
    <row r="3004" spans="1:9" x14ac:dyDescent="0.2">
      <c r="A3004" s="1">
        <v>3002</v>
      </c>
      <c r="B3004" t="s">
        <v>6688</v>
      </c>
      <c r="C3004" t="s">
        <v>6689</v>
      </c>
      <c r="D3004" t="s">
        <v>6730</v>
      </c>
      <c r="E3004" t="s">
        <v>6731</v>
      </c>
      <c r="F3004" t="s">
        <v>6732</v>
      </c>
      <c r="G3004" t="s">
        <v>6733</v>
      </c>
      <c r="H3004" t="str">
        <f>VLOOKUP($G3004,'[1]ac-geo-uid'!$H:$J,2,FALSE)</f>
        <v>02</v>
      </c>
      <c r="I3004" t="str">
        <f>VLOOKUP($G3004,'[1]ac-geo-uid'!$H:$J,3,FALSE)</f>
        <v>CHENNAI</v>
      </c>
    </row>
    <row r="3005" spans="1:9" x14ac:dyDescent="0.2">
      <c r="A3005" s="1">
        <v>3003</v>
      </c>
      <c r="B3005" t="s">
        <v>6688</v>
      </c>
      <c r="C3005" t="s">
        <v>6689</v>
      </c>
      <c r="D3005" t="s">
        <v>6730</v>
      </c>
      <c r="E3005" t="s">
        <v>6731</v>
      </c>
      <c r="F3005" t="s">
        <v>6734</v>
      </c>
      <c r="G3005" t="s">
        <v>6735</v>
      </c>
      <c r="H3005" t="str">
        <f>VLOOKUP($G3005,'[1]ac-geo-uid'!$H:$J,2,FALSE)</f>
        <v>02</v>
      </c>
      <c r="I3005" t="str">
        <f>VLOOKUP($G3005,'[1]ac-geo-uid'!$H:$J,3,FALSE)</f>
        <v>CHENNAI</v>
      </c>
    </row>
    <row r="3006" spans="1:9" x14ac:dyDescent="0.2">
      <c r="A3006" s="1">
        <v>3004</v>
      </c>
      <c r="B3006" t="s">
        <v>6688</v>
      </c>
      <c r="C3006" t="s">
        <v>6689</v>
      </c>
      <c r="D3006" t="s">
        <v>6730</v>
      </c>
      <c r="E3006" t="s">
        <v>6731</v>
      </c>
      <c r="F3006" t="s">
        <v>6736</v>
      </c>
      <c r="G3006" t="s">
        <v>6737</v>
      </c>
      <c r="H3006" t="str">
        <f>VLOOKUP($G3006,'[1]ac-geo-uid'!$H:$J,2,FALSE)</f>
        <v>02</v>
      </c>
      <c r="I3006" t="str">
        <f>VLOOKUP($G3006,'[1]ac-geo-uid'!$H:$J,3,FALSE)</f>
        <v>CHENNAI</v>
      </c>
    </row>
    <row r="3007" spans="1:9" x14ac:dyDescent="0.2">
      <c r="A3007" s="1">
        <v>3005</v>
      </c>
      <c r="B3007" t="s">
        <v>6688</v>
      </c>
      <c r="C3007" t="s">
        <v>6689</v>
      </c>
      <c r="D3007" t="s">
        <v>6730</v>
      </c>
      <c r="E3007" t="s">
        <v>6731</v>
      </c>
      <c r="F3007" t="s">
        <v>6738</v>
      </c>
      <c r="G3007" t="s">
        <v>6739</v>
      </c>
      <c r="H3007" t="str">
        <f>VLOOKUP($G3007,'[1]ac-geo-uid'!$H:$J,2,FALSE)</f>
        <v>02</v>
      </c>
      <c r="I3007" t="str">
        <f>VLOOKUP($G3007,'[1]ac-geo-uid'!$H:$J,3,FALSE)</f>
        <v>CHENNAI</v>
      </c>
    </row>
    <row r="3008" spans="1:9" x14ac:dyDescent="0.2">
      <c r="A3008" s="1">
        <v>3006</v>
      </c>
      <c r="B3008" t="s">
        <v>6688</v>
      </c>
      <c r="C3008" t="s">
        <v>6689</v>
      </c>
      <c r="D3008" t="s">
        <v>6730</v>
      </c>
      <c r="E3008" t="s">
        <v>6731</v>
      </c>
      <c r="F3008" t="s">
        <v>6740</v>
      </c>
      <c r="G3008" t="s">
        <v>6741</v>
      </c>
      <c r="H3008" t="str">
        <f>VLOOKUP($G3008,'[1]ac-geo-uid'!$H:$J,2,FALSE)</f>
        <v>02</v>
      </c>
      <c r="I3008" t="str">
        <f>VLOOKUP($G3008,'[1]ac-geo-uid'!$H:$J,3,FALSE)</f>
        <v>CHENNAI</v>
      </c>
    </row>
    <row r="3009" spans="1:9" x14ac:dyDescent="0.2">
      <c r="A3009" s="1">
        <v>3007</v>
      </c>
      <c r="B3009" t="s">
        <v>6688</v>
      </c>
      <c r="C3009" t="s">
        <v>6689</v>
      </c>
      <c r="D3009" t="s">
        <v>6730</v>
      </c>
      <c r="E3009" t="s">
        <v>6731</v>
      </c>
      <c r="F3009" t="s">
        <v>6742</v>
      </c>
      <c r="G3009" t="s">
        <v>6743</v>
      </c>
      <c r="H3009" t="str">
        <f>VLOOKUP($G3009,'[1]ac-geo-uid'!$H:$J,2,FALSE)</f>
        <v>01</v>
      </c>
      <c r="I3009" t="str">
        <f>VLOOKUP($G3009,'[1]ac-geo-uid'!$H:$J,3,FALSE)</f>
        <v>THIRUVALLUR</v>
      </c>
    </row>
    <row r="3010" spans="1:9" x14ac:dyDescent="0.2">
      <c r="A3010" s="1">
        <v>3008</v>
      </c>
      <c r="B3010" t="s">
        <v>6688</v>
      </c>
      <c r="C3010" t="s">
        <v>6689</v>
      </c>
      <c r="D3010" t="s">
        <v>6744</v>
      </c>
      <c r="E3010" t="s">
        <v>6745</v>
      </c>
      <c r="F3010" t="s">
        <v>6746</v>
      </c>
      <c r="G3010" t="s">
        <v>6747</v>
      </c>
      <c r="H3010" t="str">
        <f>VLOOKUP($G3010,'[1]ac-geo-uid'!$H:$J,2,FALSE)</f>
        <v>02</v>
      </c>
      <c r="I3010" t="str">
        <f>VLOOKUP($G3010,'[1]ac-geo-uid'!$H:$J,3,FALSE)</f>
        <v>CHENNAI</v>
      </c>
    </row>
    <row r="3011" spans="1:9" x14ac:dyDescent="0.2">
      <c r="A3011" s="1">
        <v>3009</v>
      </c>
      <c r="B3011" t="s">
        <v>6688</v>
      </c>
      <c r="C3011" t="s">
        <v>6689</v>
      </c>
      <c r="D3011" t="s">
        <v>6744</v>
      </c>
      <c r="E3011" t="s">
        <v>6745</v>
      </c>
      <c r="F3011" t="s">
        <v>6748</v>
      </c>
      <c r="G3011" t="s">
        <v>6749</v>
      </c>
      <c r="H3011" t="str">
        <f>VLOOKUP($G3011,'[1]ac-geo-uid'!$H:$J,2,FALSE)</f>
        <v>02</v>
      </c>
      <c r="I3011" t="str">
        <f>VLOOKUP($G3011,'[1]ac-geo-uid'!$H:$J,3,FALSE)</f>
        <v>CHENNAI</v>
      </c>
    </row>
    <row r="3012" spans="1:9" x14ac:dyDescent="0.2">
      <c r="A3012" s="1">
        <v>3010</v>
      </c>
      <c r="B3012" t="s">
        <v>6688</v>
      </c>
      <c r="C3012" t="s">
        <v>6689</v>
      </c>
      <c r="D3012" t="s">
        <v>6744</v>
      </c>
      <c r="E3012" t="s">
        <v>6745</v>
      </c>
      <c r="F3012" t="s">
        <v>6750</v>
      </c>
      <c r="G3012" t="s">
        <v>6751</v>
      </c>
      <c r="H3012" t="str">
        <f>VLOOKUP($G3012,'[1]ac-geo-uid'!$H:$J,2,FALSE)</f>
        <v>03</v>
      </c>
      <c r="I3012" t="str">
        <f>VLOOKUP($G3012,'[1]ac-geo-uid'!$H:$J,3,FALSE)</f>
        <v>KANCHEEPURAM</v>
      </c>
    </row>
    <row r="3013" spans="1:9" x14ac:dyDescent="0.2">
      <c r="A3013" s="1">
        <v>3011</v>
      </c>
      <c r="B3013" t="s">
        <v>6688</v>
      </c>
      <c r="C3013" t="s">
        <v>6689</v>
      </c>
      <c r="D3013" t="s">
        <v>6744</v>
      </c>
      <c r="E3013" t="s">
        <v>6745</v>
      </c>
      <c r="F3013" t="s">
        <v>6752</v>
      </c>
      <c r="G3013" t="s">
        <v>6753</v>
      </c>
      <c r="H3013" t="str">
        <f>VLOOKUP($G3013,'[1]ac-geo-uid'!$H:$J,2,FALSE)</f>
        <v>02</v>
      </c>
      <c r="I3013" t="str">
        <f>VLOOKUP($G3013,'[1]ac-geo-uid'!$H:$J,3,FALSE)</f>
        <v>CHENNAI</v>
      </c>
    </row>
    <row r="3014" spans="1:9" x14ac:dyDescent="0.2">
      <c r="A3014" s="1">
        <v>3012</v>
      </c>
      <c r="B3014" t="s">
        <v>6688</v>
      </c>
      <c r="C3014" t="s">
        <v>6689</v>
      </c>
      <c r="D3014" t="s">
        <v>6744</v>
      </c>
      <c r="E3014" t="s">
        <v>6745</v>
      </c>
      <c r="F3014" t="s">
        <v>6754</v>
      </c>
      <c r="G3014" t="s">
        <v>6755</v>
      </c>
      <c r="H3014" t="str">
        <f>VLOOKUP($G3014,'[1]ac-geo-uid'!$H:$J,2,FALSE)</f>
        <v>02</v>
      </c>
      <c r="I3014" t="str">
        <f>VLOOKUP($G3014,'[1]ac-geo-uid'!$H:$J,3,FALSE)</f>
        <v>CHENNAI</v>
      </c>
    </row>
    <row r="3015" spans="1:9" x14ac:dyDescent="0.2">
      <c r="A3015" s="1">
        <v>3013</v>
      </c>
      <c r="B3015" t="s">
        <v>6688</v>
      </c>
      <c r="C3015" t="s">
        <v>6689</v>
      </c>
      <c r="D3015" t="s">
        <v>6744</v>
      </c>
      <c r="E3015" t="s">
        <v>6745</v>
      </c>
      <c r="F3015" t="s">
        <v>6756</v>
      </c>
      <c r="G3015" t="s">
        <v>6757</v>
      </c>
      <c r="H3015" t="str">
        <f>VLOOKUP($G3015,'[1]ac-geo-uid'!$H:$J,2,FALSE)</f>
        <v>02</v>
      </c>
      <c r="I3015" t="str">
        <f>VLOOKUP($G3015,'[1]ac-geo-uid'!$H:$J,3,FALSE)</f>
        <v>CHENNAI</v>
      </c>
    </row>
    <row r="3016" spans="1:9" x14ac:dyDescent="0.2">
      <c r="A3016" s="1">
        <v>3014</v>
      </c>
      <c r="B3016" t="s">
        <v>6688</v>
      </c>
      <c r="C3016" t="s">
        <v>6689</v>
      </c>
      <c r="D3016" t="s">
        <v>6758</v>
      </c>
      <c r="E3016" t="s">
        <v>6759</v>
      </c>
      <c r="F3016" t="s">
        <v>6760</v>
      </c>
      <c r="G3016" t="s">
        <v>6761</v>
      </c>
      <c r="H3016" t="str">
        <f>VLOOKUP($G3016,'[1]ac-geo-uid'!$H:$J,2,FALSE)</f>
        <v>16</v>
      </c>
      <c r="I3016" t="str">
        <f>VLOOKUP($G3016,'[1]ac-geo-uid'!$H:$J,3,FALSE)</f>
        <v>PERAMBALUR</v>
      </c>
    </row>
    <row r="3017" spans="1:9" x14ac:dyDescent="0.2">
      <c r="A3017" s="1">
        <v>3015</v>
      </c>
      <c r="B3017" t="s">
        <v>6688</v>
      </c>
      <c r="C3017" t="s">
        <v>6689</v>
      </c>
      <c r="D3017" t="s">
        <v>6758</v>
      </c>
      <c r="E3017" t="s">
        <v>6759</v>
      </c>
      <c r="F3017" t="s">
        <v>6762</v>
      </c>
      <c r="G3017" t="s">
        <v>6763</v>
      </c>
      <c r="H3017" t="str">
        <f>VLOOKUP($G3017,'[1]ac-geo-uid'!$H:$J,2,FALSE)</f>
        <v>18</v>
      </c>
      <c r="I3017" t="str">
        <f>VLOOKUP($G3017,'[1]ac-geo-uid'!$H:$J,3,FALSE)</f>
        <v>CUDDALORE</v>
      </c>
    </row>
    <row r="3018" spans="1:9" x14ac:dyDescent="0.2">
      <c r="A3018" s="1">
        <v>3016</v>
      </c>
      <c r="B3018" t="s">
        <v>6688</v>
      </c>
      <c r="C3018" t="s">
        <v>6689</v>
      </c>
      <c r="D3018" t="s">
        <v>6758</v>
      </c>
      <c r="E3018" t="s">
        <v>6759</v>
      </c>
      <c r="F3018" t="s">
        <v>6764</v>
      </c>
      <c r="G3018" t="s">
        <v>6765</v>
      </c>
      <c r="H3018" t="str">
        <f>VLOOKUP($G3018,'[1]ac-geo-uid'!$H:$J,2,FALSE)</f>
        <v>18</v>
      </c>
      <c r="I3018" t="str">
        <f>VLOOKUP($G3018,'[1]ac-geo-uid'!$H:$J,3,FALSE)</f>
        <v>CUDDALORE</v>
      </c>
    </row>
    <row r="3019" spans="1:9" x14ac:dyDescent="0.2">
      <c r="A3019" s="1">
        <v>3017</v>
      </c>
      <c r="B3019" t="s">
        <v>6688</v>
      </c>
      <c r="C3019" t="s">
        <v>6689</v>
      </c>
      <c r="D3019" t="s">
        <v>6758</v>
      </c>
      <c r="E3019" t="s">
        <v>6759</v>
      </c>
      <c r="F3019" t="s">
        <v>6766</v>
      </c>
      <c r="G3019" t="s">
        <v>6767</v>
      </c>
      <c r="H3019" t="str">
        <f>VLOOKUP($G3019,'[1]ac-geo-uid'!$H:$J,2,FALSE)</f>
        <v>16</v>
      </c>
      <c r="I3019" t="str">
        <f>VLOOKUP($G3019,'[1]ac-geo-uid'!$H:$J,3,FALSE)</f>
        <v>PERAMBALUR</v>
      </c>
    </row>
    <row r="3020" spans="1:9" x14ac:dyDescent="0.2">
      <c r="A3020" s="1">
        <v>3018</v>
      </c>
      <c r="B3020" t="s">
        <v>6688</v>
      </c>
      <c r="C3020" t="s">
        <v>6689</v>
      </c>
      <c r="D3020" t="s">
        <v>6758</v>
      </c>
      <c r="E3020" t="s">
        <v>6759</v>
      </c>
      <c r="F3020" t="s">
        <v>6768</v>
      </c>
      <c r="G3020" t="s">
        <v>6769</v>
      </c>
      <c r="H3020" t="str">
        <f>VLOOKUP($G3020,'[1]ac-geo-uid'!$H:$J,2,FALSE)</f>
        <v>18</v>
      </c>
      <c r="I3020" t="str">
        <f>VLOOKUP($G3020,'[1]ac-geo-uid'!$H:$J,3,FALSE)</f>
        <v>CUDDALORE</v>
      </c>
    </row>
    <row r="3021" spans="1:9" x14ac:dyDescent="0.2">
      <c r="A3021" s="1">
        <v>3019</v>
      </c>
      <c r="B3021" t="s">
        <v>6688</v>
      </c>
      <c r="C3021" t="s">
        <v>6689</v>
      </c>
      <c r="D3021" t="s">
        <v>6758</v>
      </c>
      <c r="E3021" t="s">
        <v>6759</v>
      </c>
      <c r="F3021" t="s">
        <v>6770</v>
      </c>
      <c r="G3021" t="s">
        <v>6771</v>
      </c>
      <c r="H3021" t="str">
        <f>VLOOKUP($G3021,'[1]ac-geo-uid'!$H:$J,2,FALSE)</f>
        <v>16</v>
      </c>
      <c r="I3021" t="str">
        <f>VLOOKUP($G3021,'[1]ac-geo-uid'!$H:$J,3,FALSE)</f>
        <v>PERAMBALUR</v>
      </c>
    </row>
    <row r="3022" spans="1:9" x14ac:dyDescent="0.2">
      <c r="A3022" s="1">
        <v>3020</v>
      </c>
      <c r="B3022" t="s">
        <v>6688</v>
      </c>
      <c r="C3022" t="s">
        <v>6689</v>
      </c>
      <c r="D3022" t="s">
        <v>6772</v>
      </c>
      <c r="E3022" t="s">
        <v>6773</v>
      </c>
      <c r="F3022" t="s">
        <v>6774</v>
      </c>
      <c r="G3022" t="s">
        <v>6775</v>
      </c>
      <c r="H3022" t="str">
        <f>VLOOKUP($G3022,'[1]ac-geo-uid'!$H:$J,2,FALSE)</f>
        <v>12</v>
      </c>
      <c r="I3022" t="str">
        <f>VLOOKUP($G3022,'[1]ac-geo-uid'!$H:$J,3,FALSE)</f>
        <v>COIMBATORE</v>
      </c>
    </row>
    <row r="3023" spans="1:9" x14ac:dyDescent="0.2">
      <c r="A3023" s="1">
        <v>3021</v>
      </c>
      <c r="B3023" t="s">
        <v>6688</v>
      </c>
      <c r="C3023" t="s">
        <v>6689</v>
      </c>
      <c r="D3023" t="s">
        <v>6772</v>
      </c>
      <c r="E3023" t="s">
        <v>6773</v>
      </c>
      <c r="F3023" t="s">
        <v>6776</v>
      </c>
      <c r="G3023" t="s">
        <v>6777</v>
      </c>
      <c r="H3023" t="str">
        <f>VLOOKUP($G3023,'[1]ac-geo-uid'!$H:$J,2,FALSE)</f>
        <v>12</v>
      </c>
      <c r="I3023" t="str">
        <f>VLOOKUP($G3023,'[1]ac-geo-uid'!$H:$J,3,FALSE)</f>
        <v>COIMBATORE</v>
      </c>
    </row>
    <row r="3024" spans="1:9" x14ac:dyDescent="0.2">
      <c r="A3024" s="1">
        <v>3022</v>
      </c>
      <c r="B3024" t="s">
        <v>6688</v>
      </c>
      <c r="C3024" t="s">
        <v>6689</v>
      </c>
      <c r="D3024" t="s">
        <v>6772</v>
      </c>
      <c r="E3024" t="s">
        <v>6773</v>
      </c>
      <c r="F3024" t="s">
        <v>6778</v>
      </c>
      <c r="G3024" t="s">
        <v>6779</v>
      </c>
      <c r="H3024" t="str">
        <f>VLOOKUP($G3024,'[1]ac-geo-uid'!$H:$J,2,FALSE)</f>
        <v>12</v>
      </c>
      <c r="I3024" t="str">
        <f>VLOOKUP($G3024,'[1]ac-geo-uid'!$H:$J,3,FALSE)</f>
        <v>COIMBATORE</v>
      </c>
    </row>
    <row r="3025" spans="1:9" x14ac:dyDescent="0.2">
      <c r="A3025" s="1">
        <v>3023</v>
      </c>
      <c r="B3025" t="s">
        <v>6688</v>
      </c>
      <c r="C3025" t="s">
        <v>6689</v>
      </c>
      <c r="D3025" t="s">
        <v>6772</v>
      </c>
      <c r="E3025" t="s">
        <v>6773</v>
      </c>
      <c r="F3025" t="s">
        <v>6780</v>
      </c>
      <c r="G3025" t="s">
        <v>6781</v>
      </c>
      <c r="H3025" t="str">
        <f>VLOOKUP($G3025,'[1]ac-geo-uid'!$H:$J,2,FALSE)</f>
        <v>12</v>
      </c>
      <c r="I3025" t="str">
        <f>VLOOKUP($G3025,'[1]ac-geo-uid'!$H:$J,3,FALSE)</f>
        <v>COIMBATORE</v>
      </c>
    </row>
    <row r="3026" spans="1:9" x14ac:dyDescent="0.2">
      <c r="A3026" s="1">
        <v>3024</v>
      </c>
      <c r="B3026" t="s">
        <v>6688</v>
      </c>
      <c r="C3026" t="s">
        <v>6689</v>
      </c>
      <c r="D3026" t="s">
        <v>6772</v>
      </c>
      <c r="E3026" t="s">
        <v>6773</v>
      </c>
      <c r="F3026" t="s">
        <v>6782</v>
      </c>
      <c r="G3026" t="s">
        <v>6783</v>
      </c>
      <c r="H3026" t="str">
        <f>VLOOKUP($G3026,'[1]ac-geo-uid'!$H:$J,2,FALSE)</f>
        <v>12</v>
      </c>
      <c r="I3026" t="str">
        <f>VLOOKUP($G3026,'[1]ac-geo-uid'!$H:$J,3,FALSE)</f>
        <v>COIMBATORE</v>
      </c>
    </row>
    <row r="3027" spans="1:9" x14ac:dyDescent="0.2">
      <c r="A3027" s="1">
        <v>3025</v>
      </c>
      <c r="B3027" t="s">
        <v>6688</v>
      </c>
      <c r="C3027" t="s">
        <v>6689</v>
      </c>
      <c r="D3027" t="s">
        <v>6772</v>
      </c>
      <c r="E3027" t="s">
        <v>6773</v>
      </c>
      <c r="F3027" t="s">
        <v>6784</v>
      </c>
      <c r="G3027" t="s">
        <v>6785</v>
      </c>
      <c r="H3027" t="str">
        <f>VLOOKUP($G3027,'[1]ac-geo-uid'!$H:$J,2,FALSE)</f>
        <v>12</v>
      </c>
      <c r="I3027" t="str">
        <f>VLOOKUP($G3027,'[1]ac-geo-uid'!$H:$J,3,FALSE)</f>
        <v>COIMBATORE</v>
      </c>
    </row>
    <row r="3028" spans="1:9" x14ac:dyDescent="0.2">
      <c r="A3028" s="1">
        <v>3026</v>
      </c>
      <c r="B3028" t="s">
        <v>6688</v>
      </c>
      <c r="C3028" t="s">
        <v>6689</v>
      </c>
      <c r="D3028" t="s">
        <v>6786</v>
      </c>
      <c r="E3028" t="s">
        <v>6787</v>
      </c>
      <c r="F3028" t="s">
        <v>6788</v>
      </c>
      <c r="G3028" t="s">
        <v>6789</v>
      </c>
      <c r="H3028" t="str">
        <f>VLOOKUP($G3028,'[1]ac-geo-uid'!$H:$J,2,FALSE)</f>
        <v>18</v>
      </c>
      <c r="I3028" t="str">
        <f>VLOOKUP($G3028,'[1]ac-geo-uid'!$H:$J,3,FALSE)</f>
        <v>CUDDALORE</v>
      </c>
    </row>
    <row r="3029" spans="1:9" x14ac:dyDescent="0.2">
      <c r="A3029" s="1">
        <v>3027</v>
      </c>
      <c r="B3029" t="s">
        <v>6688</v>
      </c>
      <c r="C3029" t="s">
        <v>6689</v>
      </c>
      <c r="D3029" t="s">
        <v>6786</v>
      </c>
      <c r="E3029" t="s">
        <v>6787</v>
      </c>
      <c r="F3029" t="s">
        <v>6790</v>
      </c>
      <c r="G3029" t="s">
        <v>6791</v>
      </c>
      <c r="H3029" t="str">
        <f>VLOOKUP($G3029,'[1]ac-geo-uid'!$H:$J,2,FALSE)</f>
        <v>18</v>
      </c>
      <c r="I3029" t="str">
        <f>VLOOKUP($G3029,'[1]ac-geo-uid'!$H:$J,3,FALSE)</f>
        <v>CUDDALORE</v>
      </c>
    </row>
    <row r="3030" spans="1:9" x14ac:dyDescent="0.2">
      <c r="A3030" s="1">
        <v>3028</v>
      </c>
      <c r="B3030" t="s">
        <v>6688</v>
      </c>
      <c r="C3030" t="s">
        <v>6689</v>
      </c>
      <c r="D3030" t="s">
        <v>6786</v>
      </c>
      <c r="E3030" t="s">
        <v>6787</v>
      </c>
      <c r="F3030" t="s">
        <v>6792</v>
      </c>
      <c r="G3030" t="s">
        <v>6793</v>
      </c>
      <c r="H3030" t="str">
        <f>VLOOKUP($G3030,'[1]ac-geo-uid'!$H:$J,2,FALSE)</f>
        <v>18</v>
      </c>
      <c r="I3030" t="str">
        <f>VLOOKUP($G3030,'[1]ac-geo-uid'!$H:$J,3,FALSE)</f>
        <v>CUDDALORE</v>
      </c>
    </row>
    <row r="3031" spans="1:9" x14ac:dyDescent="0.2">
      <c r="A3031" s="1">
        <v>3029</v>
      </c>
      <c r="B3031" t="s">
        <v>6688</v>
      </c>
      <c r="C3031" t="s">
        <v>6689</v>
      </c>
      <c r="D3031" t="s">
        <v>6786</v>
      </c>
      <c r="E3031" t="s">
        <v>6787</v>
      </c>
      <c r="F3031" t="s">
        <v>6794</v>
      </c>
      <c r="G3031" t="s">
        <v>6795</v>
      </c>
      <c r="H3031" t="str">
        <f>VLOOKUP($G3031,'[1]ac-geo-uid'!$H:$J,2,FALSE)</f>
        <v>18</v>
      </c>
      <c r="I3031" t="str">
        <f>VLOOKUP($G3031,'[1]ac-geo-uid'!$H:$J,3,FALSE)</f>
        <v>CUDDALORE</v>
      </c>
    </row>
    <row r="3032" spans="1:9" x14ac:dyDescent="0.2">
      <c r="A3032" s="1">
        <v>3030</v>
      </c>
      <c r="B3032" t="s">
        <v>6688</v>
      </c>
      <c r="C3032" t="s">
        <v>6689</v>
      </c>
      <c r="D3032" t="s">
        <v>6786</v>
      </c>
      <c r="E3032" t="s">
        <v>6787</v>
      </c>
      <c r="F3032" t="s">
        <v>6796</v>
      </c>
      <c r="G3032" t="s">
        <v>6797</v>
      </c>
      <c r="H3032" t="str">
        <f>VLOOKUP($G3032,'[1]ac-geo-uid'!$H:$J,2,FALSE)</f>
        <v>18</v>
      </c>
      <c r="I3032" t="str">
        <f>VLOOKUP($G3032,'[1]ac-geo-uid'!$H:$J,3,FALSE)</f>
        <v>CUDDALORE</v>
      </c>
    </row>
    <row r="3033" spans="1:9" x14ac:dyDescent="0.2">
      <c r="A3033" s="1">
        <v>3031</v>
      </c>
      <c r="B3033" t="s">
        <v>6688</v>
      </c>
      <c r="C3033" t="s">
        <v>6689</v>
      </c>
      <c r="D3033" t="s">
        <v>6786</v>
      </c>
      <c r="E3033" t="s">
        <v>6787</v>
      </c>
      <c r="F3033" t="s">
        <v>6798</v>
      </c>
      <c r="G3033" t="s">
        <v>6799</v>
      </c>
      <c r="H3033" t="str">
        <f>VLOOKUP($G3033,'[1]ac-geo-uid'!$H:$J,2,FALSE)</f>
        <v>18</v>
      </c>
      <c r="I3033" t="str">
        <f>VLOOKUP($G3033,'[1]ac-geo-uid'!$H:$J,3,FALSE)</f>
        <v>CUDDALORE</v>
      </c>
    </row>
    <row r="3034" spans="1:9" x14ac:dyDescent="0.2">
      <c r="A3034" s="1">
        <v>3032</v>
      </c>
      <c r="B3034" t="s">
        <v>6688</v>
      </c>
      <c r="C3034" t="s">
        <v>6689</v>
      </c>
      <c r="D3034" t="s">
        <v>6800</v>
      </c>
      <c r="E3034" t="s">
        <v>6801</v>
      </c>
      <c r="F3034" t="s">
        <v>6802</v>
      </c>
      <c r="G3034" t="s">
        <v>6803</v>
      </c>
      <c r="H3034" t="str">
        <f>VLOOKUP($G3034,'[1]ac-geo-uid'!$H:$J,2,FALSE)</f>
        <v>05</v>
      </c>
      <c r="I3034" t="str">
        <f>VLOOKUP($G3034,'[1]ac-geo-uid'!$H:$J,3,FALSE)</f>
        <v>DHARMAPURI</v>
      </c>
    </row>
    <row r="3035" spans="1:9" x14ac:dyDescent="0.2">
      <c r="A3035" s="1">
        <v>3033</v>
      </c>
      <c r="B3035" t="s">
        <v>6688</v>
      </c>
      <c r="C3035" t="s">
        <v>6689</v>
      </c>
      <c r="D3035" t="s">
        <v>6800</v>
      </c>
      <c r="E3035" t="s">
        <v>6801</v>
      </c>
      <c r="F3035" t="s">
        <v>6804</v>
      </c>
      <c r="G3035" t="s">
        <v>6805</v>
      </c>
      <c r="H3035" t="str">
        <f>VLOOKUP($G3035,'[1]ac-geo-uid'!$H:$J,2,FALSE)</f>
        <v>05</v>
      </c>
      <c r="I3035" t="str">
        <f>VLOOKUP($G3035,'[1]ac-geo-uid'!$H:$J,3,FALSE)</f>
        <v>DHARMAPURI</v>
      </c>
    </row>
    <row r="3036" spans="1:9" x14ac:dyDescent="0.2">
      <c r="A3036" s="1">
        <v>3034</v>
      </c>
      <c r="B3036" t="s">
        <v>6688</v>
      </c>
      <c r="C3036" t="s">
        <v>6689</v>
      </c>
      <c r="D3036" t="s">
        <v>6800</v>
      </c>
      <c r="E3036" t="s">
        <v>6801</v>
      </c>
      <c r="F3036" t="s">
        <v>6806</v>
      </c>
      <c r="G3036" t="s">
        <v>6807</v>
      </c>
      <c r="H3036" t="str">
        <f>VLOOKUP($G3036,'[1]ac-geo-uid'!$H:$J,2,FALSE)</f>
        <v>08</v>
      </c>
      <c r="I3036" t="str">
        <f>VLOOKUP($G3036,'[1]ac-geo-uid'!$H:$J,3,FALSE)</f>
        <v>SALEM</v>
      </c>
    </row>
    <row r="3037" spans="1:9" x14ac:dyDescent="0.2">
      <c r="A3037" s="1">
        <v>3035</v>
      </c>
      <c r="B3037" t="s">
        <v>6688</v>
      </c>
      <c r="C3037" t="s">
        <v>6689</v>
      </c>
      <c r="D3037" t="s">
        <v>6800</v>
      </c>
      <c r="E3037" t="s">
        <v>6801</v>
      </c>
      <c r="F3037" t="s">
        <v>6808</v>
      </c>
      <c r="G3037" t="s">
        <v>6809</v>
      </c>
      <c r="H3037" t="str">
        <f>VLOOKUP($G3037,'[1]ac-geo-uid'!$H:$J,2,FALSE)</f>
        <v>05</v>
      </c>
      <c r="I3037" t="str">
        <f>VLOOKUP($G3037,'[1]ac-geo-uid'!$H:$J,3,FALSE)</f>
        <v>DHARMAPURI</v>
      </c>
    </row>
    <row r="3038" spans="1:9" x14ac:dyDescent="0.2">
      <c r="A3038" s="1">
        <v>3036</v>
      </c>
      <c r="B3038" t="s">
        <v>6688</v>
      </c>
      <c r="C3038" t="s">
        <v>6689</v>
      </c>
      <c r="D3038" t="s">
        <v>6800</v>
      </c>
      <c r="E3038" t="s">
        <v>6801</v>
      </c>
      <c r="F3038" t="s">
        <v>6810</v>
      </c>
      <c r="G3038" t="s">
        <v>6811</v>
      </c>
      <c r="H3038" t="str">
        <f>VLOOKUP($G3038,'[1]ac-geo-uid'!$H:$J,2,FALSE)</f>
        <v>05</v>
      </c>
      <c r="I3038" t="str">
        <f>VLOOKUP($G3038,'[1]ac-geo-uid'!$H:$J,3,FALSE)</f>
        <v>DHARMAPURI</v>
      </c>
    </row>
    <row r="3039" spans="1:9" x14ac:dyDescent="0.2">
      <c r="A3039" s="1">
        <v>3037</v>
      </c>
      <c r="B3039" t="s">
        <v>6688</v>
      </c>
      <c r="C3039" t="s">
        <v>6689</v>
      </c>
      <c r="D3039" t="s">
        <v>6800</v>
      </c>
      <c r="E3039" t="s">
        <v>6801</v>
      </c>
      <c r="F3039" t="s">
        <v>6812</v>
      </c>
      <c r="G3039" t="s">
        <v>6813</v>
      </c>
      <c r="H3039" t="str">
        <f>VLOOKUP($G3039,'[1]ac-geo-uid'!$H:$J,2,FALSE)</f>
        <v>05</v>
      </c>
      <c r="I3039" t="str">
        <f>VLOOKUP($G3039,'[1]ac-geo-uid'!$H:$J,3,FALSE)</f>
        <v>DHARMAPURI</v>
      </c>
    </row>
    <row r="3040" spans="1:9" x14ac:dyDescent="0.2">
      <c r="A3040" s="1">
        <v>3038</v>
      </c>
      <c r="B3040" t="s">
        <v>6688</v>
      </c>
      <c r="C3040" t="s">
        <v>6689</v>
      </c>
      <c r="D3040" t="s">
        <v>6814</v>
      </c>
      <c r="E3040" t="s">
        <v>6815</v>
      </c>
      <c r="F3040" t="s">
        <v>6816</v>
      </c>
      <c r="G3040" t="s">
        <v>6817</v>
      </c>
      <c r="H3040" t="str">
        <f>VLOOKUP($G3040,'[1]ac-geo-uid'!$H:$J,2,FALSE)</f>
        <v>13</v>
      </c>
      <c r="I3040" t="str">
        <f>VLOOKUP($G3040,'[1]ac-geo-uid'!$H:$J,3,FALSE)</f>
        <v>DINDIGUL</v>
      </c>
    </row>
    <row r="3041" spans="1:9" x14ac:dyDescent="0.2">
      <c r="A3041" s="1">
        <v>3039</v>
      </c>
      <c r="B3041" t="s">
        <v>6688</v>
      </c>
      <c r="C3041" t="s">
        <v>6689</v>
      </c>
      <c r="D3041" t="s">
        <v>6814</v>
      </c>
      <c r="E3041" t="s">
        <v>6815</v>
      </c>
      <c r="F3041" t="s">
        <v>6818</v>
      </c>
      <c r="G3041" t="s">
        <v>6819</v>
      </c>
      <c r="H3041" t="str">
        <f>VLOOKUP($G3041,'[1]ac-geo-uid'!$H:$J,2,FALSE)</f>
        <v>13</v>
      </c>
      <c r="I3041" t="str">
        <f>VLOOKUP($G3041,'[1]ac-geo-uid'!$H:$J,3,FALSE)</f>
        <v>DINDIGUL</v>
      </c>
    </row>
    <row r="3042" spans="1:9" x14ac:dyDescent="0.2">
      <c r="A3042" s="1">
        <v>3040</v>
      </c>
      <c r="B3042" t="s">
        <v>6688</v>
      </c>
      <c r="C3042" t="s">
        <v>6689</v>
      </c>
      <c r="D3042" t="s">
        <v>6814</v>
      </c>
      <c r="E3042" t="s">
        <v>6815</v>
      </c>
      <c r="F3042" t="s">
        <v>6820</v>
      </c>
      <c r="G3042" t="s">
        <v>6821</v>
      </c>
      <c r="H3042" t="str">
        <f>VLOOKUP($G3042,'[1]ac-geo-uid'!$H:$J,2,FALSE)</f>
        <v>13</v>
      </c>
      <c r="I3042" t="str">
        <f>VLOOKUP($G3042,'[1]ac-geo-uid'!$H:$J,3,FALSE)</f>
        <v>DINDIGUL</v>
      </c>
    </row>
    <row r="3043" spans="1:9" x14ac:dyDescent="0.2">
      <c r="A3043" s="1">
        <v>3041</v>
      </c>
      <c r="B3043" t="s">
        <v>6688</v>
      </c>
      <c r="C3043" t="s">
        <v>6689</v>
      </c>
      <c r="D3043" t="s">
        <v>6814</v>
      </c>
      <c r="E3043" t="s">
        <v>6815</v>
      </c>
      <c r="F3043" t="s">
        <v>6822</v>
      </c>
      <c r="G3043" t="s">
        <v>6823</v>
      </c>
      <c r="H3043" t="str">
        <f>VLOOKUP($G3043,'[1]ac-geo-uid'!$H:$J,2,FALSE)</f>
        <v>13</v>
      </c>
      <c r="I3043" t="str">
        <f>VLOOKUP($G3043,'[1]ac-geo-uid'!$H:$J,3,FALSE)</f>
        <v>DINDIGUL</v>
      </c>
    </row>
    <row r="3044" spans="1:9" x14ac:dyDescent="0.2">
      <c r="A3044" s="1">
        <v>3042</v>
      </c>
      <c r="B3044" t="s">
        <v>6688</v>
      </c>
      <c r="C3044" t="s">
        <v>6689</v>
      </c>
      <c r="D3044" t="s">
        <v>6814</v>
      </c>
      <c r="E3044" t="s">
        <v>6815</v>
      </c>
      <c r="F3044" t="s">
        <v>6824</v>
      </c>
      <c r="G3044" t="s">
        <v>6825</v>
      </c>
      <c r="H3044" t="str">
        <f>VLOOKUP($G3044,'[1]ac-geo-uid'!$H:$J,2,FALSE)</f>
        <v>13</v>
      </c>
      <c r="I3044" t="str">
        <f>VLOOKUP($G3044,'[1]ac-geo-uid'!$H:$J,3,FALSE)</f>
        <v>DINDIGUL</v>
      </c>
    </row>
    <row r="3045" spans="1:9" x14ac:dyDescent="0.2">
      <c r="A3045" s="1">
        <v>3043</v>
      </c>
      <c r="B3045" t="s">
        <v>6688</v>
      </c>
      <c r="C3045" t="s">
        <v>6689</v>
      </c>
      <c r="D3045" t="s">
        <v>6814</v>
      </c>
      <c r="E3045" t="s">
        <v>6815</v>
      </c>
      <c r="F3045" t="s">
        <v>6826</v>
      </c>
      <c r="G3045" t="s">
        <v>6827</v>
      </c>
      <c r="H3045" t="str">
        <f>VLOOKUP($G3045,'[1]ac-geo-uid'!$H:$J,2,FALSE)</f>
        <v>13</v>
      </c>
      <c r="I3045" t="str">
        <f>VLOOKUP($G3045,'[1]ac-geo-uid'!$H:$J,3,FALSE)</f>
        <v>DINDIGUL</v>
      </c>
    </row>
    <row r="3046" spans="1:9" x14ac:dyDescent="0.2">
      <c r="A3046" s="1">
        <v>3044</v>
      </c>
      <c r="B3046" t="s">
        <v>6688</v>
      </c>
      <c r="C3046" t="s">
        <v>6689</v>
      </c>
      <c r="D3046" t="s">
        <v>6828</v>
      </c>
      <c r="E3046" t="s">
        <v>6829</v>
      </c>
      <c r="F3046" t="s">
        <v>6830</v>
      </c>
      <c r="G3046" t="s">
        <v>6831</v>
      </c>
      <c r="H3046" t="str">
        <f>VLOOKUP($G3046,'[1]ac-geo-uid'!$H:$J,2,FALSE)</f>
        <v>10</v>
      </c>
      <c r="I3046" t="str">
        <f>VLOOKUP($G3046,'[1]ac-geo-uid'!$H:$J,3,FALSE)</f>
        <v>ERODE</v>
      </c>
    </row>
    <row r="3047" spans="1:9" x14ac:dyDescent="0.2">
      <c r="A3047" s="1">
        <v>3045</v>
      </c>
      <c r="B3047" t="s">
        <v>6688</v>
      </c>
      <c r="C3047" t="s">
        <v>6689</v>
      </c>
      <c r="D3047" t="s">
        <v>6828</v>
      </c>
      <c r="E3047" t="s">
        <v>6829</v>
      </c>
      <c r="F3047" t="s">
        <v>6832</v>
      </c>
      <c r="G3047" t="s">
        <v>6833</v>
      </c>
      <c r="H3047" t="str">
        <f>VLOOKUP($G3047,'[1]ac-geo-uid'!$H:$J,2,FALSE)</f>
        <v>10</v>
      </c>
      <c r="I3047" t="str">
        <f>VLOOKUP($G3047,'[1]ac-geo-uid'!$H:$J,3,FALSE)</f>
        <v>ERODE</v>
      </c>
    </row>
    <row r="3048" spans="1:9" x14ac:dyDescent="0.2">
      <c r="A3048" s="1">
        <v>3046</v>
      </c>
      <c r="B3048" t="s">
        <v>6688</v>
      </c>
      <c r="C3048" t="s">
        <v>6689</v>
      </c>
      <c r="D3048" t="s">
        <v>6828</v>
      </c>
      <c r="E3048" t="s">
        <v>6829</v>
      </c>
      <c r="F3048" t="s">
        <v>6834</v>
      </c>
      <c r="G3048" t="s">
        <v>6835</v>
      </c>
      <c r="H3048" t="str">
        <f>VLOOKUP($G3048,'[1]ac-geo-uid'!$H:$J,2,FALSE)</f>
        <v>10</v>
      </c>
      <c r="I3048" t="str">
        <f>VLOOKUP($G3048,'[1]ac-geo-uid'!$H:$J,3,FALSE)</f>
        <v>ERODE</v>
      </c>
    </row>
    <row r="3049" spans="1:9" x14ac:dyDescent="0.2">
      <c r="A3049" s="1">
        <v>3047</v>
      </c>
      <c r="B3049" t="s">
        <v>6688</v>
      </c>
      <c r="C3049" t="s">
        <v>6689</v>
      </c>
      <c r="D3049" t="s">
        <v>6828</v>
      </c>
      <c r="E3049" t="s">
        <v>6829</v>
      </c>
      <c r="F3049" t="s">
        <v>6836</v>
      </c>
      <c r="G3049" t="s">
        <v>6837</v>
      </c>
      <c r="H3049" t="str">
        <f>VLOOKUP($G3049,'[1]ac-geo-uid'!$H:$J,2,FALSE)</f>
        <v>10</v>
      </c>
      <c r="I3049" t="str">
        <f>VLOOKUP($G3049,'[1]ac-geo-uid'!$H:$J,3,FALSE)</f>
        <v>ERODE</v>
      </c>
    </row>
    <row r="3050" spans="1:9" x14ac:dyDescent="0.2">
      <c r="A3050" s="1">
        <v>3048</v>
      </c>
      <c r="B3050" t="s">
        <v>6688</v>
      </c>
      <c r="C3050" t="s">
        <v>6689</v>
      </c>
      <c r="D3050" t="s">
        <v>6828</v>
      </c>
      <c r="E3050" t="s">
        <v>6829</v>
      </c>
      <c r="F3050" t="s">
        <v>6838</v>
      </c>
      <c r="G3050" t="s">
        <v>6839</v>
      </c>
      <c r="H3050" t="str">
        <f>VLOOKUP($G3050,'[1]ac-geo-uid'!$H:$J,2,FALSE)</f>
        <v>09</v>
      </c>
      <c r="I3050" t="str">
        <f>VLOOKUP($G3050,'[1]ac-geo-uid'!$H:$J,3,FALSE)</f>
        <v>NAMAKKAL   *</v>
      </c>
    </row>
    <row r="3051" spans="1:9" x14ac:dyDescent="0.2">
      <c r="A3051" s="1">
        <v>3049</v>
      </c>
      <c r="B3051" t="s">
        <v>6688</v>
      </c>
      <c r="C3051" t="s">
        <v>6689</v>
      </c>
      <c r="D3051" t="s">
        <v>6828</v>
      </c>
      <c r="E3051" t="s">
        <v>6829</v>
      </c>
      <c r="F3051" t="s">
        <v>6840</v>
      </c>
      <c r="G3051" t="s">
        <v>6841</v>
      </c>
      <c r="H3051" t="str">
        <f>VLOOKUP($G3051,'[1]ac-geo-uid'!$H:$J,2,FALSE)</f>
        <v>10</v>
      </c>
      <c r="I3051" t="str">
        <f>VLOOKUP($G3051,'[1]ac-geo-uid'!$H:$J,3,FALSE)</f>
        <v>ERODE</v>
      </c>
    </row>
    <row r="3052" spans="1:9" x14ac:dyDescent="0.2">
      <c r="A3052" s="1">
        <v>3050</v>
      </c>
      <c r="B3052" t="s">
        <v>6688</v>
      </c>
      <c r="C3052" t="s">
        <v>6689</v>
      </c>
      <c r="D3052" t="s">
        <v>6842</v>
      </c>
      <c r="E3052" t="s">
        <v>6843</v>
      </c>
      <c r="F3052" t="s">
        <v>6844</v>
      </c>
      <c r="G3052" t="s">
        <v>6845</v>
      </c>
      <c r="H3052" t="str">
        <f>VLOOKUP($G3052,'[1]ac-geo-uid'!$H:$J,2,FALSE)</f>
        <v>08</v>
      </c>
      <c r="I3052" t="str">
        <f>VLOOKUP($G3052,'[1]ac-geo-uid'!$H:$J,3,FALSE)</f>
        <v>SALEM</v>
      </c>
    </row>
    <row r="3053" spans="1:9" x14ac:dyDescent="0.2">
      <c r="A3053" s="1">
        <v>3051</v>
      </c>
      <c r="B3053" t="s">
        <v>6688</v>
      </c>
      <c r="C3053" t="s">
        <v>6689</v>
      </c>
      <c r="D3053" t="s">
        <v>6842</v>
      </c>
      <c r="E3053" t="s">
        <v>6843</v>
      </c>
      <c r="F3053" t="s">
        <v>6846</v>
      </c>
      <c r="G3053" t="s">
        <v>6847</v>
      </c>
      <c r="H3053" t="str">
        <f>VLOOKUP($G3053,'[1]ac-geo-uid'!$H:$J,2,FALSE)</f>
        <v>08</v>
      </c>
      <c r="I3053" t="str">
        <f>VLOOKUP($G3053,'[1]ac-geo-uid'!$H:$J,3,FALSE)</f>
        <v>SALEM</v>
      </c>
    </row>
    <row r="3054" spans="1:9" x14ac:dyDescent="0.2">
      <c r="A3054" s="1">
        <v>3052</v>
      </c>
      <c r="B3054" t="s">
        <v>6688</v>
      </c>
      <c r="C3054" t="s">
        <v>6689</v>
      </c>
      <c r="D3054" t="s">
        <v>6842</v>
      </c>
      <c r="E3054" t="s">
        <v>6843</v>
      </c>
      <c r="F3054" t="s">
        <v>6848</v>
      </c>
      <c r="G3054" t="s">
        <v>6849</v>
      </c>
      <c r="H3054" t="str">
        <f>VLOOKUP($G3054,'[1]ac-geo-uid'!$H:$J,2,FALSE)</f>
        <v>07</v>
      </c>
      <c r="I3054" t="str">
        <f>VLOOKUP($G3054,'[1]ac-geo-uid'!$H:$J,3,FALSE)</f>
        <v>VILUPPURAM</v>
      </c>
    </row>
    <row r="3055" spans="1:9" x14ac:dyDescent="0.2">
      <c r="A3055" s="1">
        <v>3053</v>
      </c>
      <c r="B3055" t="s">
        <v>6688</v>
      </c>
      <c r="C3055" t="s">
        <v>6689</v>
      </c>
      <c r="D3055" t="s">
        <v>6842</v>
      </c>
      <c r="E3055" t="s">
        <v>6843</v>
      </c>
      <c r="F3055" t="s">
        <v>6850</v>
      </c>
      <c r="G3055" t="s">
        <v>6851</v>
      </c>
      <c r="H3055" t="str">
        <f>VLOOKUP($G3055,'[1]ac-geo-uid'!$H:$J,2,FALSE)</f>
        <v>07</v>
      </c>
      <c r="I3055" t="str">
        <f>VLOOKUP($G3055,'[1]ac-geo-uid'!$H:$J,3,FALSE)</f>
        <v>VILUPPURAM</v>
      </c>
    </row>
    <row r="3056" spans="1:9" x14ac:dyDescent="0.2">
      <c r="A3056" s="1">
        <v>3054</v>
      </c>
      <c r="B3056" t="s">
        <v>6688</v>
      </c>
      <c r="C3056" t="s">
        <v>6689</v>
      </c>
      <c r="D3056" t="s">
        <v>6842</v>
      </c>
      <c r="E3056" t="s">
        <v>6843</v>
      </c>
      <c r="F3056" t="s">
        <v>6852</v>
      </c>
      <c r="G3056" t="s">
        <v>6853</v>
      </c>
      <c r="H3056" t="str">
        <f>VLOOKUP($G3056,'[1]ac-geo-uid'!$H:$J,2,FALSE)</f>
        <v>07</v>
      </c>
      <c r="I3056" t="str">
        <f>VLOOKUP($G3056,'[1]ac-geo-uid'!$H:$J,3,FALSE)</f>
        <v>VILUPPURAM</v>
      </c>
    </row>
    <row r="3057" spans="1:9" x14ac:dyDescent="0.2">
      <c r="A3057" s="1">
        <v>3055</v>
      </c>
      <c r="B3057" t="s">
        <v>6688</v>
      </c>
      <c r="C3057" t="s">
        <v>6689</v>
      </c>
      <c r="D3057" t="s">
        <v>6842</v>
      </c>
      <c r="E3057" t="s">
        <v>6843</v>
      </c>
      <c r="F3057" t="s">
        <v>6854</v>
      </c>
      <c r="G3057" t="s">
        <v>6855</v>
      </c>
      <c r="H3057" t="str">
        <f>VLOOKUP($G3057,'[1]ac-geo-uid'!$H:$J,2,FALSE)</f>
        <v>08</v>
      </c>
      <c r="I3057" t="str">
        <f>VLOOKUP($G3057,'[1]ac-geo-uid'!$H:$J,3,FALSE)</f>
        <v>SALEM</v>
      </c>
    </row>
    <row r="3058" spans="1:9" x14ac:dyDescent="0.2">
      <c r="A3058" s="1">
        <v>3056</v>
      </c>
      <c r="B3058" t="s">
        <v>6688</v>
      </c>
      <c r="C3058" t="s">
        <v>6689</v>
      </c>
      <c r="D3058" t="s">
        <v>6856</v>
      </c>
      <c r="E3058" t="s">
        <v>6857</v>
      </c>
      <c r="F3058" t="s">
        <v>6858</v>
      </c>
      <c r="G3058" t="s">
        <v>6859</v>
      </c>
      <c r="H3058" t="str">
        <f>VLOOKUP($G3058,'[1]ac-geo-uid'!$H:$J,2,FALSE)</f>
        <v>03</v>
      </c>
      <c r="I3058" t="str">
        <f>VLOOKUP($G3058,'[1]ac-geo-uid'!$H:$J,3,FALSE)</f>
        <v>KANCHEEPURAM</v>
      </c>
    </row>
    <row r="3059" spans="1:9" x14ac:dyDescent="0.2">
      <c r="A3059" s="1">
        <v>3057</v>
      </c>
      <c r="B3059" t="s">
        <v>6688</v>
      </c>
      <c r="C3059" t="s">
        <v>6689</v>
      </c>
      <c r="D3059" t="s">
        <v>6856</v>
      </c>
      <c r="E3059" t="s">
        <v>6857</v>
      </c>
      <c r="F3059" t="s">
        <v>6860</v>
      </c>
      <c r="G3059" t="s">
        <v>6861</v>
      </c>
      <c r="H3059" t="str">
        <f>VLOOKUP($G3059,'[1]ac-geo-uid'!$H:$J,2,FALSE)</f>
        <v>03</v>
      </c>
      <c r="I3059" t="str">
        <f>VLOOKUP($G3059,'[1]ac-geo-uid'!$H:$J,3,FALSE)</f>
        <v>KANCHEEPURAM</v>
      </c>
    </row>
    <row r="3060" spans="1:9" x14ac:dyDescent="0.2">
      <c r="A3060" s="1">
        <v>3058</v>
      </c>
      <c r="B3060" t="s">
        <v>6688</v>
      </c>
      <c r="C3060" t="s">
        <v>6689</v>
      </c>
      <c r="D3060" t="s">
        <v>6856</v>
      </c>
      <c r="E3060" t="s">
        <v>6857</v>
      </c>
      <c r="F3060" t="s">
        <v>6862</v>
      </c>
      <c r="G3060" t="s">
        <v>6863</v>
      </c>
      <c r="H3060" t="str">
        <f>VLOOKUP($G3060,'[1]ac-geo-uid'!$H:$J,2,FALSE)</f>
        <v>03</v>
      </c>
      <c r="I3060" t="str">
        <f>VLOOKUP($G3060,'[1]ac-geo-uid'!$H:$J,3,FALSE)</f>
        <v>KANCHEEPURAM</v>
      </c>
    </row>
    <row r="3061" spans="1:9" x14ac:dyDescent="0.2">
      <c r="A3061" s="1">
        <v>3059</v>
      </c>
      <c r="B3061" t="s">
        <v>6688</v>
      </c>
      <c r="C3061" t="s">
        <v>6689</v>
      </c>
      <c r="D3061" t="s">
        <v>6856</v>
      </c>
      <c r="E3061" t="s">
        <v>6857</v>
      </c>
      <c r="F3061" t="s">
        <v>6864</v>
      </c>
      <c r="G3061" t="s">
        <v>6865</v>
      </c>
      <c r="H3061" t="str">
        <f>VLOOKUP($G3061,'[1]ac-geo-uid'!$H:$J,2,FALSE)</f>
        <v>03</v>
      </c>
      <c r="I3061" t="str">
        <f>VLOOKUP($G3061,'[1]ac-geo-uid'!$H:$J,3,FALSE)</f>
        <v>KANCHEEPURAM</v>
      </c>
    </row>
    <row r="3062" spans="1:9" x14ac:dyDescent="0.2">
      <c r="A3062" s="1">
        <v>3060</v>
      </c>
      <c r="B3062" t="s">
        <v>6688</v>
      </c>
      <c r="C3062" t="s">
        <v>6689</v>
      </c>
      <c r="D3062" t="s">
        <v>6856</v>
      </c>
      <c r="E3062" t="s">
        <v>6857</v>
      </c>
      <c r="F3062" t="s">
        <v>6866</v>
      </c>
      <c r="G3062" t="s">
        <v>6867</v>
      </c>
      <c r="H3062" t="str">
        <f>VLOOKUP($G3062,'[1]ac-geo-uid'!$H:$J,2,FALSE)</f>
        <v>03</v>
      </c>
      <c r="I3062" t="str">
        <f>VLOOKUP($G3062,'[1]ac-geo-uid'!$H:$J,3,FALSE)</f>
        <v>KANCHEEPURAM</v>
      </c>
    </row>
    <row r="3063" spans="1:9" x14ac:dyDescent="0.2">
      <c r="A3063" s="1">
        <v>3061</v>
      </c>
      <c r="B3063" t="s">
        <v>6688</v>
      </c>
      <c r="C3063" t="s">
        <v>6689</v>
      </c>
      <c r="D3063" t="s">
        <v>6856</v>
      </c>
      <c r="E3063" t="s">
        <v>6857</v>
      </c>
      <c r="F3063" t="s">
        <v>6868</v>
      </c>
      <c r="G3063" t="s">
        <v>6869</v>
      </c>
      <c r="H3063" t="str">
        <f>VLOOKUP($G3063,'[1]ac-geo-uid'!$H:$J,2,FALSE)</f>
        <v>03</v>
      </c>
      <c r="I3063" t="str">
        <f>VLOOKUP($G3063,'[1]ac-geo-uid'!$H:$J,3,FALSE)</f>
        <v>KANCHEEPURAM</v>
      </c>
    </row>
    <row r="3064" spans="1:9" x14ac:dyDescent="0.2">
      <c r="A3064" s="1">
        <v>3062</v>
      </c>
      <c r="B3064" t="s">
        <v>6688</v>
      </c>
      <c r="C3064" t="s">
        <v>6689</v>
      </c>
      <c r="D3064" t="s">
        <v>6870</v>
      </c>
      <c r="E3064" t="s">
        <v>6871</v>
      </c>
      <c r="F3064" t="s">
        <v>6872</v>
      </c>
      <c r="G3064" t="s">
        <v>6873</v>
      </c>
      <c r="H3064" t="str">
        <f>VLOOKUP($G3064,'[1]ac-geo-uid'!$H:$J,2,FALSE)</f>
        <v>30</v>
      </c>
      <c r="I3064" t="str">
        <f>VLOOKUP($G3064,'[1]ac-geo-uid'!$H:$J,3,FALSE)</f>
        <v>KANNIYAKUMARI</v>
      </c>
    </row>
    <row r="3065" spans="1:9" x14ac:dyDescent="0.2">
      <c r="A3065" s="1">
        <v>3063</v>
      </c>
      <c r="B3065" t="s">
        <v>6688</v>
      </c>
      <c r="C3065" t="s">
        <v>6689</v>
      </c>
      <c r="D3065" t="s">
        <v>6870</v>
      </c>
      <c r="E3065" t="s">
        <v>6871</v>
      </c>
      <c r="F3065" t="s">
        <v>6874</v>
      </c>
      <c r="G3065" t="s">
        <v>6875</v>
      </c>
      <c r="H3065" t="str">
        <f>VLOOKUP($G3065,'[1]ac-geo-uid'!$H:$J,2,FALSE)</f>
        <v>30</v>
      </c>
      <c r="I3065" t="str">
        <f>VLOOKUP($G3065,'[1]ac-geo-uid'!$H:$J,3,FALSE)</f>
        <v>KANNIYAKUMARI</v>
      </c>
    </row>
    <row r="3066" spans="1:9" x14ac:dyDescent="0.2">
      <c r="A3066" s="1">
        <v>3064</v>
      </c>
      <c r="B3066" t="s">
        <v>6688</v>
      </c>
      <c r="C3066" t="s">
        <v>6689</v>
      </c>
      <c r="D3066" t="s">
        <v>6870</v>
      </c>
      <c r="E3066" t="s">
        <v>6871</v>
      </c>
      <c r="F3066" t="s">
        <v>6876</v>
      </c>
      <c r="G3066" t="s">
        <v>6877</v>
      </c>
      <c r="H3066" t="str">
        <f>VLOOKUP($G3066,'[1]ac-geo-uid'!$H:$J,2,FALSE)</f>
        <v>30</v>
      </c>
      <c r="I3066" t="str">
        <f>VLOOKUP($G3066,'[1]ac-geo-uid'!$H:$J,3,FALSE)</f>
        <v>KANNIYAKUMARI</v>
      </c>
    </row>
    <row r="3067" spans="1:9" x14ac:dyDescent="0.2">
      <c r="A3067" s="1">
        <v>3065</v>
      </c>
      <c r="B3067" t="s">
        <v>6688</v>
      </c>
      <c r="C3067" t="s">
        <v>6689</v>
      </c>
      <c r="D3067" t="s">
        <v>6870</v>
      </c>
      <c r="E3067" t="s">
        <v>6871</v>
      </c>
      <c r="F3067" t="s">
        <v>6878</v>
      </c>
      <c r="G3067" t="s">
        <v>6879</v>
      </c>
      <c r="H3067" t="str">
        <f>VLOOKUP($G3067,'[1]ac-geo-uid'!$H:$J,2,FALSE)</f>
        <v>30</v>
      </c>
      <c r="I3067" t="str">
        <f>VLOOKUP($G3067,'[1]ac-geo-uid'!$H:$J,3,FALSE)</f>
        <v>KANNIYAKUMARI</v>
      </c>
    </row>
    <row r="3068" spans="1:9" x14ac:dyDescent="0.2">
      <c r="A3068" s="1">
        <v>3066</v>
      </c>
      <c r="B3068" t="s">
        <v>6688</v>
      </c>
      <c r="C3068" t="s">
        <v>6689</v>
      </c>
      <c r="D3068" t="s">
        <v>6870</v>
      </c>
      <c r="E3068" t="s">
        <v>6871</v>
      </c>
      <c r="F3068" t="s">
        <v>6880</v>
      </c>
      <c r="G3068" t="s">
        <v>6881</v>
      </c>
      <c r="H3068" t="str">
        <f>VLOOKUP($G3068,'[1]ac-geo-uid'!$H:$J,2,FALSE)</f>
        <v>30</v>
      </c>
      <c r="I3068" t="str">
        <f>VLOOKUP($G3068,'[1]ac-geo-uid'!$H:$J,3,FALSE)</f>
        <v>KANNIYAKUMARI</v>
      </c>
    </row>
    <row r="3069" spans="1:9" x14ac:dyDescent="0.2">
      <c r="A3069" s="1">
        <v>3067</v>
      </c>
      <c r="B3069" t="s">
        <v>6688</v>
      </c>
      <c r="C3069" t="s">
        <v>6689</v>
      </c>
      <c r="D3069" t="s">
        <v>6870</v>
      </c>
      <c r="E3069" t="s">
        <v>6871</v>
      </c>
      <c r="F3069" t="s">
        <v>6882</v>
      </c>
      <c r="G3069" t="s">
        <v>6883</v>
      </c>
      <c r="H3069" t="str">
        <f>VLOOKUP($G3069,'[1]ac-geo-uid'!$H:$J,2,FALSE)</f>
        <v>30</v>
      </c>
      <c r="I3069" t="str">
        <f>VLOOKUP($G3069,'[1]ac-geo-uid'!$H:$J,3,FALSE)</f>
        <v>KANNIYAKUMARI</v>
      </c>
    </row>
    <row r="3070" spans="1:9" x14ac:dyDescent="0.2">
      <c r="A3070" s="1">
        <v>3068</v>
      </c>
      <c r="B3070" t="s">
        <v>6688</v>
      </c>
      <c r="C3070" t="s">
        <v>6689</v>
      </c>
      <c r="D3070" t="s">
        <v>6884</v>
      </c>
      <c r="E3070" t="s">
        <v>6885</v>
      </c>
      <c r="F3070" t="s">
        <v>6886</v>
      </c>
      <c r="G3070" t="s">
        <v>6887</v>
      </c>
      <c r="H3070" t="str">
        <f>VLOOKUP($G3070,'[1]ac-geo-uid'!$H:$J,2,FALSE)</f>
        <v>14</v>
      </c>
      <c r="I3070" t="str">
        <f>VLOOKUP($G3070,'[1]ac-geo-uid'!$H:$J,3,FALSE)</f>
        <v>KARUR  *</v>
      </c>
    </row>
    <row r="3071" spans="1:9" x14ac:dyDescent="0.2">
      <c r="A3071" s="1">
        <v>3069</v>
      </c>
      <c r="B3071" t="s">
        <v>6688</v>
      </c>
      <c r="C3071" t="s">
        <v>6689</v>
      </c>
      <c r="D3071" t="s">
        <v>6884</v>
      </c>
      <c r="E3071" t="s">
        <v>6885</v>
      </c>
      <c r="F3071" t="s">
        <v>6888</v>
      </c>
      <c r="G3071" t="s">
        <v>6889</v>
      </c>
      <c r="H3071" t="str">
        <f>VLOOKUP($G3071,'[1]ac-geo-uid'!$H:$J,2,FALSE)</f>
        <v>14</v>
      </c>
      <c r="I3071" t="str">
        <f>VLOOKUP($G3071,'[1]ac-geo-uid'!$H:$J,3,FALSE)</f>
        <v>KARUR  *</v>
      </c>
    </row>
    <row r="3072" spans="1:9" x14ac:dyDescent="0.2">
      <c r="A3072" s="1">
        <v>3070</v>
      </c>
      <c r="B3072" t="s">
        <v>6688</v>
      </c>
      <c r="C3072" t="s">
        <v>6689</v>
      </c>
      <c r="D3072" t="s">
        <v>6884</v>
      </c>
      <c r="E3072" t="s">
        <v>6885</v>
      </c>
      <c r="F3072" t="s">
        <v>6890</v>
      </c>
      <c r="G3072" t="s">
        <v>6891</v>
      </c>
      <c r="H3072" t="str">
        <f>VLOOKUP($G3072,'[1]ac-geo-uid'!$H:$J,2,FALSE)</f>
        <v>14</v>
      </c>
      <c r="I3072" t="str">
        <f>VLOOKUP($G3072,'[1]ac-geo-uid'!$H:$J,3,FALSE)</f>
        <v>KARUR  *</v>
      </c>
    </row>
    <row r="3073" spans="1:9" x14ac:dyDescent="0.2">
      <c r="A3073" s="1">
        <v>3071</v>
      </c>
      <c r="B3073" t="s">
        <v>6688</v>
      </c>
      <c r="C3073" t="s">
        <v>6689</v>
      </c>
      <c r="D3073" t="s">
        <v>6884</v>
      </c>
      <c r="E3073" t="s">
        <v>6885</v>
      </c>
      <c r="F3073" t="s">
        <v>6892</v>
      </c>
      <c r="G3073" t="s">
        <v>6893</v>
      </c>
      <c r="H3073" t="str">
        <f>VLOOKUP($G3073,'[1]ac-geo-uid'!$H:$J,2,FALSE)</f>
        <v>15</v>
      </c>
      <c r="I3073" t="str">
        <f>VLOOKUP($G3073,'[1]ac-geo-uid'!$H:$J,3,FALSE)</f>
        <v>TIRUCHIRAPPALLI</v>
      </c>
    </row>
    <row r="3074" spans="1:9" x14ac:dyDescent="0.2">
      <c r="A3074" s="1">
        <v>3072</v>
      </c>
      <c r="B3074" t="s">
        <v>6688</v>
      </c>
      <c r="C3074" t="s">
        <v>6689</v>
      </c>
      <c r="D3074" t="s">
        <v>6884</v>
      </c>
      <c r="E3074" t="s">
        <v>6885</v>
      </c>
      <c r="F3074" t="s">
        <v>6894</v>
      </c>
      <c r="G3074" t="s">
        <v>6895</v>
      </c>
      <c r="H3074" t="str">
        <f>VLOOKUP($G3074,'[1]ac-geo-uid'!$H:$J,2,FALSE)</f>
        <v>13</v>
      </c>
      <c r="I3074" t="str">
        <f>VLOOKUP($G3074,'[1]ac-geo-uid'!$H:$J,3,FALSE)</f>
        <v>DINDIGUL</v>
      </c>
    </row>
    <row r="3075" spans="1:9" x14ac:dyDescent="0.2">
      <c r="A3075" s="1">
        <v>3073</v>
      </c>
      <c r="B3075" t="s">
        <v>6688</v>
      </c>
      <c r="C3075" t="s">
        <v>6689</v>
      </c>
      <c r="D3075" t="s">
        <v>6884</v>
      </c>
      <c r="E3075" t="s">
        <v>6885</v>
      </c>
      <c r="F3075" t="s">
        <v>6896</v>
      </c>
      <c r="G3075" t="s">
        <v>6897</v>
      </c>
      <c r="H3075" t="str">
        <f>VLOOKUP($G3075,'[1]ac-geo-uid'!$H:$J,2,FALSE)</f>
        <v>22</v>
      </c>
      <c r="I3075" t="str">
        <f>VLOOKUP($G3075,'[1]ac-geo-uid'!$H:$J,3,FALSE)</f>
        <v>PUDUKKOTTAI</v>
      </c>
    </row>
    <row r="3076" spans="1:9" x14ac:dyDescent="0.2">
      <c r="A3076" s="1">
        <v>3074</v>
      </c>
      <c r="B3076" t="s">
        <v>6688</v>
      </c>
      <c r="C3076" t="s">
        <v>6689</v>
      </c>
      <c r="D3076" t="s">
        <v>6898</v>
      </c>
      <c r="E3076" t="s">
        <v>6899</v>
      </c>
      <c r="F3076" t="s">
        <v>6900</v>
      </c>
      <c r="G3076" t="s">
        <v>6901</v>
      </c>
      <c r="H3076" t="str">
        <f>VLOOKUP($G3076,'[1]ac-geo-uid'!$H:$J,2,FALSE)</f>
        <v>31</v>
      </c>
      <c r="I3076" t="str">
        <f>VLOOKUP($G3076,'[1]ac-geo-uid'!$H:$J,3,FALSE)</f>
        <v>KRISHNAGIRI</v>
      </c>
    </row>
    <row r="3077" spans="1:9" x14ac:dyDescent="0.2">
      <c r="A3077" s="1">
        <v>3075</v>
      </c>
      <c r="B3077" t="s">
        <v>6688</v>
      </c>
      <c r="C3077" t="s">
        <v>6689</v>
      </c>
      <c r="D3077" t="s">
        <v>6898</v>
      </c>
      <c r="E3077" t="s">
        <v>6899</v>
      </c>
      <c r="F3077" t="s">
        <v>6902</v>
      </c>
      <c r="G3077" t="s">
        <v>6903</v>
      </c>
      <c r="H3077" t="str">
        <f>VLOOKUP($G3077,'[1]ac-geo-uid'!$H:$J,2,FALSE)</f>
        <v>31</v>
      </c>
      <c r="I3077" t="str">
        <f>VLOOKUP($G3077,'[1]ac-geo-uid'!$H:$J,3,FALSE)</f>
        <v>KRISHNAGIRI</v>
      </c>
    </row>
    <row r="3078" spans="1:9" x14ac:dyDescent="0.2">
      <c r="A3078" s="1">
        <v>3076</v>
      </c>
      <c r="B3078" t="s">
        <v>6688</v>
      </c>
      <c r="C3078" t="s">
        <v>6689</v>
      </c>
      <c r="D3078" t="s">
        <v>6898</v>
      </c>
      <c r="E3078" t="s">
        <v>6899</v>
      </c>
      <c r="F3078" t="s">
        <v>6904</v>
      </c>
      <c r="G3078" t="s">
        <v>6905</v>
      </c>
      <c r="H3078" t="str">
        <f>VLOOKUP($G3078,'[1]ac-geo-uid'!$H:$J,2,FALSE)</f>
        <v>31</v>
      </c>
      <c r="I3078" t="str">
        <f>VLOOKUP($G3078,'[1]ac-geo-uid'!$H:$J,3,FALSE)</f>
        <v>KRISHNAGIRI</v>
      </c>
    </row>
    <row r="3079" spans="1:9" x14ac:dyDescent="0.2">
      <c r="A3079" s="1">
        <v>3077</v>
      </c>
      <c r="B3079" t="s">
        <v>6688</v>
      </c>
      <c r="C3079" t="s">
        <v>6689</v>
      </c>
      <c r="D3079" t="s">
        <v>6898</v>
      </c>
      <c r="E3079" t="s">
        <v>6899</v>
      </c>
      <c r="F3079" t="s">
        <v>6906</v>
      </c>
      <c r="G3079" t="s">
        <v>6907</v>
      </c>
      <c r="H3079" t="str">
        <f>VLOOKUP($G3079,'[1]ac-geo-uid'!$H:$J,2,FALSE)</f>
        <v>31</v>
      </c>
      <c r="I3079" t="str">
        <f>VLOOKUP($G3079,'[1]ac-geo-uid'!$H:$J,3,FALSE)</f>
        <v>KRISHNAGIRI</v>
      </c>
    </row>
    <row r="3080" spans="1:9" x14ac:dyDescent="0.2">
      <c r="A3080" s="1">
        <v>3078</v>
      </c>
      <c r="B3080" t="s">
        <v>6688</v>
      </c>
      <c r="C3080" t="s">
        <v>6689</v>
      </c>
      <c r="D3080" t="s">
        <v>6898</v>
      </c>
      <c r="E3080" t="s">
        <v>6899</v>
      </c>
      <c r="F3080" t="s">
        <v>6908</v>
      </c>
      <c r="G3080" t="s">
        <v>6909</v>
      </c>
      <c r="H3080" t="str">
        <f>VLOOKUP($G3080,'[1]ac-geo-uid'!$H:$J,2,FALSE)</f>
        <v>31</v>
      </c>
      <c r="I3080" t="str">
        <f>VLOOKUP($G3080,'[1]ac-geo-uid'!$H:$J,3,FALSE)</f>
        <v>KRISHNAGIRI</v>
      </c>
    </row>
    <row r="3081" spans="1:9" x14ac:dyDescent="0.2">
      <c r="A3081" s="1">
        <v>3079</v>
      </c>
      <c r="B3081" t="s">
        <v>6688</v>
      </c>
      <c r="C3081" t="s">
        <v>6689</v>
      </c>
      <c r="D3081" t="s">
        <v>6898</v>
      </c>
      <c r="E3081" t="s">
        <v>6899</v>
      </c>
      <c r="F3081" t="s">
        <v>6910</v>
      </c>
      <c r="G3081" t="s">
        <v>6911</v>
      </c>
      <c r="H3081" t="str">
        <f>VLOOKUP($G3081,'[1]ac-geo-uid'!$H:$J,2,FALSE)</f>
        <v>31</v>
      </c>
      <c r="I3081" t="str">
        <f>VLOOKUP($G3081,'[1]ac-geo-uid'!$H:$J,3,FALSE)</f>
        <v>KRISHNAGIRI</v>
      </c>
    </row>
    <row r="3082" spans="1:9" x14ac:dyDescent="0.2">
      <c r="A3082" s="1">
        <v>3080</v>
      </c>
      <c r="B3082" t="s">
        <v>6688</v>
      </c>
      <c r="C3082" t="s">
        <v>6689</v>
      </c>
      <c r="D3082" t="s">
        <v>6912</v>
      </c>
      <c r="E3082" t="s">
        <v>6913</v>
      </c>
      <c r="F3082" t="s">
        <v>6914</v>
      </c>
      <c r="G3082" t="s">
        <v>6915</v>
      </c>
      <c r="H3082" t="str">
        <f>VLOOKUP($G3082,'[1]ac-geo-uid'!$H:$J,2,FALSE)</f>
        <v>24</v>
      </c>
      <c r="I3082" t="str">
        <f>VLOOKUP($G3082,'[1]ac-geo-uid'!$H:$J,3,FALSE)</f>
        <v>MADURAI</v>
      </c>
    </row>
    <row r="3083" spans="1:9" x14ac:dyDescent="0.2">
      <c r="A3083" s="1">
        <v>3081</v>
      </c>
      <c r="B3083" t="s">
        <v>6688</v>
      </c>
      <c r="C3083" t="s">
        <v>6689</v>
      </c>
      <c r="D3083" t="s">
        <v>6912</v>
      </c>
      <c r="E3083" t="s">
        <v>6913</v>
      </c>
      <c r="F3083" t="s">
        <v>6916</v>
      </c>
      <c r="G3083" t="s">
        <v>6917</v>
      </c>
      <c r="H3083" t="str">
        <f>VLOOKUP($G3083,'[1]ac-geo-uid'!$H:$J,2,FALSE)</f>
        <v>24</v>
      </c>
      <c r="I3083" t="str">
        <f>VLOOKUP($G3083,'[1]ac-geo-uid'!$H:$J,3,FALSE)</f>
        <v>MADURAI</v>
      </c>
    </row>
    <row r="3084" spans="1:9" x14ac:dyDescent="0.2">
      <c r="A3084" s="1">
        <v>3082</v>
      </c>
      <c r="B3084" t="s">
        <v>6688</v>
      </c>
      <c r="C3084" t="s">
        <v>6689</v>
      </c>
      <c r="D3084" t="s">
        <v>6912</v>
      </c>
      <c r="E3084" t="s">
        <v>6913</v>
      </c>
      <c r="F3084" t="s">
        <v>6918</v>
      </c>
      <c r="G3084" t="s">
        <v>6919</v>
      </c>
      <c r="H3084" t="str">
        <f>VLOOKUP($G3084,'[1]ac-geo-uid'!$H:$J,2,FALSE)</f>
        <v>24</v>
      </c>
      <c r="I3084" t="str">
        <f>VLOOKUP($G3084,'[1]ac-geo-uid'!$H:$J,3,FALSE)</f>
        <v>MADURAI</v>
      </c>
    </row>
    <row r="3085" spans="1:9" x14ac:dyDescent="0.2">
      <c r="A3085" s="1">
        <v>3083</v>
      </c>
      <c r="B3085" t="s">
        <v>6688</v>
      </c>
      <c r="C3085" t="s">
        <v>6689</v>
      </c>
      <c r="D3085" t="s">
        <v>6912</v>
      </c>
      <c r="E3085" t="s">
        <v>6913</v>
      </c>
      <c r="F3085" t="s">
        <v>6920</v>
      </c>
      <c r="G3085" t="s">
        <v>6921</v>
      </c>
      <c r="H3085" t="str">
        <f>VLOOKUP($G3085,'[1]ac-geo-uid'!$H:$J,2,FALSE)</f>
        <v>24</v>
      </c>
      <c r="I3085" t="str">
        <f>VLOOKUP($G3085,'[1]ac-geo-uid'!$H:$J,3,FALSE)</f>
        <v>MADURAI</v>
      </c>
    </row>
    <row r="3086" spans="1:9" x14ac:dyDescent="0.2">
      <c r="A3086" s="1">
        <v>3084</v>
      </c>
      <c r="B3086" t="s">
        <v>6688</v>
      </c>
      <c r="C3086" t="s">
        <v>6689</v>
      </c>
      <c r="D3086" t="s">
        <v>6912</v>
      </c>
      <c r="E3086" t="s">
        <v>6913</v>
      </c>
      <c r="F3086" t="s">
        <v>6922</v>
      </c>
      <c r="G3086" t="s">
        <v>6923</v>
      </c>
      <c r="H3086" t="str">
        <f>VLOOKUP($G3086,'[1]ac-geo-uid'!$H:$J,2,FALSE)</f>
        <v>24</v>
      </c>
      <c r="I3086" t="str">
        <f>VLOOKUP($G3086,'[1]ac-geo-uid'!$H:$J,3,FALSE)</f>
        <v>MADURAI</v>
      </c>
    </row>
    <row r="3087" spans="1:9" x14ac:dyDescent="0.2">
      <c r="A3087" s="1">
        <v>3085</v>
      </c>
      <c r="B3087" t="s">
        <v>6688</v>
      </c>
      <c r="C3087" t="s">
        <v>6689</v>
      </c>
      <c r="D3087" t="s">
        <v>6912</v>
      </c>
      <c r="E3087" t="s">
        <v>6913</v>
      </c>
      <c r="F3087" t="s">
        <v>6924</v>
      </c>
      <c r="G3087" t="s">
        <v>6925</v>
      </c>
      <c r="H3087" t="str">
        <f>VLOOKUP($G3087,'[1]ac-geo-uid'!$H:$J,2,FALSE)</f>
        <v>24</v>
      </c>
      <c r="I3087" t="str">
        <f>VLOOKUP($G3087,'[1]ac-geo-uid'!$H:$J,3,FALSE)</f>
        <v>MADURAI</v>
      </c>
    </row>
    <row r="3088" spans="1:9" x14ac:dyDescent="0.2">
      <c r="A3088" s="1">
        <v>3086</v>
      </c>
      <c r="B3088" t="s">
        <v>6688</v>
      </c>
      <c r="C3088" t="s">
        <v>6689</v>
      </c>
      <c r="D3088" t="s">
        <v>6926</v>
      </c>
      <c r="E3088" t="s">
        <v>6927</v>
      </c>
      <c r="F3088" t="s">
        <v>6928</v>
      </c>
      <c r="G3088" t="s">
        <v>6929</v>
      </c>
      <c r="H3088" t="str">
        <f>VLOOKUP($G3088,'[1]ac-geo-uid'!$H:$J,2,FALSE)</f>
        <v>21</v>
      </c>
      <c r="I3088" t="str">
        <f>VLOOKUP($G3088,'[1]ac-geo-uid'!$H:$J,3,FALSE)</f>
        <v>THANJAVUR</v>
      </c>
    </row>
    <row r="3089" spans="1:9" x14ac:dyDescent="0.2">
      <c r="A3089" s="1">
        <v>3087</v>
      </c>
      <c r="B3089" t="s">
        <v>6688</v>
      </c>
      <c r="C3089" t="s">
        <v>6689</v>
      </c>
      <c r="D3089" t="s">
        <v>6926</v>
      </c>
      <c r="E3089" t="s">
        <v>6927</v>
      </c>
      <c r="F3089" t="s">
        <v>6930</v>
      </c>
      <c r="G3089" t="s">
        <v>6931</v>
      </c>
      <c r="H3089" t="str">
        <f>VLOOKUP($G3089,'[1]ac-geo-uid'!$H:$J,2,FALSE)</f>
        <v>19</v>
      </c>
      <c r="I3089" t="str">
        <f>VLOOKUP($G3089,'[1]ac-geo-uid'!$H:$J,3,FALSE)</f>
        <v>NAGAPATTINAM  *</v>
      </c>
    </row>
    <row r="3090" spans="1:9" x14ac:dyDescent="0.2">
      <c r="A3090" s="1">
        <v>3088</v>
      </c>
      <c r="B3090" t="s">
        <v>6688</v>
      </c>
      <c r="C3090" t="s">
        <v>6689</v>
      </c>
      <c r="D3090" t="s">
        <v>6926</v>
      </c>
      <c r="E3090" t="s">
        <v>6927</v>
      </c>
      <c r="F3090" t="s">
        <v>6932</v>
      </c>
      <c r="G3090" t="s">
        <v>6933</v>
      </c>
      <c r="H3090" t="str">
        <f>VLOOKUP($G3090,'[1]ac-geo-uid'!$H:$J,2,FALSE)</f>
        <v>21</v>
      </c>
      <c r="I3090" t="str">
        <f>VLOOKUP($G3090,'[1]ac-geo-uid'!$H:$J,3,FALSE)</f>
        <v>THANJAVUR</v>
      </c>
    </row>
    <row r="3091" spans="1:9" x14ac:dyDescent="0.2">
      <c r="A3091" s="1">
        <v>3089</v>
      </c>
      <c r="B3091" t="s">
        <v>6688</v>
      </c>
      <c r="C3091" t="s">
        <v>6689</v>
      </c>
      <c r="D3091" t="s">
        <v>6926</v>
      </c>
      <c r="E3091" t="s">
        <v>6927</v>
      </c>
      <c r="F3091" t="s">
        <v>6934</v>
      </c>
      <c r="G3091" t="s">
        <v>6935</v>
      </c>
      <c r="H3091" t="str">
        <f>VLOOKUP($G3091,'[1]ac-geo-uid'!$H:$J,2,FALSE)</f>
        <v>19</v>
      </c>
      <c r="I3091" t="str">
        <f>VLOOKUP($G3091,'[1]ac-geo-uid'!$H:$J,3,FALSE)</f>
        <v>NAGAPATTINAM  *</v>
      </c>
    </row>
    <row r="3092" spans="1:9" x14ac:dyDescent="0.2">
      <c r="A3092" s="1">
        <v>3090</v>
      </c>
      <c r="B3092" t="s">
        <v>6688</v>
      </c>
      <c r="C3092" t="s">
        <v>6689</v>
      </c>
      <c r="D3092" t="s">
        <v>6926</v>
      </c>
      <c r="E3092" t="s">
        <v>6927</v>
      </c>
      <c r="F3092" t="s">
        <v>6936</v>
      </c>
      <c r="G3092" t="s">
        <v>6937</v>
      </c>
      <c r="H3092" t="str">
        <f>VLOOKUP($G3092,'[1]ac-geo-uid'!$H:$J,2,FALSE)</f>
        <v>19</v>
      </c>
      <c r="I3092" t="str">
        <f>VLOOKUP($G3092,'[1]ac-geo-uid'!$H:$J,3,FALSE)</f>
        <v>NAGAPATTINAM  *</v>
      </c>
    </row>
    <row r="3093" spans="1:9" x14ac:dyDescent="0.2">
      <c r="A3093" s="1">
        <v>3091</v>
      </c>
      <c r="B3093" t="s">
        <v>6688</v>
      </c>
      <c r="C3093" t="s">
        <v>6689</v>
      </c>
      <c r="D3093" t="s">
        <v>6926</v>
      </c>
      <c r="E3093" t="s">
        <v>6927</v>
      </c>
      <c r="F3093" t="s">
        <v>6938</v>
      </c>
      <c r="G3093" t="s">
        <v>6939</v>
      </c>
      <c r="H3093" t="str">
        <f>VLOOKUP($G3093,'[1]ac-geo-uid'!$H:$J,2,FALSE)</f>
        <v>21</v>
      </c>
      <c r="I3093" t="str">
        <f>VLOOKUP($G3093,'[1]ac-geo-uid'!$H:$J,3,FALSE)</f>
        <v>THANJAVUR</v>
      </c>
    </row>
    <row r="3094" spans="1:9" x14ac:dyDescent="0.2">
      <c r="A3094" s="1">
        <v>3092</v>
      </c>
      <c r="B3094" t="s">
        <v>6688</v>
      </c>
      <c r="C3094" t="s">
        <v>6689</v>
      </c>
      <c r="D3094" t="s">
        <v>6940</v>
      </c>
      <c r="E3094" t="s">
        <v>6941</v>
      </c>
      <c r="F3094" t="s">
        <v>6942</v>
      </c>
      <c r="G3094" t="s">
        <v>6943</v>
      </c>
      <c r="H3094" t="str">
        <f>VLOOKUP($G3094,'[1]ac-geo-uid'!$H:$J,2,FALSE)</f>
        <v>19</v>
      </c>
      <c r="I3094" t="str">
        <f>VLOOKUP($G3094,'[1]ac-geo-uid'!$H:$J,3,FALSE)</f>
        <v>NAGAPATTINAM  *</v>
      </c>
    </row>
    <row r="3095" spans="1:9" x14ac:dyDescent="0.2">
      <c r="A3095" s="1">
        <v>3093</v>
      </c>
      <c r="B3095" t="s">
        <v>6688</v>
      </c>
      <c r="C3095" t="s">
        <v>6689</v>
      </c>
      <c r="D3095" t="s">
        <v>6940</v>
      </c>
      <c r="E3095" t="s">
        <v>6941</v>
      </c>
      <c r="F3095" t="s">
        <v>6944</v>
      </c>
      <c r="G3095" t="s">
        <v>6945</v>
      </c>
      <c r="H3095" t="str">
        <f>VLOOKUP($G3095,'[1]ac-geo-uid'!$H:$J,2,FALSE)</f>
        <v>19</v>
      </c>
      <c r="I3095" t="str">
        <f>VLOOKUP($G3095,'[1]ac-geo-uid'!$H:$J,3,FALSE)</f>
        <v>NAGAPATTINAM  *</v>
      </c>
    </row>
    <row r="3096" spans="1:9" x14ac:dyDescent="0.2">
      <c r="A3096" s="1">
        <v>3094</v>
      </c>
      <c r="B3096" t="s">
        <v>6688</v>
      </c>
      <c r="C3096" t="s">
        <v>6689</v>
      </c>
      <c r="D3096" t="s">
        <v>6940</v>
      </c>
      <c r="E3096" t="s">
        <v>6941</v>
      </c>
      <c r="F3096" t="s">
        <v>6946</v>
      </c>
      <c r="G3096" t="s">
        <v>6947</v>
      </c>
      <c r="H3096" t="str">
        <f>VLOOKUP($G3096,'[1]ac-geo-uid'!$H:$J,2,FALSE)</f>
        <v>20</v>
      </c>
      <c r="I3096" t="str">
        <f>VLOOKUP($G3096,'[1]ac-geo-uid'!$H:$J,3,FALSE)</f>
        <v>THIRUVARUR</v>
      </c>
    </row>
    <row r="3097" spans="1:9" x14ac:dyDescent="0.2">
      <c r="A3097" s="1">
        <v>3095</v>
      </c>
      <c r="B3097" t="s">
        <v>6688</v>
      </c>
      <c r="C3097" t="s">
        <v>6689</v>
      </c>
      <c r="D3097" t="s">
        <v>6940</v>
      </c>
      <c r="E3097" t="s">
        <v>6941</v>
      </c>
      <c r="F3097" t="s">
        <v>6948</v>
      </c>
      <c r="G3097" t="s">
        <v>6949</v>
      </c>
      <c r="H3097" t="str">
        <f>VLOOKUP($G3097,'[1]ac-geo-uid'!$H:$J,2,FALSE)</f>
        <v>20</v>
      </c>
      <c r="I3097" t="str">
        <f>VLOOKUP($G3097,'[1]ac-geo-uid'!$H:$J,3,FALSE)</f>
        <v>THIRUVARUR</v>
      </c>
    </row>
    <row r="3098" spans="1:9" x14ac:dyDescent="0.2">
      <c r="A3098" s="1">
        <v>3096</v>
      </c>
      <c r="B3098" t="s">
        <v>6688</v>
      </c>
      <c r="C3098" t="s">
        <v>6689</v>
      </c>
      <c r="D3098" t="s">
        <v>6940</v>
      </c>
      <c r="E3098" t="s">
        <v>6941</v>
      </c>
      <c r="F3098" t="s">
        <v>6950</v>
      </c>
      <c r="G3098" t="s">
        <v>6951</v>
      </c>
      <c r="H3098" t="str">
        <f>VLOOKUP($G3098,'[1]ac-geo-uid'!$H:$J,2,FALSE)</f>
        <v>20</v>
      </c>
      <c r="I3098" t="str">
        <f>VLOOKUP($G3098,'[1]ac-geo-uid'!$H:$J,3,FALSE)</f>
        <v>THIRUVARUR</v>
      </c>
    </row>
    <row r="3099" spans="1:9" x14ac:dyDescent="0.2">
      <c r="A3099" s="1">
        <v>3097</v>
      </c>
      <c r="B3099" t="s">
        <v>6688</v>
      </c>
      <c r="C3099" t="s">
        <v>6689</v>
      </c>
      <c r="D3099" t="s">
        <v>6940</v>
      </c>
      <c r="E3099" t="s">
        <v>6941</v>
      </c>
      <c r="F3099" t="s">
        <v>6952</v>
      </c>
      <c r="G3099" t="s">
        <v>6953</v>
      </c>
      <c r="H3099" t="str">
        <f>VLOOKUP($G3099,'[1]ac-geo-uid'!$H:$J,2,FALSE)</f>
        <v>19</v>
      </c>
      <c r="I3099" t="str">
        <f>VLOOKUP($G3099,'[1]ac-geo-uid'!$H:$J,3,FALSE)</f>
        <v>NAGAPATTINAM  *</v>
      </c>
    </row>
    <row r="3100" spans="1:9" x14ac:dyDescent="0.2">
      <c r="A3100" s="1">
        <v>3098</v>
      </c>
      <c r="B3100" t="s">
        <v>6688</v>
      </c>
      <c r="C3100" t="s">
        <v>6689</v>
      </c>
      <c r="D3100" t="s">
        <v>6954</v>
      </c>
      <c r="E3100" t="s">
        <v>6955</v>
      </c>
      <c r="F3100" t="s">
        <v>6956</v>
      </c>
      <c r="G3100" t="s">
        <v>6957</v>
      </c>
      <c r="H3100" t="str">
        <f>VLOOKUP($G3100,'[1]ac-geo-uid'!$H:$J,2,FALSE)</f>
        <v>09</v>
      </c>
      <c r="I3100" t="str">
        <f>VLOOKUP($G3100,'[1]ac-geo-uid'!$H:$J,3,FALSE)</f>
        <v>NAMAKKAL   *</v>
      </c>
    </row>
    <row r="3101" spans="1:9" x14ac:dyDescent="0.2">
      <c r="A3101" s="1">
        <v>3099</v>
      </c>
      <c r="B3101" t="s">
        <v>6688</v>
      </c>
      <c r="C3101" t="s">
        <v>6689</v>
      </c>
      <c r="D3101" t="s">
        <v>6954</v>
      </c>
      <c r="E3101" t="s">
        <v>6955</v>
      </c>
      <c r="F3101" t="s">
        <v>6958</v>
      </c>
      <c r="G3101" t="s">
        <v>6959</v>
      </c>
      <c r="H3101" t="str">
        <f>VLOOKUP($G3101,'[1]ac-geo-uid'!$H:$J,2,FALSE)</f>
        <v>09</v>
      </c>
      <c r="I3101" t="str">
        <f>VLOOKUP($G3101,'[1]ac-geo-uid'!$H:$J,3,FALSE)</f>
        <v>NAMAKKAL   *</v>
      </c>
    </row>
    <row r="3102" spans="1:9" x14ac:dyDescent="0.2">
      <c r="A3102" s="1">
        <v>3100</v>
      </c>
      <c r="B3102" t="s">
        <v>6688</v>
      </c>
      <c r="C3102" t="s">
        <v>6689</v>
      </c>
      <c r="D3102" t="s">
        <v>6954</v>
      </c>
      <c r="E3102" t="s">
        <v>6955</v>
      </c>
      <c r="F3102" t="s">
        <v>6960</v>
      </c>
      <c r="G3102" t="s">
        <v>6961</v>
      </c>
      <c r="H3102" t="str">
        <f>VLOOKUP($G3102,'[1]ac-geo-uid'!$H:$J,2,FALSE)</f>
        <v>09</v>
      </c>
      <c r="I3102" t="str">
        <f>VLOOKUP($G3102,'[1]ac-geo-uid'!$H:$J,3,FALSE)</f>
        <v>NAMAKKAL   *</v>
      </c>
    </row>
    <row r="3103" spans="1:9" x14ac:dyDescent="0.2">
      <c r="A3103" s="1">
        <v>3101</v>
      </c>
      <c r="B3103" t="s">
        <v>6688</v>
      </c>
      <c r="C3103" t="s">
        <v>6689</v>
      </c>
      <c r="D3103" t="s">
        <v>6954</v>
      </c>
      <c r="E3103" t="s">
        <v>6955</v>
      </c>
      <c r="F3103" t="s">
        <v>6962</v>
      </c>
      <c r="G3103" t="s">
        <v>6963</v>
      </c>
      <c r="H3103" t="str">
        <f>VLOOKUP($G3103,'[1]ac-geo-uid'!$H:$J,2,FALSE)</f>
        <v>08</v>
      </c>
      <c r="I3103" t="str">
        <f>VLOOKUP($G3103,'[1]ac-geo-uid'!$H:$J,3,FALSE)</f>
        <v>SALEM</v>
      </c>
    </row>
    <row r="3104" spans="1:9" x14ac:dyDescent="0.2">
      <c r="A3104" s="1">
        <v>3102</v>
      </c>
      <c r="B3104" t="s">
        <v>6688</v>
      </c>
      <c r="C3104" t="s">
        <v>6689</v>
      </c>
      <c r="D3104" t="s">
        <v>6954</v>
      </c>
      <c r="E3104" t="s">
        <v>6955</v>
      </c>
      <c r="F3104" t="s">
        <v>6964</v>
      </c>
      <c r="G3104" t="s">
        <v>6965</v>
      </c>
      <c r="H3104" t="str">
        <f>VLOOKUP($G3104,'[1]ac-geo-uid'!$H:$J,2,FALSE)</f>
        <v>09</v>
      </c>
      <c r="I3104" t="str">
        <f>VLOOKUP($G3104,'[1]ac-geo-uid'!$H:$J,3,FALSE)</f>
        <v>NAMAKKAL   *</v>
      </c>
    </row>
    <row r="3105" spans="1:9" x14ac:dyDescent="0.2">
      <c r="A3105" s="1">
        <v>3103</v>
      </c>
      <c r="B3105" t="s">
        <v>6688</v>
      </c>
      <c r="C3105" t="s">
        <v>6689</v>
      </c>
      <c r="D3105" t="s">
        <v>6954</v>
      </c>
      <c r="E3105" t="s">
        <v>6955</v>
      </c>
      <c r="F3105" t="s">
        <v>6966</v>
      </c>
      <c r="G3105" t="s">
        <v>6967</v>
      </c>
      <c r="H3105" t="str">
        <f>VLOOKUP($G3105,'[1]ac-geo-uid'!$H:$J,2,FALSE)</f>
        <v>09</v>
      </c>
      <c r="I3105" t="str">
        <f>VLOOKUP($G3105,'[1]ac-geo-uid'!$H:$J,3,FALSE)</f>
        <v>NAMAKKAL   *</v>
      </c>
    </row>
    <row r="3106" spans="1:9" x14ac:dyDescent="0.2">
      <c r="A3106" s="1">
        <v>3104</v>
      </c>
      <c r="B3106" t="s">
        <v>6688</v>
      </c>
      <c r="C3106" t="s">
        <v>6689</v>
      </c>
      <c r="D3106" t="s">
        <v>6968</v>
      </c>
      <c r="E3106" t="s">
        <v>6969</v>
      </c>
      <c r="F3106" t="s">
        <v>6970</v>
      </c>
      <c r="G3106" t="s">
        <v>6971</v>
      </c>
      <c r="H3106" t="str">
        <f>VLOOKUP($G3106,'[1]ac-geo-uid'!$H:$J,2,FALSE)</f>
        <v>12</v>
      </c>
      <c r="I3106" t="str">
        <f>VLOOKUP($G3106,'[1]ac-geo-uid'!$H:$J,3,FALSE)</f>
        <v>COIMBATORE</v>
      </c>
    </row>
    <row r="3107" spans="1:9" x14ac:dyDescent="0.2">
      <c r="A3107" s="1">
        <v>3105</v>
      </c>
      <c r="B3107" t="s">
        <v>6688</v>
      </c>
      <c r="C3107" t="s">
        <v>6689</v>
      </c>
      <c r="D3107" t="s">
        <v>6968</v>
      </c>
      <c r="E3107" t="s">
        <v>6969</v>
      </c>
      <c r="F3107" t="s">
        <v>6972</v>
      </c>
      <c r="G3107" t="s">
        <v>6973</v>
      </c>
      <c r="H3107" t="str">
        <f>VLOOKUP($G3107,'[1]ac-geo-uid'!$H:$J,2,FALSE)</f>
        <v>10</v>
      </c>
      <c r="I3107" t="str">
        <f>VLOOKUP($G3107,'[1]ac-geo-uid'!$H:$J,3,FALSE)</f>
        <v>ERODE</v>
      </c>
    </row>
    <row r="3108" spans="1:9" x14ac:dyDescent="0.2">
      <c r="A3108" s="1">
        <v>3106</v>
      </c>
      <c r="B3108" t="s">
        <v>6688</v>
      </c>
      <c r="C3108" t="s">
        <v>6689</v>
      </c>
      <c r="D3108" t="s">
        <v>6968</v>
      </c>
      <c r="E3108" t="s">
        <v>6969</v>
      </c>
      <c r="F3108" t="s">
        <v>6974</v>
      </c>
      <c r="G3108" t="s">
        <v>6975</v>
      </c>
      <c r="H3108" t="str">
        <f>VLOOKUP($G3108,'[1]ac-geo-uid'!$H:$J,2,FALSE)</f>
        <v>11</v>
      </c>
      <c r="I3108" t="str">
        <f>VLOOKUP($G3108,'[1]ac-geo-uid'!$H:$J,3,FALSE)</f>
        <v>THE NILGIRIS</v>
      </c>
    </row>
    <row r="3109" spans="1:9" x14ac:dyDescent="0.2">
      <c r="A3109" s="1">
        <v>3107</v>
      </c>
      <c r="B3109" t="s">
        <v>6688</v>
      </c>
      <c r="C3109" t="s">
        <v>6689</v>
      </c>
      <c r="D3109" t="s">
        <v>6968</v>
      </c>
      <c r="E3109" t="s">
        <v>6969</v>
      </c>
      <c r="F3109" t="s">
        <v>6976</v>
      </c>
      <c r="G3109" t="s">
        <v>6977</v>
      </c>
      <c r="H3109" t="str">
        <f>VLOOKUP($G3109,'[1]ac-geo-uid'!$H:$J,2,FALSE)</f>
        <v>11</v>
      </c>
      <c r="I3109" t="str">
        <f>VLOOKUP($G3109,'[1]ac-geo-uid'!$H:$J,3,FALSE)</f>
        <v>THE NILGIRIS</v>
      </c>
    </row>
    <row r="3110" spans="1:9" x14ac:dyDescent="0.2">
      <c r="A3110" s="1">
        <v>3108</v>
      </c>
      <c r="B3110" t="s">
        <v>6688</v>
      </c>
      <c r="C3110" t="s">
        <v>6689</v>
      </c>
      <c r="D3110" t="s">
        <v>6968</v>
      </c>
      <c r="E3110" t="s">
        <v>6969</v>
      </c>
      <c r="F3110" t="s">
        <v>6978</v>
      </c>
      <c r="G3110" t="s">
        <v>6979</v>
      </c>
      <c r="H3110" t="str">
        <f>VLOOKUP($G3110,'[1]ac-geo-uid'!$H:$J,2,FALSE)</f>
        <v>12</v>
      </c>
      <c r="I3110" t="str">
        <f>VLOOKUP($G3110,'[1]ac-geo-uid'!$H:$J,3,FALSE)</f>
        <v>COIMBATORE</v>
      </c>
    </row>
    <row r="3111" spans="1:9" x14ac:dyDescent="0.2">
      <c r="A3111" s="1">
        <v>3109</v>
      </c>
      <c r="B3111" t="s">
        <v>6688</v>
      </c>
      <c r="C3111" t="s">
        <v>6689</v>
      </c>
      <c r="D3111" t="s">
        <v>6968</v>
      </c>
      <c r="E3111" t="s">
        <v>6969</v>
      </c>
      <c r="F3111" t="s">
        <v>6980</v>
      </c>
      <c r="G3111" t="s">
        <v>6981</v>
      </c>
      <c r="H3111" t="str">
        <f>VLOOKUP($G3111,'[1]ac-geo-uid'!$H:$J,2,FALSE)</f>
        <v>11</v>
      </c>
      <c r="I3111" t="str">
        <f>VLOOKUP($G3111,'[1]ac-geo-uid'!$H:$J,3,FALSE)</f>
        <v>THE NILGIRIS</v>
      </c>
    </row>
    <row r="3112" spans="1:9" x14ac:dyDescent="0.2">
      <c r="A3112" s="1">
        <v>3110</v>
      </c>
      <c r="B3112" t="s">
        <v>6688</v>
      </c>
      <c r="C3112" t="s">
        <v>6689</v>
      </c>
      <c r="D3112" t="s">
        <v>6982</v>
      </c>
      <c r="E3112" t="s">
        <v>6983</v>
      </c>
      <c r="F3112" t="s">
        <v>6984</v>
      </c>
      <c r="G3112" t="s">
        <v>6985</v>
      </c>
      <c r="H3112" t="str">
        <f>VLOOKUP($G3112,'[1]ac-geo-uid'!$H:$J,2,FALSE)</f>
        <v>14</v>
      </c>
      <c r="I3112" t="str">
        <f>VLOOKUP($G3112,'[1]ac-geo-uid'!$H:$J,3,FALSE)</f>
        <v>KARUR  *</v>
      </c>
    </row>
    <row r="3113" spans="1:9" x14ac:dyDescent="0.2">
      <c r="A3113" s="1">
        <v>3111</v>
      </c>
      <c r="B3113" t="s">
        <v>6688</v>
      </c>
      <c r="C3113" t="s">
        <v>6689</v>
      </c>
      <c r="D3113" t="s">
        <v>6982</v>
      </c>
      <c r="E3113" t="s">
        <v>6983</v>
      </c>
      <c r="F3113" t="s">
        <v>6986</v>
      </c>
      <c r="G3113" t="s">
        <v>6987</v>
      </c>
      <c r="H3113" t="str">
        <f>VLOOKUP($G3113,'[1]ac-geo-uid'!$H:$J,2,FALSE)</f>
        <v>15</v>
      </c>
      <c r="I3113" t="str">
        <f>VLOOKUP($G3113,'[1]ac-geo-uid'!$H:$J,3,FALSE)</f>
        <v>TIRUCHIRAPPALLI</v>
      </c>
    </row>
    <row r="3114" spans="1:9" x14ac:dyDescent="0.2">
      <c r="A3114" s="1">
        <v>3112</v>
      </c>
      <c r="B3114" t="s">
        <v>6688</v>
      </c>
      <c r="C3114" t="s">
        <v>6689</v>
      </c>
      <c r="D3114" t="s">
        <v>6982</v>
      </c>
      <c r="E3114" t="s">
        <v>6983</v>
      </c>
      <c r="F3114" t="s">
        <v>6988</v>
      </c>
      <c r="G3114" t="s">
        <v>6989</v>
      </c>
      <c r="H3114" t="str">
        <f>VLOOKUP($G3114,'[1]ac-geo-uid'!$H:$J,2,FALSE)</f>
        <v>15</v>
      </c>
      <c r="I3114" t="str">
        <f>VLOOKUP($G3114,'[1]ac-geo-uid'!$H:$J,3,FALSE)</f>
        <v>TIRUCHIRAPPALLI</v>
      </c>
    </row>
    <row r="3115" spans="1:9" x14ac:dyDescent="0.2">
      <c r="A3115" s="1">
        <v>3113</v>
      </c>
      <c r="B3115" t="s">
        <v>6688</v>
      </c>
      <c r="C3115" t="s">
        <v>6689</v>
      </c>
      <c r="D3115" t="s">
        <v>6982</v>
      </c>
      <c r="E3115" t="s">
        <v>6983</v>
      </c>
      <c r="F3115" t="s">
        <v>6990</v>
      </c>
      <c r="G3115" t="s">
        <v>6991</v>
      </c>
      <c r="H3115" t="str">
        <f>VLOOKUP($G3115,'[1]ac-geo-uid'!$H:$J,2,FALSE)</f>
        <v>15</v>
      </c>
      <c r="I3115" t="str">
        <f>VLOOKUP($G3115,'[1]ac-geo-uid'!$H:$J,3,FALSE)</f>
        <v>TIRUCHIRAPPALLI</v>
      </c>
    </row>
    <row r="3116" spans="1:9" x14ac:dyDescent="0.2">
      <c r="A3116" s="1">
        <v>3114</v>
      </c>
      <c r="B3116" t="s">
        <v>6688</v>
      </c>
      <c r="C3116" t="s">
        <v>6689</v>
      </c>
      <c r="D3116" t="s">
        <v>6982</v>
      </c>
      <c r="E3116" t="s">
        <v>6983</v>
      </c>
      <c r="F3116" t="s">
        <v>6992</v>
      </c>
      <c r="G3116" t="s">
        <v>6993</v>
      </c>
      <c r="H3116" t="str">
        <f>VLOOKUP($G3116,'[1]ac-geo-uid'!$H:$J,2,FALSE)</f>
        <v>16</v>
      </c>
      <c r="I3116" t="str">
        <f>VLOOKUP($G3116,'[1]ac-geo-uid'!$H:$J,3,FALSE)</f>
        <v>PERAMBALUR</v>
      </c>
    </row>
    <row r="3117" spans="1:9" x14ac:dyDescent="0.2">
      <c r="A3117" s="1">
        <v>3115</v>
      </c>
      <c r="B3117" t="s">
        <v>6688</v>
      </c>
      <c r="C3117" t="s">
        <v>6689</v>
      </c>
      <c r="D3117" t="s">
        <v>6982</v>
      </c>
      <c r="E3117" t="s">
        <v>6983</v>
      </c>
      <c r="F3117" t="s">
        <v>6994</v>
      </c>
      <c r="G3117" t="s">
        <v>6995</v>
      </c>
      <c r="H3117" t="str">
        <f>VLOOKUP($G3117,'[1]ac-geo-uid'!$H:$J,2,FALSE)</f>
        <v>15</v>
      </c>
      <c r="I3117" t="str">
        <f>VLOOKUP($G3117,'[1]ac-geo-uid'!$H:$J,3,FALSE)</f>
        <v>TIRUCHIRAPPALLI</v>
      </c>
    </row>
    <row r="3118" spans="1:9" x14ac:dyDescent="0.2">
      <c r="A3118" s="1">
        <v>3116</v>
      </c>
      <c r="B3118" t="s">
        <v>6688</v>
      </c>
      <c r="C3118" t="s">
        <v>6689</v>
      </c>
      <c r="D3118" t="s">
        <v>6996</v>
      </c>
      <c r="E3118" t="s">
        <v>6997</v>
      </c>
      <c r="F3118" t="s">
        <v>6998</v>
      </c>
      <c r="G3118" t="s">
        <v>6999</v>
      </c>
      <c r="H3118" t="str">
        <f>VLOOKUP($G3118,'[1]ac-geo-uid'!$H:$J,2,FALSE)</f>
        <v>12</v>
      </c>
      <c r="I3118" t="str">
        <f>VLOOKUP($G3118,'[1]ac-geo-uid'!$H:$J,3,FALSE)</f>
        <v>COIMBATORE</v>
      </c>
    </row>
    <row r="3119" spans="1:9" x14ac:dyDescent="0.2">
      <c r="A3119" s="1">
        <v>3117</v>
      </c>
      <c r="B3119" t="s">
        <v>6688</v>
      </c>
      <c r="C3119" t="s">
        <v>6689</v>
      </c>
      <c r="D3119" t="s">
        <v>6996</v>
      </c>
      <c r="E3119" t="s">
        <v>6997</v>
      </c>
      <c r="F3119" t="s">
        <v>7000</v>
      </c>
      <c r="G3119" t="s">
        <v>7001</v>
      </c>
      <c r="H3119" t="str">
        <f>VLOOKUP($G3119,'[1]ac-geo-uid'!$H:$J,2,FALSE)</f>
        <v>12</v>
      </c>
      <c r="I3119" t="str">
        <f>VLOOKUP($G3119,'[1]ac-geo-uid'!$H:$J,3,FALSE)</f>
        <v>COIMBATORE</v>
      </c>
    </row>
    <row r="3120" spans="1:9" x14ac:dyDescent="0.2">
      <c r="A3120" s="1">
        <v>3118</v>
      </c>
      <c r="B3120" t="s">
        <v>6688</v>
      </c>
      <c r="C3120" t="s">
        <v>6689</v>
      </c>
      <c r="D3120" t="s">
        <v>6996</v>
      </c>
      <c r="E3120" t="s">
        <v>6997</v>
      </c>
      <c r="F3120" t="s">
        <v>7002</v>
      </c>
      <c r="G3120" t="s">
        <v>7003</v>
      </c>
      <c r="H3120" t="str">
        <f>VLOOKUP($G3120,'[1]ac-geo-uid'!$H:$J,2,FALSE)</f>
        <v>12</v>
      </c>
      <c r="I3120" t="str">
        <f>VLOOKUP($G3120,'[1]ac-geo-uid'!$H:$J,3,FALSE)</f>
        <v>COIMBATORE</v>
      </c>
    </row>
    <row r="3121" spans="1:9" x14ac:dyDescent="0.2">
      <c r="A3121" s="1">
        <v>3119</v>
      </c>
      <c r="B3121" t="s">
        <v>6688</v>
      </c>
      <c r="C3121" t="s">
        <v>6689</v>
      </c>
      <c r="D3121" t="s">
        <v>6996</v>
      </c>
      <c r="E3121" t="s">
        <v>6997</v>
      </c>
      <c r="F3121" t="s">
        <v>7004</v>
      </c>
      <c r="G3121" t="s">
        <v>7005</v>
      </c>
      <c r="H3121" t="str">
        <f>VLOOKUP($G3121,'[1]ac-geo-uid'!$H:$J,2,FALSE)</f>
        <v>12</v>
      </c>
      <c r="I3121" t="str">
        <f>VLOOKUP($G3121,'[1]ac-geo-uid'!$H:$J,3,FALSE)</f>
        <v>COIMBATORE</v>
      </c>
    </row>
    <row r="3122" spans="1:9" x14ac:dyDescent="0.2">
      <c r="A3122" s="1">
        <v>3120</v>
      </c>
      <c r="B3122" t="s">
        <v>6688</v>
      </c>
      <c r="C3122" t="s">
        <v>6689</v>
      </c>
      <c r="D3122" t="s">
        <v>6996</v>
      </c>
      <c r="E3122" t="s">
        <v>6997</v>
      </c>
      <c r="F3122" t="s">
        <v>7006</v>
      </c>
      <c r="G3122" t="s">
        <v>7007</v>
      </c>
      <c r="H3122" t="str">
        <f>VLOOKUP($G3122,'[1]ac-geo-uid'!$H:$J,2,FALSE)</f>
        <v>12</v>
      </c>
      <c r="I3122" t="str">
        <f>VLOOKUP($G3122,'[1]ac-geo-uid'!$H:$J,3,FALSE)</f>
        <v>COIMBATORE</v>
      </c>
    </row>
    <row r="3123" spans="1:9" x14ac:dyDescent="0.2">
      <c r="A3123" s="1">
        <v>3121</v>
      </c>
      <c r="B3123" t="s">
        <v>6688</v>
      </c>
      <c r="C3123" t="s">
        <v>6689</v>
      </c>
      <c r="D3123" t="s">
        <v>6996</v>
      </c>
      <c r="E3123" t="s">
        <v>6997</v>
      </c>
      <c r="F3123" t="s">
        <v>7008</v>
      </c>
      <c r="G3123" t="s">
        <v>7009</v>
      </c>
      <c r="H3123" t="str">
        <f>VLOOKUP($G3123,'[1]ac-geo-uid'!$H:$J,2,FALSE)</f>
        <v>12</v>
      </c>
      <c r="I3123" t="str">
        <f>VLOOKUP($G3123,'[1]ac-geo-uid'!$H:$J,3,FALSE)</f>
        <v>COIMBATORE</v>
      </c>
    </row>
    <row r="3124" spans="1:9" x14ac:dyDescent="0.2">
      <c r="A3124" s="1">
        <v>3122</v>
      </c>
      <c r="B3124" t="s">
        <v>6688</v>
      </c>
      <c r="C3124" t="s">
        <v>6689</v>
      </c>
      <c r="D3124" t="s">
        <v>7010</v>
      </c>
      <c r="E3124" t="s">
        <v>7011</v>
      </c>
      <c r="F3124" t="s">
        <v>7012</v>
      </c>
      <c r="G3124" t="s">
        <v>7013</v>
      </c>
      <c r="H3124" t="str">
        <f>VLOOKUP($G3124,'[1]ac-geo-uid'!$H:$J,2,FALSE)</f>
        <v>22</v>
      </c>
      <c r="I3124" t="str">
        <f>VLOOKUP($G3124,'[1]ac-geo-uid'!$H:$J,3,FALSE)</f>
        <v>PUDUKKOTTAI</v>
      </c>
    </row>
    <row r="3125" spans="1:9" x14ac:dyDescent="0.2">
      <c r="A3125" s="1">
        <v>3123</v>
      </c>
      <c r="B3125" t="s">
        <v>6688</v>
      </c>
      <c r="C3125" t="s">
        <v>6689</v>
      </c>
      <c r="D3125" t="s">
        <v>7010</v>
      </c>
      <c r="E3125" t="s">
        <v>7011</v>
      </c>
      <c r="F3125" t="s">
        <v>7014</v>
      </c>
      <c r="G3125" t="s">
        <v>7015</v>
      </c>
      <c r="H3125" t="str">
        <f>VLOOKUP($G3125,'[1]ac-geo-uid'!$H:$J,2,FALSE)</f>
        <v>27</v>
      </c>
      <c r="I3125" t="str">
        <f>VLOOKUP($G3125,'[1]ac-geo-uid'!$H:$J,3,FALSE)</f>
        <v>RAMANATHAPURAM</v>
      </c>
    </row>
    <row r="3126" spans="1:9" x14ac:dyDescent="0.2">
      <c r="A3126" s="1">
        <v>3124</v>
      </c>
      <c r="B3126" t="s">
        <v>6688</v>
      </c>
      <c r="C3126" t="s">
        <v>6689</v>
      </c>
      <c r="D3126" t="s">
        <v>7010</v>
      </c>
      <c r="E3126" t="s">
        <v>7011</v>
      </c>
      <c r="F3126" t="s">
        <v>7016</v>
      </c>
      <c r="G3126" t="s">
        <v>7017</v>
      </c>
      <c r="H3126" t="str">
        <f>VLOOKUP($G3126,'[1]ac-geo-uid'!$H:$J,2,FALSE)</f>
        <v>27</v>
      </c>
      <c r="I3126" t="str">
        <f>VLOOKUP($G3126,'[1]ac-geo-uid'!$H:$J,3,FALSE)</f>
        <v>RAMANATHAPURAM</v>
      </c>
    </row>
    <row r="3127" spans="1:9" x14ac:dyDescent="0.2">
      <c r="A3127" s="1">
        <v>3125</v>
      </c>
      <c r="B3127" t="s">
        <v>6688</v>
      </c>
      <c r="C3127" t="s">
        <v>6689</v>
      </c>
      <c r="D3127" t="s">
        <v>7010</v>
      </c>
      <c r="E3127" t="s">
        <v>7011</v>
      </c>
      <c r="F3127" t="s">
        <v>7018</v>
      </c>
      <c r="G3127" t="s">
        <v>7019</v>
      </c>
      <c r="H3127" t="str">
        <f>VLOOKUP($G3127,'[1]ac-geo-uid'!$H:$J,2,FALSE)</f>
        <v>27</v>
      </c>
      <c r="I3127" t="str">
        <f>VLOOKUP($G3127,'[1]ac-geo-uid'!$H:$J,3,FALSE)</f>
        <v>RAMANATHAPURAM</v>
      </c>
    </row>
    <row r="3128" spans="1:9" x14ac:dyDescent="0.2">
      <c r="A3128" s="1">
        <v>3126</v>
      </c>
      <c r="B3128" t="s">
        <v>6688</v>
      </c>
      <c r="C3128" t="s">
        <v>6689</v>
      </c>
      <c r="D3128" t="s">
        <v>7010</v>
      </c>
      <c r="E3128" t="s">
        <v>7011</v>
      </c>
      <c r="F3128" t="s">
        <v>7020</v>
      </c>
      <c r="G3128" t="s">
        <v>7021</v>
      </c>
      <c r="H3128" t="str">
        <f>VLOOKUP($G3128,'[1]ac-geo-uid'!$H:$J,2,FALSE)</f>
        <v>26</v>
      </c>
      <c r="I3128" t="str">
        <f>VLOOKUP($G3128,'[1]ac-geo-uid'!$H:$J,3,FALSE)</f>
        <v>VIRUDHUNAGAR</v>
      </c>
    </row>
    <row r="3129" spans="1:9" x14ac:dyDescent="0.2">
      <c r="A3129" s="1">
        <v>3127</v>
      </c>
      <c r="B3129" t="s">
        <v>6688</v>
      </c>
      <c r="C3129" t="s">
        <v>6689</v>
      </c>
      <c r="D3129" t="s">
        <v>7010</v>
      </c>
      <c r="E3129" t="s">
        <v>7011</v>
      </c>
      <c r="F3129" t="s">
        <v>7022</v>
      </c>
      <c r="G3129" t="s">
        <v>7023</v>
      </c>
      <c r="H3129" t="str">
        <f>VLOOKUP($G3129,'[1]ac-geo-uid'!$H:$J,2,FALSE)</f>
        <v>27</v>
      </c>
      <c r="I3129" t="str">
        <f>VLOOKUP($G3129,'[1]ac-geo-uid'!$H:$J,3,FALSE)</f>
        <v>RAMANATHAPURAM</v>
      </c>
    </row>
    <row r="3130" spans="1:9" x14ac:dyDescent="0.2">
      <c r="A3130" s="1">
        <v>3128</v>
      </c>
      <c r="B3130" t="s">
        <v>6688</v>
      </c>
      <c r="C3130" t="s">
        <v>6689</v>
      </c>
      <c r="D3130" t="s">
        <v>7024</v>
      </c>
      <c r="E3130" t="s">
        <v>7025</v>
      </c>
      <c r="F3130" t="s">
        <v>7026</v>
      </c>
      <c r="G3130" t="s">
        <v>7027</v>
      </c>
      <c r="H3130" t="str">
        <f>VLOOKUP($G3130,'[1]ac-geo-uid'!$H:$J,2,FALSE)</f>
        <v>08</v>
      </c>
      <c r="I3130" t="str">
        <f>VLOOKUP($G3130,'[1]ac-geo-uid'!$H:$J,3,FALSE)</f>
        <v>SALEM</v>
      </c>
    </row>
    <row r="3131" spans="1:9" x14ac:dyDescent="0.2">
      <c r="A3131" s="1">
        <v>3129</v>
      </c>
      <c r="B3131" t="s">
        <v>6688</v>
      </c>
      <c r="C3131" t="s">
        <v>6689</v>
      </c>
      <c r="D3131" t="s">
        <v>7024</v>
      </c>
      <c r="E3131" t="s">
        <v>7025</v>
      </c>
      <c r="F3131" t="s">
        <v>7028</v>
      </c>
      <c r="G3131" t="s">
        <v>7029</v>
      </c>
      <c r="H3131" t="str">
        <f>VLOOKUP($G3131,'[1]ac-geo-uid'!$H:$J,2,FALSE)</f>
        <v>08</v>
      </c>
      <c r="I3131" t="str">
        <f>VLOOKUP($G3131,'[1]ac-geo-uid'!$H:$J,3,FALSE)</f>
        <v>SALEM</v>
      </c>
    </row>
    <row r="3132" spans="1:9" x14ac:dyDescent="0.2">
      <c r="A3132" s="1">
        <v>3130</v>
      </c>
      <c r="B3132" t="s">
        <v>6688</v>
      </c>
      <c r="C3132" t="s">
        <v>6689</v>
      </c>
      <c r="D3132" t="s">
        <v>7024</v>
      </c>
      <c r="E3132" t="s">
        <v>7025</v>
      </c>
      <c r="F3132" t="s">
        <v>7030</v>
      </c>
      <c r="G3132" t="s">
        <v>7031</v>
      </c>
      <c r="H3132" t="str">
        <f>VLOOKUP($G3132,'[1]ac-geo-uid'!$H:$J,2,FALSE)</f>
        <v>08</v>
      </c>
      <c r="I3132" t="str">
        <f>VLOOKUP($G3132,'[1]ac-geo-uid'!$H:$J,3,FALSE)</f>
        <v>SALEM</v>
      </c>
    </row>
    <row r="3133" spans="1:9" x14ac:dyDescent="0.2">
      <c r="A3133" s="1">
        <v>3131</v>
      </c>
      <c r="B3133" t="s">
        <v>6688</v>
      </c>
      <c r="C3133" t="s">
        <v>6689</v>
      </c>
      <c r="D3133" t="s">
        <v>7024</v>
      </c>
      <c r="E3133" t="s">
        <v>7025</v>
      </c>
      <c r="F3133" t="s">
        <v>7032</v>
      </c>
      <c r="G3133" t="s">
        <v>7033</v>
      </c>
      <c r="H3133" t="str">
        <f>VLOOKUP($G3133,'[1]ac-geo-uid'!$H:$J,2,FALSE)</f>
        <v>08</v>
      </c>
      <c r="I3133" t="str">
        <f>VLOOKUP($G3133,'[1]ac-geo-uid'!$H:$J,3,FALSE)</f>
        <v>SALEM</v>
      </c>
    </row>
    <row r="3134" spans="1:9" x14ac:dyDescent="0.2">
      <c r="A3134" s="1">
        <v>3132</v>
      </c>
      <c r="B3134" t="s">
        <v>6688</v>
      </c>
      <c r="C3134" t="s">
        <v>6689</v>
      </c>
      <c r="D3134" t="s">
        <v>7024</v>
      </c>
      <c r="E3134" t="s">
        <v>7025</v>
      </c>
      <c r="F3134" t="s">
        <v>7034</v>
      </c>
      <c r="G3134" t="s">
        <v>7035</v>
      </c>
      <c r="H3134" t="str">
        <f>VLOOKUP($G3134,'[1]ac-geo-uid'!$H:$J,2,FALSE)</f>
        <v>08</v>
      </c>
      <c r="I3134" t="str">
        <f>VLOOKUP($G3134,'[1]ac-geo-uid'!$H:$J,3,FALSE)</f>
        <v>SALEM</v>
      </c>
    </row>
    <row r="3135" spans="1:9" x14ac:dyDescent="0.2">
      <c r="A3135" s="1">
        <v>3133</v>
      </c>
      <c r="B3135" t="s">
        <v>6688</v>
      </c>
      <c r="C3135" t="s">
        <v>6689</v>
      </c>
      <c r="D3135" t="s">
        <v>7024</v>
      </c>
      <c r="E3135" t="s">
        <v>7025</v>
      </c>
      <c r="F3135" t="s">
        <v>7036</v>
      </c>
      <c r="G3135" t="s">
        <v>7037</v>
      </c>
      <c r="H3135" t="str">
        <f>VLOOKUP($G3135,'[1]ac-geo-uid'!$H:$J,2,FALSE)</f>
        <v>08</v>
      </c>
      <c r="I3135" t="str">
        <f>VLOOKUP($G3135,'[1]ac-geo-uid'!$H:$J,3,FALSE)</f>
        <v>SALEM</v>
      </c>
    </row>
    <row r="3136" spans="1:9" x14ac:dyDescent="0.2">
      <c r="A3136" s="1">
        <v>3134</v>
      </c>
      <c r="B3136" t="s">
        <v>6688</v>
      </c>
      <c r="C3136" t="s">
        <v>6689</v>
      </c>
      <c r="D3136" t="s">
        <v>7038</v>
      </c>
      <c r="E3136" t="s">
        <v>7039</v>
      </c>
      <c r="F3136" t="s">
        <v>7040</v>
      </c>
      <c r="G3136" t="s">
        <v>7041</v>
      </c>
      <c r="H3136" t="str">
        <f>VLOOKUP($G3136,'[1]ac-geo-uid'!$H:$J,2,FALSE)</f>
        <v>22</v>
      </c>
      <c r="I3136" t="str">
        <f>VLOOKUP($G3136,'[1]ac-geo-uid'!$H:$J,3,FALSE)</f>
        <v>PUDUKKOTTAI</v>
      </c>
    </row>
    <row r="3137" spans="1:9" x14ac:dyDescent="0.2">
      <c r="A3137" s="1">
        <v>3135</v>
      </c>
      <c r="B3137" t="s">
        <v>6688</v>
      </c>
      <c r="C3137" t="s">
        <v>6689</v>
      </c>
      <c r="D3137" t="s">
        <v>7038</v>
      </c>
      <c r="E3137" t="s">
        <v>7039</v>
      </c>
      <c r="F3137" t="s">
        <v>7042</v>
      </c>
      <c r="G3137" t="s">
        <v>7043</v>
      </c>
      <c r="H3137" t="str">
        <f>VLOOKUP($G3137,'[1]ac-geo-uid'!$H:$J,2,FALSE)</f>
        <v>23</v>
      </c>
      <c r="I3137" t="str">
        <f>VLOOKUP($G3137,'[1]ac-geo-uid'!$H:$J,3,FALSE)</f>
        <v>SIVAGANGA</v>
      </c>
    </row>
    <row r="3138" spans="1:9" x14ac:dyDescent="0.2">
      <c r="A3138" s="1">
        <v>3136</v>
      </c>
      <c r="B3138" t="s">
        <v>6688</v>
      </c>
      <c r="C3138" t="s">
        <v>6689</v>
      </c>
      <c r="D3138" t="s">
        <v>7038</v>
      </c>
      <c r="E3138" t="s">
        <v>7039</v>
      </c>
      <c r="F3138" t="s">
        <v>7044</v>
      </c>
      <c r="G3138" t="s">
        <v>7045</v>
      </c>
      <c r="H3138" t="str">
        <f>VLOOKUP($G3138,'[1]ac-geo-uid'!$H:$J,2,FALSE)</f>
        <v>23</v>
      </c>
      <c r="I3138" t="str">
        <f>VLOOKUP($G3138,'[1]ac-geo-uid'!$H:$J,3,FALSE)</f>
        <v>SIVAGANGA</v>
      </c>
    </row>
    <row r="3139" spans="1:9" x14ac:dyDescent="0.2">
      <c r="A3139" s="1">
        <v>3137</v>
      </c>
      <c r="B3139" t="s">
        <v>6688</v>
      </c>
      <c r="C3139" t="s">
        <v>6689</v>
      </c>
      <c r="D3139" t="s">
        <v>7038</v>
      </c>
      <c r="E3139" t="s">
        <v>7039</v>
      </c>
      <c r="F3139" t="s">
        <v>7046</v>
      </c>
      <c r="G3139" t="s">
        <v>7047</v>
      </c>
      <c r="H3139" t="str">
        <f>VLOOKUP($G3139,'[1]ac-geo-uid'!$H:$J,2,FALSE)</f>
        <v>23</v>
      </c>
      <c r="I3139" t="str">
        <f>VLOOKUP($G3139,'[1]ac-geo-uid'!$H:$J,3,FALSE)</f>
        <v>SIVAGANGA</v>
      </c>
    </row>
    <row r="3140" spans="1:9" x14ac:dyDescent="0.2">
      <c r="A3140" s="1">
        <v>3138</v>
      </c>
      <c r="B3140" t="s">
        <v>6688</v>
      </c>
      <c r="C3140" t="s">
        <v>6689</v>
      </c>
      <c r="D3140" t="s">
        <v>7038</v>
      </c>
      <c r="E3140" t="s">
        <v>7039</v>
      </c>
      <c r="F3140" t="s">
        <v>7048</v>
      </c>
      <c r="G3140" t="s">
        <v>7049</v>
      </c>
      <c r="H3140" t="str">
        <f>VLOOKUP($G3140,'[1]ac-geo-uid'!$H:$J,2,FALSE)</f>
        <v>22</v>
      </c>
      <c r="I3140" t="str">
        <f>VLOOKUP($G3140,'[1]ac-geo-uid'!$H:$J,3,FALSE)</f>
        <v>PUDUKKOTTAI</v>
      </c>
    </row>
    <row r="3141" spans="1:9" x14ac:dyDescent="0.2">
      <c r="A3141" s="1">
        <v>3139</v>
      </c>
      <c r="B3141" t="s">
        <v>6688</v>
      </c>
      <c r="C3141" t="s">
        <v>6689</v>
      </c>
      <c r="D3141" t="s">
        <v>7038</v>
      </c>
      <c r="E3141" t="s">
        <v>7039</v>
      </c>
      <c r="F3141" t="s">
        <v>7050</v>
      </c>
      <c r="G3141" t="s">
        <v>7051</v>
      </c>
      <c r="H3141" t="str">
        <f>VLOOKUP($G3141,'[1]ac-geo-uid'!$H:$J,2,FALSE)</f>
        <v>23</v>
      </c>
      <c r="I3141" t="str">
        <f>VLOOKUP($G3141,'[1]ac-geo-uid'!$H:$J,3,FALSE)</f>
        <v>SIVAGANGA</v>
      </c>
    </row>
    <row r="3142" spans="1:9" x14ac:dyDescent="0.2">
      <c r="A3142" s="1">
        <v>3140</v>
      </c>
      <c r="B3142" t="s">
        <v>6688</v>
      </c>
      <c r="C3142" t="s">
        <v>6689</v>
      </c>
      <c r="D3142" t="s">
        <v>7052</v>
      </c>
      <c r="E3142" t="s">
        <v>7053</v>
      </c>
      <c r="F3142" t="s">
        <v>7054</v>
      </c>
      <c r="G3142" t="s">
        <v>7055</v>
      </c>
      <c r="H3142" t="str">
        <f>VLOOKUP($G3142,'[1]ac-geo-uid'!$H:$J,2,FALSE)</f>
        <v>03</v>
      </c>
      <c r="I3142" t="str">
        <f>VLOOKUP($G3142,'[1]ac-geo-uid'!$H:$J,3,FALSE)</f>
        <v>KANCHEEPURAM</v>
      </c>
    </row>
    <row r="3143" spans="1:9" x14ac:dyDescent="0.2">
      <c r="A3143" s="1">
        <v>3141</v>
      </c>
      <c r="B3143" t="s">
        <v>6688</v>
      </c>
      <c r="C3143" t="s">
        <v>6689</v>
      </c>
      <c r="D3143" t="s">
        <v>7052</v>
      </c>
      <c r="E3143" t="s">
        <v>7053</v>
      </c>
      <c r="F3143" t="s">
        <v>7056</v>
      </c>
      <c r="G3143" t="s">
        <v>7057</v>
      </c>
      <c r="H3143" t="str">
        <f>VLOOKUP($G3143,'[1]ac-geo-uid'!$H:$J,2,FALSE)</f>
        <v>01</v>
      </c>
      <c r="I3143" t="str">
        <f>VLOOKUP($G3143,'[1]ac-geo-uid'!$H:$J,3,FALSE)</f>
        <v>THIRUVALLUR</v>
      </c>
    </row>
    <row r="3144" spans="1:9" x14ac:dyDescent="0.2">
      <c r="A3144" s="1">
        <v>3142</v>
      </c>
      <c r="B3144" t="s">
        <v>6688</v>
      </c>
      <c r="C3144" t="s">
        <v>6689</v>
      </c>
      <c r="D3144" t="s">
        <v>7052</v>
      </c>
      <c r="E3144" t="s">
        <v>7053</v>
      </c>
      <c r="F3144" t="s">
        <v>7058</v>
      </c>
      <c r="G3144" t="s">
        <v>7059</v>
      </c>
      <c r="H3144" t="str">
        <f>VLOOKUP($G3144,'[1]ac-geo-uid'!$H:$J,2,FALSE)</f>
        <v>01</v>
      </c>
      <c r="I3144" t="str">
        <f>VLOOKUP($G3144,'[1]ac-geo-uid'!$H:$J,3,FALSE)</f>
        <v>THIRUVALLUR</v>
      </c>
    </row>
    <row r="3145" spans="1:9" x14ac:dyDescent="0.2">
      <c r="A3145" s="1">
        <v>3143</v>
      </c>
      <c r="B3145" t="s">
        <v>6688</v>
      </c>
      <c r="C3145" t="s">
        <v>6689</v>
      </c>
      <c r="D3145" t="s">
        <v>7052</v>
      </c>
      <c r="E3145" t="s">
        <v>7053</v>
      </c>
      <c r="F3145" t="s">
        <v>7060</v>
      </c>
      <c r="G3145" t="s">
        <v>7061</v>
      </c>
      <c r="H3145" t="str">
        <f>VLOOKUP($G3145,'[1]ac-geo-uid'!$H:$J,2,FALSE)</f>
        <v>03</v>
      </c>
      <c r="I3145" t="str">
        <f>VLOOKUP($G3145,'[1]ac-geo-uid'!$H:$J,3,FALSE)</f>
        <v>KANCHEEPURAM</v>
      </c>
    </row>
    <row r="3146" spans="1:9" x14ac:dyDescent="0.2">
      <c r="A3146" s="1">
        <v>3144</v>
      </c>
      <c r="B3146" t="s">
        <v>6688</v>
      </c>
      <c r="C3146" t="s">
        <v>6689</v>
      </c>
      <c r="D3146" t="s">
        <v>7052</v>
      </c>
      <c r="E3146" t="s">
        <v>7053</v>
      </c>
      <c r="F3146" t="s">
        <v>7062</v>
      </c>
      <c r="G3146" t="s">
        <v>7063</v>
      </c>
      <c r="H3146" t="str">
        <f>VLOOKUP($G3146,'[1]ac-geo-uid'!$H:$J,2,FALSE)</f>
        <v>03</v>
      </c>
      <c r="I3146" t="str">
        <f>VLOOKUP($G3146,'[1]ac-geo-uid'!$H:$J,3,FALSE)</f>
        <v>KANCHEEPURAM</v>
      </c>
    </row>
    <row r="3147" spans="1:9" x14ac:dyDescent="0.2">
      <c r="A3147" s="1">
        <v>3145</v>
      </c>
      <c r="B3147" t="s">
        <v>6688</v>
      </c>
      <c r="C3147" t="s">
        <v>6689</v>
      </c>
      <c r="D3147" t="s">
        <v>7052</v>
      </c>
      <c r="E3147" t="s">
        <v>7053</v>
      </c>
      <c r="F3147" t="s">
        <v>7064</v>
      </c>
      <c r="G3147" t="s">
        <v>7065</v>
      </c>
      <c r="H3147" t="str">
        <f>VLOOKUP($G3147,'[1]ac-geo-uid'!$H:$J,2,FALSE)</f>
        <v>03</v>
      </c>
      <c r="I3147" t="str">
        <f>VLOOKUP($G3147,'[1]ac-geo-uid'!$H:$J,3,FALSE)</f>
        <v>KANCHEEPURAM</v>
      </c>
    </row>
    <row r="3148" spans="1:9" x14ac:dyDescent="0.2">
      <c r="A3148" s="1">
        <v>3146</v>
      </c>
      <c r="B3148" t="s">
        <v>6688</v>
      </c>
      <c r="C3148" t="s">
        <v>6689</v>
      </c>
      <c r="D3148" t="s">
        <v>7066</v>
      </c>
      <c r="E3148" t="s">
        <v>7067</v>
      </c>
      <c r="F3148" t="s">
        <v>7068</v>
      </c>
      <c r="G3148" t="s">
        <v>7069</v>
      </c>
      <c r="H3148" t="str">
        <f>VLOOKUP($G3148,'[1]ac-geo-uid'!$H:$J,2,FALSE)</f>
        <v>29</v>
      </c>
      <c r="I3148" t="str">
        <f>VLOOKUP($G3148,'[1]ac-geo-uid'!$H:$J,3,FALSE)</f>
        <v>TIRUNELVELI</v>
      </c>
    </row>
    <row r="3149" spans="1:9" x14ac:dyDescent="0.2">
      <c r="A3149" s="1">
        <v>3147</v>
      </c>
      <c r="B3149" t="s">
        <v>6688</v>
      </c>
      <c r="C3149" t="s">
        <v>6689</v>
      </c>
      <c r="D3149" t="s">
        <v>7066</v>
      </c>
      <c r="E3149" t="s">
        <v>7067</v>
      </c>
      <c r="F3149" t="s">
        <v>7070</v>
      </c>
      <c r="G3149" t="s">
        <v>7071</v>
      </c>
      <c r="H3149" t="str">
        <f>VLOOKUP($G3149,'[1]ac-geo-uid'!$H:$J,2,FALSE)</f>
        <v>29</v>
      </c>
      <c r="I3149" t="str">
        <f>VLOOKUP($G3149,'[1]ac-geo-uid'!$H:$J,3,FALSE)</f>
        <v>TIRUNELVELI</v>
      </c>
    </row>
    <row r="3150" spans="1:9" x14ac:dyDescent="0.2">
      <c r="A3150" s="1">
        <v>3148</v>
      </c>
      <c r="B3150" t="s">
        <v>6688</v>
      </c>
      <c r="C3150" t="s">
        <v>6689</v>
      </c>
      <c r="D3150" t="s">
        <v>7066</v>
      </c>
      <c r="E3150" t="s">
        <v>7067</v>
      </c>
      <c r="F3150" t="s">
        <v>7072</v>
      </c>
      <c r="G3150" t="s">
        <v>7073</v>
      </c>
      <c r="H3150" t="str">
        <f>VLOOKUP($G3150,'[1]ac-geo-uid'!$H:$J,2,FALSE)</f>
        <v>26</v>
      </c>
      <c r="I3150" t="str">
        <f>VLOOKUP($G3150,'[1]ac-geo-uid'!$H:$J,3,FALSE)</f>
        <v>VIRUDHUNAGAR</v>
      </c>
    </row>
    <row r="3151" spans="1:9" x14ac:dyDescent="0.2">
      <c r="A3151" s="1">
        <v>3149</v>
      </c>
      <c r="B3151" t="s">
        <v>6688</v>
      </c>
      <c r="C3151" t="s">
        <v>6689</v>
      </c>
      <c r="D3151" t="s">
        <v>7066</v>
      </c>
      <c r="E3151" t="s">
        <v>7067</v>
      </c>
      <c r="F3151" t="s">
        <v>7074</v>
      </c>
      <c r="G3151" t="s">
        <v>7075</v>
      </c>
      <c r="H3151" t="str">
        <f>VLOOKUP($G3151,'[1]ac-geo-uid'!$H:$J,2,FALSE)</f>
        <v>29</v>
      </c>
      <c r="I3151" t="str">
        <f>VLOOKUP($G3151,'[1]ac-geo-uid'!$H:$J,3,FALSE)</f>
        <v>TIRUNELVELI</v>
      </c>
    </row>
    <row r="3152" spans="1:9" x14ac:dyDescent="0.2">
      <c r="A3152" s="1">
        <v>3150</v>
      </c>
      <c r="B3152" t="s">
        <v>6688</v>
      </c>
      <c r="C3152" t="s">
        <v>6689</v>
      </c>
      <c r="D3152" t="s">
        <v>7066</v>
      </c>
      <c r="E3152" t="s">
        <v>7067</v>
      </c>
      <c r="F3152" t="s">
        <v>7076</v>
      </c>
      <c r="G3152" t="s">
        <v>7077</v>
      </c>
      <c r="H3152" t="str">
        <f>VLOOKUP($G3152,'[1]ac-geo-uid'!$H:$J,2,FALSE)</f>
        <v>26</v>
      </c>
      <c r="I3152" t="str">
        <f>VLOOKUP($G3152,'[1]ac-geo-uid'!$H:$J,3,FALSE)</f>
        <v>VIRUDHUNAGAR</v>
      </c>
    </row>
    <row r="3153" spans="1:9" x14ac:dyDescent="0.2">
      <c r="A3153" s="1">
        <v>3151</v>
      </c>
      <c r="B3153" t="s">
        <v>6688</v>
      </c>
      <c r="C3153" t="s">
        <v>6689</v>
      </c>
      <c r="D3153" t="s">
        <v>7066</v>
      </c>
      <c r="E3153" t="s">
        <v>7067</v>
      </c>
      <c r="F3153" t="s">
        <v>7078</v>
      </c>
      <c r="G3153" t="s">
        <v>7079</v>
      </c>
      <c r="H3153" t="str">
        <f>VLOOKUP($G3153,'[1]ac-geo-uid'!$H:$J,2,FALSE)</f>
        <v>29</v>
      </c>
      <c r="I3153" t="str">
        <f>VLOOKUP($G3153,'[1]ac-geo-uid'!$H:$J,3,FALSE)</f>
        <v>TIRUNELVELI</v>
      </c>
    </row>
    <row r="3154" spans="1:9" x14ac:dyDescent="0.2">
      <c r="A3154" s="1">
        <v>3152</v>
      </c>
      <c r="B3154" t="s">
        <v>6688</v>
      </c>
      <c r="C3154" t="s">
        <v>6689</v>
      </c>
      <c r="D3154" t="s">
        <v>7066</v>
      </c>
      <c r="E3154" t="s">
        <v>7067</v>
      </c>
      <c r="F3154" t="s">
        <v>7080</v>
      </c>
      <c r="G3154" t="s">
        <v>7081</v>
      </c>
      <c r="H3154" t="str">
        <f>VLOOKUP($G3154,'[1]ac-geo-uid'!$H:$J,2,FALSE)</f>
        <v>29</v>
      </c>
      <c r="I3154" t="str">
        <f>VLOOKUP($G3154,'[1]ac-geo-uid'!$H:$J,3,FALSE)</f>
        <v>TIRUNELVELI</v>
      </c>
    </row>
    <row r="3155" spans="1:9" x14ac:dyDescent="0.2">
      <c r="A3155" s="1">
        <v>3153</v>
      </c>
      <c r="B3155" t="s">
        <v>6688</v>
      </c>
      <c r="C3155" t="s">
        <v>6689</v>
      </c>
      <c r="D3155" t="s">
        <v>7082</v>
      </c>
      <c r="E3155" t="s">
        <v>7083</v>
      </c>
      <c r="F3155" t="s">
        <v>7084</v>
      </c>
      <c r="G3155" t="s">
        <v>7085</v>
      </c>
      <c r="H3155" t="str">
        <f>VLOOKUP($G3155,'[1]ac-geo-uid'!$H:$J,2,FALSE)</f>
        <v>20</v>
      </c>
      <c r="I3155" t="str">
        <f>VLOOKUP($G3155,'[1]ac-geo-uid'!$H:$J,3,FALSE)</f>
        <v>THIRUVARUR</v>
      </c>
    </row>
    <row r="3156" spans="1:9" x14ac:dyDescent="0.2">
      <c r="A3156" s="1">
        <v>3154</v>
      </c>
      <c r="B3156" t="s">
        <v>6688</v>
      </c>
      <c r="C3156" t="s">
        <v>6689</v>
      </c>
      <c r="D3156" t="s">
        <v>7082</v>
      </c>
      <c r="E3156" t="s">
        <v>7083</v>
      </c>
      <c r="F3156" t="s">
        <v>7086</v>
      </c>
      <c r="G3156" t="s">
        <v>7087</v>
      </c>
      <c r="H3156" t="str">
        <f>VLOOKUP($G3156,'[1]ac-geo-uid'!$H:$J,2,FALSE)</f>
        <v>21</v>
      </c>
      <c r="I3156" t="str">
        <f>VLOOKUP($G3156,'[1]ac-geo-uid'!$H:$J,3,FALSE)</f>
        <v>THANJAVUR</v>
      </c>
    </row>
    <row r="3157" spans="1:9" x14ac:dyDescent="0.2">
      <c r="A3157" s="1">
        <v>3155</v>
      </c>
      <c r="B3157" t="s">
        <v>6688</v>
      </c>
      <c r="C3157" t="s">
        <v>6689</v>
      </c>
      <c r="D3157" t="s">
        <v>7082</v>
      </c>
      <c r="E3157" t="s">
        <v>7083</v>
      </c>
      <c r="F3157" t="s">
        <v>7088</v>
      </c>
      <c r="G3157" t="s">
        <v>7089</v>
      </c>
      <c r="H3157" t="str">
        <f>VLOOKUP($G3157,'[1]ac-geo-uid'!$H:$J,2,FALSE)</f>
        <v>21</v>
      </c>
      <c r="I3157" t="str">
        <f>VLOOKUP($G3157,'[1]ac-geo-uid'!$H:$J,3,FALSE)</f>
        <v>THANJAVUR</v>
      </c>
    </row>
    <row r="3158" spans="1:9" x14ac:dyDescent="0.2">
      <c r="A3158" s="1">
        <v>3156</v>
      </c>
      <c r="B3158" t="s">
        <v>6688</v>
      </c>
      <c r="C3158" t="s">
        <v>6689</v>
      </c>
      <c r="D3158" t="s">
        <v>7082</v>
      </c>
      <c r="E3158" t="s">
        <v>7083</v>
      </c>
      <c r="F3158" t="s">
        <v>7090</v>
      </c>
      <c r="G3158" t="s">
        <v>7091</v>
      </c>
      <c r="H3158" t="str">
        <f>VLOOKUP($G3158,'[1]ac-geo-uid'!$H:$J,2,FALSE)</f>
        <v>21</v>
      </c>
      <c r="I3158" t="str">
        <f>VLOOKUP($G3158,'[1]ac-geo-uid'!$H:$J,3,FALSE)</f>
        <v>THANJAVUR</v>
      </c>
    </row>
    <row r="3159" spans="1:9" x14ac:dyDescent="0.2">
      <c r="A3159" s="1">
        <v>3157</v>
      </c>
      <c r="B3159" t="s">
        <v>6688</v>
      </c>
      <c r="C3159" t="s">
        <v>6689</v>
      </c>
      <c r="D3159" t="s">
        <v>7082</v>
      </c>
      <c r="E3159" t="s">
        <v>7083</v>
      </c>
      <c r="F3159" t="s">
        <v>7092</v>
      </c>
      <c r="G3159" t="s">
        <v>7093</v>
      </c>
      <c r="H3159" t="str">
        <f>VLOOKUP($G3159,'[1]ac-geo-uid'!$H:$J,2,FALSE)</f>
        <v>21</v>
      </c>
      <c r="I3159" t="str">
        <f>VLOOKUP($G3159,'[1]ac-geo-uid'!$H:$J,3,FALSE)</f>
        <v>THANJAVUR</v>
      </c>
    </row>
    <row r="3160" spans="1:9" x14ac:dyDescent="0.2">
      <c r="A3160" s="1">
        <v>3158</v>
      </c>
      <c r="B3160" t="s">
        <v>6688</v>
      </c>
      <c r="C3160" t="s">
        <v>6689</v>
      </c>
      <c r="D3160" t="s">
        <v>7082</v>
      </c>
      <c r="E3160" t="s">
        <v>7083</v>
      </c>
      <c r="F3160" t="s">
        <v>7094</v>
      </c>
      <c r="G3160" t="s">
        <v>7095</v>
      </c>
      <c r="H3160" t="str">
        <f>VLOOKUP($G3160,'[1]ac-geo-uid'!$H:$J,2,FALSE)</f>
        <v>21</v>
      </c>
      <c r="I3160" t="str">
        <f>VLOOKUP($G3160,'[1]ac-geo-uid'!$H:$J,3,FALSE)</f>
        <v>THANJAVUR</v>
      </c>
    </row>
    <row r="3161" spans="1:9" x14ac:dyDescent="0.2">
      <c r="A3161" s="1">
        <v>3159</v>
      </c>
      <c r="B3161" t="s">
        <v>6688</v>
      </c>
      <c r="C3161" t="s">
        <v>6689</v>
      </c>
      <c r="D3161" t="s">
        <v>7096</v>
      </c>
      <c r="E3161" t="s">
        <v>7097</v>
      </c>
      <c r="F3161" t="s">
        <v>7098</v>
      </c>
      <c r="G3161" t="s">
        <v>7099</v>
      </c>
      <c r="H3161" t="str">
        <f>VLOOKUP($G3161,'[1]ac-geo-uid'!$H:$J,2,FALSE)</f>
        <v>25</v>
      </c>
      <c r="I3161" t="str">
        <f>VLOOKUP($G3161,'[1]ac-geo-uid'!$H:$J,3,FALSE)</f>
        <v>THENI  *</v>
      </c>
    </row>
    <row r="3162" spans="1:9" x14ac:dyDescent="0.2">
      <c r="A3162" s="1">
        <v>3160</v>
      </c>
      <c r="B3162" t="s">
        <v>6688</v>
      </c>
      <c r="C3162" t="s">
        <v>6689</v>
      </c>
      <c r="D3162" t="s">
        <v>7096</v>
      </c>
      <c r="E3162" t="s">
        <v>7097</v>
      </c>
      <c r="F3162" t="s">
        <v>7100</v>
      </c>
      <c r="G3162" t="s">
        <v>7101</v>
      </c>
      <c r="H3162" t="str">
        <f>VLOOKUP($G3162,'[1]ac-geo-uid'!$H:$J,2,FALSE)</f>
        <v>25</v>
      </c>
      <c r="I3162" t="str">
        <f>VLOOKUP($G3162,'[1]ac-geo-uid'!$H:$J,3,FALSE)</f>
        <v>THENI  *</v>
      </c>
    </row>
    <row r="3163" spans="1:9" x14ac:dyDescent="0.2">
      <c r="A3163" s="1">
        <v>3161</v>
      </c>
      <c r="B3163" t="s">
        <v>6688</v>
      </c>
      <c r="C3163" t="s">
        <v>6689</v>
      </c>
      <c r="D3163" t="s">
        <v>7096</v>
      </c>
      <c r="E3163" t="s">
        <v>7097</v>
      </c>
      <c r="F3163" t="s">
        <v>7102</v>
      </c>
      <c r="G3163" t="s">
        <v>7103</v>
      </c>
      <c r="H3163" t="str">
        <f>VLOOKUP($G3163,'[1]ac-geo-uid'!$H:$J,2,FALSE)</f>
        <v>25</v>
      </c>
      <c r="I3163" t="str">
        <f>VLOOKUP($G3163,'[1]ac-geo-uid'!$H:$J,3,FALSE)</f>
        <v>THENI  *</v>
      </c>
    </row>
    <row r="3164" spans="1:9" x14ac:dyDescent="0.2">
      <c r="A3164" s="1">
        <v>3162</v>
      </c>
      <c r="B3164" t="s">
        <v>6688</v>
      </c>
      <c r="C3164" t="s">
        <v>6689</v>
      </c>
      <c r="D3164" t="s">
        <v>7096</v>
      </c>
      <c r="E3164" t="s">
        <v>7097</v>
      </c>
      <c r="F3164" t="s">
        <v>7104</v>
      </c>
      <c r="G3164" t="s">
        <v>7105</v>
      </c>
      <c r="H3164" t="str">
        <f>VLOOKUP($G3164,'[1]ac-geo-uid'!$H:$J,2,FALSE)</f>
        <v>25</v>
      </c>
      <c r="I3164" t="str">
        <f>VLOOKUP($G3164,'[1]ac-geo-uid'!$H:$J,3,FALSE)</f>
        <v>THENI  *</v>
      </c>
    </row>
    <row r="3165" spans="1:9" x14ac:dyDescent="0.2">
      <c r="A3165" s="1">
        <v>3163</v>
      </c>
      <c r="B3165" t="s">
        <v>6688</v>
      </c>
      <c r="C3165" t="s">
        <v>6689</v>
      </c>
      <c r="D3165" t="s">
        <v>7096</v>
      </c>
      <c r="E3165" t="s">
        <v>7097</v>
      </c>
      <c r="F3165" t="s">
        <v>7106</v>
      </c>
      <c r="G3165" t="s">
        <v>7107</v>
      </c>
      <c r="H3165" t="str">
        <f>VLOOKUP($G3165,'[1]ac-geo-uid'!$H:$J,2,FALSE)</f>
        <v>24</v>
      </c>
      <c r="I3165" t="str">
        <f>VLOOKUP($G3165,'[1]ac-geo-uid'!$H:$J,3,FALSE)</f>
        <v>MADURAI</v>
      </c>
    </row>
    <row r="3166" spans="1:9" x14ac:dyDescent="0.2">
      <c r="A3166" s="1">
        <v>3164</v>
      </c>
      <c r="B3166" t="s">
        <v>6688</v>
      </c>
      <c r="C3166" t="s">
        <v>6689</v>
      </c>
      <c r="D3166" t="s">
        <v>7096</v>
      </c>
      <c r="E3166" t="s">
        <v>7097</v>
      </c>
      <c r="F3166" t="s">
        <v>7108</v>
      </c>
      <c r="G3166" t="s">
        <v>7109</v>
      </c>
      <c r="H3166" t="str">
        <f>VLOOKUP($G3166,'[1]ac-geo-uid'!$H:$J,2,FALSE)</f>
        <v>24</v>
      </c>
      <c r="I3166" t="str">
        <f>VLOOKUP($G3166,'[1]ac-geo-uid'!$H:$J,3,FALSE)</f>
        <v>MADURAI</v>
      </c>
    </row>
    <row r="3167" spans="1:9" x14ac:dyDescent="0.2">
      <c r="A3167" s="1">
        <v>3165</v>
      </c>
      <c r="B3167" t="s">
        <v>6688</v>
      </c>
      <c r="C3167" t="s">
        <v>6689</v>
      </c>
      <c r="D3167" t="s">
        <v>7110</v>
      </c>
      <c r="E3167" t="s">
        <v>7111</v>
      </c>
      <c r="F3167" t="s">
        <v>7112</v>
      </c>
      <c r="G3167" t="s">
        <v>7113</v>
      </c>
      <c r="H3167" t="str">
        <f>VLOOKUP($G3167,'[1]ac-geo-uid'!$H:$J,2,FALSE)</f>
        <v>28</v>
      </c>
      <c r="I3167" t="str">
        <f>VLOOKUP($G3167,'[1]ac-geo-uid'!$H:$J,3,FALSE)</f>
        <v>THOOTHUKKUDI</v>
      </c>
    </row>
    <row r="3168" spans="1:9" x14ac:dyDescent="0.2">
      <c r="A3168" s="1">
        <v>3166</v>
      </c>
      <c r="B3168" t="s">
        <v>6688</v>
      </c>
      <c r="C3168" t="s">
        <v>6689</v>
      </c>
      <c r="D3168" t="s">
        <v>7110</v>
      </c>
      <c r="E3168" t="s">
        <v>7111</v>
      </c>
      <c r="F3168" t="s">
        <v>7114</v>
      </c>
      <c r="G3168" t="s">
        <v>7115</v>
      </c>
      <c r="H3168" t="str">
        <f>VLOOKUP($G3168,'[1]ac-geo-uid'!$H:$J,2,FALSE)</f>
        <v>28</v>
      </c>
      <c r="I3168" t="str">
        <f>VLOOKUP($G3168,'[1]ac-geo-uid'!$H:$J,3,FALSE)</f>
        <v>THOOTHUKKUDI</v>
      </c>
    </row>
    <row r="3169" spans="1:9" x14ac:dyDescent="0.2">
      <c r="A3169" s="1">
        <v>3167</v>
      </c>
      <c r="B3169" t="s">
        <v>6688</v>
      </c>
      <c r="C3169" t="s">
        <v>6689</v>
      </c>
      <c r="D3169" t="s">
        <v>7110</v>
      </c>
      <c r="E3169" t="s">
        <v>7111</v>
      </c>
      <c r="F3169" t="s">
        <v>7116</v>
      </c>
      <c r="G3169" t="s">
        <v>7117</v>
      </c>
      <c r="H3169" t="str">
        <f>VLOOKUP($G3169,'[1]ac-geo-uid'!$H:$J,2,FALSE)</f>
        <v>28</v>
      </c>
      <c r="I3169" t="str">
        <f>VLOOKUP($G3169,'[1]ac-geo-uid'!$H:$J,3,FALSE)</f>
        <v>THOOTHUKKUDI</v>
      </c>
    </row>
    <row r="3170" spans="1:9" x14ac:dyDescent="0.2">
      <c r="A3170" s="1">
        <v>3168</v>
      </c>
      <c r="B3170" t="s">
        <v>6688</v>
      </c>
      <c r="C3170" t="s">
        <v>6689</v>
      </c>
      <c r="D3170" t="s">
        <v>7110</v>
      </c>
      <c r="E3170" t="s">
        <v>7111</v>
      </c>
      <c r="F3170" t="s">
        <v>7118</v>
      </c>
      <c r="G3170" t="s">
        <v>7119</v>
      </c>
      <c r="H3170" t="str">
        <f>VLOOKUP($G3170,'[1]ac-geo-uid'!$H:$J,2,FALSE)</f>
        <v>28</v>
      </c>
      <c r="I3170" t="str">
        <f>VLOOKUP($G3170,'[1]ac-geo-uid'!$H:$J,3,FALSE)</f>
        <v>THOOTHUKKUDI</v>
      </c>
    </row>
    <row r="3171" spans="1:9" x14ac:dyDescent="0.2">
      <c r="A3171" s="1">
        <v>3169</v>
      </c>
      <c r="B3171" t="s">
        <v>6688</v>
      </c>
      <c r="C3171" t="s">
        <v>6689</v>
      </c>
      <c r="D3171" t="s">
        <v>7110</v>
      </c>
      <c r="E3171" t="s">
        <v>7111</v>
      </c>
      <c r="F3171" t="s">
        <v>7120</v>
      </c>
      <c r="G3171" t="s">
        <v>7121</v>
      </c>
      <c r="H3171" t="str">
        <f>VLOOKUP($G3171,'[1]ac-geo-uid'!$H:$J,2,FALSE)</f>
        <v>28</v>
      </c>
      <c r="I3171" t="str">
        <f>VLOOKUP($G3171,'[1]ac-geo-uid'!$H:$J,3,FALSE)</f>
        <v>THOOTHUKKUDI</v>
      </c>
    </row>
    <row r="3172" spans="1:9" x14ac:dyDescent="0.2">
      <c r="A3172" s="1">
        <v>3170</v>
      </c>
      <c r="B3172" t="s">
        <v>6688</v>
      </c>
      <c r="C3172" t="s">
        <v>6689</v>
      </c>
      <c r="D3172" t="s">
        <v>7110</v>
      </c>
      <c r="E3172" t="s">
        <v>7111</v>
      </c>
      <c r="F3172" t="s">
        <v>7122</v>
      </c>
      <c r="G3172" t="s">
        <v>7123</v>
      </c>
      <c r="H3172" t="str">
        <f>VLOOKUP($G3172,'[1]ac-geo-uid'!$H:$J,2,FALSE)</f>
        <v>28</v>
      </c>
      <c r="I3172" t="str">
        <f>VLOOKUP($G3172,'[1]ac-geo-uid'!$H:$J,3,FALSE)</f>
        <v>THOOTHUKKUDI</v>
      </c>
    </row>
    <row r="3173" spans="1:9" x14ac:dyDescent="0.2">
      <c r="A3173" s="1">
        <v>3171</v>
      </c>
      <c r="B3173" t="s">
        <v>6688</v>
      </c>
      <c r="C3173" t="s">
        <v>6689</v>
      </c>
      <c r="D3173" t="s">
        <v>7124</v>
      </c>
      <c r="E3173" t="s">
        <v>7125</v>
      </c>
      <c r="F3173" t="s">
        <v>7126</v>
      </c>
      <c r="G3173" t="s">
        <v>7127</v>
      </c>
      <c r="H3173" t="str">
        <f>VLOOKUP($G3173,'[1]ac-geo-uid'!$H:$J,2,FALSE)</f>
        <v>22</v>
      </c>
      <c r="I3173" t="str">
        <f>VLOOKUP($G3173,'[1]ac-geo-uid'!$H:$J,3,FALSE)</f>
        <v>PUDUKKOTTAI</v>
      </c>
    </row>
    <row r="3174" spans="1:9" x14ac:dyDescent="0.2">
      <c r="A3174" s="1">
        <v>3172</v>
      </c>
      <c r="B3174" t="s">
        <v>6688</v>
      </c>
      <c r="C3174" t="s">
        <v>6689</v>
      </c>
      <c r="D3174" t="s">
        <v>7124</v>
      </c>
      <c r="E3174" t="s">
        <v>7125</v>
      </c>
      <c r="F3174" t="s">
        <v>7128</v>
      </c>
      <c r="G3174" t="s">
        <v>7129</v>
      </c>
      <c r="H3174" t="str">
        <f>VLOOKUP($G3174,'[1]ac-geo-uid'!$H:$J,2,FALSE)</f>
        <v>22</v>
      </c>
      <c r="I3174" t="str">
        <f>VLOOKUP($G3174,'[1]ac-geo-uid'!$H:$J,3,FALSE)</f>
        <v>PUDUKKOTTAI</v>
      </c>
    </row>
    <row r="3175" spans="1:9" x14ac:dyDescent="0.2">
      <c r="A3175" s="1">
        <v>3173</v>
      </c>
      <c r="B3175" t="s">
        <v>6688</v>
      </c>
      <c r="C3175" t="s">
        <v>6689</v>
      </c>
      <c r="D3175" t="s">
        <v>7124</v>
      </c>
      <c r="E3175" t="s">
        <v>7125</v>
      </c>
      <c r="F3175" t="s">
        <v>7130</v>
      </c>
      <c r="G3175" t="s">
        <v>7131</v>
      </c>
      <c r="H3175" t="str">
        <f>VLOOKUP($G3175,'[1]ac-geo-uid'!$H:$J,2,FALSE)</f>
        <v>15</v>
      </c>
      <c r="I3175" t="str">
        <f>VLOOKUP($G3175,'[1]ac-geo-uid'!$H:$J,3,FALSE)</f>
        <v>TIRUCHIRAPPALLI</v>
      </c>
    </row>
    <row r="3176" spans="1:9" x14ac:dyDescent="0.2">
      <c r="A3176" s="1">
        <v>3174</v>
      </c>
      <c r="B3176" t="s">
        <v>6688</v>
      </c>
      <c r="C3176" t="s">
        <v>6689</v>
      </c>
      <c r="D3176" t="s">
        <v>7124</v>
      </c>
      <c r="E3176" t="s">
        <v>7125</v>
      </c>
      <c r="F3176" t="s">
        <v>7132</v>
      </c>
      <c r="G3176" t="s">
        <v>7133</v>
      </c>
      <c r="H3176" t="str">
        <f>VLOOKUP($G3176,'[1]ac-geo-uid'!$H:$J,2,FALSE)</f>
        <v>15</v>
      </c>
      <c r="I3176" t="str">
        <f>VLOOKUP($G3176,'[1]ac-geo-uid'!$H:$J,3,FALSE)</f>
        <v>TIRUCHIRAPPALLI</v>
      </c>
    </row>
    <row r="3177" spans="1:9" x14ac:dyDescent="0.2">
      <c r="A3177" s="1">
        <v>3175</v>
      </c>
      <c r="B3177" t="s">
        <v>6688</v>
      </c>
      <c r="C3177" t="s">
        <v>6689</v>
      </c>
      <c r="D3177" t="s">
        <v>7124</v>
      </c>
      <c r="E3177" t="s">
        <v>7125</v>
      </c>
      <c r="F3177" t="s">
        <v>7134</v>
      </c>
      <c r="G3177" t="s">
        <v>7135</v>
      </c>
      <c r="H3177" t="str">
        <f>VLOOKUP($G3177,'[1]ac-geo-uid'!$H:$J,2,FALSE)</f>
        <v>15</v>
      </c>
      <c r="I3177" t="str">
        <f>VLOOKUP($G3177,'[1]ac-geo-uid'!$H:$J,3,FALSE)</f>
        <v>TIRUCHIRAPPALLI</v>
      </c>
    </row>
    <row r="3178" spans="1:9" x14ac:dyDescent="0.2">
      <c r="A3178" s="1">
        <v>3176</v>
      </c>
      <c r="B3178" t="s">
        <v>6688</v>
      </c>
      <c r="C3178" t="s">
        <v>6689</v>
      </c>
      <c r="D3178" t="s">
        <v>7136</v>
      </c>
      <c r="E3178" t="s">
        <v>7137</v>
      </c>
      <c r="F3178" t="s">
        <v>7138</v>
      </c>
      <c r="G3178" t="s">
        <v>7139</v>
      </c>
      <c r="H3178" t="str">
        <f>VLOOKUP($G3178,'[1]ac-geo-uid'!$H:$J,2,FALSE)</f>
        <v>29</v>
      </c>
      <c r="I3178" t="str">
        <f>VLOOKUP($G3178,'[1]ac-geo-uid'!$H:$J,3,FALSE)</f>
        <v>TIRUNELVELI</v>
      </c>
    </row>
    <row r="3179" spans="1:9" x14ac:dyDescent="0.2">
      <c r="A3179" s="1">
        <v>3177</v>
      </c>
      <c r="B3179" t="s">
        <v>6688</v>
      </c>
      <c r="C3179" t="s">
        <v>6689</v>
      </c>
      <c r="D3179" t="s">
        <v>7136</v>
      </c>
      <c r="E3179" t="s">
        <v>7137</v>
      </c>
      <c r="F3179" t="s">
        <v>7140</v>
      </c>
      <c r="G3179" t="s">
        <v>7141</v>
      </c>
      <c r="H3179" t="str">
        <f>VLOOKUP($G3179,'[1]ac-geo-uid'!$H:$J,2,FALSE)</f>
        <v>29</v>
      </c>
      <c r="I3179" t="str">
        <f>VLOOKUP($G3179,'[1]ac-geo-uid'!$H:$J,3,FALSE)</f>
        <v>TIRUNELVELI</v>
      </c>
    </row>
    <row r="3180" spans="1:9" x14ac:dyDescent="0.2">
      <c r="A3180" s="1">
        <v>3178</v>
      </c>
      <c r="B3180" t="s">
        <v>6688</v>
      </c>
      <c r="C3180" t="s">
        <v>6689</v>
      </c>
      <c r="D3180" t="s">
        <v>7136</v>
      </c>
      <c r="E3180" t="s">
        <v>7137</v>
      </c>
      <c r="F3180" t="s">
        <v>7142</v>
      </c>
      <c r="G3180" t="s">
        <v>7143</v>
      </c>
      <c r="H3180" t="str">
        <f>VLOOKUP($G3180,'[1]ac-geo-uid'!$H:$J,2,FALSE)</f>
        <v>29</v>
      </c>
      <c r="I3180" t="str">
        <f>VLOOKUP($G3180,'[1]ac-geo-uid'!$H:$J,3,FALSE)</f>
        <v>TIRUNELVELI</v>
      </c>
    </row>
    <row r="3181" spans="1:9" x14ac:dyDescent="0.2">
      <c r="A3181" s="1">
        <v>3179</v>
      </c>
      <c r="B3181" t="s">
        <v>6688</v>
      </c>
      <c r="C3181" t="s">
        <v>6689</v>
      </c>
      <c r="D3181" t="s">
        <v>7136</v>
      </c>
      <c r="E3181" t="s">
        <v>7137</v>
      </c>
      <c r="F3181" t="s">
        <v>7144</v>
      </c>
      <c r="G3181" t="s">
        <v>7145</v>
      </c>
      <c r="H3181" t="str">
        <f>VLOOKUP($G3181,'[1]ac-geo-uid'!$H:$J,2,FALSE)</f>
        <v>29</v>
      </c>
      <c r="I3181" t="str">
        <f>VLOOKUP($G3181,'[1]ac-geo-uid'!$H:$J,3,FALSE)</f>
        <v>TIRUNELVELI</v>
      </c>
    </row>
    <row r="3182" spans="1:9" x14ac:dyDescent="0.2">
      <c r="A3182" s="1">
        <v>3180</v>
      </c>
      <c r="B3182" t="s">
        <v>6688</v>
      </c>
      <c r="C3182" t="s">
        <v>6689</v>
      </c>
      <c r="D3182" t="s">
        <v>7136</v>
      </c>
      <c r="E3182" t="s">
        <v>7137</v>
      </c>
      <c r="F3182" t="s">
        <v>7146</v>
      </c>
      <c r="G3182" t="s">
        <v>7147</v>
      </c>
      <c r="H3182" t="str">
        <f>VLOOKUP($G3182,'[1]ac-geo-uid'!$H:$J,2,FALSE)</f>
        <v>29</v>
      </c>
      <c r="I3182" t="str">
        <f>VLOOKUP($G3182,'[1]ac-geo-uid'!$H:$J,3,FALSE)</f>
        <v>TIRUNELVELI</v>
      </c>
    </row>
    <row r="3183" spans="1:9" x14ac:dyDescent="0.2">
      <c r="A3183" s="1">
        <v>3181</v>
      </c>
      <c r="B3183" t="s">
        <v>6688</v>
      </c>
      <c r="C3183" t="s">
        <v>6689</v>
      </c>
      <c r="D3183" t="s">
        <v>7148</v>
      </c>
      <c r="E3183" t="s">
        <v>7149</v>
      </c>
      <c r="F3183" t="s">
        <v>7150</v>
      </c>
      <c r="G3183" t="s">
        <v>7151</v>
      </c>
      <c r="H3183" t="str">
        <f>VLOOKUP($G3183,'[1]ac-geo-uid'!$H:$J,2,FALSE)</f>
        <v>10</v>
      </c>
      <c r="I3183" t="str">
        <f>VLOOKUP($G3183,'[1]ac-geo-uid'!$H:$J,3,FALSE)</f>
        <v>ERODE</v>
      </c>
    </row>
    <row r="3184" spans="1:9" x14ac:dyDescent="0.2">
      <c r="A3184" s="1">
        <v>3182</v>
      </c>
      <c r="B3184" t="s">
        <v>6688</v>
      </c>
      <c r="C3184" t="s">
        <v>6689</v>
      </c>
      <c r="D3184" t="s">
        <v>7148</v>
      </c>
      <c r="E3184" t="s">
        <v>7149</v>
      </c>
      <c r="F3184" t="s">
        <v>7152</v>
      </c>
      <c r="G3184" t="s">
        <v>7153</v>
      </c>
      <c r="H3184" t="str">
        <f>VLOOKUP($G3184,'[1]ac-geo-uid'!$H:$J,2,FALSE)</f>
        <v>10</v>
      </c>
      <c r="I3184" t="str">
        <f>VLOOKUP($G3184,'[1]ac-geo-uid'!$H:$J,3,FALSE)</f>
        <v>ERODE</v>
      </c>
    </row>
    <row r="3185" spans="1:9" x14ac:dyDescent="0.2">
      <c r="A3185" s="1">
        <v>3183</v>
      </c>
      <c r="B3185" t="s">
        <v>6688</v>
      </c>
      <c r="C3185" t="s">
        <v>6689</v>
      </c>
      <c r="D3185" t="s">
        <v>7148</v>
      </c>
      <c r="E3185" t="s">
        <v>7149</v>
      </c>
      <c r="F3185" t="s">
        <v>7154</v>
      </c>
      <c r="G3185" t="s">
        <v>7155</v>
      </c>
      <c r="H3185" t="str">
        <f>VLOOKUP($G3185,'[1]ac-geo-uid'!$H:$J,2,FALSE)</f>
        <v>10</v>
      </c>
      <c r="I3185" t="str">
        <f>VLOOKUP($G3185,'[1]ac-geo-uid'!$H:$J,3,FALSE)</f>
        <v>ERODE</v>
      </c>
    </row>
    <row r="3186" spans="1:9" x14ac:dyDescent="0.2">
      <c r="A3186" s="1">
        <v>3184</v>
      </c>
      <c r="B3186" t="s">
        <v>6688</v>
      </c>
      <c r="C3186" t="s">
        <v>6689</v>
      </c>
      <c r="D3186" t="s">
        <v>7148</v>
      </c>
      <c r="E3186" t="s">
        <v>7149</v>
      </c>
      <c r="F3186" t="s">
        <v>7156</v>
      </c>
      <c r="G3186" t="s">
        <v>7157</v>
      </c>
      <c r="H3186" t="str">
        <f>VLOOKUP($G3186,'[1]ac-geo-uid'!$H:$J,2,FALSE)</f>
        <v>10</v>
      </c>
      <c r="I3186" t="str">
        <f>VLOOKUP($G3186,'[1]ac-geo-uid'!$H:$J,3,FALSE)</f>
        <v>ERODE</v>
      </c>
    </row>
    <row r="3187" spans="1:9" x14ac:dyDescent="0.2">
      <c r="A3187" s="1">
        <v>3185</v>
      </c>
      <c r="B3187" t="s">
        <v>6688</v>
      </c>
      <c r="C3187" t="s">
        <v>6689</v>
      </c>
      <c r="D3187" t="s">
        <v>7148</v>
      </c>
      <c r="E3187" t="s">
        <v>7149</v>
      </c>
      <c r="F3187" t="s">
        <v>7158</v>
      </c>
      <c r="G3187" t="s">
        <v>7159</v>
      </c>
      <c r="H3187" t="str">
        <f>VLOOKUP($G3187,'[1]ac-geo-uid'!$H:$J,2,FALSE)</f>
        <v>12</v>
      </c>
      <c r="I3187" t="str">
        <f>VLOOKUP($G3187,'[1]ac-geo-uid'!$H:$J,3,FALSE)</f>
        <v>COIMBATORE</v>
      </c>
    </row>
    <row r="3188" spans="1:9" x14ac:dyDescent="0.2">
      <c r="A3188" s="1">
        <v>3186</v>
      </c>
      <c r="B3188" t="s">
        <v>6688</v>
      </c>
      <c r="C3188" t="s">
        <v>6689</v>
      </c>
      <c r="D3188" t="s">
        <v>7148</v>
      </c>
      <c r="E3188" t="s">
        <v>7149</v>
      </c>
      <c r="F3188" t="s">
        <v>7160</v>
      </c>
      <c r="G3188" t="s">
        <v>7161</v>
      </c>
      <c r="H3188" t="str">
        <f>VLOOKUP($G3188,'[1]ac-geo-uid'!$H:$J,2,FALSE)</f>
        <v>12</v>
      </c>
      <c r="I3188" t="str">
        <f>VLOOKUP($G3188,'[1]ac-geo-uid'!$H:$J,3,FALSE)</f>
        <v>COIMBATORE</v>
      </c>
    </row>
    <row r="3189" spans="1:9" x14ac:dyDescent="0.2">
      <c r="A3189" s="1">
        <v>3187</v>
      </c>
      <c r="B3189" t="s">
        <v>6688</v>
      </c>
      <c r="C3189" t="s">
        <v>6689</v>
      </c>
      <c r="D3189" t="s">
        <v>7162</v>
      </c>
      <c r="E3189" t="s">
        <v>7163</v>
      </c>
      <c r="F3189" t="s">
        <v>7164</v>
      </c>
      <c r="G3189" t="s">
        <v>7165</v>
      </c>
      <c r="H3189" t="str">
        <f>VLOOKUP($G3189,'[1]ac-geo-uid'!$H:$J,2,FALSE)</f>
        <v>01</v>
      </c>
      <c r="I3189" t="str">
        <f>VLOOKUP($G3189,'[1]ac-geo-uid'!$H:$J,3,FALSE)</f>
        <v>THIRUVALLUR</v>
      </c>
    </row>
    <row r="3190" spans="1:9" x14ac:dyDescent="0.2">
      <c r="A3190" s="1">
        <v>3188</v>
      </c>
      <c r="B3190" t="s">
        <v>6688</v>
      </c>
      <c r="C3190" t="s">
        <v>6689</v>
      </c>
      <c r="D3190" t="s">
        <v>7162</v>
      </c>
      <c r="E3190" t="s">
        <v>7163</v>
      </c>
      <c r="F3190" t="s">
        <v>7166</v>
      </c>
      <c r="G3190" t="s">
        <v>7167</v>
      </c>
      <c r="H3190" t="str">
        <f>VLOOKUP($G3190,'[1]ac-geo-uid'!$H:$J,2,FALSE)</f>
        <v>01</v>
      </c>
      <c r="I3190" t="str">
        <f>VLOOKUP($G3190,'[1]ac-geo-uid'!$H:$J,3,FALSE)</f>
        <v>THIRUVALLUR</v>
      </c>
    </row>
    <row r="3191" spans="1:9" x14ac:dyDescent="0.2">
      <c r="A3191" s="1">
        <v>3189</v>
      </c>
      <c r="B3191" t="s">
        <v>6688</v>
      </c>
      <c r="C3191" t="s">
        <v>6689</v>
      </c>
      <c r="D3191" t="s">
        <v>7162</v>
      </c>
      <c r="E3191" t="s">
        <v>7163</v>
      </c>
      <c r="F3191" t="s">
        <v>7168</v>
      </c>
      <c r="G3191" t="s">
        <v>7169</v>
      </c>
      <c r="H3191" t="str">
        <f>VLOOKUP($G3191,'[1]ac-geo-uid'!$H:$J,2,FALSE)</f>
        <v>01</v>
      </c>
      <c r="I3191" t="str">
        <f>VLOOKUP($G3191,'[1]ac-geo-uid'!$H:$J,3,FALSE)</f>
        <v>THIRUVALLUR</v>
      </c>
    </row>
    <row r="3192" spans="1:9" x14ac:dyDescent="0.2">
      <c r="A3192" s="1">
        <v>3190</v>
      </c>
      <c r="B3192" t="s">
        <v>6688</v>
      </c>
      <c r="C3192" t="s">
        <v>6689</v>
      </c>
      <c r="D3192" t="s">
        <v>7162</v>
      </c>
      <c r="E3192" t="s">
        <v>7163</v>
      </c>
      <c r="F3192" t="s">
        <v>7170</v>
      </c>
      <c r="G3192" t="s">
        <v>7171</v>
      </c>
      <c r="H3192" t="str">
        <f>VLOOKUP($G3192,'[1]ac-geo-uid'!$H:$J,2,FALSE)</f>
        <v>01</v>
      </c>
      <c r="I3192" t="str">
        <f>VLOOKUP($G3192,'[1]ac-geo-uid'!$H:$J,3,FALSE)</f>
        <v>THIRUVALLUR</v>
      </c>
    </row>
    <row r="3193" spans="1:9" x14ac:dyDescent="0.2">
      <c r="A3193" s="1">
        <v>3191</v>
      </c>
      <c r="B3193" t="s">
        <v>6688</v>
      </c>
      <c r="C3193" t="s">
        <v>6689</v>
      </c>
      <c r="D3193" t="s">
        <v>7162</v>
      </c>
      <c r="E3193" t="s">
        <v>7163</v>
      </c>
      <c r="F3193" t="s">
        <v>7172</v>
      </c>
      <c r="G3193" t="s">
        <v>7173</v>
      </c>
      <c r="H3193" t="str">
        <f>VLOOKUP($G3193,'[1]ac-geo-uid'!$H:$J,2,FALSE)</f>
        <v>01</v>
      </c>
      <c r="I3193" t="str">
        <f>VLOOKUP($G3193,'[1]ac-geo-uid'!$H:$J,3,FALSE)</f>
        <v>THIRUVALLUR</v>
      </c>
    </row>
    <row r="3194" spans="1:9" x14ac:dyDescent="0.2">
      <c r="A3194" s="1">
        <v>3192</v>
      </c>
      <c r="B3194" t="s">
        <v>6688</v>
      </c>
      <c r="C3194" t="s">
        <v>6689</v>
      </c>
      <c r="D3194" t="s">
        <v>7162</v>
      </c>
      <c r="E3194" t="s">
        <v>7163</v>
      </c>
      <c r="F3194" t="s">
        <v>7174</v>
      </c>
      <c r="G3194" t="s">
        <v>7175</v>
      </c>
      <c r="H3194" t="str">
        <f>VLOOKUP($G3194,'[1]ac-geo-uid'!$H:$J,2,FALSE)</f>
        <v>01</v>
      </c>
      <c r="I3194" t="str">
        <f>VLOOKUP($G3194,'[1]ac-geo-uid'!$H:$J,3,FALSE)</f>
        <v>THIRUVALLUR</v>
      </c>
    </row>
    <row r="3195" spans="1:9" x14ac:dyDescent="0.2">
      <c r="A3195" s="1">
        <v>3193</v>
      </c>
      <c r="B3195" t="s">
        <v>6688</v>
      </c>
      <c r="C3195" t="s">
        <v>6689</v>
      </c>
      <c r="D3195" t="s">
        <v>7176</v>
      </c>
      <c r="E3195" t="s">
        <v>7177</v>
      </c>
      <c r="F3195" t="s">
        <v>7178</v>
      </c>
      <c r="G3195" t="s">
        <v>7179</v>
      </c>
      <c r="H3195" t="str">
        <f>VLOOKUP($G3195,'[1]ac-geo-uid'!$H:$J,2,FALSE)</f>
        <v>06</v>
      </c>
      <c r="I3195" t="str">
        <f>VLOOKUP($G3195,'[1]ac-geo-uid'!$H:$J,3,FALSE)</f>
        <v>TIRUVANNAMALAI</v>
      </c>
    </row>
    <row r="3196" spans="1:9" x14ac:dyDescent="0.2">
      <c r="A3196" s="1">
        <v>3194</v>
      </c>
      <c r="B3196" t="s">
        <v>6688</v>
      </c>
      <c r="C3196" t="s">
        <v>6689</v>
      </c>
      <c r="D3196" t="s">
        <v>7176</v>
      </c>
      <c r="E3196" t="s">
        <v>7177</v>
      </c>
      <c r="F3196" t="s">
        <v>7180</v>
      </c>
      <c r="G3196" t="s">
        <v>7181</v>
      </c>
      <c r="H3196" t="str">
        <f>VLOOKUP($G3196,'[1]ac-geo-uid'!$H:$J,2,FALSE)</f>
        <v>04</v>
      </c>
      <c r="I3196" t="str">
        <f>VLOOKUP($G3196,'[1]ac-geo-uid'!$H:$J,3,FALSE)</f>
        <v>VELLORE</v>
      </c>
    </row>
    <row r="3197" spans="1:9" x14ac:dyDescent="0.2">
      <c r="A3197" s="1">
        <v>3195</v>
      </c>
      <c r="B3197" t="s">
        <v>6688</v>
      </c>
      <c r="C3197" t="s">
        <v>6689</v>
      </c>
      <c r="D3197" t="s">
        <v>7176</v>
      </c>
      <c r="E3197" t="s">
        <v>7177</v>
      </c>
      <c r="F3197" t="s">
        <v>7182</v>
      </c>
      <c r="G3197" t="s">
        <v>7183</v>
      </c>
      <c r="H3197" t="str">
        <f>VLOOKUP($G3197,'[1]ac-geo-uid'!$H:$J,2,FALSE)</f>
        <v>06</v>
      </c>
      <c r="I3197" t="str">
        <f>VLOOKUP($G3197,'[1]ac-geo-uid'!$H:$J,3,FALSE)</f>
        <v>TIRUVANNAMALAI</v>
      </c>
    </row>
    <row r="3198" spans="1:9" x14ac:dyDescent="0.2">
      <c r="A3198" s="1">
        <v>3196</v>
      </c>
      <c r="B3198" t="s">
        <v>6688</v>
      </c>
      <c r="C3198" t="s">
        <v>6689</v>
      </c>
      <c r="D3198" t="s">
        <v>7176</v>
      </c>
      <c r="E3198" t="s">
        <v>7177</v>
      </c>
      <c r="F3198" t="s">
        <v>7184</v>
      </c>
      <c r="G3198" t="s">
        <v>7185</v>
      </c>
      <c r="H3198" t="str">
        <f>VLOOKUP($G3198,'[1]ac-geo-uid'!$H:$J,2,FALSE)</f>
        <v>06</v>
      </c>
      <c r="I3198" t="str">
        <f>VLOOKUP($G3198,'[1]ac-geo-uid'!$H:$J,3,FALSE)</f>
        <v>TIRUVANNAMALAI</v>
      </c>
    </row>
    <row r="3199" spans="1:9" x14ac:dyDescent="0.2">
      <c r="A3199" s="1">
        <v>3197</v>
      </c>
      <c r="B3199" t="s">
        <v>6688</v>
      </c>
      <c r="C3199" t="s">
        <v>6689</v>
      </c>
      <c r="D3199" t="s">
        <v>7176</v>
      </c>
      <c r="E3199" t="s">
        <v>7177</v>
      </c>
      <c r="F3199" t="s">
        <v>7186</v>
      </c>
      <c r="G3199" t="s">
        <v>7051</v>
      </c>
      <c r="H3199" t="str">
        <f>VLOOKUP($G3199,'[1]ac-geo-uid'!$H:$J,2,FALSE)</f>
        <v>23</v>
      </c>
      <c r="I3199" t="str">
        <f>VLOOKUP($G3199,'[1]ac-geo-uid'!$H:$J,3,FALSE)</f>
        <v>SIVAGANGA</v>
      </c>
    </row>
    <row r="3200" spans="1:9" x14ac:dyDescent="0.2">
      <c r="A3200" s="1">
        <v>3198</v>
      </c>
      <c r="B3200" t="s">
        <v>6688</v>
      </c>
      <c r="C3200" t="s">
        <v>6689</v>
      </c>
      <c r="D3200" t="s">
        <v>7176</v>
      </c>
      <c r="E3200" t="s">
        <v>7177</v>
      </c>
      <c r="F3200" t="s">
        <v>7187</v>
      </c>
      <c r="G3200" t="s">
        <v>7188</v>
      </c>
      <c r="H3200" t="str">
        <f>VLOOKUP($G3200,'[1]ac-geo-uid'!$H:$J,2,FALSE)</f>
        <v>06</v>
      </c>
      <c r="I3200" t="str">
        <f>VLOOKUP($G3200,'[1]ac-geo-uid'!$H:$J,3,FALSE)</f>
        <v>TIRUVANNAMALAI</v>
      </c>
    </row>
    <row r="3201" spans="1:9" x14ac:dyDescent="0.2">
      <c r="A3201" s="1">
        <v>3199</v>
      </c>
      <c r="B3201" t="s">
        <v>6688</v>
      </c>
      <c r="C3201" t="s">
        <v>6689</v>
      </c>
      <c r="D3201" t="s">
        <v>7189</v>
      </c>
      <c r="E3201" t="s">
        <v>7190</v>
      </c>
      <c r="F3201" t="s">
        <v>7191</v>
      </c>
      <c r="G3201" t="s">
        <v>7192</v>
      </c>
      <c r="H3201" t="str">
        <f>VLOOKUP($G3201,'[1]ac-geo-uid'!$H:$J,2,FALSE)</f>
        <v>04</v>
      </c>
      <c r="I3201" t="str">
        <f>VLOOKUP($G3201,'[1]ac-geo-uid'!$H:$J,3,FALSE)</f>
        <v>VELLORE</v>
      </c>
    </row>
    <row r="3202" spans="1:9" x14ac:dyDescent="0.2">
      <c r="A3202" s="1">
        <v>3200</v>
      </c>
      <c r="B3202" t="s">
        <v>6688</v>
      </c>
      <c r="C3202" t="s">
        <v>6689</v>
      </c>
      <c r="D3202" t="s">
        <v>7189</v>
      </c>
      <c r="E3202" t="s">
        <v>7190</v>
      </c>
      <c r="F3202" t="s">
        <v>7193</v>
      </c>
      <c r="G3202" t="s">
        <v>7194</v>
      </c>
      <c r="H3202" t="str">
        <f>VLOOKUP($G3202,'[1]ac-geo-uid'!$H:$J,2,FALSE)</f>
        <v>04</v>
      </c>
      <c r="I3202" t="str">
        <f>VLOOKUP($G3202,'[1]ac-geo-uid'!$H:$J,3,FALSE)</f>
        <v>VELLORE</v>
      </c>
    </row>
    <row r="3203" spans="1:9" x14ac:dyDescent="0.2">
      <c r="A3203" s="1">
        <v>3201</v>
      </c>
      <c r="B3203" t="s">
        <v>6688</v>
      </c>
      <c r="C3203" t="s">
        <v>6689</v>
      </c>
      <c r="D3203" t="s">
        <v>7189</v>
      </c>
      <c r="E3203" t="s">
        <v>7190</v>
      </c>
      <c r="F3203" t="s">
        <v>7195</v>
      </c>
      <c r="G3203" t="s">
        <v>7196</v>
      </c>
      <c r="H3203" t="str">
        <f>VLOOKUP($G3203,'[1]ac-geo-uid'!$H:$J,2,FALSE)</f>
        <v>04</v>
      </c>
      <c r="I3203" t="str">
        <f>VLOOKUP($G3203,'[1]ac-geo-uid'!$H:$J,3,FALSE)</f>
        <v>VELLORE</v>
      </c>
    </row>
    <row r="3204" spans="1:9" x14ac:dyDescent="0.2">
      <c r="A3204" s="1">
        <v>3202</v>
      </c>
      <c r="B3204" t="s">
        <v>6688</v>
      </c>
      <c r="C3204" t="s">
        <v>6689</v>
      </c>
      <c r="D3204" t="s">
        <v>7189</v>
      </c>
      <c r="E3204" t="s">
        <v>7190</v>
      </c>
      <c r="F3204" t="s">
        <v>7197</v>
      </c>
      <c r="G3204" t="s">
        <v>7198</v>
      </c>
      <c r="H3204" t="str">
        <f>VLOOKUP($G3204,'[1]ac-geo-uid'!$H:$J,2,FALSE)</f>
        <v>04</v>
      </c>
      <c r="I3204" t="str">
        <f>VLOOKUP($G3204,'[1]ac-geo-uid'!$H:$J,3,FALSE)</f>
        <v>VELLORE</v>
      </c>
    </row>
    <row r="3205" spans="1:9" x14ac:dyDescent="0.2">
      <c r="A3205" s="1">
        <v>3203</v>
      </c>
      <c r="B3205" t="s">
        <v>6688</v>
      </c>
      <c r="C3205" t="s">
        <v>6689</v>
      </c>
      <c r="D3205" t="s">
        <v>7189</v>
      </c>
      <c r="E3205" t="s">
        <v>7190</v>
      </c>
      <c r="F3205" t="s">
        <v>7199</v>
      </c>
      <c r="G3205" t="s">
        <v>7200</v>
      </c>
      <c r="H3205" t="str">
        <f>VLOOKUP($G3205,'[1]ac-geo-uid'!$H:$J,2,FALSE)</f>
        <v>04</v>
      </c>
      <c r="I3205" t="str">
        <f>VLOOKUP($G3205,'[1]ac-geo-uid'!$H:$J,3,FALSE)</f>
        <v>VELLORE</v>
      </c>
    </row>
    <row r="3206" spans="1:9" x14ac:dyDescent="0.2">
      <c r="A3206" s="1">
        <v>3204</v>
      </c>
      <c r="B3206" t="s">
        <v>6688</v>
      </c>
      <c r="C3206" t="s">
        <v>6689</v>
      </c>
      <c r="D3206" t="s">
        <v>7189</v>
      </c>
      <c r="E3206" t="s">
        <v>7190</v>
      </c>
      <c r="F3206" t="s">
        <v>7201</v>
      </c>
      <c r="G3206" t="s">
        <v>7202</v>
      </c>
      <c r="H3206" t="str">
        <f>VLOOKUP($G3206,'[1]ac-geo-uid'!$H:$J,2,FALSE)</f>
        <v>04</v>
      </c>
      <c r="I3206" t="str">
        <f>VLOOKUP($G3206,'[1]ac-geo-uid'!$H:$J,3,FALSE)</f>
        <v>VELLORE</v>
      </c>
    </row>
    <row r="3207" spans="1:9" x14ac:dyDescent="0.2">
      <c r="A3207" s="1">
        <v>3205</v>
      </c>
      <c r="B3207" t="s">
        <v>6688</v>
      </c>
      <c r="C3207" t="s">
        <v>6689</v>
      </c>
      <c r="D3207" t="s">
        <v>7203</v>
      </c>
      <c r="E3207" t="s">
        <v>7204</v>
      </c>
      <c r="F3207" t="s">
        <v>7205</v>
      </c>
      <c r="G3207" t="s">
        <v>7206</v>
      </c>
      <c r="H3207" t="str">
        <f>VLOOKUP($G3207,'[1]ac-geo-uid'!$H:$J,2,FALSE)</f>
        <v>07</v>
      </c>
      <c r="I3207" t="str">
        <f>VLOOKUP($G3207,'[1]ac-geo-uid'!$H:$J,3,FALSE)</f>
        <v>VILUPPURAM</v>
      </c>
    </row>
    <row r="3208" spans="1:9" x14ac:dyDescent="0.2">
      <c r="A3208" s="1">
        <v>3206</v>
      </c>
      <c r="B3208" t="s">
        <v>6688</v>
      </c>
      <c r="C3208" t="s">
        <v>6689</v>
      </c>
      <c r="D3208" t="s">
        <v>7203</v>
      </c>
      <c r="E3208" t="s">
        <v>7204</v>
      </c>
      <c r="F3208" t="s">
        <v>7207</v>
      </c>
      <c r="G3208" t="s">
        <v>7208</v>
      </c>
      <c r="H3208" t="str">
        <f>VLOOKUP($G3208,'[1]ac-geo-uid'!$H:$J,2,FALSE)</f>
        <v>07</v>
      </c>
      <c r="I3208" t="str">
        <f>VLOOKUP($G3208,'[1]ac-geo-uid'!$H:$J,3,FALSE)</f>
        <v>VILUPPURAM</v>
      </c>
    </row>
    <row r="3209" spans="1:9" x14ac:dyDescent="0.2">
      <c r="A3209" s="1">
        <v>3207</v>
      </c>
      <c r="B3209" t="s">
        <v>6688</v>
      </c>
      <c r="C3209" t="s">
        <v>6689</v>
      </c>
      <c r="D3209" t="s">
        <v>7203</v>
      </c>
      <c r="E3209" t="s">
        <v>7204</v>
      </c>
      <c r="F3209" t="s">
        <v>7209</v>
      </c>
      <c r="G3209" t="s">
        <v>7210</v>
      </c>
      <c r="H3209" t="str">
        <f>VLOOKUP($G3209,'[1]ac-geo-uid'!$H:$J,2,FALSE)</f>
        <v>07</v>
      </c>
      <c r="I3209" t="str">
        <f>VLOOKUP($G3209,'[1]ac-geo-uid'!$H:$J,3,FALSE)</f>
        <v>VILUPPURAM</v>
      </c>
    </row>
    <row r="3210" spans="1:9" x14ac:dyDescent="0.2">
      <c r="A3210" s="1">
        <v>3208</v>
      </c>
      <c r="B3210" t="s">
        <v>6688</v>
      </c>
      <c r="C3210" t="s">
        <v>6689</v>
      </c>
      <c r="D3210" t="s">
        <v>7203</v>
      </c>
      <c r="E3210" t="s">
        <v>7204</v>
      </c>
      <c r="F3210" t="s">
        <v>7211</v>
      </c>
      <c r="G3210" t="s">
        <v>7212</v>
      </c>
      <c r="H3210" t="str">
        <f>VLOOKUP($G3210,'[1]ac-geo-uid'!$H:$J,2,FALSE)</f>
        <v>07</v>
      </c>
      <c r="I3210" t="str">
        <f>VLOOKUP($G3210,'[1]ac-geo-uid'!$H:$J,3,FALSE)</f>
        <v>VILUPPURAM</v>
      </c>
    </row>
    <row r="3211" spans="1:9" x14ac:dyDescent="0.2">
      <c r="A3211" s="1">
        <v>3209</v>
      </c>
      <c r="B3211" t="s">
        <v>6688</v>
      </c>
      <c r="C3211" t="s">
        <v>6689</v>
      </c>
      <c r="D3211" t="s">
        <v>7203</v>
      </c>
      <c r="E3211" t="s">
        <v>7204</v>
      </c>
      <c r="F3211" t="s">
        <v>7213</v>
      </c>
      <c r="G3211" t="s">
        <v>7214</v>
      </c>
      <c r="H3211" t="str">
        <f>VLOOKUP($G3211,'[1]ac-geo-uid'!$H:$J,2,FALSE)</f>
        <v>07</v>
      </c>
      <c r="I3211" t="str">
        <f>VLOOKUP($G3211,'[1]ac-geo-uid'!$H:$J,3,FALSE)</f>
        <v>VILUPPURAM</v>
      </c>
    </row>
    <row r="3212" spans="1:9" x14ac:dyDescent="0.2">
      <c r="A3212" s="1">
        <v>3210</v>
      </c>
      <c r="B3212" t="s">
        <v>6688</v>
      </c>
      <c r="C3212" t="s">
        <v>6689</v>
      </c>
      <c r="D3212" t="s">
        <v>7203</v>
      </c>
      <c r="E3212" t="s">
        <v>7204</v>
      </c>
      <c r="F3212" t="s">
        <v>7215</v>
      </c>
      <c r="G3212" t="s">
        <v>7216</v>
      </c>
      <c r="H3212" t="str">
        <f>VLOOKUP($G3212,'[1]ac-geo-uid'!$H:$J,2,FALSE)</f>
        <v>07</v>
      </c>
      <c r="I3212" t="str">
        <f>VLOOKUP($G3212,'[1]ac-geo-uid'!$H:$J,3,FALSE)</f>
        <v>VILUPPURAM</v>
      </c>
    </row>
    <row r="3213" spans="1:9" x14ac:dyDescent="0.2">
      <c r="A3213" s="1">
        <v>3211</v>
      </c>
      <c r="B3213" t="s">
        <v>6688</v>
      </c>
      <c r="C3213" t="s">
        <v>6689</v>
      </c>
      <c r="D3213" t="s">
        <v>7217</v>
      </c>
      <c r="E3213" t="s">
        <v>7218</v>
      </c>
      <c r="F3213" t="s">
        <v>7219</v>
      </c>
      <c r="G3213" t="s">
        <v>7220</v>
      </c>
      <c r="H3213" t="str">
        <f>VLOOKUP($G3213,'[1]ac-geo-uid'!$H:$J,2,FALSE)</f>
        <v>26</v>
      </c>
      <c r="I3213" t="str">
        <f>VLOOKUP($G3213,'[1]ac-geo-uid'!$H:$J,3,FALSE)</f>
        <v>VIRUDHUNAGAR</v>
      </c>
    </row>
    <row r="3214" spans="1:9" x14ac:dyDescent="0.2">
      <c r="A3214" s="1">
        <v>3212</v>
      </c>
      <c r="B3214" t="s">
        <v>6688</v>
      </c>
      <c r="C3214" t="s">
        <v>6689</v>
      </c>
      <c r="D3214" t="s">
        <v>7217</v>
      </c>
      <c r="E3214" t="s">
        <v>7218</v>
      </c>
      <c r="F3214" t="s">
        <v>7221</v>
      </c>
      <c r="G3214" t="s">
        <v>7222</v>
      </c>
      <c r="H3214" t="str">
        <f>VLOOKUP($G3214,'[1]ac-geo-uid'!$H:$J,2,FALSE)</f>
        <v>26</v>
      </c>
      <c r="I3214" t="str">
        <f>VLOOKUP($G3214,'[1]ac-geo-uid'!$H:$J,3,FALSE)</f>
        <v>VIRUDHUNAGAR</v>
      </c>
    </row>
    <row r="3215" spans="1:9" x14ac:dyDescent="0.2">
      <c r="A3215" s="1">
        <v>3213</v>
      </c>
      <c r="B3215" t="s">
        <v>6688</v>
      </c>
      <c r="C3215" t="s">
        <v>6689</v>
      </c>
      <c r="D3215" t="s">
        <v>7217</v>
      </c>
      <c r="E3215" t="s">
        <v>7218</v>
      </c>
      <c r="F3215" t="s">
        <v>7223</v>
      </c>
      <c r="G3215" t="s">
        <v>7224</v>
      </c>
      <c r="H3215" t="str">
        <f>VLOOKUP($G3215,'[1]ac-geo-uid'!$H:$J,2,FALSE)</f>
        <v>26</v>
      </c>
      <c r="I3215" t="str">
        <f>VLOOKUP($G3215,'[1]ac-geo-uid'!$H:$J,3,FALSE)</f>
        <v>VIRUDHUNAGAR</v>
      </c>
    </row>
    <row r="3216" spans="1:9" x14ac:dyDescent="0.2">
      <c r="A3216" s="1">
        <v>3214</v>
      </c>
      <c r="B3216" t="s">
        <v>6688</v>
      </c>
      <c r="C3216" t="s">
        <v>6689</v>
      </c>
      <c r="D3216" t="s">
        <v>7217</v>
      </c>
      <c r="E3216" t="s">
        <v>7218</v>
      </c>
      <c r="F3216" t="s">
        <v>7225</v>
      </c>
      <c r="G3216" t="s">
        <v>7226</v>
      </c>
      <c r="H3216" t="str">
        <f>VLOOKUP($G3216,'[1]ac-geo-uid'!$H:$J,2,FALSE)</f>
        <v>24</v>
      </c>
      <c r="I3216" t="str">
        <f>VLOOKUP($G3216,'[1]ac-geo-uid'!$H:$J,3,FALSE)</f>
        <v>MADURAI</v>
      </c>
    </row>
    <row r="3217" spans="1:9" x14ac:dyDescent="0.2">
      <c r="A3217" s="1">
        <v>3215</v>
      </c>
      <c r="B3217" t="s">
        <v>6688</v>
      </c>
      <c r="C3217" t="s">
        <v>6689</v>
      </c>
      <c r="D3217" t="s">
        <v>7217</v>
      </c>
      <c r="E3217" t="s">
        <v>7218</v>
      </c>
      <c r="F3217" t="s">
        <v>7227</v>
      </c>
      <c r="G3217" t="s">
        <v>7228</v>
      </c>
      <c r="H3217" t="str">
        <f>VLOOKUP($G3217,'[1]ac-geo-uid'!$H:$J,2,FALSE)</f>
        <v>24</v>
      </c>
      <c r="I3217" t="str">
        <f>VLOOKUP($G3217,'[1]ac-geo-uid'!$H:$J,3,FALSE)</f>
        <v>MADURAI</v>
      </c>
    </row>
    <row r="3218" spans="1:9" x14ac:dyDescent="0.2">
      <c r="A3218" s="1">
        <v>3216</v>
      </c>
      <c r="B3218" t="s">
        <v>6688</v>
      </c>
      <c r="C3218" t="s">
        <v>6689</v>
      </c>
      <c r="D3218" t="s">
        <v>7217</v>
      </c>
      <c r="E3218" t="s">
        <v>7218</v>
      </c>
      <c r="F3218" t="s">
        <v>7229</v>
      </c>
      <c r="G3218" t="s">
        <v>7230</v>
      </c>
      <c r="H3218" t="str">
        <f>VLOOKUP($G3218,'[1]ac-geo-uid'!$H:$J,2,FALSE)</f>
        <v>26</v>
      </c>
      <c r="I3218" t="str">
        <f>VLOOKUP($G3218,'[1]ac-geo-uid'!$H:$J,3,FALSE)</f>
        <v>VIRUDHUNAGAR</v>
      </c>
    </row>
    <row r="3219" spans="1:9" x14ac:dyDescent="0.2">
      <c r="A3219" s="1">
        <v>3217</v>
      </c>
      <c r="B3219" t="s">
        <v>7231</v>
      </c>
      <c r="C3219" t="s">
        <v>7232</v>
      </c>
      <c r="D3219" t="s">
        <v>7233</v>
      </c>
      <c r="E3219" t="s">
        <v>7234</v>
      </c>
      <c r="F3219" t="s">
        <v>7235</v>
      </c>
      <c r="G3219" t="s">
        <v>7236</v>
      </c>
      <c r="H3219" t="str">
        <f>VLOOKUP($G3219,'[1]ac-geo-uid'!$H:$J,2,FALSE)</f>
        <v>01</v>
      </c>
      <c r="I3219" t="str">
        <f>VLOOKUP($G3219,'[1]ac-geo-uid'!$H:$J,3,FALSE)</f>
        <v>WEST TRIPURA</v>
      </c>
    </row>
    <row r="3220" spans="1:9" x14ac:dyDescent="0.2">
      <c r="A3220" s="1">
        <v>3218</v>
      </c>
      <c r="B3220" t="s">
        <v>7231</v>
      </c>
      <c r="C3220" t="s">
        <v>7232</v>
      </c>
      <c r="D3220" t="s">
        <v>7237</v>
      </c>
      <c r="E3220" t="s">
        <v>7238</v>
      </c>
      <c r="F3220" t="s">
        <v>7239</v>
      </c>
      <c r="G3220" t="s">
        <v>7240</v>
      </c>
      <c r="H3220" t="str">
        <f>VLOOKUP($G3220,'[1]ac-geo-uid'!$H:$J,2,FALSE)</f>
        <v>23</v>
      </c>
      <c r="I3220" t="str">
        <f>VLOOKUP($G3220,'[1]ac-geo-uid'!$H:$J,3,FALSE)</f>
        <v>BANKA *</v>
      </c>
    </row>
    <row r="3221" spans="1:9" x14ac:dyDescent="0.2">
      <c r="A3221" s="1">
        <v>3219</v>
      </c>
      <c r="B3221" t="s">
        <v>7231</v>
      </c>
      <c r="C3221" t="s">
        <v>7232</v>
      </c>
      <c r="D3221" t="s">
        <v>7237</v>
      </c>
      <c r="E3221" t="s">
        <v>7238</v>
      </c>
      <c r="F3221" t="s">
        <v>7241</v>
      </c>
      <c r="G3221" t="s">
        <v>7242</v>
      </c>
      <c r="H3221" t="str">
        <f>VLOOKUP($G3221,'[1]ac-geo-uid'!$H:$J,2,FALSE)</f>
        <v>03</v>
      </c>
      <c r="I3221" t="str">
        <f>VLOOKUP($G3221,'[1]ac-geo-uid'!$H:$J,3,FALSE)</f>
        <v>DHALAI  *</v>
      </c>
    </row>
    <row r="3222" spans="1:9" x14ac:dyDescent="0.2">
      <c r="A3222" s="1">
        <v>3220</v>
      </c>
      <c r="B3222" t="s">
        <v>7231</v>
      </c>
      <c r="C3222" t="s">
        <v>7232</v>
      </c>
      <c r="D3222" t="s">
        <v>7237</v>
      </c>
      <c r="E3222" t="s">
        <v>7238</v>
      </c>
      <c r="F3222" t="s">
        <v>7243</v>
      </c>
      <c r="G3222" t="s">
        <v>7244</v>
      </c>
      <c r="H3222" t="str">
        <f>VLOOKUP($G3222,'[1]ac-geo-uid'!$H:$J,2,FALSE)</f>
        <v>02</v>
      </c>
      <c r="I3222" t="str">
        <f>VLOOKUP($G3222,'[1]ac-geo-uid'!$H:$J,3,FALSE)</f>
        <v>SOUTH TRIPURA</v>
      </c>
    </row>
    <row r="3223" spans="1:9" x14ac:dyDescent="0.2">
      <c r="A3223" s="1">
        <v>3221</v>
      </c>
      <c r="B3223" t="s">
        <v>7231</v>
      </c>
      <c r="C3223" t="s">
        <v>7232</v>
      </c>
      <c r="D3223" t="s">
        <v>7237</v>
      </c>
      <c r="E3223" t="s">
        <v>7238</v>
      </c>
      <c r="F3223" t="s">
        <v>7245</v>
      </c>
      <c r="G3223" t="s">
        <v>7246</v>
      </c>
      <c r="H3223" t="str">
        <f>VLOOKUP($G3223,'[1]ac-geo-uid'!$H:$J,2,FALSE)</f>
        <v>01</v>
      </c>
      <c r="I3223" t="str">
        <f>VLOOKUP($G3223,'[1]ac-geo-uid'!$H:$J,3,FALSE)</f>
        <v>WEST TRIPURA</v>
      </c>
    </row>
    <row r="3224" spans="1:9" x14ac:dyDescent="0.2">
      <c r="A3224" s="1">
        <v>3222</v>
      </c>
      <c r="B3224" t="s">
        <v>7231</v>
      </c>
      <c r="C3224" t="s">
        <v>7232</v>
      </c>
      <c r="D3224" t="s">
        <v>7237</v>
      </c>
      <c r="E3224" t="s">
        <v>7238</v>
      </c>
      <c r="F3224" t="s">
        <v>7247</v>
      </c>
      <c r="G3224" t="s">
        <v>7248</v>
      </c>
      <c r="H3224" t="str">
        <f>VLOOKUP($G3224,'[1]ac-geo-uid'!$H:$J,2,FALSE)</f>
        <v>04</v>
      </c>
      <c r="I3224" t="str">
        <f>VLOOKUP($G3224,'[1]ac-geo-uid'!$H:$J,3,FALSE)</f>
        <v>NORTH TRIPURA</v>
      </c>
    </row>
    <row r="3225" spans="1:9" x14ac:dyDescent="0.2">
      <c r="A3225" s="1">
        <v>3223</v>
      </c>
      <c r="B3225" t="s">
        <v>7231</v>
      </c>
      <c r="C3225" t="s">
        <v>7232</v>
      </c>
      <c r="D3225" t="s">
        <v>7237</v>
      </c>
      <c r="E3225" t="s">
        <v>7238</v>
      </c>
      <c r="F3225" t="s">
        <v>7249</v>
      </c>
      <c r="G3225" t="s">
        <v>7250</v>
      </c>
      <c r="H3225" t="str">
        <f>VLOOKUP($G3225,'[1]ac-geo-uid'!$H:$J,2,FALSE)</f>
        <v>04</v>
      </c>
      <c r="I3225" t="str">
        <f>VLOOKUP($G3225,'[1]ac-geo-uid'!$H:$J,3,FALSE)</f>
        <v>NORTH TRIPURA</v>
      </c>
    </row>
    <row r="3226" spans="1:9" x14ac:dyDescent="0.2">
      <c r="A3226" s="1">
        <v>3224</v>
      </c>
      <c r="B3226" t="s">
        <v>7231</v>
      </c>
      <c r="C3226" t="s">
        <v>7232</v>
      </c>
      <c r="D3226" t="s">
        <v>7237</v>
      </c>
      <c r="E3226" t="s">
        <v>7238</v>
      </c>
      <c r="F3226" t="s">
        <v>7251</v>
      </c>
      <c r="G3226" t="s">
        <v>7252</v>
      </c>
      <c r="H3226" t="str">
        <f>VLOOKUP($G3226,'[1]ac-geo-uid'!$H:$J,2,FALSE)</f>
        <v>03</v>
      </c>
      <c r="I3226" t="str">
        <f>VLOOKUP($G3226,'[1]ac-geo-uid'!$H:$J,3,FALSE)</f>
        <v>DHALAI  *</v>
      </c>
    </row>
    <row r="3227" spans="1:9" x14ac:dyDescent="0.2">
      <c r="A3227" s="1">
        <v>3225</v>
      </c>
      <c r="B3227" t="s">
        <v>7231</v>
      </c>
      <c r="C3227" t="s">
        <v>7232</v>
      </c>
      <c r="D3227" t="s">
        <v>7237</v>
      </c>
      <c r="E3227" t="s">
        <v>7238</v>
      </c>
      <c r="F3227" t="s">
        <v>7253</v>
      </c>
      <c r="G3227" t="s">
        <v>7254</v>
      </c>
      <c r="H3227" t="str">
        <f>VLOOKUP($G3227,'[1]ac-geo-uid'!$H:$J,2,FALSE)</f>
        <v>04</v>
      </c>
      <c r="I3227" t="str">
        <f>VLOOKUP($G3227,'[1]ac-geo-uid'!$H:$J,3,FALSE)</f>
        <v>NORTH TRIPURA</v>
      </c>
    </row>
    <row r="3228" spans="1:9" x14ac:dyDescent="0.2">
      <c r="A3228" s="1">
        <v>3226</v>
      </c>
      <c r="B3228" t="s">
        <v>7231</v>
      </c>
      <c r="C3228" t="s">
        <v>7232</v>
      </c>
      <c r="D3228" t="s">
        <v>7237</v>
      </c>
      <c r="E3228" t="s">
        <v>7238</v>
      </c>
      <c r="F3228" t="s">
        <v>7255</v>
      </c>
      <c r="G3228" t="s">
        <v>7256</v>
      </c>
      <c r="H3228" t="str">
        <f>VLOOKUP($G3228,'[1]ac-geo-uid'!$H:$J,2,FALSE)</f>
        <v>04</v>
      </c>
      <c r="I3228" t="str">
        <f>VLOOKUP($G3228,'[1]ac-geo-uid'!$H:$J,3,FALSE)</f>
        <v>NORTH TRIPURA</v>
      </c>
    </row>
    <row r="3229" spans="1:9" x14ac:dyDescent="0.2">
      <c r="A3229" s="1">
        <v>3227</v>
      </c>
      <c r="B3229" t="s">
        <v>7231</v>
      </c>
      <c r="C3229" t="s">
        <v>7232</v>
      </c>
      <c r="D3229" t="s">
        <v>7237</v>
      </c>
      <c r="E3229" t="s">
        <v>7238</v>
      </c>
      <c r="F3229" t="s">
        <v>7257</v>
      </c>
      <c r="G3229" t="s">
        <v>7258</v>
      </c>
      <c r="H3229" t="str">
        <f>VLOOKUP($G3229,'[1]ac-geo-uid'!$H:$J,2,FALSE)</f>
        <v>02</v>
      </c>
      <c r="I3229" t="str">
        <f>VLOOKUP($G3229,'[1]ac-geo-uid'!$H:$J,3,FALSE)</f>
        <v>SOUTH TRIPURA</v>
      </c>
    </row>
    <row r="3230" spans="1:9" x14ac:dyDescent="0.2">
      <c r="A3230" s="1">
        <v>3228</v>
      </c>
      <c r="B3230" t="s">
        <v>7231</v>
      </c>
      <c r="C3230" t="s">
        <v>7232</v>
      </c>
      <c r="D3230" t="s">
        <v>7237</v>
      </c>
      <c r="E3230" t="s">
        <v>7238</v>
      </c>
      <c r="F3230" t="s">
        <v>7259</v>
      </c>
      <c r="G3230" t="s">
        <v>7260</v>
      </c>
      <c r="H3230" t="str">
        <f>VLOOKUP($G3230,'[1]ac-geo-uid'!$H:$J,2,FALSE)</f>
        <v>02</v>
      </c>
      <c r="I3230" t="str">
        <f>VLOOKUP($G3230,'[1]ac-geo-uid'!$H:$J,3,FALSE)</f>
        <v>SOUTH TRIPURA</v>
      </c>
    </row>
    <row r="3231" spans="1:9" x14ac:dyDescent="0.2">
      <c r="A3231" s="1">
        <v>3229</v>
      </c>
      <c r="B3231" t="s">
        <v>7231</v>
      </c>
      <c r="C3231" t="s">
        <v>7232</v>
      </c>
      <c r="D3231" t="s">
        <v>7237</v>
      </c>
      <c r="E3231" t="s">
        <v>7238</v>
      </c>
      <c r="F3231" t="s">
        <v>7261</v>
      </c>
      <c r="G3231" t="s">
        <v>7262</v>
      </c>
      <c r="H3231" t="str">
        <f>VLOOKUP($G3231,'[1]ac-geo-uid'!$H:$J,2,FALSE)</f>
        <v>04</v>
      </c>
      <c r="I3231" t="str">
        <f>VLOOKUP($G3231,'[1]ac-geo-uid'!$H:$J,3,FALSE)</f>
        <v>NORTH TRIPURA</v>
      </c>
    </row>
    <row r="3232" spans="1:9" x14ac:dyDescent="0.2">
      <c r="A3232" s="1">
        <v>3230</v>
      </c>
      <c r="B3232" t="s">
        <v>7231</v>
      </c>
      <c r="C3232" t="s">
        <v>7232</v>
      </c>
      <c r="D3232" t="s">
        <v>7237</v>
      </c>
      <c r="E3232" t="s">
        <v>7238</v>
      </c>
      <c r="F3232" t="s">
        <v>7263</v>
      </c>
      <c r="G3232" t="s">
        <v>7264</v>
      </c>
      <c r="H3232" t="str">
        <f>VLOOKUP($G3232,'[1]ac-geo-uid'!$H:$J,2,FALSE)</f>
        <v>04</v>
      </c>
      <c r="I3232" t="str">
        <f>VLOOKUP($G3232,'[1]ac-geo-uid'!$H:$J,3,FALSE)</f>
        <v>NORTH TRIPURA</v>
      </c>
    </row>
    <row r="3233" spans="1:9" x14ac:dyDescent="0.2">
      <c r="A3233" s="1">
        <v>3231</v>
      </c>
      <c r="B3233" t="s">
        <v>7231</v>
      </c>
      <c r="C3233" t="s">
        <v>7232</v>
      </c>
      <c r="D3233" t="s">
        <v>7237</v>
      </c>
      <c r="E3233" t="s">
        <v>7238</v>
      </c>
      <c r="F3233" t="s">
        <v>7265</v>
      </c>
      <c r="G3233" t="s">
        <v>7266</v>
      </c>
      <c r="H3233" t="str">
        <f>VLOOKUP($G3233,'[1]ac-geo-uid'!$H:$J,2,FALSE)</f>
        <v>04</v>
      </c>
      <c r="I3233" t="str">
        <f>VLOOKUP($G3233,'[1]ac-geo-uid'!$H:$J,3,FALSE)</f>
        <v>NORTH TRIPURA</v>
      </c>
    </row>
    <row r="3234" spans="1:9" x14ac:dyDescent="0.2">
      <c r="A3234" s="1">
        <v>3232</v>
      </c>
      <c r="B3234" t="s">
        <v>7231</v>
      </c>
      <c r="C3234" t="s">
        <v>7232</v>
      </c>
      <c r="D3234" t="s">
        <v>7237</v>
      </c>
      <c r="E3234" t="s">
        <v>7238</v>
      </c>
      <c r="F3234" t="s">
        <v>7267</v>
      </c>
      <c r="G3234" t="s">
        <v>7268</v>
      </c>
      <c r="H3234" t="str">
        <f>VLOOKUP($G3234,'[1]ac-geo-uid'!$H:$J,2,FALSE)</f>
        <v>01</v>
      </c>
      <c r="I3234" t="str">
        <f>VLOOKUP($G3234,'[1]ac-geo-uid'!$H:$J,3,FALSE)</f>
        <v>WEST TRIPURA</v>
      </c>
    </row>
    <row r="3235" spans="1:9" x14ac:dyDescent="0.2">
      <c r="A3235" s="1">
        <v>3233</v>
      </c>
      <c r="B3235" t="s">
        <v>7231</v>
      </c>
      <c r="C3235" t="s">
        <v>7232</v>
      </c>
      <c r="D3235" t="s">
        <v>7237</v>
      </c>
      <c r="E3235" t="s">
        <v>7238</v>
      </c>
      <c r="F3235" t="s">
        <v>7269</v>
      </c>
      <c r="G3235" t="s">
        <v>7270</v>
      </c>
      <c r="H3235" t="str">
        <f>VLOOKUP($G3235,'[1]ac-geo-uid'!$H:$J,2,FALSE)</f>
        <v>06</v>
      </c>
      <c r="I3235" t="str">
        <f>VLOOKUP($G3235,'[1]ac-geo-uid'!$H:$J,3,FALSE)</f>
        <v>KAMRUP</v>
      </c>
    </row>
    <row r="3236" spans="1:9" x14ac:dyDescent="0.2">
      <c r="A3236" s="1">
        <v>3234</v>
      </c>
      <c r="B3236" t="s">
        <v>7231</v>
      </c>
      <c r="C3236" t="s">
        <v>7232</v>
      </c>
      <c r="D3236" t="s">
        <v>7237</v>
      </c>
      <c r="E3236" t="s">
        <v>7238</v>
      </c>
      <c r="F3236" t="s">
        <v>7271</v>
      </c>
      <c r="G3236" t="s">
        <v>7272</v>
      </c>
      <c r="H3236" t="str">
        <f>VLOOKUP($G3236,'[1]ac-geo-uid'!$H:$J,2,FALSE)</f>
        <v>04</v>
      </c>
      <c r="I3236" t="str">
        <f>VLOOKUP($G3236,'[1]ac-geo-uid'!$H:$J,3,FALSE)</f>
        <v>NORTH TRIPURA</v>
      </c>
    </row>
    <row r="3237" spans="1:9" x14ac:dyDescent="0.2">
      <c r="A3237" s="1">
        <v>3235</v>
      </c>
      <c r="B3237" t="s">
        <v>7231</v>
      </c>
      <c r="C3237" t="s">
        <v>7232</v>
      </c>
      <c r="D3237" t="s">
        <v>7237</v>
      </c>
      <c r="E3237" t="s">
        <v>7238</v>
      </c>
      <c r="F3237" t="s">
        <v>7273</v>
      </c>
      <c r="G3237" t="s">
        <v>7274</v>
      </c>
      <c r="H3237" t="str">
        <f>VLOOKUP($G3237,'[1]ac-geo-uid'!$H:$J,2,FALSE)</f>
        <v>03</v>
      </c>
      <c r="I3237" t="str">
        <f>VLOOKUP($G3237,'[1]ac-geo-uid'!$H:$J,3,FALSE)</f>
        <v>DHALAI  *</v>
      </c>
    </row>
    <row r="3238" spans="1:9" x14ac:dyDescent="0.2">
      <c r="A3238" s="1">
        <v>3236</v>
      </c>
      <c r="B3238" t="s">
        <v>7231</v>
      </c>
      <c r="C3238" t="s">
        <v>7232</v>
      </c>
      <c r="D3238" t="s">
        <v>7237</v>
      </c>
      <c r="E3238" t="s">
        <v>7238</v>
      </c>
      <c r="F3238" t="s">
        <v>7275</v>
      </c>
      <c r="G3238" t="s">
        <v>7276</v>
      </c>
      <c r="H3238" t="str">
        <f>VLOOKUP($G3238,'[1]ac-geo-uid'!$H:$J,2,FALSE)</f>
        <v>02</v>
      </c>
      <c r="I3238" t="str">
        <f>VLOOKUP($G3238,'[1]ac-geo-uid'!$H:$J,3,FALSE)</f>
        <v>SOUTH TRIPURA</v>
      </c>
    </row>
    <row r="3239" spans="1:9" x14ac:dyDescent="0.2">
      <c r="A3239" s="1">
        <v>3237</v>
      </c>
      <c r="B3239" t="s">
        <v>7231</v>
      </c>
      <c r="C3239" t="s">
        <v>7232</v>
      </c>
      <c r="D3239" t="s">
        <v>7237</v>
      </c>
      <c r="E3239" t="s">
        <v>7238</v>
      </c>
      <c r="F3239" t="s">
        <v>7277</v>
      </c>
      <c r="G3239" t="s">
        <v>7278</v>
      </c>
      <c r="H3239" t="str">
        <f>VLOOKUP($G3239,'[1]ac-geo-uid'!$H:$J,2,FALSE)</f>
        <v>01</v>
      </c>
      <c r="I3239" t="str">
        <f>VLOOKUP($G3239,'[1]ac-geo-uid'!$H:$J,3,FALSE)</f>
        <v>WEST TRIPURA</v>
      </c>
    </row>
    <row r="3240" spans="1:9" x14ac:dyDescent="0.2">
      <c r="A3240" s="1">
        <v>3238</v>
      </c>
      <c r="B3240" t="s">
        <v>7231</v>
      </c>
      <c r="C3240" t="s">
        <v>7232</v>
      </c>
      <c r="D3240" t="s">
        <v>7237</v>
      </c>
      <c r="E3240" t="s">
        <v>7238</v>
      </c>
      <c r="F3240" t="s">
        <v>7279</v>
      </c>
      <c r="G3240" t="s">
        <v>7280</v>
      </c>
      <c r="H3240" t="str">
        <f>VLOOKUP($G3240,'[1]ac-geo-uid'!$H:$J,2,FALSE)</f>
        <v>02</v>
      </c>
      <c r="I3240" t="str">
        <f>VLOOKUP($G3240,'[1]ac-geo-uid'!$H:$J,3,FALSE)</f>
        <v>SOUTH TRIPURA</v>
      </c>
    </row>
    <row r="3241" spans="1:9" x14ac:dyDescent="0.2">
      <c r="A3241" s="1">
        <v>3239</v>
      </c>
      <c r="B3241" t="s">
        <v>7231</v>
      </c>
      <c r="C3241" t="s">
        <v>7232</v>
      </c>
      <c r="D3241" t="s">
        <v>7237</v>
      </c>
      <c r="E3241" t="s">
        <v>7238</v>
      </c>
      <c r="F3241" t="s">
        <v>7281</v>
      </c>
      <c r="G3241" t="s">
        <v>7282</v>
      </c>
      <c r="H3241" t="str">
        <f>VLOOKUP($G3241,'[1]ac-geo-uid'!$H:$J,2,FALSE)</f>
        <v>04</v>
      </c>
      <c r="I3241" t="str">
        <f>VLOOKUP($G3241,'[1]ac-geo-uid'!$H:$J,3,FALSE)</f>
        <v>NORTH TRIPURA</v>
      </c>
    </row>
    <row r="3242" spans="1:9" x14ac:dyDescent="0.2">
      <c r="A3242" s="1">
        <v>3240</v>
      </c>
      <c r="B3242" t="s">
        <v>7231</v>
      </c>
      <c r="C3242" t="s">
        <v>7232</v>
      </c>
      <c r="D3242" t="s">
        <v>7237</v>
      </c>
      <c r="E3242" t="s">
        <v>7238</v>
      </c>
      <c r="F3242" t="s">
        <v>7283</v>
      </c>
      <c r="G3242" t="s">
        <v>7284</v>
      </c>
      <c r="H3242" t="str">
        <f>VLOOKUP($G3242,'[1]ac-geo-uid'!$H:$J,2,FALSE)</f>
        <v>04</v>
      </c>
      <c r="I3242" t="str">
        <f>VLOOKUP($G3242,'[1]ac-geo-uid'!$H:$J,3,FALSE)</f>
        <v>NORTH TRIPURA</v>
      </c>
    </row>
    <row r="3243" spans="1:9" x14ac:dyDescent="0.2">
      <c r="A3243" s="1">
        <v>3241</v>
      </c>
      <c r="B3243" t="s">
        <v>7231</v>
      </c>
      <c r="C3243" t="s">
        <v>7232</v>
      </c>
      <c r="D3243" t="s">
        <v>7237</v>
      </c>
      <c r="E3243" t="s">
        <v>7238</v>
      </c>
      <c r="F3243" t="s">
        <v>7285</v>
      </c>
      <c r="G3243" t="s">
        <v>7286</v>
      </c>
      <c r="H3243" t="str">
        <f>VLOOKUP($G3243,'[1]ac-geo-uid'!$H:$J,2,FALSE)</f>
        <v>04</v>
      </c>
      <c r="I3243" t="str">
        <f>VLOOKUP($G3243,'[1]ac-geo-uid'!$H:$J,3,FALSE)</f>
        <v>NORTH TRIPURA</v>
      </c>
    </row>
    <row r="3244" spans="1:9" x14ac:dyDescent="0.2">
      <c r="A3244" s="1">
        <v>3242</v>
      </c>
      <c r="B3244" t="s">
        <v>7231</v>
      </c>
      <c r="C3244" t="s">
        <v>7232</v>
      </c>
      <c r="D3244" t="s">
        <v>7237</v>
      </c>
      <c r="E3244" t="s">
        <v>7238</v>
      </c>
      <c r="F3244" t="s">
        <v>7287</v>
      </c>
      <c r="G3244" t="s">
        <v>7288</v>
      </c>
      <c r="H3244" t="str">
        <f>VLOOKUP($G3244,'[1]ac-geo-uid'!$H:$J,2,FALSE)</f>
        <v>03</v>
      </c>
      <c r="I3244" t="str">
        <f>VLOOKUP($G3244,'[1]ac-geo-uid'!$H:$J,3,FALSE)</f>
        <v>DHALAI  *</v>
      </c>
    </row>
    <row r="3245" spans="1:9" x14ac:dyDescent="0.2">
      <c r="A3245" s="1">
        <v>3243</v>
      </c>
      <c r="B3245" t="s">
        <v>7231</v>
      </c>
      <c r="C3245" t="s">
        <v>7232</v>
      </c>
      <c r="D3245" t="s">
        <v>7237</v>
      </c>
      <c r="E3245" t="s">
        <v>7238</v>
      </c>
      <c r="F3245" t="s">
        <v>7289</v>
      </c>
      <c r="G3245" t="s">
        <v>7290</v>
      </c>
      <c r="H3245" t="str">
        <f>VLOOKUP($G3245,'[1]ac-geo-uid'!$H:$J,2,FALSE)</f>
        <v>02</v>
      </c>
      <c r="I3245" t="str">
        <f>VLOOKUP($G3245,'[1]ac-geo-uid'!$H:$J,3,FALSE)</f>
        <v>SOUTH TRIPURA</v>
      </c>
    </row>
    <row r="3246" spans="1:9" x14ac:dyDescent="0.2">
      <c r="A3246" s="1">
        <v>3244</v>
      </c>
      <c r="B3246" t="s">
        <v>7231</v>
      </c>
      <c r="C3246" t="s">
        <v>7232</v>
      </c>
      <c r="D3246" t="s">
        <v>7237</v>
      </c>
      <c r="E3246" t="s">
        <v>7238</v>
      </c>
      <c r="F3246" t="s">
        <v>7291</v>
      </c>
      <c r="G3246" t="s">
        <v>7292</v>
      </c>
      <c r="H3246" t="str">
        <f>VLOOKUP($G3246,'[1]ac-geo-uid'!$H:$J,2,FALSE)</f>
        <v>03</v>
      </c>
      <c r="I3246" t="str">
        <f>VLOOKUP($G3246,'[1]ac-geo-uid'!$H:$J,3,FALSE)</f>
        <v>DHALAI  *</v>
      </c>
    </row>
    <row r="3247" spans="1:9" x14ac:dyDescent="0.2">
      <c r="A3247" s="1">
        <v>3245</v>
      </c>
      <c r="B3247" t="s">
        <v>7231</v>
      </c>
      <c r="C3247" t="s">
        <v>7232</v>
      </c>
      <c r="D3247" t="s">
        <v>7237</v>
      </c>
      <c r="E3247" t="s">
        <v>7238</v>
      </c>
      <c r="F3247" t="s">
        <v>7293</v>
      </c>
      <c r="G3247" t="s">
        <v>7294</v>
      </c>
      <c r="H3247" t="str">
        <f>VLOOKUP($G3247,'[1]ac-geo-uid'!$H:$J,2,FALSE)</f>
        <v>01</v>
      </c>
      <c r="I3247" t="str">
        <f>VLOOKUP($G3247,'[1]ac-geo-uid'!$H:$J,3,FALSE)</f>
        <v>WEST TRIPURA</v>
      </c>
    </row>
    <row r="3248" spans="1:9" x14ac:dyDescent="0.2">
      <c r="A3248" s="1">
        <v>3246</v>
      </c>
      <c r="B3248" t="s">
        <v>7231</v>
      </c>
      <c r="C3248" t="s">
        <v>7232</v>
      </c>
      <c r="D3248" t="s">
        <v>7295</v>
      </c>
      <c r="E3248" t="s">
        <v>7296</v>
      </c>
      <c r="F3248" t="s">
        <v>7297</v>
      </c>
      <c r="G3248" t="s">
        <v>7298</v>
      </c>
      <c r="H3248" t="str">
        <f>VLOOKUP($G3248,'[1]ac-geo-uid'!$H:$J,2,FALSE)</f>
        <v>01</v>
      </c>
      <c r="I3248" t="str">
        <f>VLOOKUP($G3248,'[1]ac-geo-uid'!$H:$J,3,FALSE)</f>
        <v>WEST TRIPURA</v>
      </c>
    </row>
    <row r="3249" spans="1:9" x14ac:dyDescent="0.2">
      <c r="A3249" s="1">
        <v>3247</v>
      </c>
      <c r="B3249" t="s">
        <v>7231</v>
      </c>
      <c r="C3249" t="s">
        <v>7232</v>
      </c>
      <c r="D3249" t="s">
        <v>7295</v>
      </c>
      <c r="E3249" t="s">
        <v>7296</v>
      </c>
      <c r="F3249" t="s">
        <v>7299</v>
      </c>
      <c r="G3249" t="s">
        <v>7300</v>
      </c>
      <c r="H3249" t="str">
        <f>VLOOKUP($G3249,'[1]ac-geo-uid'!$H:$J,2,FALSE)</f>
        <v>01</v>
      </c>
      <c r="I3249" t="str">
        <f>VLOOKUP($G3249,'[1]ac-geo-uid'!$H:$J,3,FALSE)</f>
        <v>WEST TRIPURA</v>
      </c>
    </row>
    <row r="3250" spans="1:9" x14ac:dyDescent="0.2">
      <c r="A3250" s="1">
        <v>3248</v>
      </c>
      <c r="B3250" t="s">
        <v>7231</v>
      </c>
      <c r="C3250" t="s">
        <v>7232</v>
      </c>
      <c r="D3250" t="s">
        <v>7295</v>
      </c>
      <c r="E3250" t="s">
        <v>7296</v>
      </c>
      <c r="F3250" t="s">
        <v>7301</v>
      </c>
      <c r="G3250" t="s">
        <v>7302</v>
      </c>
      <c r="H3250" t="str">
        <f>VLOOKUP($G3250,'[1]ac-geo-uid'!$H:$J,2,FALSE)</f>
        <v>02</v>
      </c>
      <c r="I3250" t="str">
        <f>VLOOKUP($G3250,'[1]ac-geo-uid'!$H:$J,3,FALSE)</f>
        <v>SOUTH TRIPURA</v>
      </c>
    </row>
    <row r="3251" spans="1:9" x14ac:dyDescent="0.2">
      <c r="A3251" s="1">
        <v>3249</v>
      </c>
      <c r="B3251" t="s">
        <v>7231</v>
      </c>
      <c r="C3251" t="s">
        <v>7232</v>
      </c>
      <c r="D3251" t="s">
        <v>7295</v>
      </c>
      <c r="E3251" t="s">
        <v>7296</v>
      </c>
      <c r="F3251" t="s">
        <v>7303</v>
      </c>
      <c r="G3251" t="s">
        <v>7304</v>
      </c>
      <c r="H3251" t="str">
        <f>VLOOKUP($G3251,'[1]ac-geo-uid'!$H:$J,2,FALSE)</f>
        <v>01</v>
      </c>
      <c r="I3251" t="str">
        <f>VLOOKUP($G3251,'[1]ac-geo-uid'!$H:$J,3,FALSE)</f>
        <v>WEST TRIPURA</v>
      </c>
    </row>
    <row r="3252" spans="1:9" x14ac:dyDescent="0.2">
      <c r="A3252" s="1">
        <v>3250</v>
      </c>
      <c r="B3252" t="s">
        <v>7231</v>
      </c>
      <c r="C3252" t="s">
        <v>7232</v>
      </c>
      <c r="D3252" t="s">
        <v>7295</v>
      </c>
      <c r="E3252" t="s">
        <v>7296</v>
      </c>
      <c r="F3252" t="s">
        <v>7305</v>
      </c>
      <c r="G3252" t="s">
        <v>7306</v>
      </c>
      <c r="H3252" t="str">
        <f>VLOOKUP($G3252,'[1]ac-geo-uid'!$H:$J,2,FALSE)</f>
        <v>01</v>
      </c>
      <c r="I3252" t="str">
        <f>VLOOKUP($G3252,'[1]ac-geo-uid'!$H:$J,3,FALSE)</f>
        <v>WEST TRIPURA</v>
      </c>
    </row>
    <row r="3253" spans="1:9" x14ac:dyDescent="0.2">
      <c r="A3253" s="1">
        <v>3251</v>
      </c>
      <c r="B3253" t="s">
        <v>7231</v>
      </c>
      <c r="C3253" t="s">
        <v>7232</v>
      </c>
      <c r="D3253" t="s">
        <v>7295</v>
      </c>
      <c r="E3253" t="s">
        <v>7296</v>
      </c>
      <c r="F3253" t="s">
        <v>7307</v>
      </c>
      <c r="G3253" t="s">
        <v>7308</v>
      </c>
      <c r="H3253" t="str">
        <f>VLOOKUP($G3253,'[1]ac-geo-uid'!$H:$J,2,FALSE)</f>
        <v>01</v>
      </c>
      <c r="I3253" t="str">
        <f>VLOOKUP($G3253,'[1]ac-geo-uid'!$H:$J,3,FALSE)</f>
        <v>WEST TRIPURA</v>
      </c>
    </row>
    <row r="3254" spans="1:9" x14ac:dyDescent="0.2">
      <c r="A3254" s="1">
        <v>3252</v>
      </c>
      <c r="B3254" t="s">
        <v>7231</v>
      </c>
      <c r="C3254" t="s">
        <v>7232</v>
      </c>
      <c r="D3254" t="s">
        <v>7295</v>
      </c>
      <c r="E3254" t="s">
        <v>7296</v>
      </c>
      <c r="F3254" t="s">
        <v>7309</v>
      </c>
      <c r="G3254" t="s">
        <v>7310</v>
      </c>
      <c r="H3254" t="str">
        <f>VLOOKUP($G3254,'[1]ac-geo-uid'!$H:$J,2,FALSE)</f>
        <v>02</v>
      </c>
      <c r="I3254" t="str">
        <f>VLOOKUP($G3254,'[1]ac-geo-uid'!$H:$J,3,FALSE)</f>
        <v>SOUTH TRIPURA</v>
      </c>
    </row>
    <row r="3255" spans="1:9" x14ac:dyDescent="0.2">
      <c r="A3255" s="1">
        <v>3253</v>
      </c>
      <c r="B3255" t="s">
        <v>7231</v>
      </c>
      <c r="C3255" t="s">
        <v>7232</v>
      </c>
      <c r="D3255" t="s">
        <v>7295</v>
      </c>
      <c r="E3255" t="s">
        <v>7296</v>
      </c>
      <c r="F3255" t="s">
        <v>7311</v>
      </c>
      <c r="G3255" t="s">
        <v>7312</v>
      </c>
      <c r="H3255" t="str">
        <f>VLOOKUP($G3255,'[1]ac-geo-uid'!$H:$J,2,FALSE)</f>
        <v>01</v>
      </c>
      <c r="I3255" t="str">
        <f>VLOOKUP($G3255,'[1]ac-geo-uid'!$H:$J,3,FALSE)</f>
        <v>WEST TRIPURA</v>
      </c>
    </row>
    <row r="3256" spans="1:9" x14ac:dyDescent="0.2">
      <c r="A3256" s="1">
        <v>3254</v>
      </c>
      <c r="B3256" t="s">
        <v>7231</v>
      </c>
      <c r="C3256" t="s">
        <v>7232</v>
      </c>
      <c r="D3256" t="s">
        <v>7295</v>
      </c>
      <c r="E3256" t="s">
        <v>7296</v>
      </c>
      <c r="F3256" t="s">
        <v>7313</v>
      </c>
      <c r="G3256" t="s">
        <v>7314</v>
      </c>
      <c r="H3256" t="str">
        <f>VLOOKUP($G3256,'[1]ac-geo-uid'!$H:$J,2,FALSE)</f>
        <v>01</v>
      </c>
      <c r="I3256" t="str">
        <f>VLOOKUP($G3256,'[1]ac-geo-uid'!$H:$J,3,FALSE)</f>
        <v>WEST TRIPURA</v>
      </c>
    </row>
    <row r="3257" spans="1:9" x14ac:dyDescent="0.2">
      <c r="A3257" s="1">
        <v>3255</v>
      </c>
      <c r="B3257" t="s">
        <v>7231</v>
      </c>
      <c r="C3257" t="s">
        <v>7232</v>
      </c>
      <c r="D3257" t="s">
        <v>7295</v>
      </c>
      <c r="E3257" t="s">
        <v>7296</v>
      </c>
      <c r="F3257" t="s">
        <v>7315</v>
      </c>
      <c r="G3257" t="s">
        <v>7316</v>
      </c>
      <c r="H3257" t="str">
        <f>VLOOKUP($G3257,'[1]ac-geo-uid'!$H:$J,2,FALSE)</f>
        <v>01</v>
      </c>
      <c r="I3257" t="str">
        <f>VLOOKUP($G3257,'[1]ac-geo-uid'!$H:$J,3,FALSE)</f>
        <v>WEST TRIPURA</v>
      </c>
    </row>
    <row r="3258" spans="1:9" x14ac:dyDescent="0.2">
      <c r="A3258" s="1">
        <v>3256</v>
      </c>
      <c r="B3258" t="s">
        <v>7231</v>
      </c>
      <c r="C3258" t="s">
        <v>7232</v>
      </c>
      <c r="D3258" t="s">
        <v>7295</v>
      </c>
      <c r="E3258" t="s">
        <v>7296</v>
      </c>
      <c r="F3258" t="s">
        <v>7317</v>
      </c>
      <c r="G3258" t="s">
        <v>7318</v>
      </c>
      <c r="H3258" t="str">
        <f>VLOOKUP($G3258,'[1]ac-geo-uid'!$H:$J,2,FALSE)</f>
        <v>01</v>
      </c>
      <c r="I3258" t="str">
        <f>VLOOKUP($G3258,'[1]ac-geo-uid'!$H:$J,3,FALSE)</f>
        <v>WEST TRIPURA</v>
      </c>
    </row>
    <row r="3259" spans="1:9" x14ac:dyDescent="0.2">
      <c r="A3259" s="1">
        <v>3257</v>
      </c>
      <c r="B3259" t="s">
        <v>7231</v>
      </c>
      <c r="C3259" t="s">
        <v>7232</v>
      </c>
      <c r="D3259" t="s">
        <v>7295</v>
      </c>
      <c r="E3259" t="s">
        <v>7296</v>
      </c>
      <c r="F3259" t="s">
        <v>7319</v>
      </c>
      <c r="G3259" t="s">
        <v>7320</v>
      </c>
      <c r="H3259" t="str">
        <f>VLOOKUP($G3259,'[1]ac-geo-uid'!$H:$J,2,FALSE)</f>
        <v>01</v>
      </c>
      <c r="I3259" t="str">
        <f>VLOOKUP($G3259,'[1]ac-geo-uid'!$H:$J,3,FALSE)</f>
        <v>WEST TRIPURA</v>
      </c>
    </row>
    <row r="3260" spans="1:9" x14ac:dyDescent="0.2">
      <c r="A3260" s="1">
        <v>3258</v>
      </c>
      <c r="B3260" t="s">
        <v>7231</v>
      </c>
      <c r="C3260" t="s">
        <v>7232</v>
      </c>
      <c r="D3260" t="s">
        <v>7295</v>
      </c>
      <c r="E3260" t="s">
        <v>7296</v>
      </c>
      <c r="F3260" t="s">
        <v>7321</v>
      </c>
      <c r="G3260" t="s">
        <v>7322</v>
      </c>
      <c r="H3260" t="str">
        <f>VLOOKUP($G3260,'[1]ac-geo-uid'!$H:$J,2,FALSE)</f>
        <v>02</v>
      </c>
      <c r="I3260" t="str">
        <f>VLOOKUP($G3260,'[1]ac-geo-uid'!$H:$J,3,FALSE)</f>
        <v>SOUTH TRIPURA</v>
      </c>
    </row>
    <row r="3261" spans="1:9" x14ac:dyDescent="0.2">
      <c r="A3261" s="1">
        <v>3259</v>
      </c>
      <c r="B3261" t="s">
        <v>7231</v>
      </c>
      <c r="C3261" t="s">
        <v>7232</v>
      </c>
      <c r="D3261" t="s">
        <v>7295</v>
      </c>
      <c r="E3261" t="s">
        <v>7296</v>
      </c>
      <c r="F3261" t="s">
        <v>7323</v>
      </c>
      <c r="G3261" t="s">
        <v>7324</v>
      </c>
      <c r="H3261" t="str">
        <f>VLOOKUP($G3261,'[1]ac-geo-uid'!$H:$J,2,FALSE)</f>
        <v>01</v>
      </c>
      <c r="I3261" t="str">
        <f>VLOOKUP($G3261,'[1]ac-geo-uid'!$H:$J,3,FALSE)</f>
        <v>WEST TRIPURA</v>
      </c>
    </row>
    <row r="3262" spans="1:9" x14ac:dyDescent="0.2">
      <c r="A3262" s="1">
        <v>3260</v>
      </c>
      <c r="B3262" t="s">
        <v>7231</v>
      </c>
      <c r="C3262" t="s">
        <v>7232</v>
      </c>
      <c r="D3262" t="s">
        <v>7295</v>
      </c>
      <c r="E3262" t="s">
        <v>7296</v>
      </c>
      <c r="F3262" t="s">
        <v>7325</v>
      </c>
      <c r="G3262" t="s">
        <v>7326</v>
      </c>
      <c r="H3262" t="str">
        <f>VLOOKUP($G3262,'[1]ac-geo-uid'!$H:$J,2,FALSE)</f>
        <v>01</v>
      </c>
      <c r="I3262" t="str">
        <f>VLOOKUP($G3262,'[1]ac-geo-uid'!$H:$J,3,FALSE)</f>
        <v>WEST TRIPURA</v>
      </c>
    </row>
    <row r="3263" spans="1:9" x14ac:dyDescent="0.2">
      <c r="A3263" s="1">
        <v>3261</v>
      </c>
      <c r="B3263" t="s">
        <v>7231</v>
      </c>
      <c r="C3263" t="s">
        <v>7232</v>
      </c>
      <c r="D3263" t="s">
        <v>7295</v>
      </c>
      <c r="E3263" t="s">
        <v>7296</v>
      </c>
      <c r="F3263" t="s">
        <v>7327</v>
      </c>
      <c r="G3263" t="s">
        <v>7328</v>
      </c>
      <c r="H3263" t="str">
        <f>VLOOKUP($G3263,'[1]ac-geo-uid'!$H:$J,2,FALSE)</f>
        <v>01</v>
      </c>
      <c r="I3263" t="str">
        <f>VLOOKUP($G3263,'[1]ac-geo-uid'!$H:$J,3,FALSE)</f>
        <v>WEST TRIPURA</v>
      </c>
    </row>
    <row r="3264" spans="1:9" x14ac:dyDescent="0.2">
      <c r="A3264" s="1">
        <v>3262</v>
      </c>
      <c r="B3264" t="s">
        <v>7231</v>
      </c>
      <c r="C3264" t="s">
        <v>7232</v>
      </c>
      <c r="D3264" t="s">
        <v>7295</v>
      </c>
      <c r="E3264" t="s">
        <v>7296</v>
      </c>
      <c r="F3264" t="s">
        <v>7329</v>
      </c>
      <c r="G3264" t="s">
        <v>7330</v>
      </c>
      <c r="H3264" t="str">
        <f>VLOOKUP($G3264,'[1]ac-geo-uid'!$H:$J,2,FALSE)</f>
        <v>01</v>
      </c>
      <c r="I3264" t="str">
        <f>VLOOKUP($G3264,'[1]ac-geo-uid'!$H:$J,3,FALSE)</f>
        <v>WEST TRIPURA</v>
      </c>
    </row>
    <row r="3265" spans="1:9" x14ac:dyDescent="0.2">
      <c r="A3265" s="1">
        <v>3263</v>
      </c>
      <c r="B3265" t="s">
        <v>7231</v>
      </c>
      <c r="C3265" t="s">
        <v>7232</v>
      </c>
      <c r="D3265" t="s">
        <v>7295</v>
      </c>
      <c r="E3265" t="s">
        <v>7296</v>
      </c>
      <c r="F3265" t="s">
        <v>7331</v>
      </c>
      <c r="G3265" t="s">
        <v>7332</v>
      </c>
      <c r="H3265" t="str">
        <f>VLOOKUP($G3265,'[1]ac-geo-uid'!$H:$J,2,FALSE)</f>
        <v>01</v>
      </c>
      <c r="I3265" t="str">
        <f>VLOOKUP($G3265,'[1]ac-geo-uid'!$H:$J,3,FALSE)</f>
        <v>WEST TRIPURA</v>
      </c>
    </row>
    <row r="3266" spans="1:9" x14ac:dyDescent="0.2">
      <c r="A3266" s="1">
        <v>3264</v>
      </c>
      <c r="B3266" t="s">
        <v>7231</v>
      </c>
      <c r="C3266" t="s">
        <v>7232</v>
      </c>
      <c r="D3266" t="s">
        <v>7295</v>
      </c>
      <c r="E3266" t="s">
        <v>7296</v>
      </c>
      <c r="F3266" t="s">
        <v>7333</v>
      </c>
      <c r="G3266" t="s">
        <v>7334</v>
      </c>
      <c r="H3266" t="str">
        <f>VLOOKUP($G3266,'[1]ac-geo-uid'!$H:$J,2,FALSE)</f>
        <v>02</v>
      </c>
      <c r="I3266" t="str">
        <f>VLOOKUP($G3266,'[1]ac-geo-uid'!$H:$J,3,FALSE)</f>
        <v>SOUTH TRIPURA</v>
      </c>
    </row>
    <row r="3267" spans="1:9" x14ac:dyDescent="0.2">
      <c r="A3267" s="1">
        <v>3265</v>
      </c>
      <c r="B3267" t="s">
        <v>7231</v>
      </c>
      <c r="C3267" t="s">
        <v>7232</v>
      </c>
      <c r="D3267" t="s">
        <v>7295</v>
      </c>
      <c r="E3267" t="s">
        <v>7296</v>
      </c>
      <c r="F3267" t="s">
        <v>7335</v>
      </c>
      <c r="G3267" t="s">
        <v>7336</v>
      </c>
      <c r="H3267" t="str">
        <f>VLOOKUP($G3267,'[1]ac-geo-uid'!$H:$J,2,FALSE)</f>
        <v>01</v>
      </c>
      <c r="I3267" t="str">
        <f>VLOOKUP($G3267,'[1]ac-geo-uid'!$H:$J,3,FALSE)</f>
        <v>WEST TRIPURA</v>
      </c>
    </row>
    <row r="3268" spans="1:9" x14ac:dyDescent="0.2">
      <c r="A3268" s="1">
        <v>3266</v>
      </c>
      <c r="B3268" t="s">
        <v>7231</v>
      </c>
      <c r="C3268" t="s">
        <v>7232</v>
      </c>
      <c r="D3268" t="s">
        <v>7295</v>
      </c>
      <c r="E3268" t="s">
        <v>7296</v>
      </c>
      <c r="F3268" t="s">
        <v>7337</v>
      </c>
      <c r="G3268" t="s">
        <v>7338</v>
      </c>
      <c r="H3268" t="str">
        <f>VLOOKUP($G3268,'[1]ac-geo-uid'!$H:$J,2,FALSE)</f>
        <v>01</v>
      </c>
      <c r="I3268" t="str">
        <f>VLOOKUP($G3268,'[1]ac-geo-uid'!$H:$J,3,FALSE)</f>
        <v>WEST TRIPURA</v>
      </c>
    </row>
    <row r="3269" spans="1:9" x14ac:dyDescent="0.2">
      <c r="A3269" s="1">
        <v>3267</v>
      </c>
      <c r="B3269" t="s">
        <v>7231</v>
      </c>
      <c r="C3269" t="s">
        <v>7232</v>
      </c>
      <c r="D3269" t="s">
        <v>7295</v>
      </c>
      <c r="E3269" t="s">
        <v>7296</v>
      </c>
      <c r="F3269" t="s">
        <v>7339</v>
      </c>
      <c r="G3269" t="s">
        <v>7340</v>
      </c>
      <c r="H3269" t="str">
        <f>VLOOKUP($G3269,'[1]ac-geo-uid'!$H:$J,2,FALSE)</f>
        <v>01</v>
      </c>
      <c r="I3269" t="str">
        <f>VLOOKUP($G3269,'[1]ac-geo-uid'!$H:$J,3,FALSE)</f>
        <v>WEST TRIPURA</v>
      </c>
    </row>
    <row r="3270" spans="1:9" x14ac:dyDescent="0.2">
      <c r="A3270" s="1">
        <v>3268</v>
      </c>
      <c r="B3270" t="s">
        <v>7231</v>
      </c>
      <c r="C3270" t="s">
        <v>7232</v>
      </c>
      <c r="D3270" t="s">
        <v>7295</v>
      </c>
      <c r="E3270" t="s">
        <v>7296</v>
      </c>
      <c r="F3270" t="s">
        <v>7341</v>
      </c>
      <c r="G3270" t="s">
        <v>7342</v>
      </c>
      <c r="H3270" t="str">
        <f>VLOOKUP($G3270,'[1]ac-geo-uid'!$H:$J,2,FALSE)</f>
        <v>02</v>
      </c>
      <c r="I3270" t="str">
        <f>VLOOKUP($G3270,'[1]ac-geo-uid'!$H:$J,3,FALSE)</f>
        <v>SOUTH TRIPURA</v>
      </c>
    </row>
    <row r="3271" spans="1:9" x14ac:dyDescent="0.2">
      <c r="A3271" s="1">
        <v>3269</v>
      </c>
      <c r="B3271" t="s">
        <v>7231</v>
      </c>
      <c r="C3271" t="s">
        <v>7232</v>
      </c>
      <c r="D3271" t="s">
        <v>7295</v>
      </c>
      <c r="E3271" t="s">
        <v>7296</v>
      </c>
      <c r="F3271" t="s">
        <v>7343</v>
      </c>
      <c r="G3271" t="s">
        <v>7344</v>
      </c>
      <c r="H3271" t="str">
        <f>VLOOKUP($G3271,'[1]ac-geo-uid'!$H:$J,2,FALSE)</f>
        <v>05</v>
      </c>
      <c r="I3271" t="str">
        <f>VLOOKUP($G3271,'[1]ac-geo-uid'!$H:$J,3,FALSE)</f>
        <v>MADHUBANI</v>
      </c>
    </row>
    <row r="3272" spans="1:9" x14ac:dyDescent="0.2">
      <c r="A3272" s="1">
        <v>3270</v>
      </c>
      <c r="B3272" t="s">
        <v>7231</v>
      </c>
      <c r="C3272" t="s">
        <v>7232</v>
      </c>
      <c r="D3272" t="s">
        <v>7295</v>
      </c>
      <c r="E3272" t="s">
        <v>7296</v>
      </c>
      <c r="F3272" t="s">
        <v>7345</v>
      </c>
      <c r="G3272" t="s">
        <v>7346</v>
      </c>
      <c r="H3272" t="str">
        <f>VLOOKUP($G3272,'[1]ac-geo-uid'!$H:$J,2,FALSE)</f>
        <v>01</v>
      </c>
      <c r="I3272" t="str">
        <f>VLOOKUP($G3272,'[1]ac-geo-uid'!$H:$J,3,FALSE)</f>
        <v>WEST TRIPURA</v>
      </c>
    </row>
    <row r="3273" spans="1:9" x14ac:dyDescent="0.2">
      <c r="A3273" s="1">
        <v>3271</v>
      </c>
      <c r="B3273" t="s">
        <v>7231</v>
      </c>
      <c r="C3273" t="s">
        <v>7232</v>
      </c>
      <c r="D3273" t="s">
        <v>7295</v>
      </c>
      <c r="E3273" t="s">
        <v>7296</v>
      </c>
      <c r="F3273" t="s">
        <v>7347</v>
      </c>
      <c r="G3273" t="s">
        <v>7348</v>
      </c>
      <c r="H3273" t="str">
        <f>VLOOKUP($G3273,'[1]ac-geo-uid'!$H:$J,2,FALSE)</f>
        <v>02</v>
      </c>
      <c r="I3273" t="str">
        <f>VLOOKUP($G3273,'[1]ac-geo-uid'!$H:$J,3,FALSE)</f>
        <v>SOUTH TRIPURA</v>
      </c>
    </row>
    <row r="3274" spans="1:9" x14ac:dyDescent="0.2">
      <c r="A3274" s="1">
        <v>3272</v>
      </c>
      <c r="B3274" t="s">
        <v>7231</v>
      </c>
      <c r="C3274" t="s">
        <v>7232</v>
      </c>
      <c r="D3274" t="s">
        <v>7295</v>
      </c>
      <c r="E3274" t="s">
        <v>7296</v>
      </c>
      <c r="F3274" t="s">
        <v>7349</v>
      </c>
      <c r="G3274" t="s">
        <v>7350</v>
      </c>
      <c r="H3274" t="str">
        <f>VLOOKUP($G3274,'[1]ac-geo-uid'!$H:$J,2,FALSE)</f>
        <v>01</v>
      </c>
      <c r="I3274" t="str">
        <f>VLOOKUP($G3274,'[1]ac-geo-uid'!$H:$J,3,FALSE)</f>
        <v>WEST TRIPURA</v>
      </c>
    </row>
    <row r="3275" spans="1:9" x14ac:dyDescent="0.2">
      <c r="A3275" s="1">
        <v>3273</v>
      </c>
      <c r="B3275" t="s">
        <v>7231</v>
      </c>
      <c r="C3275" t="s">
        <v>7232</v>
      </c>
      <c r="D3275" t="s">
        <v>7295</v>
      </c>
      <c r="E3275" t="s">
        <v>7296</v>
      </c>
      <c r="F3275" t="s">
        <v>7351</v>
      </c>
      <c r="G3275" t="s">
        <v>7352</v>
      </c>
      <c r="H3275" t="str">
        <f>VLOOKUP($G3275,'[1]ac-geo-uid'!$H:$J,2,FALSE)</f>
        <v>01</v>
      </c>
      <c r="I3275" t="str">
        <f>VLOOKUP($G3275,'[1]ac-geo-uid'!$H:$J,3,FALSE)</f>
        <v>WEST TRIPURA</v>
      </c>
    </row>
    <row r="3276" spans="1:9" x14ac:dyDescent="0.2">
      <c r="A3276" s="1">
        <v>3274</v>
      </c>
      <c r="B3276" t="s">
        <v>7231</v>
      </c>
      <c r="C3276" t="s">
        <v>7232</v>
      </c>
      <c r="D3276" t="s">
        <v>7295</v>
      </c>
      <c r="E3276" t="s">
        <v>7296</v>
      </c>
      <c r="F3276" t="s">
        <v>7353</v>
      </c>
      <c r="G3276" t="s">
        <v>7354</v>
      </c>
      <c r="H3276" t="str">
        <f>VLOOKUP($G3276,'[1]ac-geo-uid'!$H:$J,2,FALSE)</f>
        <v>01</v>
      </c>
      <c r="I3276" t="str">
        <f>VLOOKUP($G3276,'[1]ac-geo-uid'!$H:$J,3,FALSE)</f>
        <v>WEST TRIPURA</v>
      </c>
    </row>
    <row r="3277" spans="1:9" x14ac:dyDescent="0.2">
      <c r="A3277" s="1">
        <v>3275</v>
      </c>
      <c r="B3277" t="s">
        <v>7231</v>
      </c>
      <c r="C3277" t="s">
        <v>7232</v>
      </c>
      <c r="D3277" t="s">
        <v>7295</v>
      </c>
      <c r="E3277" t="s">
        <v>7296</v>
      </c>
      <c r="F3277" t="s">
        <v>7355</v>
      </c>
      <c r="G3277" t="s">
        <v>7356</v>
      </c>
      <c r="H3277" t="str">
        <f>VLOOKUP($G3277,'[1]ac-geo-uid'!$H:$J,2,FALSE)</f>
        <v>01</v>
      </c>
      <c r="I3277" t="str">
        <f>VLOOKUP($G3277,'[1]ac-geo-uid'!$H:$J,3,FALSE)</f>
        <v>WEST TRIPURA</v>
      </c>
    </row>
    <row r="3278" spans="1:9" x14ac:dyDescent="0.2">
      <c r="A3278" s="1">
        <v>3276</v>
      </c>
      <c r="B3278" t="s">
        <v>7231</v>
      </c>
      <c r="C3278" t="s">
        <v>7232</v>
      </c>
      <c r="D3278" t="s">
        <v>7295</v>
      </c>
      <c r="E3278" t="s">
        <v>7296</v>
      </c>
      <c r="F3278" t="s">
        <v>7357</v>
      </c>
      <c r="G3278" t="s">
        <v>7358</v>
      </c>
      <c r="H3278" t="str">
        <f>VLOOKUP($G3278,'[1]ac-geo-uid'!$H:$J,2,FALSE)</f>
        <v>01</v>
      </c>
      <c r="I3278" t="str">
        <f>VLOOKUP($G3278,'[1]ac-geo-uid'!$H:$J,3,FALSE)</f>
        <v>WEST TRIPURA</v>
      </c>
    </row>
    <row r="3279" spans="1:9" x14ac:dyDescent="0.2">
      <c r="A3279" s="1">
        <v>3277</v>
      </c>
      <c r="B3279" t="s">
        <v>7359</v>
      </c>
      <c r="C3279" t="s">
        <v>7360</v>
      </c>
      <c r="D3279" t="s">
        <v>7361</v>
      </c>
      <c r="E3279" t="s">
        <v>7362</v>
      </c>
      <c r="F3279" t="s">
        <v>7363</v>
      </c>
      <c r="G3279" t="s">
        <v>7364</v>
      </c>
      <c r="H3279" t="str">
        <f>VLOOKUP($G3279,'[1]ac-geo-uid'!$H:$J,2,FALSE)</f>
        <v>01</v>
      </c>
      <c r="I3279" t="str">
        <f>VLOOKUP($G3279,'[1]ac-geo-uid'!$H:$J,3,FALSE)</f>
        <v>ADILABAD</v>
      </c>
    </row>
    <row r="3280" spans="1:9" x14ac:dyDescent="0.2">
      <c r="A3280" s="1">
        <v>3278</v>
      </c>
      <c r="B3280" t="s">
        <v>7359</v>
      </c>
      <c r="C3280" t="s">
        <v>7360</v>
      </c>
      <c r="D3280" t="s">
        <v>7361</v>
      </c>
      <c r="E3280" t="s">
        <v>7362</v>
      </c>
      <c r="F3280" t="s">
        <v>7365</v>
      </c>
      <c r="G3280" t="s">
        <v>7366</v>
      </c>
      <c r="H3280" t="str">
        <f>VLOOKUP($G3280,'[1]ac-geo-uid'!$H:$J,2,FALSE)</f>
        <v>01</v>
      </c>
      <c r="I3280" t="str">
        <f>VLOOKUP($G3280,'[1]ac-geo-uid'!$H:$J,3,FALSE)</f>
        <v>ADILABAD</v>
      </c>
    </row>
    <row r="3281" spans="1:9" x14ac:dyDescent="0.2">
      <c r="A3281" s="1">
        <v>3279</v>
      </c>
      <c r="B3281" t="s">
        <v>7359</v>
      </c>
      <c r="C3281" t="s">
        <v>7360</v>
      </c>
      <c r="D3281" t="s">
        <v>7361</v>
      </c>
      <c r="E3281" t="s">
        <v>7362</v>
      </c>
      <c r="F3281" t="s">
        <v>7367</v>
      </c>
      <c r="G3281" t="s">
        <v>7368</v>
      </c>
      <c r="H3281" t="str">
        <f>VLOOKUP($G3281,'[1]ac-geo-uid'!$H:$J,2,FALSE)</f>
        <v>01</v>
      </c>
      <c r="I3281" t="str">
        <f>VLOOKUP($G3281,'[1]ac-geo-uid'!$H:$J,3,FALSE)</f>
        <v>ADILABAD</v>
      </c>
    </row>
    <row r="3282" spans="1:9" x14ac:dyDescent="0.2">
      <c r="A3282" s="1">
        <v>3280</v>
      </c>
      <c r="B3282" t="s">
        <v>7359</v>
      </c>
      <c r="C3282" t="s">
        <v>7360</v>
      </c>
      <c r="D3282" t="s">
        <v>7361</v>
      </c>
      <c r="E3282" t="s">
        <v>7362</v>
      </c>
      <c r="F3282" t="s">
        <v>7369</v>
      </c>
      <c r="G3282" t="s">
        <v>7370</v>
      </c>
      <c r="H3282" t="str">
        <f>VLOOKUP($G3282,'[1]ac-geo-uid'!$H:$J,2,FALSE)</f>
        <v>01</v>
      </c>
      <c r="I3282" t="str">
        <f>VLOOKUP($G3282,'[1]ac-geo-uid'!$H:$J,3,FALSE)</f>
        <v>ADILABAD</v>
      </c>
    </row>
    <row r="3283" spans="1:9" x14ac:dyDescent="0.2">
      <c r="A3283" s="1">
        <v>3281</v>
      </c>
      <c r="B3283" t="s">
        <v>7359</v>
      </c>
      <c r="C3283" t="s">
        <v>7360</v>
      </c>
      <c r="D3283" t="s">
        <v>7361</v>
      </c>
      <c r="E3283" t="s">
        <v>7362</v>
      </c>
      <c r="F3283" t="s">
        <v>7371</v>
      </c>
      <c r="G3283" t="s">
        <v>7372</v>
      </c>
      <c r="H3283" t="str">
        <f>VLOOKUP($G3283,'[1]ac-geo-uid'!$H:$J,2,FALSE)</f>
        <v>01</v>
      </c>
      <c r="I3283" t="str">
        <f>VLOOKUP($G3283,'[1]ac-geo-uid'!$H:$J,3,FALSE)</f>
        <v>ADILABAD</v>
      </c>
    </row>
    <row r="3284" spans="1:9" x14ac:dyDescent="0.2">
      <c r="A3284" s="1">
        <v>3282</v>
      </c>
      <c r="B3284" t="s">
        <v>7359</v>
      </c>
      <c r="C3284" t="s">
        <v>7360</v>
      </c>
      <c r="D3284" t="s">
        <v>7361</v>
      </c>
      <c r="E3284" t="s">
        <v>7362</v>
      </c>
      <c r="F3284" t="s">
        <v>7373</v>
      </c>
      <c r="G3284" t="s">
        <v>7374</v>
      </c>
      <c r="H3284" t="str">
        <f>VLOOKUP($G3284,'[1]ac-geo-uid'!$H:$J,2,FALSE)</f>
        <v>01</v>
      </c>
      <c r="I3284" t="str">
        <f>VLOOKUP($G3284,'[1]ac-geo-uid'!$H:$J,3,FALSE)</f>
        <v>ADILABAD</v>
      </c>
    </row>
    <row r="3285" spans="1:9" x14ac:dyDescent="0.2">
      <c r="A3285" s="1">
        <v>3283</v>
      </c>
      <c r="B3285" t="s">
        <v>7359</v>
      </c>
      <c r="C3285" t="s">
        <v>7360</v>
      </c>
      <c r="D3285" t="s">
        <v>7361</v>
      </c>
      <c r="E3285" t="s">
        <v>7362</v>
      </c>
      <c r="F3285" t="s">
        <v>7375</v>
      </c>
      <c r="G3285" t="s">
        <v>7376</v>
      </c>
      <c r="H3285" t="str">
        <f>VLOOKUP($G3285,'[1]ac-geo-uid'!$H:$J,2,FALSE)</f>
        <v>01</v>
      </c>
      <c r="I3285" t="str">
        <f>VLOOKUP($G3285,'[1]ac-geo-uid'!$H:$J,3,FALSE)</f>
        <v>ADILABAD</v>
      </c>
    </row>
    <row r="3286" spans="1:9" x14ac:dyDescent="0.2">
      <c r="A3286" s="1">
        <v>3284</v>
      </c>
      <c r="B3286" t="s">
        <v>7359</v>
      </c>
      <c r="C3286" t="s">
        <v>7360</v>
      </c>
      <c r="D3286" t="s">
        <v>7377</v>
      </c>
      <c r="E3286" t="s">
        <v>7378</v>
      </c>
      <c r="F3286" t="s">
        <v>7379</v>
      </c>
      <c r="G3286" t="s">
        <v>7380</v>
      </c>
      <c r="H3286" t="str">
        <f>VLOOKUP($G3286,'[1]ac-geo-uid'!$H:$J,2,FALSE)</f>
        <v>08</v>
      </c>
      <c r="I3286" t="str">
        <f>VLOOKUP($G3286,'[1]ac-geo-uid'!$H:$J,3,FALSE)</f>
        <v>NALGONDA</v>
      </c>
    </row>
    <row r="3287" spans="1:9" x14ac:dyDescent="0.2">
      <c r="A3287" s="1">
        <v>3285</v>
      </c>
      <c r="B3287" t="s">
        <v>7359</v>
      </c>
      <c r="C3287" t="s">
        <v>7360</v>
      </c>
      <c r="D3287" t="s">
        <v>7377</v>
      </c>
      <c r="E3287" t="s">
        <v>7378</v>
      </c>
      <c r="F3287" t="s">
        <v>7381</v>
      </c>
      <c r="G3287" t="s">
        <v>7382</v>
      </c>
      <c r="H3287" t="str">
        <f>VLOOKUP($G3287,'[1]ac-geo-uid'!$H:$J,2,FALSE)</f>
        <v>08</v>
      </c>
      <c r="I3287" t="str">
        <f>VLOOKUP($G3287,'[1]ac-geo-uid'!$H:$J,3,FALSE)</f>
        <v>NALGONDA</v>
      </c>
    </row>
    <row r="3288" spans="1:9" x14ac:dyDescent="0.2">
      <c r="A3288" s="1">
        <v>3286</v>
      </c>
      <c r="B3288" t="s">
        <v>7359</v>
      </c>
      <c r="C3288" t="s">
        <v>7360</v>
      </c>
      <c r="D3288" t="s">
        <v>7377</v>
      </c>
      <c r="E3288" t="s">
        <v>7378</v>
      </c>
      <c r="F3288" t="s">
        <v>7383</v>
      </c>
      <c r="G3288" t="s">
        <v>7384</v>
      </c>
      <c r="H3288" t="str">
        <f>VLOOKUP($G3288,'[1]ac-geo-uid'!$H:$J,2,FALSE)</f>
        <v>06</v>
      </c>
      <c r="I3288" t="str">
        <f>VLOOKUP($G3288,'[1]ac-geo-uid'!$H:$J,3,FALSE)</f>
        <v>RANGAREDDI</v>
      </c>
    </row>
    <row r="3289" spans="1:9" x14ac:dyDescent="0.2">
      <c r="A3289" s="1">
        <v>3287</v>
      </c>
      <c r="B3289" t="s">
        <v>7359</v>
      </c>
      <c r="C3289" t="s">
        <v>7360</v>
      </c>
      <c r="D3289" t="s">
        <v>7377</v>
      </c>
      <c r="E3289" t="s">
        <v>7378</v>
      </c>
      <c r="F3289" t="s">
        <v>7385</v>
      </c>
      <c r="G3289" t="s">
        <v>7386</v>
      </c>
      <c r="H3289" t="str">
        <f>VLOOKUP($G3289,'[1]ac-geo-uid'!$H:$J,2,FALSE)</f>
        <v>09</v>
      </c>
      <c r="I3289" t="str">
        <f>VLOOKUP($G3289,'[1]ac-geo-uid'!$H:$J,3,FALSE)</f>
        <v>WARANGAL</v>
      </c>
    </row>
    <row r="3290" spans="1:9" x14ac:dyDescent="0.2">
      <c r="A3290" s="1">
        <v>3288</v>
      </c>
      <c r="B3290" t="s">
        <v>7359</v>
      </c>
      <c r="C3290" t="s">
        <v>7360</v>
      </c>
      <c r="D3290" t="s">
        <v>7377</v>
      </c>
      <c r="E3290" t="s">
        <v>7378</v>
      </c>
      <c r="F3290" t="s">
        <v>7387</v>
      </c>
      <c r="G3290" t="s">
        <v>7388</v>
      </c>
      <c r="H3290" t="str">
        <f>VLOOKUP($G3290,'[1]ac-geo-uid'!$H:$J,2,FALSE)</f>
        <v>08</v>
      </c>
      <c r="I3290" t="str">
        <f>VLOOKUP($G3290,'[1]ac-geo-uid'!$H:$J,3,FALSE)</f>
        <v>NALGONDA</v>
      </c>
    </row>
    <row r="3291" spans="1:9" x14ac:dyDescent="0.2">
      <c r="A3291" s="1">
        <v>3289</v>
      </c>
      <c r="B3291" t="s">
        <v>7359</v>
      </c>
      <c r="C3291" t="s">
        <v>7360</v>
      </c>
      <c r="D3291" t="s">
        <v>7377</v>
      </c>
      <c r="E3291" t="s">
        <v>7378</v>
      </c>
      <c r="F3291" t="s">
        <v>7389</v>
      </c>
      <c r="G3291" t="s">
        <v>7390</v>
      </c>
      <c r="H3291" t="str">
        <f>VLOOKUP($G3291,'[1]ac-geo-uid'!$H:$J,2,FALSE)</f>
        <v>08</v>
      </c>
      <c r="I3291" t="str">
        <f>VLOOKUP($G3291,'[1]ac-geo-uid'!$H:$J,3,FALSE)</f>
        <v>NALGONDA</v>
      </c>
    </row>
    <row r="3292" spans="1:9" x14ac:dyDescent="0.2">
      <c r="A3292" s="1">
        <v>3290</v>
      </c>
      <c r="B3292" t="s">
        <v>7359</v>
      </c>
      <c r="C3292" t="s">
        <v>7360</v>
      </c>
      <c r="D3292" t="s">
        <v>7377</v>
      </c>
      <c r="E3292" t="s">
        <v>7378</v>
      </c>
      <c r="F3292" t="s">
        <v>7391</v>
      </c>
      <c r="G3292" t="s">
        <v>7392</v>
      </c>
      <c r="H3292" t="str">
        <f>VLOOKUP($G3292,'[1]ac-geo-uid'!$H:$J,2,FALSE)</f>
        <v>08</v>
      </c>
      <c r="I3292" t="str">
        <f>VLOOKUP($G3292,'[1]ac-geo-uid'!$H:$J,3,FALSE)</f>
        <v>NALGONDA</v>
      </c>
    </row>
    <row r="3293" spans="1:9" x14ac:dyDescent="0.2">
      <c r="A3293" s="1">
        <v>3291</v>
      </c>
      <c r="B3293" t="s">
        <v>7359</v>
      </c>
      <c r="C3293" t="s">
        <v>7360</v>
      </c>
      <c r="D3293" t="s">
        <v>7393</v>
      </c>
      <c r="E3293" t="s">
        <v>7394</v>
      </c>
      <c r="F3293" t="s">
        <v>7395</v>
      </c>
      <c r="G3293" t="s">
        <v>7396</v>
      </c>
      <c r="H3293" t="str">
        <f>VLOOKUP($G3293,'[1]ac-geo-uid'!$H:$J,2,FALSE)</f>
        <v>06</v>
      </c>
      <c r="I3293" t="str">
        <f>VLOOKUP($G3293,'[1]ac-geo-uid'!$H:$J,3,FALSE)</f>
        <v>RANGAREDDI</v>
      </c>
    </row>
    <row r="3294" spans="1:9" x14ac:dyDescent="0.2">
      <c r="A3294" s="1">
        <v>3292</v>
      </c>
      <c r="B3294" t="s">
        <v>7359</v>
      </c>
      <c r="C3294" t="s">
        <v>7360</v>
      </c>
      <c r="D3294" t="s">
        <v>7393</v>
      </c>
      <c r="E3294" t="s">
        <v>7394</v>
      </c>
      <c r="F3294" t="s">
        <v>7397</v>
      </c>
      <c r="G3294" t="s">
        <v>7398</v>
      </c>
      <c r="H3294" t="str">
        <f>VLOOKUP($G3294,'[1]ac-geo-uid'!$H:$J,2,FALSE)</f>
        <v>06</v>
      </c>
      <c r="I3294" t="str">
        <f>VLOOKUP($G3294,'[1]ac-geo-uid'!$H:$J,3,FALSE)</f>
        <v>RANGAREDDI</v>
      </c>
    </row>
    <row r="3295" spans="1:9" x14ac:dyDescent="0.2">
      <c r="A3295" s="1">
        <v>3293</v>
      </c>
      <c r="B3295" t="s">
        <v>7359</v>
      </c>
      <c r="C3295" t="s">
        <v>7360</v>
      </c>
      <c r="D3295" t="s">
        <v>7393</v>
      </c>
      <c r="E3295" t="s">
        <v>7394</v>
      </c>
      <c r="F3295" t="s">
        <v>7399</v>
      </c>
      <c r="G3295" t="s">
        <v>7400</v>
      </c>
      <c r="H3295" t="str">
        <f>VLOOKUP($G3295,'[1]ac-geo-uid'!$H:$J,2,FALSE)</f>
        <v>06</v>
      </c>
      <c r="I3295" t="str">
        <f>VLOOKUP($G3295,'[1]ac-geo-uid'!$H:$J,3,FALSE)</f>
        <v>RANGAREDDI</v>
      </c>
    </row>
    <row r="3296" spans="1:9" x14ac:dyDescent="0.2">
      <c r="A3296" s="1">
        <v>3294</v>
      </c>
      <c r="B3296" t="s">
        <v>7359</v>
      </c>
      <c r="C3296" t="s">
        <v>7360</v>
      </c>
      <c r="D3296" t="s">
        <v>7393</v>
      </c>
      <c r="E3296" t="s">
        <v>7394</v>
      </c>
      <c r="F3296" t="s">
        <v>7401</v>
      </c>
      <c r="G3296" t="s">
        <v>7402</v>
      </c>
      <c r="H3296" t="str">
        <f>VLOOKUP($G3296,'[1]ac-geo-uid'!$H:$J,2,FALSE)</f>
        <v>06</v>
      </c>
      <c r="I3296" t="str">
        <f>VLOOKUP($G3296,'[1]ac-geo-uid'!$H:$J,3,FALSE)</f>
        <v>RANGAREDDI</v>
      </c>
    </row>
    <row r="3297" spans="1:9" x14ac:dyDescent="0.2">
      <c r="A3297" s="1">
        <v>3295</v>
      </c>
      <c r="B3297" t="s">
        <v>7359</v>
      </c>
      <c r="C3297" t="s">
        <v>7360</v>
      </c>
      <c r="D3297" t="s">
        <v>7393</v>
      </c>
      <c r="E3297" t="s">
        <v>7394</v>
      </c>
      <c r="F3297" t="s">
        <v>7403</v>
      </c>
      <c r="G3297" t="s">
        <v>7404</v>
      </c>
      <c r="H3297" t="str">
        <f>VLOOKUP($G3297,'[1]ac-geo-uid'!$H:$J,2,FALSE)</f>
        <v>06</v>
      </c>
      <c r="I3297" t="str">
        <f>VLOOKUP($G3297,'[1]ac-geo-uid'!$H:$J,3,FALSE)</f>
        <v>RANGAREDDI</v>
      </c>
    </row>
    <row r="3298" spans="1:9" x14ac:dyDescent="0.2">
      <c r="A3298" s="1">
        <v>3296</v>
      </c>
      <c r="B3298" t="s">
        <v>7359</v>
      </c>
      <c r="C3298" t="s">
        <v>7360</v>
      </c>
      <c r="D3298" t="s">
        <v>7393</v>
      </c>
      <c r="E3298" t="s">
        <v>7394</v>
      </c>
      <c r="F3298" t="s">
        <v>7405</v>
      </c>
      <c r="G3298" t="s">
        <v>7406</v>
      </c>
      <c r="H3298" t="str">
        <f>VLOOKUP($G3298,'[1]ac-geo-uid'!$H:$J,2,FALSE)</f>
        <v>06</v>
      </c>
      <c r="I3298" t="str">
        <f>VLOOKUP($G3298,'[1]ac-geo-uid'!$H:$J,3,FALSE)</f>
        <v>RANGAREDDI</v>
      </c>
    </row>
    <row r="3299" spans="1:9" x14ac:dyDescent="0.2">
      <c r="A3299" s="1">
        <v>3297</v>
      </c>
      <c r="B3299" t="s">
        <v>7359</v>
      </c>
      <c r="C3299" t="s">
        <v>7360</v>
      </c>
      <c r="D3299" t="s">
        <v>7393</v>
      </c>
      <c r="E3299" t="s">
        <v>7394</v>
      </c>
      <c r="F3299" t="s">
        <v>7407</v>
      </c>
      <c r="G3299" t="s">
        <v>7408</v>
      </c>
      <c r="H3299" t="str">
        <f>VLOOKUP($G3299,'[1]ac-geo-uid'!$H:$J,2,FALSE)</f>
        <v>06</v>
      </c>
      <c r="I3299" t="str">
        <f>VLOOKUP($G3299,'[1]ac-geo-uid'!$H:$J,3,FALSE)</f>
        <v>RANGAREDDI</v>
      </c>
    </row>
    <row r="3300" spans="1:9" x14ac:dyDescent="0.2">
      <c r="A3300" s="1">
        <v>3298</v>
      </c>
      <c r="B3300" t="s">
        <v>7359</v>
      </c>
      <c r="C3300" t="s">
        <v>7360</v>
      </c>
      <c r="D3300" t="s">
        <v>7409</v>
      </c>
      <c r="E3300" t="s">
        <v>7410</v>
      </c>
      <c r="F3300" t="s">
        <v>7411</v>
      </c>
      <c r="G3300" t="s">
        <v>7412</v>
      </c>
      <c r="H3300" t="str">
        <f>VLOOKUP($G3300,'[1]ac-geo-uid'!$H:$J,2,FALSE)</f>
        <v>05</v>
      </c>
      <c r="I3300" t="str">
        <f>VLOOKUP($G3300,'[1]ac-geo-uid'!$H:$J,3,FALSE)</f>
        <v>HYDERABAD</v>
      </c>
    </row>
    <row r="3301" spans="1:9" x14ac:dyDescent="0.2">
      <c r="A3301" s="1">
        <v>3299</v>
      </c>
      <c r="B3301" t="s">
        <v>7359</v>
      </c>
      <c r="C3301" t="s">
        <v>7360</v>
      </c>
      <c r="D3301" t="s">
        <v>7409</v>
      </c>
      <c r="E3301" t="s">
        <v>7410</v>
      </c>
      <c r="F3301" t="s">
        <v>7413</v>
      </c>
      <c r="G3301" t="s">
        <v>7414</v>
      </c>
      <c r="H3301" t="str">
        <f>VLOOKUP($G3301,'[1]ac-geo-uid'!$H:$J,2,FALSE)</f>
        <v>05</v>
      </c>
      <c r="I3301" t="str">
        <f>VLOOKUP($G3301,'[1]ac-geo-uid'!$H:$J,3,FALSE)</f>
        <v>HYDERABAD</v>
      </c>
    </row>
    <row r="3302" spans="1:9" x14ac:dyDescent="0.2">
      <c r="A3302" s="1">
        <v>3300</v>
      </c>
      <c r="B3302" t="s">
        <v>7359</v>
      </c>
      <c r="C3302" t="s">
        <v>7360</v>
      </c>
      <c r="D3302" t="s">
        <v>7409</v>
      </c>
      <c r="E3302" t="s">
        <v>7410</v>
      </c>
      <c r="F3302" t="s">
        <v>7415</v>
      </c>
      <c r="G3302" t="s">
        <v>7416</v>
      </c>
      <c r="H3302" t="str">
        <f>VLOOKUP($G3302,'[1]ac-geo-uid'!$H:$J,2,FALSE)</f>
        <v>05</v>
      </c>
      <c r="I3302" t="str">
        <f>VLOOKUP($G3302,'[1]ac-geo-uid'!$H:$J,3,FALSE)</f>
        <v>HYDERABAD</v>
      </c>
    </row>
    <row r="3303" spans="1:9" x14ac:dyDescent="0.2">
      <c r="A3303" s="1">
        <v>3301</v>
      </c>
      <c r="B3303" t="s">
        <v>7359</v>
      </c>
      <c r="C3303" t="s">
        <v>7360</v>
      </c>
      <c r="D3303" t="s">
        <v>7409</v>
      </c>
      <c r="E3303" t="s">
        <v>7410</v>
      </c>
      <c r="F3303" t="s">
        <v>7417</v>
      </c>
      <c r="G3303" t="s">
        <v>7418</v>
      </c>
      <c r="H3303" t="str">
        <f>VLOOKUP($G3303,'[1]ac-geo-uid'!$H:$J,2,FALSE)</f>
        <v>05</v>
      </c>
      <c r="I3303" t="str">
        <f>VLOOKUP($G3303,'[1]ac-geo-uid'!$H:$J,3,FALSE)</f>
        <v>HYDERABAD</v>
      </c>
    </row>
    <row r="3304" spans="1:9" x14ac:dyDescent="0.2">
      <c r="A3304" s="1">
        <v>3302</v>
      </c>
      <c r="B3304" t="s">
        <v>7359</v>
      </c>
      <c r="C3304" t="s">
        <v>7360</v>
      </c>
      <c r="D3304" t="s">
        <v>7409</v>
      </c>
      <c r="E3304" t="s">
        <v>7410</v>
      </c>
      <c r="F3304" t="s">
        <v>7419</v>
      </c>
      <c r="G3304" t="s">
        <v>7420</v>
      </c>
      <c r="H3304" t="str">
        <f>VLOOKUP($G3304,'[1]ac-geo-uid'!$H:$J,2,FALSE)</f>
        <v>05</v>
      </c>
      <c r="I3304" t="str">
        <f>VLOOKUP($G3304,'[1]ac-geo-uid'!$H:$J,3,FALSE)</f>
        <v>HYDERABAD</v>
      </c>
    </row>
    <row r="3305" spans="1:9" x14ac:dyDescent="0.2">
      <c r="A3305" s="1">
        <v>3303</v>
      </c>
      <c r="B3305" t="s">
        <v>7359</v>
      </c>
      <c r="C3305" t="s">
        <v>7360</v>
      </c>
      <c r="D3305" t="s">
        <v>7409</v>
      </c>
      <c r="E3305" t="s">
        <v>7410</v>
      </c>
      <c r="F3305" t="s">
        <v>7421</v>
      </c>
      <c r="G3305" t="s">
        <v>7422</v>
      </c>
      <c r="H3305" t="str">
        <f>VLOOKUP($G3305,'[1]ac-geo-uid'!$H:$J,2,FALSE)</f>
        <v>05</v>
      </c>
      <c r="I3305" t="str">
        <f>VLOOKUP($G3305,'[1]ac-geo-uid'!$H:$J,3,FALSE)</f>
        <v>HYDERABAD</v>
      </c>
    </row>
    <row r="3306" spans="1:9" x14ac:dyDescent="0.2">
      <c r="A3306" s="1">
        <v>3304</v>
      </c>
      <c r="B3306" t="s">
        <v>7359</v>
      </c>
      <c r="C3306" t="s">
        <v>7360</v>
      </c>
      <c r="D3306" t="s">
        <v>7409</v>
      </c>
      <c r="E3306" t="s">
        <v>7410</v>
      </c>
      <c r="F3306" t="s">
        <v>7423</v>
      </c>
      <c r="G3306" t="s">
        <v>7424</v>
      </c>
      <c r="H3306" t="str">
        <f>VLOOKUP($G3306,'[1]ac-geo-uid'!$H:$J,2,FALSE)</f>
        <v>05</v>
      </c>
      <c r="I3306" t="str">
        <f>VLOOKUP($G3306,'[1]ac-geo-uid'!$H:$J,3,FALSE)</f>
        <v>HYDERABAD</v>
      </c>
    </row>
    <row r="3307" spans="1:9" x14ac:dyDescent="0.2">
      <c r="A3307" s="1">
        <v>3305</v>
      </c>
      <c r="B3307" t="s">
        <v>7359</v>
      </c>
      <c r="C3307" t="s">
        <v>7360</v>
      </c>
      <c r="D3307" t="s">
        <v>7425</v>
      </c>
      <c r="E3307" t="s">
        <v>7426</v>
      </c>
      <c r="F3307" t="s">
        <v>7427</v>
      </c>
      <c r="G3307" t="s">
        <v>7428</v>
      </c>
      <c r="H3307" t="str">
        <f>VLOOKUP($G3307,'[1]ac-geo-uid'!$H:$J,2,FALSE)</f>
        <v>03</v>
      </c>
      <c r="I3307" t="str">
        <f>VLOOKUP($G3307,'[1]ac-geo-uid'!$H:$J,3,FALSE)</f>
        <v>KARIMNAGAR</v>
      </c>
    </row>
    <row r="3308" spans="1:9" x14ac:dyDescent="0.2">
      <c r="A3308" s="1">
        <v>3306</v>
      </c>
      <c r="B3308" t="s">
        <v>7359</v>
      </c>
      <c r="C3308" t="s">
        <v>7360</v>
      </c>
      <c r="D3308" t="s">
        <v>7425</v>
      </c>
      <c r="E3308" t="s">
        <v>7426</v>
      </c>
      <c r="F3308" t="s">
        <v>7429</v>
      </c>
      <c r="G3308" t="s">
        <v>7430</v>
      </c>
      <c r="H3308" t="str">
        <f>VLOOKUP($G3308,'[1]ac-geo-uid'!$H:$J,2,FALSE)</f>
        <v>03</v>
      </c>
      <c r="I3308" t="str">
        <f>VLOOKUP($G3308,'[1]ac-geo-uid'!$H:$J,3,FALSE)</f>
        <v>KARIMNAGAR</v>
      </c>
    </row>
    <row r="3309" spans="1:9" x14ac:dyDescent="0.2">
      <c r="A3309" s="1">
        <v>3307</v>
      </c>
      <c r="B3309" t="s">
        <v>7359</v>
      </c>
      <c r="C3309" t="s">
        <v>7360</v>
      </c>
      <c r="D3309" t="s">
        <v>7425</v>
      </c>
      <c r="E3309" t="s">
        <v>7426</v>
      </c>
      <c r="F3309" t="s">
        <v>7431</v>
      </c>
      <c r="G3309" t="s">
        <v>7432</v>
      </c>
      <c r="H3309" t="str">
        <f>VLOOKUP($G3309,'[1]ac-geo-uid'!$H:$J,2,FALSE)</f>
        <v>03</v>
      </c>
      <c r="I3309" t="str">
        <f>VLOOKUP($G3309,'[1]ac-geo-uid'!$H:$J,3,FALSE)</f>
        <v>KARIMNAGAR</v>
      </c>
    </row>
    <row r="3310" spans="1:9" x14ac:dyDescent="0.2">
      <c r="A3310" s="1">
        <v>3308</v>
      </c>
      <c r="B3310" t="s">
        <v>7359</v>
      </c>
      <c r="C3310" t="s">
        <v>7360</v>
      </c>
      <c r="D3310" t="s">
        <v>7425</v>
      </c>
      <c r="E3310" t="s">
        <v>7426</v>
      </c>
      <c r="F3310" t="s">
        <v>7433</v>
      </c>
      <c r="G3310" t="s">
        <v>7434</v>
      </c>
      <c r="H3310" t="str">
        <f>VLOOKUP($G3310,'[1]ac-geo-uid'!$H:$J,2,FALSE)</f>
        <v>03</v>
      </c>
      <c r="I3310" t="str">
        <f>VLOOKUP($G3310,'[1]ac-geo-uid'!$H:$J,3,FALSE)</f>
        <v>KARIMNAGAR</v>
      </c>
    </row>
    <row r="3311" spans="1:9" x14ac:dyDescent="0.2">
      <c r="A3311" s="1">
        <v>3309</v>
      </c>
      <c r="B3311" t="s">
        <v>7359</v>
      </c>
      <c r="C3311" t="s">
        <v>7360</v>
      </c>
      <c r="D3311" t="s">
        <v>7425</v>
      </c>
      <c r="E3311" t="s">
        <v>7426</v>
      </c>
      <c r="F3311" t="s">
        <v>7435</v>
      </c>
      <c r="G3311" t="s">
        <v>7436</v>
      </c>
      <c r="H3311" t="str">
        <f>VLOOKUP($G3311,'[1]ac-geo-uid'!$H:$J,2,FALSE)</f>
        <v>03</v>
      </c>
      <c r="I3311" t="str">
        <f>VLOOKUP($G3311,'[1]ac-geo-uid'!$H:$J,3,FALSE)</f>
        <v>KARIMNAGAR</v>
      </c>
    </row>
    <row r="3312" spans="1:9" x14ac:dyDescent="0.2">
      <c r="A3312" s="1">
        <v>3310</v>
      </c>
      <c r="B3312" t="s">
        <v>7359</v>
      </c>
      <c r="C3312" t="s">
        <v>7360</v>
      </c>
      <c r="D3312" t="s">
        <v>7425</v>
      </c>
      <c r="E3312" t="s">
        <v>7426</v>
      </c>
      <c r="F3312" t="s">
        <v>7437</v>
      </c>
      <c r="G3312" t="s">
        <v>7438</v>
      </c>
      <c r="H3312" t="str">
        <f>VLOOKUP($G3312,'[1]ac-geo-uid'!$H:$J,2,FALSE)</f>
        <v>03</v>
      </c>
      <c r="I3312" t="str">
        <f>VLOOKUP($G3312,'[1]ac-geo-uid'!$H:$J,3,FALSE)</f>
        <v>KARIMNAGAR</v>
      </c>
    </row>
    <row r="3313" spans="1:9" x14ac:dyDescent="0.2">
      <c r="A3313" s="1">
        <v>3311</v>
      </c>
      <c r="B3313" t="s">
        <v>7359</v>
      </c>
      <c r="C3313" t="s">
        <v>7360</v>
      </c>
      <c r="D3313" t="s">
        <v>7425</v>
      </c>
      <c r="E3313" t="s">
        <v>7426</v>
      </c>
      <c r="F3313" t="s">
        <v>7439</v>
      </c>
      <c r="G3313" t="s">
        <v>7440</v>
      </c>
      <c r="H3313" t="str">
        <f>VLOOKUP($G3313,'[1]ac-geo-uid'!$H:$J,2,FALSE)</f>
        <v>03</v>
      </c>
      <c r="I3313" t="str">
        <f>VLOOKUP($G3313,'[1]ac-geo-uid'!$H:$J,3,FALSE)</f>
        <v>KARIMNAGAR</v>
      </c>
    </row>
    <row r="3314" spans="1:9" x14ac:dyDescent="0.2">
      <c r="A3314" s="1">
        <v>3312</v>
      </c>
      <c r="B3314" t="s">
        <v>7359</v>
      </c>
      <c r="C3314" t="s">
        <v>7360</v>
      </c>
      <c r="D3314" t="s">
        <v>7441</v>
      </c>
      <c r="E3314" t="s">
        <v>7442</v>
      </c>
      <c r="F3314" t="s">
        <v>7443</v>
      </c>
      <c r="G3314" t="s">
        <v>7444</v>
      </c>
      <c r="H3314" t="str">
        <f>VLOOKUP($G3314,'[1]ac-geo-uid'!$H:$J,2,FALSE)</f>
        <v>10</v>
      </c>
      <c r="I3314" t="str">
        <f>VLOOKUP($G3314,'[1]ac-geo-uid'!$H:$J,3,FALSE)</f>
        <v>KHAMMAM</v>
      </c>
    </row>
    <row r="3315" spans="1:9" x14ac:dyDescent="0.2">
      <c r="A3315" s="1">
        <v>3313</v>
      </c>
      <c r="B3315" t="s">
        <v>7359</v>
      </c>
      <c r="C3315" t="s">
        <v>7360</v>
      </c>
      <c r="D3315" t="s">
        <v>7441</v>
      </c>
      <c r="E3315" t="s">
        <v>7442</v>
      </c>
      <c r="F3315" t="s">
        <v>7445</v>
      </c>
      <c r="G3315" t="s">
        <v>7446</v>
      </c>
      <c r="H3315" t="str">
        <f>VLOOKUP($G3315,'[1]ac-geo-uid'!$H:$J,2,FALSE)</f>
        <v>10</v>
      </c>
      <c r="I3315" t="str">
        <f>VLOOKUP($G3315,'[1]ac-geo-uid'!$H:$J,3,FALSE)</f>
        <v>KHAMMAM</v>
      </c>
    </row>
    <row r="3316" spans="1:9" x14ac:dyDescent="0.2">
      <c r="A3316" s="1">
        <v>3314</v>
      </c>
      <c r="B3316" t="s">
        <v>7359</v>
      </c>
      <c r="C3316" t="s">
        <v>7360</v>
      </c>
      <c r="D3316" t="s">
        <v>7441</v>
      </c>
      <c r="E3316" t="s">
        <v>7442</v>
      </c>
      <c r="F3316" t="s">
        <v>7447</v>
      </c>
      <c r="G3316" t="s">
        <v>7448</v>
      </c>
      <c r="H3316" t="str">
        <f>VLOOKUP($G3316,'[1]ac-geo-uid'!$H:$J,2,FALSE)</f>
        <v>10</v>
      </c>
      <c r="I3316" t="str">
        <f>VLOOKUP($G3316,'[1]ac-geo-uid'!$H:$J,3,FALSE)</f>
        <v>KHAMMAM</v>
      </c>
    </row>
    <row r="3317" spans="1:9" x14ac:dyDescent="0.2">
      <c r="A3317" s="1">
        <v>3315</v>
      </c>
      <c r="B3317" t="s">
        <v>7359</v>
      </c>
      <c r="C3317" t="s">
        <v>7360</v>
      </c>
      <c r="D3317" t="s">
        <v>7441</v>
      </c>
      <c r="E3317" t="s">
        <v>7442</v>
      </c>
      <c r="F3317" t="s">
        <v>7449</v>
      </c>
      <c r="G3317" t="s">
        <v>7450</v>
      </c>
      <c r="H3317" t="str">
        <f>VLOOKUP($G3317,'[1]ac-geo-uid'!$H:$J,2,FALSE)</f>
        <v>10</v>
      </c>
      <c r="I3317" t="str">
        <f>VLOOKUP($G3317,'[1]ac-geo-uid'!$H:$J,3,FALSE)</f>
        <v>KHAMMAM</v>
      </c>
    </row>
    <row r="3318" spans="1:9" x14ac:dyDescent="0.2">
      <c r="A3318" s="1">
        <v>3316</v>
      </c>
      <c r="B3318" t="s">
        <v>7359</v>
      </c>
      <c r="C3318" t="s">
        <v>7360</v>
      </c>
      <c r="D3318" t="s">
        <v>7441</v>
      </c>
      <c r="E3318" t="s">
        <v>7442</v>
      </c>
      <c r="F3318" t="s">
        <v>7451</v>
      </c>
      <c r="G3318" t="s">
        <v>7452</v>
      </c>
      <c r="H3318" t="str">
        <f>VLOOKUP($G3318,'[1]ac-geo-uid'!$H:$J,2,FALSE)</f>
        <v>10</v>
      </c>
      <c r="I3318" t="str">
        <f>VLOOKUP($G3318,'[1]ac-geo-uid'!$H:$J,3,FALSE)</f>
        <v>KHAMMAM</v>
      </c>
    </row>
    <row r="3319" spans="1:9" x14ac:dyDescent="0.2">
      <c r="A3319" s="1">
        <v>3317</v>
      </c>
      <c r="B3319" t="s">
        <v>7359</v>
      </c>
      <c r="C3319" t="s">
        <v>7360</v>
      </c>
      <c r="D3319" t="s">
        <v>7441</v>
      </c>
      <c r="E3319" t="s">
        <v>7442</v>
      </c>
      <c r="F3319" t="s">
        <v>7453</v>
      </c>
      <c r="G3319" t="s">
        <v>7454</v>
      </c>
      <c r="H3319" t="str">
        <f>VLOOKUP($G3319,'[1]ac-geo-uid'!$H:$J,2,FALSE)</f>
        <v>10</v>
      </c>
      <c r="I3319" t="str">
        <f>VLOOKUP($G3319,'[1]ac-geo-uid'!$H:$J,3,FALSE)</f>
        <v>KHAMMAM</v>
      </c>
    </row>
    <row r="3320" spans="1:9" x14ac:dyDescent="0.2">
      <c r="A3320" s="1">
        <v>3318</v>
      </c>
      <c r="B3320" t="s">
        <v>7359</v>
      </c>
      <c r="C3320" t="s">
        <v>7360</v>
      </c>
      <c r="D3320" t="s">
        <v>7441</v>
      </c>
      <c r="E3320" t="s">
        <v>7442</v>
      </c>
      <c r="F3320" t="s">
        <v>7455</v>
      </c>
      <c r="G3320" t="s">
        <v>7456</v>
      </c>
      <c r="H3320" t="str">
        <f>VLOOKUP($G3320,'[1]ac-geo-uid'!$H:$J,2,FALSE)</f>
        <v>10</v>
      </c>
      <c r="I3320" t="str">
        <f>VLOOKUP($G3320,'[1]ac-geo-uid'!$H:$J,3,FALSE)</f>
        <v>KHAMMAM</v>
      </c>
    </row>
    <row r="3321" spans="1:9" x14ac:dyDescent="0.2">
      <c r="A3321" s="1">
        <v>3319</v>
      </c>
      <c r="B3321" t="s">
        <v>7359</v>
      </c>
      <c r="C3321" t="s">
        <v>7360</v>
      </c>
      <c r="D3321" t="s">
        <v>7457</v>
      </c>
      <c r="E3321" t="s">
        <v>7458</v>
      </c>
      <c r="F3321" t="s">
        <v>7459</v>
      </c>
      <c r="G3321" t="s">
        <v>7460</v>
      </c>
      <c r="H3321" t="str">
        <f>VLOOKUP($G3321,'[1]ac-geo-uid'!$H:$J,2,FALSE)</f>
        <v>10</v>
      </c>
      <c r="I3321" t="str">
        <f>VLOOKUP($G3321,'[1]ac-geo-uid'!$H:$J,3,FALSE)</f>
        <v>KHAMMAM</v>
      </c>
    </row>
    <row r="3322" spans="1:9" x14ac:dyDescent="0.2">
      <c r="A3322" s="1">
        <v>3320</v>
      </c>
      <c r="B3322" t="s">
        <v>7359</v>
      </c>
      <c r="C3322" t="s">
        <v>7360</v>
      </c>
      <c r="D3322" t="s">
        <v>7457</v>
      </c>
      <c r="E3322" t="s">
        <v>7458</v>
      </c>
      <c r="F3322" t="s">
        <v>7461</v>
      </c>
      <c r="G3322" t="s">
        <v>7462</v>
      </c>
      <c r="H3322" t="str">
        <f>VLOOKUP($G3322,'[1]ac-geo-uid'!$H:$J,2,FALSE)</f>
        <v>09</v>
      </c>
      <c r="I3322" t="str">
        <f>VLOOKUP($G3322,'[1]ac-geo-uid'!$H:$J,3,FALSE)</f>
        <v>WARANGAL</v>
      </c>
    </row>
    <row r="3323" spans="1:9" x14ac:dyDescent="0.2">
      <c r="A3323" s="1">
        <v>3321</v>
      </c>
      <c r="B3323" t="s">
        <v>7359</v>
      </c>
      <c r="C3323" t="s">
        <v>7360</v>
      </c>
      <c r="D3323" t="s">
        <v>7457</v>
      </c>
      <c r="E3323" t="s">
        <v>7458</v>
      </c>
      <c r="F3323" t="s">
        <v>7463</v>
      </c>
      <c r="G3323" t="s">
        <v>7464</v>
      </c>
      <c r="H3323" t="str">
        <f>VLOOKUP($G3323,'[1]ac-geo-uid'!$H:$J,2,FALSE)</f>
        <v>09</v>
      </c>
      <c r="I3323" t="str">
        <f>VLOOKUP($G3323,'[1]ac-geo-uid'!$H:$J,3,FALSE)</f>
        <v>WARANGAL</v>
      </c>
    </row>
    <row r="3324" spans="1:9" x14ac:dyDescent="0.2">
      <c r="A3324" s="1">
        <v>3322</v>
      </c>
      <c r="B3324" t="s">
        <v>7359</v>
      </c>
      <c r="C3324" t="s">
        <v>7360</v>
      </c>
      <c r="D3324" t="s">
        <v>7457</v>
      </c>
      <c r="E3324" t="s">
        <v>7458</v>
      </c>
      <c r="F3324" t="s">
        <v>7465</v>
      </c>
      <c r="G3324" t="s">
        <v>7466</v>
      </c>
      <c r="H3324" t="str">
        <f>VLOOKUP($G3324,'[1]ac-geo-uid'!$H:$J,2,FALSE)</f>
        <v>09</v>
      </c>
      <c r="I3324" t="str">
        <f>VLOOKUP($G3324,'[1]ac-geo-uid'!$H:$J,3,FALSE)</f>
        <v>WARANGAL</v>
      </c>
    </row>
    <row r="3325" spans="1:9" x14ac:dyDescent="0.2">
      <c r="A3325" s="1">
        <v>3323</v>
      </c>
      <c r="B3325" t="s">
        <v>7359</v>
      </c>
      <c r="C3325" t="s">
        <v>7360</v>
      </c>
      <c r="D3325" t="s">
        <v>7457</v>
      </c>
      <c r="E3325" t="s">
        <v>7458</v>
      </c>
      <c r="F3325" t="s">
        <v>7467</v>
      </c>
      <c r="G3325" t="s">
        <v>7468</v>
      </c>
      <c r="H3325" t="str">
        <f>VLOOKUP($G3325,'[1]ac-geo-uid'!$H:$J,2,FALSE)</f>
        <v>09</v>
      </c>
      <c r="I3325" t="str">
        <f>VLOOKUP($G3325,'[1]ac-geo-uid'!$H:$J,3,FALSE)</f>
        <v>WARANGAL</v>
      </c>
    </row>
    <row r="3326" spans="1:9" x14ac:dyDescent="0.2">
      <c r="A3326" s="1">
        <v>3324</v>
      </c>
      <c r="B3326" t="s">
        <v>7359</v>
      </c>
      <c r="C3326" t="s">
        <v>7360</v>
      </c>
      <c r="D3326" t="s">
        <v>7457</v>
      </c>
      <c r="E3326" t="s">
        <v>7458</v>
      </c>
      <c r="F3326" t="s">
        <v>7469</v>
      </c>
      <c r="G3326" t="s">
        <v>7470</v>
      </c>
      <c r="H3326" t="str">
        <f>VLOOKUP($G3326,'[1]ac-geo-uid'!$H:$J,2,FALSE)</f>
        <v>10</v>
      </c>
      <c r="I3326" t="str">
        <f>VLOOKUP($G3326,'[1]ac-geo-uid'!$H:$J,3,FALSE)</f>
        <v>KHAMMAM</v>
      </c>
    </row>
    <row r="3327" spans="1:9" x14ac:dyDescent="0.2">
      <c r="A3327" s="1">
        <v>3325</v>
      </c>
      <c r="B3327" t="s">
        <v>7359</v>
      </c>
      <c r="C3327" t="s">
        <v>7360</v>
      </c>
      <c r="D3327" t="s">
        <v>7457</v>
      </c>
      <c r="E3327" t="s">
        <v>7458</v>
      </c>
      <c r="F3327" t="s">
        <v>7471</v>
      </c>
      <c r="G3327" t="s">
        <v>7472</v>
      </c>
      <c r="H3327" t="str">
        <f>VLOOKUP($G3327,'[1]ac-geo-uid'!$H:$J,2,FALSE)</f>
        <v>10</v>
      </c>
      <c r="I3327" t="str">
        <f>VLOOKUP($G3327,'[1]ac-geo-uid'!$H:$J,3,FALSE)</f>
        <v>KHAMMAM</v>
      </c>
    </row>
    <row r="3328" spans="1:9" x14ac:dyDescent="0.2">
      <c r="A3328" s="1">
        <v>3326</v>
      </c>
      <c r="B3328" t="s">
        <v>7359</v>
      </c>
      <c r="C3328" t="s">
        <v>7360</v>
      </c>
      <c r="D3328" t="s">
        <v>7473</v>
      </c>
      <c r="E3328" t="s">
        <v>7474</v>
      </c>
      <c r="F3328" t="s">
        <v>7475</v>
      </c>
      <c r="G3328" t="s">
        <v>7476</v>
      </c>
      <c r="H3328" t="str">
        <f>VLOOKUP($G3328,'[1]ac-geo-uid'!$H:$J,2,FALSE)</f>
        <v>07</v>
      </c>
      <c r="I3328" t="str">
        <f>VLOOKUP($G3328,'[1]ac-geo-uid'!$H:$J,3,FALSE)</f>
        <v>MAHBUBNAGAR</v>
      </c>
    </row>
    <row r="3329" spans="1:9" x14ac:dyDescent="0.2">
      <c r="A3329" s="1">
        <v>3327</v>
      </c>
      <c r="B3329" t="s">
        <v>7359</v>
      </c>
      <c r="C3329" t="s">
        <v>7360</v>
      </c>
      <c r="D3329" t="s">
        <v>7473</v>
      </c>
      <c r="E3329" t="s">
        <v>7474</v>
      </c>
      <c r="F3329" t="s">
        <v>7477</v>
      </c>
      <c r="G3329" t="s">
        <v>7478</v>
      </c>
      <c r="H3329" t="str">
        <f>VLOOKUP($G3329,'[1]ac-geo-uid'!$H:$J,2,FALSE)</f>
        <v>07</v>
      </c>
      <c r="I3329" t="str">
        <f>VLOOKUP($G3329,'[1]ac-geo-uid'!$H:$J,3,FALSE)</f>
        <v>MAHBUBNAGAR</v>
      </c>
    </row>
    <row r="3330" spans="1:9" x14ac:dyDescent="0.2">
      <c r="A3330" s="1">
        <v>3328</v>
      </c>
      <c r="B3330" t="s">
        <v>7359</v>
      </c>
      <c r="C3330" t="s">
        <v>7360</v>
      </c>
      <c r="D3330" t="s">
        <v>7473</v>
      </c>
      <c r="E3330" t="s">
        <v>7474</v>
      </c>
      <c r="F3330" t="s">
        <v>7479</v>
      </c>
      <c r="G3330" t="s">
        <v>7480</v>
      </c>
      <c r="H3330" t="str">
        <f>VLOOKUP($G3330,'[1]ac-geo-uid'!$H:$J,2,FALSE)</f>
        <v>07</v>
      </c>
      <c r="I3330" t="str">
        <f>VLOOKUP($G3330,'[1]ac-geo-uid'!$H:$J,3,FALSE)</f>
        <v>MAHBUBNAGAR</v>
      </c>
    </row>
    <row r="3331" spans="1:9" x14ac:dyDescent="0.2">
      <c r="A3331" s="1">
        <v>3329</v>
      </c>
      <c r="B3331" t="s">
        <v>7359</v>
      </c>
      <c r="C3331" t="s">
        <v>7360</v>
      </c>
      <c r="D3331" t="s">
        <v>7473</v>
      </c>
      <c r="E3331" t="s">
        <v>7474</v>
      </c>
      <c r="F3331" t="s">
        <v>7481</v>
      </c>
      <c r="G3331" t="s">
        <v>7482</v>
      </c>
      <c r="H3331" t="str">
        <f>VLOOKUP($G3331,'[1]ac-geo-uid'!$H:$J,2,FALSE)</f>
        <v>07</v>
      </c>
      <c r="I3331" t="str">
        <f>VLOOKUP($G3331,'[1]ac-geo-uid'!$H:$J,3,FALSE)</f>
        <v>MAHBUBNAGAR</v>
      </c>
    </row>
    <row r="3332" spans="1:9" x14ac:dyDescent="0.2">
      <c r="A3332" s="1">
        <v>3330</v>
      </c>
      <c r="B3332" t="s">
        <v>7359</v>
      </c>
      <c r="C3332" t="s">
        <v>7360</v>
      </c>
      <c r="D3332" t="s">
        <v>7473</v>
      </c>
      <c r="E3332" t="s">
        <v>7474</v>
      </c>
      <c r="F3332" t="s">
        <v>7483</v>
      </c>
      <c r="G3332" t="s">
        <v>7484</v>
      </c>
      <c r="H3332" t="str">
        <f>VLOOKUP($G3332,'[1]ac-geo-uid'!$H:$J,2,FALSE)</f>
        <v>07</v>
      </c>
      <c r="I3332" t="str">
        <f>VLOOKUP($G3332,'[1]ac-geo-uid'!$H:$J,3,FALSE)</f>
        <v>MAHBUBNAGAR</v>
      </c>
    </row>
    <row r="3333" spans="1:9" x14ac:dyDescent="0.2">
      <c r="A3333" s="1">
        <v>3331</v>
      </c>
      <c r="B3333" t="s">
        <v>7359</v>
      </c>
      <c r="C3333" t="s">
        <v>7360</v>
      </c>
      <c r="D3333" t="s">
        <v>7473</v>
      </c>
      <c r="E3333" t="s">
        <v>7474</v>
      </c>
      <c r="F3333" t="s">
        <v>7485</v>
      </c>
      <c r="G3333" t="s">
        <v>7486</v>
      </c>
      <c r="H3333" t="str">
        <f>VLOOKUP($G3333,'[1]ac-geo-uid'!$H:$J,2,FALSE)</f>
        <v>07</v>
      </c>
      <c r="I3333" t="str">
        <f>VLOOKUP($G3333,'[1]ac-geo-uid'!$H:$J,3,FALSE)</f>
        <v>MAHBUBNAGAR</v>
      </c>
    </row>
    <row r="3334" spans="1:9" x14ac:dyDescent="0.2">
      <c r="A3334" s="1">
        <v>3332</v>
      </c>
      <c r="B3334" t="s">
        <v>7359</v>
      </c>
      <c r="C3334" t="s">
        <v>7360</v>
      </c>
      <c r="D3334" t="s">
        <v>7473</v>
      </c>
      <c r="E3334" t="s">
        <v>7474</v>
      </c>
      <c r="F3334" t="s">
        <v>7487</v>
      </c>
      <c r="G3334" t="s">
        <v>7488</v>
      </c>
      <c r="H3334" t="str">
        <f>VLOOKUP($G3334,'[1]ac-geo-uid'!$H:$J,2,FALSE)</f>
        <v>07</v>
      </c>
      <c r="I3334" t="str">
        <f>VLOOKUP($G3334,'[1]ac-geo-uid'!$H:$J,3,FALSE)</f>
        <v>MAHBUBNAGAR</v>
      </c>
    </row>
    <row r="3335" spans="1:9" x14ac:dyDescent="0.2">
      <c r="A3335" s="1">
        <v>3333</v>
      </c>
      <c r="B3335" t="s">
        <v>7359</v>
      </c>
      <c r="C3335" t="s">
        <v>7360</v>
      </c>
      <c r="D3335" t="s">
        <v>7489</v>
      </c>
      <c r="E3335" t="s">
        <v>7490</v>
      </c>
      <c r="F3335" t="s">
        <v>7491</v>
      </c>
      <c r="G3335" t="s">
        <v>7492</v>
      </c>
      <c r="H3335" t="str">
        <f>VLOOKUP($G3335,'[1]ac-geo-uid'!$H:$J,2,FALSE)</f>
        <v>06</v>
      </c>
      <c r="I3335" t="str">
        <f>VLOOKUP($G3335,'[1]ac-geo-uid'!$H:$J,3,FALSE)</f>
        <v>RANGAREDDI</v>
      </c>
    </row>
    <row r="3336" spans="1:9" x14ac:dyDescent="0.2">
      <c r="A3336" s="1">
        <v>3334</v>
      </c>
      <c r="B3336" t="s">
        <v>7359</v>
      </c>
      <c r="C3336" t="s">
        <v>7360</v>
      </c>
      <c r="D3336" t="s">
        <v>7489</v>
      </c>
      <c r="E3336" t="s">
        <v>7490</v>
      </c>
      <c r="F3336" t="s">
        <v>7493</v>
      </c>
      <c r="G3336" t="s">
        <v>7494</v>
      </c>
      <c r="H3336" t="str">
        <f>VLOOKUP($G3336,'[1]ac-geo-uid'!$H:$J,2,FALSE)</f>
        <v>06</v>
      </c>
      <c r="I3336" t="str">
        <f>VLOOKUP($G3336,'[1]ac-geo-uid'!$H:$J,3,FALSE)</f>
        <v>RANGAREDDI</v>
      </c>
    </row>
    <row r="3337" spans="1:9" x14ac:dyDescent="0.2">
      <c r="A3337" s="1">
        <v>3335</v>
      </c>
      <c r="B3337" t="s">
        <v>7359</v>
      </c>
      <c r="C3337" t="s">
        <v>7360</v>
      </c>
      <c r="D3337" t="s">
        <v>7489</v>
      </c>
      <c r="E3337" t="s">
        <v>7490</v>
      </c>
      <c r="F3337" t="s">
        <v>7495</v>
      </c>
      <c r="G3337" t="s">
        <v>7496</v>
      </c>
      <c r="H3337" t="str">
        <f>VLOOKUP($G3337,'[1]ac-geo-uid'!$H:$J,2,FALSE)</f>
        <v>06</v>
      </c>
      <c r="I3337" t="str">
        <f>VLOOKUP($G3337,'[1]ac-geo-uid'!$H:$J,3,FALSE)</f>
        <v>RANGAREDDI</v>
      </c>
    </row>
    <row r="3338" spans="1:9" x14ac:dyDescent="0.2">
      <c r="A3338" s="1">
        <v>3336</v>
      </c>
      <c r="B3338" t="s">
        <v>7359</v>
      </c>
      <c r="C3338" t="s">
        <v>7360</v>
      </c>
      <c r="D3338" t="s">
        <v>7489</v>
      </c>
      <c r="E3338" t="s">
        <v>7490</v>
      </c>
      <c r="F3338" t="s">
        <v>7497</v>
      </c>
      <c r="G3338" t="s">
        <v>7498</v>
      </c>
      <c r="H3338" t="str">
        <f>VLOOKUP($G3338,'[1]ac-geo-uid'!$H:$J,2,FALSE)</f>
        <v>06</v>
      </c>
      <c r="I3338" t="str">
        <f>VLOOKUP($G3338,'[1]ac-geo-uid'!$H:$J,3,FALSE)</f>
        <v>RANGAREDDI</v>
      </c>
    </row>
    <row r="3339" spans="1:9" x14ac:dyDescent="0.2">
      <c r="A3339" s="1">
        <v>3337</v>
      </c>
      <c r="B3339" t="s">
        <v>7359</v>
      </c>
      <c r="C3339" t="s">
        <v>7360</v>
      </c>
      <c r="D3339" t="s">
        <v>7489</v>
      </c>
      <c r="E3339" t="s">
        <v>7490</v>
      </c>
      <c r="F3339" t="s">
        <v>7499</v>
      </c>
      <c r="G3339" t="s">
        <v>7500</v>
      </c>
      <c r="H3339" t="str">
        <f>VLOOKUP($G3339,'[1]ac-geo-uid'!$H:$J,2,FALSE)</f>
        <v>06</v>
      </c>
      <c r="I3339" t="str">
        <f>VLOOKUP($G3339,'[1]ac-geo-uid'!$H:$J,3,FALSE)</f>
        <v>RANGAREDDI</v>
      </c>
    </row>
    <row r="3340" spans="1:9" x14ac:dyDescent="0.2">
      <c r="A3340" s="1">
        <v>3338</v>
      </c>
      <c r="B3340" t="s">
        <v>7359</v>
      </c>
      <c r="C3340" t="s">
        <v>7360</v>
      </c>
      <c r="D3340" t="s">
        <v>7489</v>
      </c>
      <c r="E3340" t="s">
        <v>7490</v>
      </c>
      <c r="F3340" t="s">
        <v>7501</v>
      </c>
      <c r="G3340" t="s">
        <v>7502</v>
      </c>
      <c r="H3340" t="str">
        <f>VLOOKUP($G3340,'[1]ac-geo-uid'!$H:$J,2,FALSE)</f>
        <v>05</v>
      </c>
      <c r="I3340" t="str">
        <f>VLOOKUP($G3340,'[1]ac-geo-uid'!$H:$J,3,FALSE)</f>
        <v>HYDERABAD</v>
      </c>
    </row>
    <row r="3341" spans="1:9" x14ac:dyDescent="0.2">
      <c r="A3341" s="1">
        <v>3339</v>
      </c>
      <c r="B3341" t="s">
        <v>7359</v>
      </c>
      <c r="C3341" t="s">
        <v>7360</v>
      </c>
      <c r="D3341" t="s">
        <v>7489</v>
      </c>
      <c r="E3341" t="s">
        <v>7490</v>
      </c>
      <c r="F3341" t="s">
        <v>7503</v>
      </c>
      <c r="G3341" t="s">
        <v>7504</v>
      </c>
      <c r="H3341" t="str">
        <f>VLOOKUP($G3341,'[1]ac-geo-uid'!$H:$J,2,FALSE)</f>
        <v>06</v>
      </c>
      <c r="I3341" t="str">
        <f>VLOOKUP($G3341,'[1]ac-geo-uid'!$H:$J,3,FALSE)</f>
        <v>RANGAREDDI</v>
      </c>
    </row>
    <row r="3342" spans="1:9" x14ac:dyDescent="0.2">
      <c r="A3342" s="1">
        <v>3340</v>
      </c>
      <c r="B3342" t="s">
        <v>7359</v>
      </c>
      <c r="C3342" t="s">
        <v>7360</v>
      </c>
      <c r="D3342" t="s">
        <v>7505</v>
      </c>
      <c r="E3342" t="s">
        <v>7506</v>
      </c>
      <c r="F3342" t="s">
        <v>7507</v>
      </c>
      <c r="G3342" t="s">
        <v>7508</v>
      </c>
      <c r="H3342" t="str">
        <f>VLOOKUP($G3342,'[1]ac-geo-uid'!$H:$J,2,FALSE)</f>
        <v>04</v>
      </c>
      <c r="I3342" t="str">
        <f>VLOOKUP($G3342,'[1]ac-geo-uid'!$H:$J,3,FALSE)</f>
        <v>MEDAK</v>
      </c>
    </row>
    <row r="3343" spans="1:9" x14ac:dyDescent="0.2">
      <c r="A3343" s="1">
        <v>3341</v>
      </c>
      <c r="B3343" t="s">
        <v>7359</v>
      </c>
      <c r="C3343" t="s">
        <v>7360</v>
      </c>
      <c r="D3343" t="s">
        <v>7505</v>
      </c>
      <c r="E3343" t="s">
        <v>7506</v>
      </c>
      <c r="F3343" t="s">
        <v>7509</v>
      </c>
      <c r="G3343" t="s">
        <v>7510</v>
      </c>
      <c r="H3343" t="str">
        <f>VLOOKUP($G3343,'[1]ac-geo-uid'!$H:$J,2,FALSE)</f>
        <v>04</v>
      </c>
      <c r="I3343" t="str">
        <f>VLOOKUP($G3343,'[1]ac-geo-uid'!$H:$J,3,FALSE)</f>
        <v>MEDAK</v>
      </c>
    </row>
    <row r="3344" spans="1:9" x14ac:dyDescent="0.2">
      <c r="A3344" s="1">
        <v>3342</v>
      </c>
      <c r="B3344" t="s">
        <v>7359</v>
      </c>
      <c r="C3344" t="s">
        <v>7360</v>
      </c>
      <c r="D3344" t="s">
        <v>7505</v>
      </c>
      <c r="E3344" t="s">
        <v>7506</v>
      </c>
      <c r="F3344" t="s">
        <v>7511</v>
      </c>
      <c r="G3344" t="s">
        <v>7512</v>
      </c>
      <c r="H3344" t="str">
        <f>VLOOKUP($G3344,'[1]ac-geo-uid'!$H:$J,2,FALSE)</f>
        <v>04</v>
      </c>
      <c r="I3344" t="str">
        <f>VLOOKUP($G3344,'[1]ac-geo-uid'!$H:$J,3,FALSE)</f>
        <v>MEDAK</v>
      </c>
    </row>
    <row r="3345" spans="1:9" x14ac:dyDescent="0.2">
      <c r="A3345" s="1">
        <v>3343</v>
      </c>
      <c r="B3345" t="s">
        <v>7359</v>
      </c>
      <c r="C3345" t="s">
        <v>7360</v>
      </c>
      <c r="D3345" t="s">
        <v>7505</v>
      </c>
      <c r="E3345" t="s">
        <v>7506</v>
      </c>
      <c r="F3345" t="s">
        <v>7513</v>
      </c>
      <c r="G3345" t="s">
        <v>7514</v>
      </c>
      <c r="H3345" t="str">
        <f>VLOOKUP($G3345,'[1]ac-geo-uid'!$H:$J,2,FALSE)</f>
        <v>04</v>
      </c>
      <c r="I3345" t="str">
        <f>VLOOKUP($G3345,'[1]ac-geo-uid'!$H:$J,3,FALSE)</f>
        <v>MEDAK</v>
      </c>
    </row>
    <row r="3346" spans="1:9" x14ac:dyDescent="0.2">
      <c r="A3346" s="1">
        <v>3344</v>
      </c>
      <c r="B3346" t="s">
        <v>7359</v>
      </c>
      <c r="C3346" t="s">
        <v>7360</v>
      </c>
      <c r="D3346" t="s">
        <v>7505</v>
      </c>
      <c r="E3346" t="s">
        <v>7506</v>
      </c>
      <c r="F3346" t="s">
        <v>7515</v>
      </c>
      <c r="G3346" t="s">
        <v>7516</v>
      </c>
      <c r="H3346" t="str">
        <f>VLOOKUP($G3346,'[1]ac-geo-uid'!$H:$J,2,FALSE)</f>
        <v>04</v>
      </c>
      <c r="I3346" t="str">
        <f>VLOOKUP($G3346,'[1]ac-geo-uid'!$H:$J,3,FALSE)</f>
        <v>MEDAK</v>
      </c>
    </row>
    <row r="3347" spans="1:9" x14ac:dyDescent="0.2">
      <c r="A3347" s="1">
        <v>3345</v>
      </c>
      <c r="B3347" t="s">
        <v>7359</v>
      </c>
      <c r="C3347" t="s">
        <v>7360</v>
      </c>
      <c r="D3347" t="s">
        <v>7505</v>
      </c>
      <c r="E3347" t="s">
        <v>7506</v>
      </c>
      <c r="F3347" t="s">
        <v>7517</v>
      </c>
      <c r="G3347" t="s">
        <v>7518</v>
      </c>
      <c r="H3347" t="str">
        <f>VLOOKUP($G3347,'[1]ac-geo-uid'!$H:$J,2,FALSE)</f>
        <v>04</v>
      </c>
      <c r="I3347" t="str">
        <f>VLOOKUP($G3347,'[1]ac-geo-uid'!$H:$J,3,FALSE)</f>
        <v>MEDAK</v>
      </c>
    </row>
    <row r="3348" spans="1:9" x14ac:dyDescent="0.2">
      <c r="A3348" s="1">
        <v>3346</v>
      </c>
      <c r="B3348" t="s">
        <v>7359</v>
      </c>
      <c r="C3348" t="s">
        <v>7360</v>
      </c>
      <c r="D3348" t="s">
        <v>7505</v>
      </c>
      <c r="E3348" t="s">
        <v>7506</v>
      </c>
      <c r="F3348" t="s">
        <v>7519</v>
      </c>
      <c r="G3348" t="s">
        <v>7520</v>
      </c>
      <c r="H3348" t="str">
        <f>VLOOKUP($G3348,'[1]ac-geo-uid'!$H:$J,2,FALSE)</f>
        <v>04</v>
      </c>
      <c r="I3348" t="str">
        <f>VLOOKUP($G3348,'[1]ac-geo-uid'!$H:$J,3,FALSE)</f>
        <v>MEDAK</v>
      </c>
    </row>
    <row r="3349" spans="1:9" x14ac:dyDescent="0.2">
      <c r="A3349" s="1">
        <v>3347</v>
      </c>
      <c r="B3349" t="s">
        <v>7359</v>
      </c>
      <c r="C3349" t="s">
        <v>7360</v>
      </c>
      <c r="D3349" t="s">
        <v>7521</v>
      </c>
      <c r="E3349" t="s">
        <v>7522</v>
      </c>
      <c r="F3349" t="s">
        <v>7523</v>
      </c>
      <c r="G3349" t="s">
        <v>7524</v>
      </c>
      <c r="H3349" t="str">
        <f>VLOOKUP($G3349,'[1]ac-geo-uid'!$H:$J,2,FALSE)</f>
        <v>07</v>
      </c>
      <c r="I3349" t="str">
        <f>VLOOKUP($G3349,'[1]ac-geo-uid'!$H:$J,3,FALSE)</f>
        <v>MAHBUBNAGAR</v>
      </c>
    </row>
    <row r="3350" spans="1:9" x14ac:dyDescent="0.2">
      <c r="A3350" s="1">
        <v>3348</v>
      </c>
      <c r="B3350" t="s">
        <v>7359</v>
      </c>
      <c r="C3350" t="s">
        <v>7360</v>
      </c>
      <c r="D3350" t="s">
        <v>7521</v>
      </c>
      <c r="E3350" t="s">
        <v>7522</v>
      </c>
      <c r="F3350" t="s">
        <v>7525</v>
      </c>
      <c r="G3350" t="s">
        <v>7526</v>
      </c>
      <c r="H3350" t="str">
        <f>VLOOKUP($G3350,'[1]ac-geo-uid'!$H:$J,2,FALSE)</f>
        <v>07</v>
      </c>
      <c r="I3350" t="str">
        <f>VLOOKUP($G3350,'[1]ac-geo-uid'!$H:$J,3,FALSE)</f>
        <v>MAHBUBNAGAR</v>
      </c>
    </row>
    <row r="3351" spans="1:9" x14ac:dyDescent="0.2">
      <c r="A3351" s="1">
        <v>3349</v>
      </c>
      <c r="B3351" t="s">
        <v>7359</v>
      </c>
      <c r="C3351" t="s">
        <v>7360</v>
      </c>
      <c r="D3351" t="s">
        <v>7521</v>
      </c>
      <c r="E3351" t="s">
        <v>7522</v>
      </c>
      <c r="F3351" t="s">
        <v>7527</v>
      </c>
      <c r="G3351" t="s">
        <v>7528</v>
      </c>
      <c r="H3351" t="str">
        <f>VLOOKUP($G3351,'[1]ac-geo-uid'!$H:$J,2,FALSE)</f>
        <v>07</v>
      </c>
      <c r="I3351" t="str">
        <f>VLOOKUP($G3351,'[1]ac-geo-uid'!$H:$J,3,FALSE)</f>
        <v>MAHBUBNAGAR</v>
      </c>
    </row>
    <row r="3352" spans="1:9" x14ac:dyDescent="0.2">
      <c r="A3352" s="1">
        <v>3350</v>
      </c>
      <c r="B3352" t="s">
        <v>7359</v>
      </c>
      <c r="C3352" t="s">
        <v>7360</v>
      </c>
      <c r="D3352" t="s">
        <v>7521</v>
      </c>
      <c r="E3352" t="s">
        <v>7522</v>
      </c>
      <c r="F3352" t="s">
        <v>7529</v>
      </c>
      <c r="G3352" t="s">
        <v>7530</v>
      </c>
      <c r="H3352" t="str">
        <f>VLOOKUP($G3352,'[1]ac-geo-uid'!$H:$J,2,FALSE)</f>
        <v>07</v>
      </c>
      <c r="I3352" t="str">
        <f>VLOOKUP($G3352,'[1]ac-geo-uid'!$H:$J,3,FALSE)</f>
        <v>MAHBUBNAGAR</v>
      </c>
    </row>
    <row r="3353" spans="1:9" x14ac:dyDescent="0.2">
      <c r="A3353" s="1">
        <v>3351</v>
      </c>
      <c r="B3353" t="s">
        <v>7359</v>
      </c>
      <c r="C3353" t="s">
        <v>7360</v>
      </c>
      <c r="D3353" t="s">
        <v>7521</v>
      </c>
      <c r="E3353" t="s">
        <v>7522</v>
      </c>
      <c r="F3353" t="s">
        <v>7531</v>
      </c>
      <c r="G3353" t="s">
        <v>7532</v>
      </c>
      <c r="H3353" t="str">
        <f>VLOOKUP($G3353,'[1]ac-geo-uid'!$H:$J,2,FALSE)</f>
        <v>07</v>
      </c>
      <c r="I3353" t="str">
        <f>VLOOKUP($G3353,'[1]ac-geo-uid'!$H:$J,3,FALSE)</f>
        <v>MAHBUBNAGAR</v>
      </c>
    </row>
    <row r="3354" spans="1:9" x14ac:dyDescent="0.2">
      <c r="A3354" s="1">
        <v>3352</v>
      </c>
      <c r="B3354" t="s">
        <v>7359</v>
      </c>
      <c r="C3354" t="s">
        <v>7360</v>
      </c>
      <c r="D3354" t="s">
        <v>7521</v>
      </c>
      <c r="E3354" t="s">
        <v>7522</v>
      </c>
      <c r="F3354" t="s">
        <v>7533</v>
      </c>
      <c r="G3354" t="s">
        <v>7534</v>
      </c>
      <c r="H3354" t="str">
        <f>VLOOKUP($G3354,'[1]ac-geo-uid'!$H:$J,2,FALSE)</f>
        <v>07</v>
      </c>
      <c r="I3354" t="str">
        <f>VLOOKUP($G3354,'[1]ac-geo-uid'!$H:$J,3,FALSE)</f>
        <v>MAHBUBNAGAR</v>
      </c>
    </row>
    <row r="3355" spans="1:9" x14ac:dyDescent="0.2">
      <c r="A3355" s="1">
        <v>3353</v>
      </c>
      <c r="B3355" t="s">
        <v>7359</v>
      </c>
      <c r="C3355" t="s">
        <v>7360</v>
      </c>
      <c r="D3355" t="s">
        <v>7521</v>
      </c>
      <c r="E3355" t="s">
        <v>7522</v>
      </c>
      <c r="F3355" t="s">
        <v>7535</v>
      </c>
      <c r="G3355" t="s">
        <v>7536</v>
      </c>
      <c r="H3355" t="str">
        <f>VLOOKUP($G3355,'[1]ac-geo-uid'!$H:$J,2,FALSE)</f>
        <v>07</v>
      </c>
      <c r="I3355" t="str">
        <f>VLOOKUP($G3355,'[1]ac-geo-uid'!$H:$J,3,FALSE)</f>
        <v>MAHBUBNAGAR</v>
      </c>
    </row>
    <row r="3356" spans="1:9" x14ac:dyDescent="0.2">
      <c r="A3356" s="1">
        <v>3354</v>
      </c>
      <c r="B3356" t="s">
        <v>7359</v>
      </c>
      <c r="C3356" t="s">
        <v>7360</v>
      </c>
      <c r="D3356" t="s">
        <v>7537</v>
      </c>
      <c r="E3356" t="s">
        <v>7538</v>
      </c>
      <c r="F3356" t="s">
        <v>7539</v>
      </c>
      <c r="G3356" t="s">
        <v>7540</v>
      </c>
      <c r="H3356" t="str">
        <f>VLOOKUP($G3356,'[1]ac-geo-uid'!$H:$J,2,FALSE)</f>
        <v>08</v>
      </c>
      <c r="I3356" t="str">
        <f>VLOOKUP($G3356,'[1]ac-geo-uid'!$H:$J,3,FALSE)</f>
        <v>NALGONDA</v>
      </c>
    </row>
    <row r="3357" spans="1:9" x14ac:dyDescent="0.2">
      <c r="A3357" s="1">
        <v>3355</v>
      </c>
      <c r="B3357" t="s">
        <v>7359</v>
      </c>
      <c r="C3357" t="s">
        <v>7360</v>
      </c>
      <c r="D3357" t="s">
        <v>7537</v>
      </c>
      <c r="E3357" t="s">
        <v>7538</v>
      </c>
      <c r="F3357" t="s">
        <v>7541</v>
      </c>
      <c r="G3357" t="s">
        <v>7542</v>
      </c>
      <c r="H3357" t="str">
        <f>VLOOKUP($G3357,'[1]ac-geo-uid'!$H:$J,2,FALSE)</f>
        <v>08</v>
      </c>
      <c r="I3357" t="str">
        <f>VLOOKUP($G3357,'[1]ac-geo-uid'!$H:$J,3,FALSE)</f>
        <v>NALGONDA</v>
      </c>
    </row>
    <row r="3358" spans="1:9" x14ac:dyDescent="0.2">
      <c r="A3358" s="1">
        <v>3356</v>
      </c>
      <c r="B3358" t="s">
        <v>7359</v>
      </c>
      <c r="C3358" t="s">
        <v>7360</v>
      </c>
      <c r="D3358" t="s">
        <v>7537</v>
      </c>
      <c r="E3358" t="s">
        <v>7538</v>
      </c>
      <c r="F3358" t="s">
        <v>7543</v>
      </c>
      <c r="G3358" t="s">
        <v>7544</v>
      </c>
      <c r="H3358" t="str">
        <f>VLOOKUP($G3358,'[1]ac-geo-uid'!$H:$J,2,FALSE)</f>
        <v>08</v>
      </c>
      <c r="I3358" t="str">
        <f>VLOOKUP($G3358,'[1]ac-geo-uid'!$H:$J,3,FALSE)</f>
        <v>NALGONDA</v>
      </c>
    </row>
    <row r="3359" spans="1:9" x14ac:dyDescent="0.2">
      <c r="A3359" s="1">
        <v>3357</v>
      </c>
      <c r="B3359" t="s">
        <v>7359</v>
      </c>
      <c r="C3359" t="s">
        <v>7360</v>
      </c>
      <c r="D3359" t="s">
        <v>7537</v>
      </c>
      <c r="E3359" t="s">
        <v>7538</v>
      </c>
      <c r="F3359" t="s">
        <v>7545</v>
      </c>
      <c r="G3359" t="s">
        <v>7546</v>
      </c>
      <c r="H3359" t="str">
        <f>VLOOKUP($G3359,'[1]ac-geo-uid'!$H:$J,2,FALSE)</f>
        <v>08</v>
      </c>
      <c r="I3359" t="str">
        <f>VLOOKUP($G3359,'[1]ac-geo-uid'!$H:$J,3,FALSE)</f>
        <v>NALGONDA</v>
      </c>
    </row>
    <row r="3360" spans="1:9" x14ac:dyDescent="0.2">
      <c r="A3360" s="1">
        <v>3358</v>
      </c>
      <c r="B3360" t="s">
        <v>7359</v>
      </c>
      <c r="C3360" t="s">
        <v>7360</v>
      </c>
      <c r="D3360" t="s">
        <v>7537</v>
      </c>
      <c r="E3360" t="s">
        <v>7538</v>
      </c>
      <c r="F3360" t="s">
        <v>7547</v>
      </c>
      <c r="G3360" t="s">
        <v>7548</v>
      </c>
      <c r="H3360" t="str">
        <f>VLOOKUP($G3360,'[1]ac-geo-uid'!$H:$J,2,FALSE)</f>
        <v>08</v>
      </c>
      <c r="I3360" t="str">
        <f>VLOOKUP($G3360,'[1]ac-geo-uid'!$H:$J,3,FALSE)</f>
        <v>NALGONDA</v>
      </c>
    </row>
    <row r="3361" spans="1:9" x14ac:dyDescent="0.2">
      <c r="A3361" s="1">
        <v>3359</v>
      </c>
      <c r="B3361" t="s">
        <v>7359</v>
      </c>
      <c r="C3361" t="s">
        <v>7360</v>
      </c>
      <c r="D3361" t="s">
        <v>7537</v>
      </c>
      <c r="E3361" t="s">
        <v>7538</v>
      </c>
      <c r="F3361" t="s">
        <v>7549</v>
      </c>
      <c r="G3361" t="s">
        <v>7550</v>
      </c>
      <c r="H3361" t="str">
        <f>VLOOKUP($G3361,'[1]ac-geo-uid'!$H:$J,2,FALSE)</f>
        <v>08</v>
      </c>
      <c r="I3361" t="str">
        <f>VLOOKUP($G3361,'[1]ac-geo-uid'!$H:$J,3,FALSE)</f>
        <v>NALGONDA</v>
      </c>
    </row>
    <row r="3362" spans="1:9" x14ac:dyDescent="0.2">
      <c r="A3362" s="1">
        <v>3360</v>
      </c>
      <c r="B3362" t="s">
        <v>7359</v>
      </c>
      <c r="C3362" t="s">
        <v>7360</v>
      </c>
      <c r="D3362" t="s">
        <v>7537</v>
      </c>
      <c r="E3362" t="s">
        <v>7538</v>
      </c>
      <c r="F3362" t="s">
        <v>7551</v>
      </c>
      <c r="G3362" t="s">
        <v>7552</v>
      </c>
      <c r="H3362" t="str">
        <f>VLOOKUP($G3362,'[1]ac-geo-uid'!$H:$J,2,FALSE)</f>
        <v>08</v>
      </c>
      <c r="I3362" t="str">
        <f>VLOOKUP($G3362,'[1]ac-geo-uid'!$H:$J,3,FALSE)</f>
        <v>NALGONDA</v>
      </c>
    </row>
    <row r="3363" spans="1:9" x14ac:dyDescent="0.2">
      <c r="A3363" s="1">
        <v>3361</v>
      </c>
      <c r="B3363" t="s">
        <v>7359</v>
      </c>
      <c r="C3363" t="s">
        <v>7360</v>
      </c>
      <c r="D3363" t="s">
        <v>7553</v>
      </c>
      <c r="E3363" t="s">
        <v>7554</v>
      </c>
      <c r="F3363" t="s">
        <v>7555</v>
      </c>
      <c r="G3363" t="s">
        <v>7556</v>
      </c>
      <c r="H3363" t="str">
        <f>VLOOKUP($G3363,'[1]ac-geo-uid'!$H:$J,2,FALSE)</f>
        <v>02</v>
      </c>
      <c r="I3363" t="str">
        <f>VLOOKUP($G3363,'[1]ac-geo-uid'!$H:$J,3,FALSE)</f>
        <v>NIZAMABAD</v>
      </c>
    </row>
    <row r="3364" spans="1:9" x14ac:dyDescent="0.2">
      <c r="A3364" s="1">
        <v>3362</v>
      </c>
      <c r="B3364" t="s">
        <v>7359</v>
      </c>
      <c r="C3364" t="s">
        <v>7360</v>
      </c>
      <c r="D3364" t="s">
        <v>7553</v>
      </c>
      <c r="E3364" t="s">
        <v>7554</v>
      </c>
      <c r="F3364" t="s">
        <v>7557</v>
      </c>
      <c r="G3364" t="s">
        <v>7558</v>
      </c>
      <c r="H3364" t="str">
        <f>VLOOKUP($G3364,'[1]ac-geo-uid'!$H:$J,2,FALSE)</f>
        <v>02</v>
      </c>
      <c r="I3364" t="str">
        <f>VLOOKUP($G3364,'[1]ac-geo-uid'!$H:$J,3,FALSE)</f>
        <v>NIZAMABAD</v>
      </c>
    </row>
    <row r="3365" spans="1:9" x14ac:dyDescent="0.2">
      <c r="A3365" s="1">
        <v>3363</v>
      </c>
      <c r="B3365" t="s">
        <v>7359</v>
      </c>
      <c r="C3365" t="s">
        <v>7360</v>
      </c>
      <c r="D3365" t="s">
        <v>7553</v>
      </c>
      <c r="E3365" t="s">
        <v>7554</v>
      </c>
      <c r="F3365" t="s">
        <v>7559</v>
      </c>
      <c r="G3365" t="s">
        <v>7560</v>
      </c>
      <c r="H3365" t="str">
        <f>VLOOKUP($G3365,'[1]ac-geo-uid'!$H:$J,2,FALSE)</f>
        <v>02</v>
      </c>
      <c r="I3365" t="str">
        <f>VLOOKUP($G3365,'[1]ac-geo-uid'!$H:$J,3,FALSE)</f>
        <v>NIZAMABAD</v>
      </c>
    </row>
    <row r="3366" spans="1:9" x14ac:dyDescent="0.2">
      <c r="A3366" s="1">
        <v>3364</v>
      </c>
      <c r="B3366" t="s">
        <v>7359</v>
      </c>
      <c r="C3366" t="s">
        <v>7360</v>
      </c>
      <c r="D3366" t="s">
        <v>7553</v>
      </c>
      <c r="E3366" t="s">
        <v>7554</v>
      </c>
      <c r="F3366" t="s">
        <v>7561</v>
      </c>
      <c r="G3366" t="s">
        <v>7562</v>
      </c>
      <c r="H3366" t="str">
        <f>VLOOKUP($G3366,'[1]ac-geo-uid'!$H:$J,2,FALSE)</f>
        <v>03</v>
      </c>
      <c r="I3366" t="str">
        <f>VLOOKUP($G3366,'[1]ac-geo-uid'!$H:$J,3,FALSE)</f>
        <v>KARIMNAGAR</v>
      </c>
    </row>
    <row r="3367" spans="1:9" x14ac:dyDescent="0.2">
      <c r="A3367" s="1">
        <v>3365</v>
      </c>
      <c r="B3367" t="s">
        <v>7359</v>
      </c>
      <c r="C3367" t="s">
        <v>7360</v>
      </c>
      <c r="D3367" t="s">
        <v>7553</v>
      </c>
      <c r="E3367" t="s">
        <v>7554</v>
      </c>
      <c r="F3367" t="s">
        <v>7563</v>
      </c>
      <c r="G3367" t="s">
        <v>7564</v>
      </c>
      <c r="H3367" t="str">
        <f>VLOOKUP($G3367,'[1]ac-geo-uid'!$H:$J,2,FALSE)</f>
        <v>03</v>
      </c>
      <c r="I3367" t="str">
        <f>VLOOKUP($G3367,'[1]ac-geo-uid'!$H:$J,3,FALSE)</f>
        <v>KARIMNAGAR</v>
      </c>
    </row>
    <row r="3368" spans="1:9" x14ac:dyDescent="0.2">
      <c r="A3368" s="1">
        <v>3366</v>
      </c>
      <c r="B3368" t="s">
        <v>7359</v>
      </c>
      <c r="C3368" t="s">
        <v>7360</v>
      </c>
      <c r="D3368" t="s">
        <v>7553</v>
      </c>
      <c r="E3368" t="s">
        <v>7554</v>
      </c>
      <c r="F3368" t="s">
        <v>7565</v>
      </c>
      <c r="G3368" t="s">
        <v>7566</v>
      </c>
      <c r="H3368" t="str">
        <f>VLOOKUP($G3368,'[1]ac-geo-uid'!$H:$J,2,FALSE)</f>
        <v>02</v>
      </c>
      <c r="I3368" t="str">
        <f>VLOOKUP($G3368,'[1]ac-geo-uid'!$H:$J,3,FALSE)</f>
        <v>NIZAMABAD</v>
      </c>
    </row>
    <row r="3369" spans="1:9" x14ac:dyDescent="0.2">
      <c r="A3369" s="1">
        <v>3367</v>
      </c>
      <c r="B3369" t="s">
        <v>7359</v>
      </c>
      <c r="C3369" t="s">
        <v>7360</v>
      </c>
      <c r="D3369" t="s">
        <v>7553</v>
      </c>
      <c r="E3369" t="s">
        <v>7554</v>
      </c>
      <c r="F3369" t="s">
        <v>7567</v>
      </c>
      <c r="G3369" t="s">
        <v>7568</v>
      </c>
      <c r="H3369" t="str">
        <f>VLOOKUP($G3369,'[1]ac-geo-uid'!$H:$J,2,FALSE)</f>
        <v>02</v>
      </c>
      <c r="I3369" t="str">
        <f>VLOOKUP($G3369,'[1]ac-geo-uid'!$H:$J,3,FALSE)</f>
        <v>NIZAMABAD</v>
      </c>
    </row>
    <row r="3370" spans="1:9" x14ac:dyDescent="0.2">
      <c r="A3370" s="1">
        <v>3368</v>
      </c>
      <c r="B3370" t="s">
        <v>7359</v>
      </c>
      <c r="C3370" t="s">
        <v>7360</v>
      </c>
      <c r="D3370" t="s">
        <v>7569</v>
      </c>
      <c r="E3370" t="s">
        <v>7570</v>
      </c>
      <c r="F3370" t="s">
        <v>7571</v>
      </c>
      <c r="G3370" t="s">
        <v>7572</v>
      </c>
      <c r="H3370" t="str">
        <f>VLOOKUP($G3370,'[1]ac-geo-uid'!$H:$J,2,FALSE)</f>
        <v>01</v>
      </c>
      <c r="I3370" t="str">
        <f>VLOOKUP($G3370,'[1]ac-geo-uid'!$H:$J,3,FALSE)</f>
        <v>ADILABAD</v>
      </c>
    </row>
    <row r="3371" spans="1:9" x14ac:dyDescent="0.2">
      <c r="A3371" s="1">
        <v>3369</v>
      </c>
      <c r="B3371" t="s">
        <v>7359</v>
      </c>
      <c r="C3371" t="s">
        <v>7360</v>
      </c>
      <c r="D3371" t="s">
        <v>7569</v>
      </c>
      <c r="E3371" t="s">
        <v>7570</v>
      </c>
      <c r="F3371" t="s">
        <v>7573</v>
      </c>
      <c r="G3371" t="s">
        <v>7574</v>
      </c>
      <c r="H3371" t="str">
        <f>VLOOKUP($G3371,'[1]ac-geo-uid'!$H:$J,2,FALSE)</f>
        <v>01</v>
      </c>
      <c r="I3371" t="str">
        <f>VLOOKUP($G3371,'[1]ac-geo-uid'!$H:$J,3,FALSE)</f>
        <v>ADILABAD</v>
      </c>
    </row>
    <row r="3372" spans="1:9" x14ac:dyDescent="0.2">
      <c r="A3372" s="1">
        <v>3370</v>
      </c>
      <c r="B3372" t="s">
        <v>7359</v>
      </c>
      <c r="C3372" t="s">
        <v>7360</v>
      </c>
      <c r="D3372" t="s">
        <v>7569</v>
      </c>
      <c r="E3372" t="s">
        <v>7570</v>
      </c>
      <c r="F3372" t="s">
        <v>7575</v>
      </c>
      <c r="G3372" t="s">
        <v>7576</v>
      </c>
      <c r="H3372" t="str">
        <f>VLOOKUP($G3372,'[1]ac-geo-uid'!$H:$J,2,FALSE)</f>
        <v>03</v>
      </c>
      <c r="I3372" t="str">
        <f>VLOOKUP($G3372,'[1]ac-geo-uid'!$H:$J,3,FALSE)</f>
        <v>KARIMNAGAR</v>
      </c>
    </row>
    <row r="3373" spans="1:9" x14ac:dyDescent="0.2">
      <c r="A3373" s="1">
        <v>3371</v>
      </c>
      <c r="B3373" t="s">
        <v>7359</v>
      </c>
      <c r="C3373" t="s">
        <v>7360</v>
      </c>
      <c r="D3373" t="s">
        <v>7569</v>
      </c>
      <c r="E3373" t="s">
        <v>7570</v>
      </c>
      <c r="F3373" t="s">
        <v>7577</v>
      </c>
      <c r="G3373" t="s">
        <v>7578</v>
      </c>
      <c r="H3373" t="str">
        <f>VLOOKUP($G3373,'[1]ac-geo-uid'!$H:$J,2,FALSE)</f>
        <v>01</v>
      </c>
      <c r="I3373" t="str">
        <f>VLOOKUP($G3373,'[1]ac-geo-uid'!$H:$J,3,FALSE)</f>
        <v>ADILABAD</v>
      </c>
    </row>
    <row r="3374" spans="1:9" x14ac:dyDescent="0.2">
      <c r="A3374" s="1">
        <v>3372</v>
      </c>
      <c r="B3374" t="s">
        <v>7359</v>
      </c>
      <c r="C3374" t="s">
        <v>7360</v>
      </c>
      <c r="D3374" t="s">
        <v>7569</v>
      </c>
      <c r="E3374" t="s">
        <v>7570</v>
      </c>
      <c r="F3374" t="s">
        <v>7579</v>
      </c>
      <c r="G3374" t="s">
        <v>7580</v>
      </c>
      <c r="H3374" t="str">
        <f>VLOOKUP($G3374,'[1]ac-geo-uid'!$H:$J,2,FALSE)</f>
        <v>03</v>
      </c>
      <c r="I3374" t="str">
        <f>VLOOKUP($G3374,'[1]ac-geo-uid'!$H:$J,3,FALSE)</f>
        <v>KARIMNAGAR</v>
      </c>
    </row>
    <row r="3375" spans="1:9" x14ac:dyDescent="0.2">
      <c r="A3375" s="1">
        <v>3373</v>
      </c>
      <c r="B3375" t="s">
        <v>7359</v>
      </c>
      <c r="C3375" t="s">
        <v>7360</v>
      </c>
      <c r="D3375" t="s">
        <v>7569</v>
      </c>
      <c r="E3375" t="s">
        <v>7570</v>
      </c>
      <c r="F3375" t="s">
        <v>7581</v>
      </c>
      <c r="G3375" t="s">
        <v>7582</v>
      </c>
      <c r="H3375" t="str">
        <f>VLOOKUP($G3375,'[1]ac-geo-uid'!$H:$J,2,FALSE)</f>
        <v>03</v>
      </c>
      <c r="I3375" t="str">
        <f>VLOOKUP($G3375,'[1]ac-geo-uid'!$H:$J,3,FALSE)</f>
        <v>KARIMNAGAR</v>
      </c>
    </row>
    <row r="3376" spans="1:9" x14ac:dyDescent="0.2">
      <c r="A3376" s="1">
        <v>3374</v>
      </c>
      <c r="B3376" t="s">
        <v>7359</v>
      </c>
      <c r="C3376" t="s">
        <v>7360</v>
      </c>
      <c r="D3376" t="s">
        <v>7569</v>
      </c>
      <c r="E3376" t="s">
        <v>7570</v>
      </c>
      <c r="F3376" t="s">
        <v>7583</v>
      </c>
      <c r="G3376" t="s">
        <v>7584</v>
      </c>
      <c r="H3376" t="str">
        <f>VLOOKUP($G3376,'[1]ac-geo-uid'!$H:$J,2,FALSE)</f>
        <v>03</v>
      </c>
      <c r="I3376" t="str">
        <f>VLOOKUP($G3376,'[1]ac-geo-uid'!$H:$J,3,FALSE)</f>
        <v>KARIMNAGAR</v>
      </c>
    </row>
    <row r="3377" spans="1:9" x14ac:dyDescent="0.2">
      <c r="A3377" s="1">
        <v>3375</v>
      </c>
      <c r="B3377" t="s">
        <v>7359</v>
      </c>
      <c r="C3377" t="s">
        <v>7360</v>
      </c>
      <c r="D3377" t="s">
        <v>7585</v>
      </c>
      <c r="E3377" t="s">
        <v>7586</v>
      </c>
      <c r="F3377" t="s">
        <v>7587</v>
      </c>
      <c r="G3377" t="s">
        <v>7588</v>
      </c>
      <c r="H3377" t="str">
        <f>VLOOKUP($G3377,'[1]ac-geo-uid'!$H:$J,2,FALSE)</f>
        <v>05</v>
      </c>
      <c r="I3377" t="str">
        <f>VLOOKUP($G3377,'[1]ac-geo-uid'!$H:$J,3,FALSE)</f>
        <v>HYDERABAD</v>
      </c>
    </row>
    <row r="3378" spans="1:9" x14ac:dyDescent="0.2">
      <c r="A3378" s="1">
        <v>3376</v>
      </c>
      <c r="B3378" t="s">
        <v>7359</v>
      </c>
      <c r="C3378" t="s">
        <v>7360</v>
      </c>
      <c r="D3378" t="s">
        <v>7585</v>
      </c>
      <c r="E3378" t="s">
        <v>7586</v>
      </c>
      <c r="F3378" t="s">
        <v>7589</v>
      </c>
      <c r="G3378" t="s">
        <v>7590</v>
      </c>
      <c r="H3378" t="str">
        <f>VLOOKUP($G3378,'[1]ac-geo-uid'!$H:$J,2,FALSE)</f>
        <v>05</v>
      </c>
      <c r="I3378" t="str">
        <f>VLOOKUP($G3378,'[1]ac-geo-uid'!$H:$J,3,FALSE)</f>
        <v>HYDERABAD</v>
      </c>
    </row>
    <row r="3379" spans="1:9" x14ac:dyDescent="0.2">
      <c r="A3379" s="1">
        <v>3377</v>
      </c>
      <c r="B3379" t="s">
        <v>7359</v>
      </c>
      <c r="C3379" t="s">
        <v>7360</v>
      </c>
      <c r="D3379" t="s">
        <v>7585</v>
      </c>
      <c r="E3379" t="s">
        <v>7586</v>
      </c>
      <c r="F3379" t="s">
        <v>7591</v>
      </c>
      <c r="G3379" t="s">
        <v>7592</v>
      </c>
      <c r="H3379" t="str">
        <f>VLOOKUP($G3379,'[1]ac-geo-uid'!$H:$J,2,FALSE)</f>
        <v>05</v>
      </c>
      <c r="I3379" t="str">
        <f>VLOOKUP($G3379,'[1]ac-geo-uid'!$H:$J,3,FALSE)</f>
        <v>HYDERABAD</v>
      </c>
    </row>
    <row r="3380" spans="1:9" x14ac:dyDescent="0.2">
      <c r="A3380" s="1">
        <v>3378</v>
      </c>
      <c r="B3380" t="s">
        <v>7359</v>
      </c>
      <c r="C3380" t="s">
        <v>7360</v>
      </c>
      <c r="D3380" t="s">
        <v>7585</v>
      </c>
      <c r="E3380" t="s">
        <v>7586</v>
      </c>
      <c r="F3380" t="s">
        <v>7593</v>
      </c>
      <c r="G3380" t="s">
        <v>7594</v>
      </c>
      <c r="H3380" t="str">
        <f>VLOOKUP($G3380,'[1]ac-geo-uid'!$H:$J,2,FALSE)</f>
        <v>05</v>
      </c>
      <c r="I3380" t="str">
        <f>VLOOKUP($G3380,'[1]ac-geo-uid'!$H:$J,3,FALSE)</f>
        <v>HYDERABAD</v>
      </c>
    </row>
    <row r="3381" spans="1:9" x14ac:dyDescent="0.2">
      <c r="A3381" s="1">
        <v>3379</v>
      </c>
      <c r="B3381" t="s">
        <v>7359</v>
      </c>
      <c r="C3381" t="s">
        <v>7360</v>
      </c>
      <c r="D3381" t="s">
        <v>7585</v>
      </c>
      <c r="E3381" t="s">
        <v>7586</v>
      </c>
      <c r="F3381" t="s">
        <v>7595</v>
      </c>
      <c r="G3381" t="s">
        <v>7596</v>
      </c>
      <c r="H3381" t="str">
        <f>VLOOKUP($G3381,'[1]ac-geo-uid'!$H:$J,2,FALSE)</f>
        <v>05</v>
      </c>
      <c r="I3381" t="str">
        <f>VLOOKUP($G3381,'[1]ac-geo-uid'!$H:$J,3,FALSE)</f>
        <v>HYDERABAD</v>
      </c>
    </row>
    <row r="3382" spans="1:9" x14ac:dyDescent="0.2">
      <c r="A3382" s="1">
        <v>3380</v>
      </c>
      <c r="B3382" t="s">
        <v>7359</v>
      </c>
      <c r="C3382" t="s">
        <v>7360</v>
      </c>
      <c r="D3382" t="s">
        <v>7585</v>
      </c>
      <c r="E3382" t="s">
        <v>7586</v>
      </c>
      <c r="F3382" t="s">
        <v>7597</v>
      </c>
      <c r="G3382" t="s">
        <v>7598</v>
      </c>
      <c r="H3382" t="str">
        <f>VLOOKUP($G3382,'[1]ac-geo-uid'!$H:$J,2,FALSE)</f>
        <v>05</v>
      </c>
      <c r="I3382" t="str">
        <f>VLOOKUP($G3382,'[1]ac-geo-uid'!$H:$J,3,FALSE)</f>
        <v>HYDERABAD</v>
      </c>
    </row>
    <row r="3383" spans="1:9" x14ac:dyDescent="0.2">
      <c r="A3383" s="1">
        <v>3381</v>
      </c>
      <c r="B3383" t="s">
        <v>7359</v>
      </c>
      <c r="C3383" t="s">
        <v>7360</v>
      </c>
      <c r="D3383" t="s">
        <v>7585</v>
      </c>
      <c r="E3383" t="s">
        <v>7586</v>
      </c>
      <c r="F3383" t="s">
        <v>7599</v>
      </c>
      <c r="G3383" t="s">
        <v>7600</v>
      </c>
      <c r="H3383" t="str">
        <f>VLOOKUP($G3383,'[1]ac-geo-uid'!$H:$J,2,FALSE)</f>
        <v>05</v>
      </c>
      <c r="I3383" t="str">
        <f>VLOOKUP($G3383,'[1]ac-geo-uid'!$H:$J,3,FALSE)</f>
        <v>HYDERABAD</v>
      </c>
    </row>
    <row r="3384" spans="1:9" x14ac:dyDescent="0.2">
      <c r="A3384" s="1">
        <v>3382</v>
      </c>
      <c r="B3384" t="s">
        <v>7359</v>
      </c>
      <c r="C3384" t="s">
        <v>7360</v>
      </c>
      <c r="D3384" t="s">
        <v>7601</v>
      </c>
      <c r="E3384" t="s">
        <v>7602</v>
      </c>
      <c r="F3384" t="s">
        <v>7603</v>
      </c>
      <c r="G3384" t="s">
        <v>7604</v>
      </c>
      <c r="H3384" t="str">
        <f>VLOOKUP($G3384,'[1]ac-geo-uid'!$H:$J,2,FALSE)</f>
        <v>09</v>
      </c>
      <c r="I3384" t="str">
        <f>VLOOKUP($G3384,'[1]ac-geo-uid'!$H:$J,3,FALSE)</f>
        <v>WARANGAL</v>
      </c>
    </row>
    <row r="3385" spans="1:9" x14ac:dyDescent="0.2">
      <c r="A3385" s="1">
        <v>3383</v>
      </c>
      <c r="B3385" t="s">
        <v>7359</v>
      </c>
      <c r="C3385" t="s">
        <v>7360</v>
      </c>
      <c r="D3385" t="s">
        <v>7601</v>
      </c>
      <c r="E3385" t="s">
        <v>7602</v>
      </c>
      <c r="F3385" t="s">
        <v>7605</v>
      </c>
      <c r="G3385" t="s">
        <v>7606</v>
      </c>
      <c r="H3385" t="str">
        <f>VLOOKUP($G3385,'[1]ac-geo-uid'!$H:$J,2,FALSE)</f>
        <v>09</v>
      </c>
      <c r="I3385" t="str">
        <f>VLOOKUP($G3385,'[1]ac-geo-uid'!$H:$J,3,FALSE)</f>
        <v>WARANGAL</v>
      </c>
    </row>
    <row r="3386" spans="1:9" x14ac:dyDescent="0.2">
      <c r="A3386" s="1">
        <v>3384</v>
      </c>
      <c r="B3386" t="s">
        <v>7359</v>
      </c>
      <c r="C3386" t="s">
        <v>7360</v>
      </c>
      <c r="D3386" t="s">
        <v>7601</v>
      </c>
      <c r="E3386" t="s">
        <v>7602</v>
      </c>
      <c r="F3386" t="s">
        <v>7607</v>
      </c>
      <c r="G3386" t="s">
        <v>7608</v>
      </c>
      <c r="H3386" t="str">
        <f>VLOOKUP($G3386,'[1]ac-geo-uid'!$H:$J,2,FALSE)</f>
        <v>09</v>
      </c>
      <c r="I3386" t="str">
        <f>VLOOKUP($G3386,'[1]ac-geo-uid'!$H:$J,3,FALSE)</f>
        <v>WARANGAL</v>
      </c>
    </row>
    <row r="3387" spans="1:9" x14ac:dyDescent="0.2">
      <c r="A3387" s="1">
        <v>3385</v>
      </c>
      <c r="B3387" t="s">
        <v>7359</v>
      </c>
      <c r="C3387" t="s">
        <v>7360</v>
      </c>
      <c r="D3387" t="s">
        <v>7601</v>
      </c>
      <c r="E3387" t="s">
        <v>7602</v>
      </c>
      <c r="F3387" t="s">
        <v>7609</v>
      </c>
      <c r="G3387" t="s">
        <v>7610</v>
      </c>
      <c r="H3387" t="str">
        <f>VLOOKUP($G3387,'[1]ac-geo-uid'!$H:$J,2,FALSE)</f>
        <v>09</v>
      </c>
      <c r="I3387" t="str">
        <f>VLOOKUP($G3387,'[1]ac-geo-uid'!$H:$J,3,FALSE)</f>
        <v>WARANGAL</v>
      </c>
    </row>
    <row r="3388" spans="1:9" x14ac:dyDescent="0.2">
      <c r="A3388" s="1">
        <v>3386</v>
      </c>
      <c r="B3388" t="s">
        <v>7359</v>
      </c>
      <c r="C3388" t="s">
        <v>7360</v>
      </c>
      <c r="D3388" t="s">
        <v>7601</v>
      </c>
      <c r="E3388" t="s">
        <v>7602</v>
      </c>
      <c r="F3388" t="s">
        <v>7611</v>
      </c>
      <c r="G3388" t="s">
        <v>7612</v>
      </c>
      <c r="H3388" t="str">
        <f>VLOOKUP($G3388,'[1]ac-geo-uid'!$H:$J,2,FALSE)</f>
        <v>09</v>
      </c>
      <c r="I3388" t="str">
        <f>VLOOKUP($G3388,'[1]ac-geo-uid'!$H:$J,3,FALSE)</f>
        <v>WARANGAL</v>
      </c>
    </row>
    <row r="3389" spans="1:9" x14ac:dyDescent="0.2">
      <c r="A3389" s="1">
        <v>3387</v>
      </c>
      <c r="B3389" t="s">
        <v>7359</v>
      </c>
      <c r="C3389" t="s">
        <v>7360</v>
      </c>
      <c r="D3389" t="s">
        <v>7601</v>
      </c>
      <c r="E3389" t="s">
        <v>7602</v>
      </c>
      <c r="F3389" t="s">
        <v>7613</v>
      </c>
      <c r="G3389" t="s">
        <v>7614</v>
      </c>
      <c r="H3389" t="str">
        <f>VLOOKUP($G3389,'[1]ac-geo-uid'!$H:$J,2,FALSE)</f>
        <v>09</v>
      </c>
      <c r="I3389" t="str">
        <f>VLOOKUP($G3389,'[1]ac-geo-uid'!$H:$J,3,FALSE)</f>
        <v>WARANGAL</v>
      </c>
    </row>
    <row r="3390" spans="1:9" x14ac:dyDescent="0.2">
      <c r="A3390" s="1">
        <v>3388</v>
      </c>
      <c r="B3390" t="s">
        <v>7359</v>
      </c>
      <c r="C3390" t="s">
        <v>7360</v>
      </c>
      <c r="D3390" t="s">
        <v>7601</v>
      </c>
      <c r="E3390" t="s">
        <v>7602</v>
      </c>
      <c r="F3390" t="s">
        <v>7615</v>
      </c>
      <c r="G3390" t="s">
        <v>7616</v>
      </c>
      <c r="H3390" t="str">
        <f>VLOOKUP($G3390,'[1]ac-geo-uid'!$H:$J,2,FALSE)</f>
        <v>09</v>
      </c>
      <c r="I3390" t="str">
        <f>VLOOKUP($G3390,'[1]ac-geo-uid'!$H:$J,3,FALSE)</f>
        <v>WARANGAL</v>
      </c>
    </row>
    <row r="3391" spans="1:9" x14ac:dyDescent="0.2">
      <c r="A3391" s="1">
        <v>3389</v>
      </c>
      <c r="B3391" t="s">
        <v>7359</v>
      </c>
      <c r="C3391" t="s">
        <v>7360</v>
      </c>
      <c r="D3391" t="s">
        <v>7617</v>
      </c>
      <c r="E3391" t="s">
        <v>7618</v>
      </c>
      <c r="F3391" t="s">
        <v>7619</v>
      </c>
      <c r="G3391" t="s">
        <v>7620</v>
      </c>
      <c r="H3391" t="str">
        <f>VLOOKUP($G3391,'[1]ac-geo-uid'!$H:$J,2,FALSE)</f>
        <v>04</v>
      </c>
      <c r="I3391" t="str">
        <f>VLOOKUP($G3391,'[1]ac-geo-uid'!$H:$J,3,FALSE)</f>
        <v>MEDAK</v>
      </c>
    </row>
    <row r="3392" spans="1:9" x14ac:dyDescent="0.2">
      <c r="A3392" s="1">
        <v>3390</v>
      </c>
      <c r="B3392" t="s">
        <v>7359</v>
      </c>
      <c r="C3392" t="s">
        <v>7360</v>
      </c>
      <c r="D3392" t="s">
        <v>7617</v>
      </c>
      <c r="E3392" t="s">
        <v>7618</v>
      </c>
      <c r="F3392" t="s">
        <v>7621</v>
      </c>
      <c r="G3392" t="s">
        <v>7622</v>
      </c>
      <c r="H3392" t="str">
        <f>VLOOKUP($G3392,'[1]ac-geo-uid'!$H:$J,2,FALSE)</f>
        <v>02</v>
      </c>
      <c r="I3392" t="str">
        <f>VLOOKUP($G3392,'[1]ac-geo-uid'!$H:$J,3,FALSE)</f>
        <v>NIZAMABAD</v>
      </c>
    </row>
    <row r="3393" spans="1:9" x14ac:dyDescent="0.2">
      <c r="A3393" s="1">
        <v>3391</v>
      </c>
      <c r="B3393" t="s">
        <v>7359</v>
      </c>
      <c r="C3393" t="s">
        <v>7360</v>
      </c>
      <c r="D3393" t="s">
        <v>7617</v>
      </c>
      <c r="E3393" t="s">
        <v>7618</v>
      </c>
      <c r="F3393" t="s">
        <v>7623</v>
      </c>
      <c r="G3393" t="s">
        <v>7624</v>
      </c>
      <c r="H3393" t="str">
        <f>VLOOKUP($G3393,'[1]ac-geo-uid'!$H:$J,2,FALSE)</f>
        <v>02</v>
      </c>
      <c r="I3393" t="str">
        <f>VLOOKUP($G3393,'[1]ac-geo-uid'!$H:$J,3,FALSE)</f>
        <v>NIZAMABAD</v>
      </c>
    </row>
    <row r="3394" spans="1:9" x14ac:dyDescent="0.2">
      <c r="A3394" s="1">
        <v>3392</v>
      </c>
      <c r="B3394" t="s">
        <v>7359</v>
      </c>
      <c r="C3394" t="s">
        <v>7360</v>
      </c>
      <c r="D3394" t="s">
        <v>7617</v>
      </c>
      <c r="E3394" t="s">
        <v>7618</v>
      </c>
      <c r="F3394" t="s">
        <v>7625</v>
      </c>
      <c r="G3394" t="s">
        <v>7626</v>
      </c>
      <c r="H3394" t="str">
        <f>VLOOKUP($G3394,'[1]ac-geo-uid'!$H:$J,2,FALSE)</f>
        <v>02</v>
      </c>
      <c r="I3394" t="str">
        <f>VLOOKUP($G3394,'[1]ac-geo-uid'!$H:$J,3,FALSE)</f>
        <v>NIZAMABAD</v>
      </c>
    </row>
    <row r="3395" spans="1:9" x14ac:dyDescent="0.2">
      <c r="A3395" s="1">
        <v>3393</v>
      </c>
      <c r="B3395" t="s">
        <v>7359</v>
      </c>
      <c r="C3395" t="s">
        <v>7360</v>
      </c>
      <c r="D3395" t="s">
        <v>7617</v>
      </c>
      <c r="E3395" t="s">
        <v>7618</v>
      </c>
      <c r="F3395" t="s">
        <v>7627</v>
      </c>
      <c r="G3395" t="s">
        <v>7628</v>
      </c>
      <c r="H3395" t="str">
        <f>VLOOKUP($G3395,'[1]ac-geo-uid'!$H:$J,2,FALSE)</f>
        <v>04</v>
      </c>
      <c r="I3395" t="str">
        <f>VLOOKUP($G3395,'[1]ac-geo-uid'!$H:$J,3,FALSE)</f>
        <v>MEDAK</v>
      </c>
    </row>
    <row r="3396" spans="1:9" x14ac:dyDescent="0.2">
      <c r="A3396" s="1">
        <v>3394</v>
      </c>
      <c r="B3396" t="s">
        <v>7359</v>
      </c>
      <c r="C3396" t="s">
        <v>7360</v>
      </c>
      <c r="D3396" t="s">
        <v>7617</v>
      </c>
      <c r="E3396" t="s">
        <v>7618</v>
      </c>
      <c r="F3396" t="s">
        <v>7629</v>
      </c>
      <c r="G3396" t="s">
        <v>7630</v>
      </c>
      <c r="H3396" t="str">
        <f>VLOOKUP($G3396,'[1]ac-geo-uid'!$H:$J,2,FALSE)</f>
        <v>02</v>
      </c>
      <c r="I3396" t="str">
        <f>VLOOKUP($G3396,'[1]ac-geo-uid'!$H:$J,3,FALSE)</f>
        <v>NIZAMABAD</v>
      </c>
    </row>
    <row r="3397" spans="1:9" x14ac:dyDescent="0.2">
      <c r="A3397" s="1">
        <v>3395</v>
      </c>
      <c r="B3397" t="s">
        <v>7359</v>
      </c>
      <c r="C3397" t="s">
        <v>7360</v>
      </c>
      <c r="D3397" t="s">
        <v>7617</v>
      </c>
      <c r="E3397" t="s">
        <v>7618</v>
      </c>
      <c r="F3397" t="s">
        <v>7631</v>
      </c>
      <c r="G3397" t="s">
        <v>7632</v>
      </c>
      <c r="H3397" t="str">
        <f>VLOOKUP($G3397,'[1]ac-geo-uid'!$H:$J,2,FALSE)</f>
        <v>04</v>
      </c>
      <c r="I3397" t="str">
        <f>VLOOKUP($G3397,'[1]ac-geo-uid'!$H:$J,3,FALSE)</f>
        <v>MEDAK</v>
      </c>
    </row>
    <row r="3398" spans="1:9" x14ac:dyDescent="0.2">
      <c r="A3398" s="1">
        <v>3396</v>
      </c>
      <c r="B3398" t="s">
        <v>7633</v>
      </c>
      <c r="C3398" t="s">
        <v>7634</v>
      </c>
      <c r="D3398" t="s">
        <v>7635</v>
      </c>
      <c r="E3398" t="s">
        <v>7636</v>
      </c>
      <c r="F3398" t="s">
        <v>7637</v>
      </c>
      <c r="G3398" t="s">
        <v>7638</v>
      </c>
      <c r="H3398" t="str">
        <f>VLOOKUP($G3398,'[1]ac-geo-uid'!$H:$J,2,FALSE)</f>
        <v>15</v>
      </c>
      <c r="I3398" t="str">
        <f>VLOOKUP($G3398,'[1]ac-geo-uid'!$H:$J,3,FALSE)</f>
        <v>AGRA</v>
      </c>
    </row>
    <row r="3399" spans="1:9" x14ac:dyDescent="0.2">
      <c r="A3399" s="1">
        <v>3397</v>
      </c>
      <c r="B3399" t="s">
        <v>7633</v>
      </c>
      <c r="C3399" t="s">
        <v>7634</v>
      </c>
      <c r="D3399" t="s">
        <v>7635</v>
      </c>
      <c r="E3399" t="s">
        <v>7636</v>
      </c>
      <c r="F3399" t="s">
        <v>7639</v>
      </c>
      <c r="G3399" t="s">
        <v>7640</v>
      </c>
      <c r="H3399" t="str">
        <f>VLOOKUP($G3399,'[1]ac-geo-uid'!$H:$J,2,FALSE)</f>
        <v>15</v>
      </c>
      <c r="I3399" t="str">
        <f>VLOOKUP($G3399,'[1]ac-geo-uid'!$H:$J,3,FALSE)</f>
        <v>AGRA</v>
      </c>
    </row>
    <row r="3400" spans="1:9" x14ac:dyDescent="0.2">
      <c r="A3400" s="1">
        <v>3398</v>
      </c>
      <c r="B3400" t="s">
        <v>7633</v>
      </c>
      <c r="C3400" t="s">
        <v>7634</v>
      </c>
      <c r="D3400" t="s">
        <v>7635</v>
      </c>
      <c r="E3400" t="s">
        <v>7636</v>
      </c>
      <c r="F3400" t="s">
        <v>7641</v>
      </c>
      <c r="G3400" t="s">
        <v>7642</v>
      </c>
      <c r="H3400" t="str">
        <f>VLOOKUP($G3400,'[1]ac-geo-uid'!$H:$J,2,FALSE)</f>
        <v>15</v>
      </c>
      <c r="I3400" t="str">
        <f>VLOOKUP($G3400,'[1]ac-geo-uid'!$H:$J,3,FALSE)</f>
        <v>AGRA</v>
      </c>
    </row>
    <row r="3401" spans="1:9" x14ac:dyDescent="0.2">
      <c r="A3401" s="1">
        <v>3399</v>
      </c>
      <c r="B3401" t="s">
        <v>7633</v>
      </c>
      <c r="C3401" t="s">
        <v>7634</v>
      </c>
      <c r="D3401" t="s">
        <v>7635</v>
      </c>
      <c r="E3401" t="s">
        <v>7636</v>
      </c>
      <c r="F3401" t="s">
        <v>7643</v>
      </c>
      <c r="G3401" t="s">
        <v>7644</v>
      </c>
      <c r="H3401" t="str">
        <f>VLOOKUP($G3401,'[1]ac-geo-uid'!$H:$J,2,FALSE)</f>
        <v>15</v>
      </c>
      <c r="I3401" t="str">
        <f>VLOOKUP($G3401,'[1]ac-geo-uid'!$H:$J,3,FALSE)</f>
        <v>AGRA</v>
      </c>
    </row>
    <row r="3402" spans="1:9" x14ac:dyDescent="0.2">
      <c r="A3402" s="1">
        <v>3400</v>
      </c>
      <c r="B3402" t="s">
        <v>7633</v>
      </c>
      <c r="C3402" t="s">
        <v>7634</v>
      </c>
      <c r="D3402" t="s">
        <v>7635</v>
      </c>
      <c r="E3402" t="s">
        <v>7636</v>
      </c>
      <c r="F3402" t="s">
        <v>7645</v>
      </c>
      <c r="G3402" t="s">
        <v>7646</v>
      </c>
      <c r="H3402" t="str">
        <f>VLOOKUP($G3402,'[1]ac-geo-uid'!$H:$J,2,FALSE)</f>
        <v>17</v>
      </c>
      <c r="I3402" t="str">
        <f>VLOOKUP($G3402,'[1]ac-geo-uid'!$H:$J,3,FALSE)</f>
        <v>ETAH</v>
      </c>
    </row>
    <row r="3403" spans="1:9" x14ac:dyDescent="0.2">
      <c r="A3403" s="1">
        <v>3401</v>
      </c>
      <c r="B3403" t="s">
        <v>7633</v>
      </c>
      <c r="C3403" t="s">
        <v>7634</v>
      </c>
      <c r="D3403" t="s">
        <v>7647</v>
      </c>
      <c r="E3403" t="s">
        <v>7648</v>
      </c>
      <c r="F3403" t="s">
        <v>7649</v>
      </c>
      <c r="G3403" t="s">
        <v>7650</v>
      </c>
      <c r="H3403" t="str">
        <f>VLOOKUP($G3403,'[1]ac-geo-uid'!$H:$J,2,FALSE)</f>
        <v>33</v>
      </c>
      <c r="I3403" t="str">
        <f>VLOOKUP($G3403,'[1]ac-geo-uid'!$H:$J,3,FALSE)</f>
        <v>KANPUR DEHAT</v>
      </c>
    </row>
    <row r="3404" spans="1:9" x14ac:dyDescent="0.2">
      <c r="A3404" s="1">
        <v>3402</v>
      </c>
      <c r="B3404" t="s">
        <v>7633</v>
      </c>
      <c r="C3404" t="s">
        <v>7634</v>
      </c>
      <c r="D3404" t="s">
        <v>7647</v>
      </c>
      <c r="E3404" t="s">
        <v>7648</v>
      </c>
      <c r="F3404" t="s">
        <v>7651</v>
      </c>
      <c r="G3404" t="s">
        <v>7652</v>
      </c>
      <c r="H3404" t="str">
        <f>VLOOKUP($G3404,'[1]ac-geo-uid'!$H:$J,2,FALSE)</f>
        <v>34</v>
      </c>
      <c r="I3404" t="str">
        <f>VLOOKUP($G3404,'[1]ac-geo-uid'!$H:$J,3,FALSE)</f>
        <v>KANPUR NAGAR</v>
      </c>
    </row>
    <row r="3405" spans="1:9" x14ac:dyDescent="0.2">
      <c r="A3405" s="1">
        <v>3403</v>
      </c>
      <c r="B3405" t="s">
        <v>7633</v>
      </c>
      <c r="C3405" t="s">
        <v>7634</v>
      </c>
      <c r="D3405" t="s">
        <v>7647</v>
      </c>
      <c r="E3405" t="s">
        <v>7648</v>
      </c>
      <c r="F3405" t="s">
        <v>7653</v>
      </c>
      <c r="G3405" t="s">
        <v>7654</v>
      </c>
      <c r="H3405" t="str">
        <f>VLOOKUP($G3405,'[1]ac-geo-uid'!$H:$J,2,FALSE)</f>
        <v>34</v>
      </c>
      <c r="I3405" t="str">
        <f>VLOOKUP($G3405,'[1]ac-geo-uid'!$H:$J,3,FALSE)</f>
        <v>KANPUR NAGAR</v>
      </c>
    </row>
    <row r="3406" spans="1:9" x14ac:dyDescent="0.2">
      <c r="A3406" s="1">
        <v>3404</v>
      </c>
      <c r="B3406" t="s">
        <v>7633</v>
      </c>
      <c r="C3406" t="s">
        <v>7634</v>
      </c>
      <c r="D3406" t="s">
        <v>7647</v>
      </c>
      <c r="E3406" t="s">
        <v>7648</v>
      </c>
      <c r="F3406" t="s">
        <v>7655</v>
      </c>
      <c r="G3406" t="s">
        <v>1237</v>
      </c>
      <c r="H3406" t="str">
        <f>VLOOKUP($G3406,'[1]ac-geo-uid'!$H:$J,2,FALSE)</f>
        <v>02</v>
      </c>
      <c r="I3406" t="str">
        <f>VLOOKUP($G3406,'[1]ac-geo-uid'!$H:$J,3,FALSE)</f>
        <v>PURBA CHAMPARAN</v>
      </c>
    </row>
    <row r="3407" spans="1:9" x14ac:dyDescent="0.2">
      <c r="A3407" s="1">
        <v>3405</v>
      </c>
      <c r="B3407" t="s">
        <v>7633</v>
      </c>
      <c r="C3407" t="s">
        <v>7634</v>
      </c>
      <c r="D3407" t="s">
        <v>7647</v>
      </c>
      <c r="E3407" t="s">
        <v>7648</v>
      </c>
      <c r="F3407" t="s">
        <v>7656</v>
      </c>
      <c r="G3407" t="s">
        <v>5128</v>
      </c>
      <c r="H3407" t="str">
        <f>VLOOKUP($G3407,'[1]ac-geo-uid'!$H:$J,2,FALSE)</f>
        <v>09</v>
      </c>
      <c r="I3407" t="str">
        <f>VLOOKUP($G3407,'[1]ac-geo-uid'!$H:$J,3,FALSE)</f>
        <v>CHHATARPUR</v>
      </c>
    </row>
    <row r="3408" spans="1:9" x14ac:dyDescent="0.2">
      <c r="A3408" s="1">
        <v>3406</v>
      </c>
      <c r="B3408" t="s">
        <v>7633</v>
      </c>
      <c r="C3408" t="s">
        <v>7634</v>
      </c>
      <c r="D3408" t="s">
        <v>7657</v>
      </c>
      <c r="E3408" t="s">
        <v>7658</v>
      </c>
      <c r="F3408" t="s">
        <v>7659</v>
      </c>
      <c r="G3408" t="s">
        <v>7660</v>
      </c>
      <c r="H3408" t="str">
        <f>VLOOKUP($G3408,'[1]ac-geo-uid'!$H:$J,2,FALSE)</f>
        <v>12</v>
      </c>
      <c r="I3408" t="str">
        <f>VLOOKUP($G3408,'[1]ac-geo-uid'!$H:$J,3,FALSE)</f>
        <v>ALIGARH</v>
      </c>
    </row>
    <row r="3409" spans="1:9" x14ac:dyDescent="0.2">
      <c r="A3409" s="1">
        <v>3407</v>
      </c>
      <c r="B3409" t="s">
        <v>7633</v>
      </c>
      <c r="C3409" t="s">
        <v>7634</v>
      </c>
      <c r="D3409" t="s">
        <v>7657</v>
      </c>
      <c r="E3409" t="s">
        <v>7658</v>
      </c>
      <c r="F3409" t="s">
        <v>7661</v>
      </c>
      <c r="G3409" t="s">
        <v>7662</v>
      </c>
      <c r="H3409" t="str">
        <f>VLOOKUP($G3409,'[1]ac-geo-uid'!$H:$J,2,FALSE)</f>
        <v>12</v>
      </c>
      <c r="I3409" t="str">
        <f>VLOOKUP($G3409,'[1]ac-geo-uid'!$H:$J,3,FALSE)</f>
        <v>ALIGARH</v>
      </c>
    </row>
    <row r="3410" spans="1:9" x14ac:dyDescent="0.2">
      <c r="A3410" s="1">
        <v>3408</v>
      </c>
      <c r="B3410" t="s">
        <v>7633</v>
      </c>
      <c r="C3410" t="s">
        <v>7634</v>
      </c>
      <c r="D3410" t="s">
        <v>7657</v>
      </c>
      <c r="E3410" t="s">
        <v>7658</v>
      </c>
      <c r="F3410" t="s">
        <v>7663</v>
      </c>
      <c r="G3410" t="s">
        <v>953</v>
      </c>
      <c r="H3410" t="str">
        <f>VLOOKUP($G3410,'[1]ac-geo-uid'!$H:$J,2,FALSE)</f>
        <v>15</v>
      </c>
      <c r="I3410" t="str">
        <f>VLOOKUP($G3410,'[1]ac-geo-uid'!$H:$J,3,FALSE)</f>
        <v>GOPALGANJ</v>
      </c>
    </row>
    <row r="3411" spans="1:9" x14ac:dyDescent="0.2">
      <c r="A3411" s="1">
        <v>3409</v>
      </c>
      <c r="B3411" t="s">
        <v>7633</v>
      </c>
      <c r="C3411" t="s">
        <v>7634</v>
      </c>
      <c r="D3411" t="s">
        <v>7657</v>
      </c>
      <c r="E3411" t="s">
        <v>7658</v>
      </c>
      <c r="F3411" t="s">
        <v>7664</v>
      </c>
      <c r="G3411" t="s">
        <v>7665</v>
      </c>
      <c r="H3411" t="str">
        <f>VLOOKUP($G3411,'[1]ac-geo-uid'!$H:$J,2,FALSE)</f>
        <v>12</v>
      </c>
      <c r="I3411" t="str">
        <f>VLOOKUP($G3411,'[1]ac-geo-uid'!$H:$J,3,FALSE)</f>
        <v>ALIGARH</v>
      </c>
    </row>
    <row r="3412" spans="1:9" x14ac:dyDescent="0.2">
      <c r="A3412" s="1">
        <v>3410</v>
      </c>
      <c r="B3412" t="s">
        <v>7633</v>
      </c>
      <c r="C3412" t="s">
        <v>7634</v>
      </c>
      <c r="D3412" t="s">
        <v>7657</v>
      </c>
      <c r="E3412" t="s">
        <v>7658</v>
      </c>
      <c r="F3412" t="s">
        <v>7666</v>
      </c>
      <c r="G3412" t="s">
        <v>7667</v>
      </c>
      <c r="H3412" t="str">
        <f>VLOOKUP($G3412,'[1]ac-geo-uid'!$H:$J,2,FALSE)</f>
        <v>12</v>
      </c>
      <c r="I3412" t="str">
        <f>VLOOKUP($G3412,'[1]ac-geo-uid'!$H:$J,3,FALSE)</f>
        <v>ALIGARH</v>
      </c>
    </row>
    <row r="3413" spans="1:9" x14ac:dyDescent="0.2">
      <c r="A3413" s="1">
        <v>3411</v>
      </c>
      <c r="B3413" t="s">
        <v>7633</v>
      </c>
      <c r="C3413" t="s">
        <v>7634</v>
      </c>
      <c r="D3413" t="s">
        <v>7668</v>
      </c>
      <c r="E3413" t="s">
        <v>7669</v>
      </c>
      <c r="F3413" t="s">
        <v>7670</v>
      </c>
      <c r="G3413" t="s">
        <v>7671</v>
      </c>
      <c r="H3413" t="str">
        <f>VLOOKUP($G3413,'[1]ac-geo-uid'!$H:$J,2,FALSE)</f>
        <v>45</v>
      </c>
      <c r="I3413" t="str">
        <f>VLOOKUP($G3413,'[1]ac-geo-uid'!$H:$J,3,FALSE)</f>
        <v>ALLAHABAD</v>
      </c>
    </row>
    <row r="3414" spans="1:9" x14ac:dyDescent="0.2">
      <c r="A3414" s="1">
        <v>3412</v>
      </c>
      <c r="B3414" t="s">
        <v>7633</v>
      </c>
      <c r="C3414" t="s">
        <v>7634</v>
      </c>
      <c r="D3414" t="s">
        <v>7668</v>
      </c>
      <c r="E3414" t="s">
        <v>7669</v>
      </c>
      <c r="F3414" t="s">
        <v>7672</v>
      </c>
      <c r="G3414" t="s">
        <v>7673</v>
      </c>
      <c r="H3414" t="str">
        <f>VLOOKUP($G3414,'[1]ac-geo-uid'!$H:$J,2,FALSE)</f>
        <v>45</v>
      </c>
      <c r="I3414" t="str">
        <f>VLOOKUP($G3414,'[1]ac-geo-uid'!$H:$J,3,FALSE)</f>
        <v>ALLAHABAD</v>
      </c>
    </row>
    <row r="3415" spans="1:9" x14ac:dyDescent="0.2">
      <c r="A3415" s="1">
        <v>3413</v>
      </c>
      <c r="B3415" t="s">
        <v>7633</v>
      </c>
      <c r="C3415" t="s">
        <v>7634</v>
      </c>
      <c r="D3415" t="s">
        <v>7668</v>
      </c>
      <c r="E3415" t="s">
        <v>7669</v>
      </c>
      <c r="F3415" t="s">
        <v>7674</v>
      </c>
      <c r="G3415" t="s">
        <v>7675</v>
      </c>
      <c r="H3415" t="str">
        <f>VLOOKUP($G3415,'[1]ac-geo-uid'!$H:$J,2,FALSE)</f>
        <v>45</v>
      </c>
      <c r="I3415" t="str">
        <f>VLOOKUP($G3415,'[1]ac-geo-uid'!$H:$J,3,FALSE)</f>
        <v>ALLAHABAD</v>
      </c>
    </row>
    <row r="3416" spans="1:9" x14ac:dyDescent="0.2">
      <c r="A3416" s="1">
        <v>3414</v>
      </c>
      <c r="B3416" t="s">
        <v>7633</v>
      </c>
      <c r="C3416" t="s">
        <v>7634</v>
      </c>
      <c r="D3416" t="s">
        <v>7668</v>
      </c>
      <c r="E3416" t="s">
        <v>7669</v>
      </c>
      <c r="F3416" t="s">
        <v>7676</v>
      </c>
      <c r="G3416" t="s">
        <v>7677</v>
      </c>
      <c r="H3416" t="str">
        <f>VLOOKUP($G3416,'[1]ac-geo-uid'!$H:$J,2,FALSE)</f>
        <v>45</v>
      </c>
      <c r="I3416" t="str">
        <f>VLOOKUP($G3416,'[1]ac-geo-uid'!$H:$J,3,FALSE)</f>
        <v>ALLAHABAD</v>
      </c>
    </row>
    <row r="3417" spans="1:9" x14ac:dyDescent="0.2">
      <c r="A3417" s="1">
        <v>3415</v>
      </c>
      <c r="B3417" t="s">
        <v>7633</v>
      </c>
      <c r="C3417" t="s">
        <v>7634</v>
      </c>
      <c r="D3417" t="s">
        <v>7668</v>
      </c>
      <c r="E3417" t="s">
        <v>7669</v>
      </c>
      <c r="F3417" t="s">
        <v>7678</v>
      </c>
      <c r="G3417" t="s">
        <v>7679</v>
      </c>
      <c r="H3417" t="str">
        <f>VLOOKUP($G3417,'[1]ac-geo-uid'!$H:$J,2,FALSE)</f>
        <v>45</v>
      </c>
      <c r="I3417" t="str">
        <f>VLOOKUP($G3417,'[1]ac-geo-uid'!$H:$J,3,FALSE)</f>
        <v>ALLAHABAD</v>
      </c>
    </row>
    <row r="3418" spans="1:9" x14ac:dyDescent="0.2">
      <c r="A3418" s="1">
        <v>3416</v>
      </c>
      <c r="B3418" t="s">
        <v>7633</v>
      </c>
      <c r="C3418" t="s">
        <v>7634</v>
      </c>
      <c r="D3418" t="s">
        <v>7680</v>
      </c>
      <c r="E3418" t="s">
        <v>7681</v>
      </c>
      <c r="F3418" t="s">
        <v>7682</v>
      </c>
      <c r="G3418" t="s">
        <v>7683</v>
      </c>
      <c r="H3418" t="str">
        <f>VLOOKUP($G3418,'[1]ac-geo-uid'!$H:$J,2,FALSE)</f>
        <v>48</v>
      </c>
      <c r="I3418" t="str">
        <f>VLOOKUP($G3418,'[1]ac-geo-uid'!$H:$J,3,FALSE)</f>
        <v>AMBEDKAR NAGAR *</v>
      </c>
    </row>
    <row r="3419" spans="1:9" x14ac:dyDescent="0.2">
      <c r="A3419" s="1">
        <v>3417</v>
      </c>
      <c r="B3419" t="s">
        <v>7633</v>
      </c>
      <c r="C3419" t="s">
        <v>7634</v>
      </c>
      <c r="D3419" t="s">
        <v>7680</v>
      </c>
      <c r="E3419" t="s">
        <v>7681</v>
      </c>
      <c r="F3419" t="s">
        <v>7684</v>
      </c>
      <c r="G3419" t="s">
        <v>7685</v>
      </c>
      <c r="H3419" t="str">
        <f>VLOOKUP($G3419,'[1]ac-geo-uid'!$H:$J,2,FALSE)</f>
        <v>47</v>
      </c>
      <c r="I3419" t="str">
        <f>VLOOKUP($G3419,'[1]ac-geo-uid'!$H:$J,3,FALSE)</f>
        <v>FAIZABAD</v>
      </c>
    </row>
    <row r="3420" spans="1:9" x14ac:dyDescent="0.2">
      <c r="A3420" s="1">
        <v>3418</v>
      </c>
      <c r="B3420" t="s">
        <v>7633</v>
      </c>
      <c r="C3420" t="s">
        <v>7634</v>
      </c>
      <c r="D3420" t="s">
        <v>7680</v>
      </c>
      <c r="E3420" t="s">
        <v>7681</v>
      </c>
      <c r="F3420" t="s">
        <v>7686</v>
      </c>
      <c r="G3420" t="s">
        <v>7687</v>
      </c>
      <c r="H3420" t="str">
        <f>VLOOKUP($G3420,'[1]ac-geo-uid'!$H:$J,2,FALSE)</f>
        <v>48</v>
      </c>
      <c r="I3420" t="str">
        <f>VLOOKUP($G3420,'[1]ac-geo-uid'!$H:$J,3,FALSE)</f>
        <v>AMBEDKAR NAGAR *</v>
      </c>
    </row>
    <row r="3421" spans="1:9" x14ac:dyDescent="0.2">
      <c r="A3421" s="1">
        <v>3419</v>
      </c>
      <c r="B3421" t="s">
        <v>7633</v>
      </c>
      <c r="C3421" t="s">
        <v>7634</v>
      </c>
      <c r="D3421" t="s">
        <v>7680</v>
      </c>
      <c r="E3421" t="s">
        <v>7681</v>
      </c>
      <c r="F3421" t="s">
        <v>7688</v>
      </c>
      <c r="G3421" t="s">
        <v>7689</v>
      </c>
      <c r="H3421" t="str">
        <f>VLOOKUP($G3421,'[1]ac-geo-uid'!$H:$J,2,FALSE)</f>
        <v>48</v>
      </c>
      <c r="I3421" t="str">
        <f>VLOOKUP($G3421,'[1]ac-geo-uid'!$H:$J,3,FALSE)</f>
        <v>AMBEDKAR NAGAR *</v>
      </c>
    </row>
    <row r="3422" spans="1:9" x14ac:dyDescent="0.2">
      <c r="A3422" s="1">
        <v>3420</v>
      </c>
      <c r="B3422" t="s">
        <v>7633</v>
      </c>
      <c r="C3422" t="s">
        <v>7634</v>
      </c>
      <c r="D3422" t="s">
        <v>7680</v>
      </c>
      <c r="E3422" t="s">
        <v>7681</v>
      </c>
      <c r="F3422" t="s">
        <v>7690</v>
      </c>
      <c r="G3422" t="s">
        <v>7691</v>
      </c>
      <c r="H3422" t="str">
        <f>VLOOKUP($G3422,'[1]ac-geo-uid'!$H:$J,2,FALSE)</f>
        <v>48</v>
      </c>
      <c r="I3422" t="str">
        <f>VLOOKUP($G3422,'[1]ac-geo-uid'!$H:$J,3,FALSE)</f>
        <v>AMBEDKAR NAGAR *</v>
      </c>
    </row>
    <row r="3423" spans="1:9" x14ac:dyDescent="0.2">
      <c r="A3423" s="1">
        <v>3421</v>
      </c>
      <c r="B3423" t="s">
        <v>7633</v>
      </c>
      <c r="C3423" t="s">
        <v>7634</v>
      </c>
      <c r="D3423" t="s">
        <v>7692</v>
      </c>
      <c r="E3423" t="s">
        <v>7693</v>
      </c>
      <c r="F3423" t="s">
        <v>7694</v>
      </c>
      <c r="G3423" t="s">
        <v>7695</v>
      </c>
      <c r="H3423" t="str">
        <f>VLOOKUP($G3423,'[1]ac-geo-uid'!$H:$J,2,FALSE)</f>
        <v>49</v>
      </c>
      <c r="I3423" t="str">
        <f>VLOOKUP($G3423,'[1]ac-geo-uid'!$H:$J,3,FALSE)</f>
        <v>SULTANPUR</v>
      </c>
    </row>
    <row r="3424" spans="1:9" x14ac:dyDescent="0.2">
      <c r="A3424" s="1">
        <v>3422</v>
      </c>
      <c r="B3424" t="s">
        <v>7633</v>
      </c>
      <c r="C3424" t="s">
        <v>7634</v>
      </c>
      <c r="D3424" t="s">
        <v>7692</v>
      </c>
      <c r="E3424" t="s">
        <v>7693</v>
      </c>
      <c r="F3424" t="s">
        <v>7696</v>
      </c>
      <c r="G3424" t="s">
        <v>7697</v>
      </c>
      <c r="H3424" t="str">
        <f>VLOOKUP($G3424,'[1]ac-geo-uid'!$H:$J,2,FALSE)</f>
        <v>49</v>
      </c>
      <c r="I3424" t="str">
        <f>VLOOKUP($G3424,'[1]ac-geo-uid'!$H:$J,3,FALSE)</f>
        <v>SULTANPUR</v>
      </c>
    </row>
    <row r="3425" spans="1:9" x14ac:dyDescent="0.2">
      <c r="A3425" s="1">
        <v>3423</v>
      </c>
      <c r="B3425" t="s">
        <v>7633</v>
      </c>
      <c r="C3425" t="s">
        <v>7634</v>
      </c>
      <c r="D3425" t="s">
        <v>7692</v>
      </c>
      <c r="E3425" t="s">
        <v>7693</v>
      </c>
      <c r="F3425" t="s">
        <v>7698</v>
      </c>
      <c r="G3425" t="s">
        <v>7699</v>
      </c>
      <c r="H3425" t="str">
        <f>VLOOKUP($G3425,'[1]ac-geo-uid'!$H:$J,2,FALSE)</f>
        <v>49</v>
      </c>
      <c r="I3425" t="str">
        <f>VLOOKUP($G3425,'[1]ac-geo-uid'!$H:$J,3,FALSE)</f>
        <v>SULTANPUR</v>
      </c>
    </row>
    <row r="3426" spans="1:9" x14ac:dyDescent="0.2">
      <c r="A3426" s="1">
        <v>3424</v>
      </c>
      <c r="B3426" t="s">
        <v>7633</v>
      </c>
      <c r="C3426" t="s">
        <v>7634</v>
      </c>
      <c r="D3426" t="s">
        <v>7692</v>
      </c>
      <c r="E3426" t="s">
        <v>7693</v>
      </c>
      <c r="F3426" t="s">
        <v>7700</v>
      </c>
      <c r="G3426" t="s">
        <v>7701</v>
      </c>
      <c r="H3426" t="str">
        <f>VLOOKUP($G3426,'[1]ac-geo-uid'!$H:$J,2,FALSE)</f>
        <v>28</v>
      </c>
      <c r="I3426" t="str">
        <f>VLOOKUP($G3426,'[1]ac-geo-uid'!$H:$J,3,FALSE)</f>
        <v>RAE BARELI</v>
      </c>
    </row>
    <row r="3427" spans="1:9" x14ac:dyDescent="0.2">
      <c r="A3427" s="1">
        <v>3425</v>
      </c>
      <c r="B3427" t="s">
        <v>7633</v>
      </c>
      <c r="C3427" t="s">
        <v>7634</v>
      </c>
      <c r="D3427" t="s">
        <v>7692</v>
      </c>
      <c r="E3427" t="s">
        <v>7693</v>
      </c>
      <c r="F3427" t="s">
        <v>7702</v>
      </c>
      <c r="G3427" t="s">
        <v>7703</v>
      </c>
      <c r="H3427" t="str">
        <f>VLOOKUP($G3427,'[1]ac-geo-uid'!$H:$J,2,FALSE)</f>
        <v>28</v>
      </c>
      <c r="I3427" t="str">
        <f>VLOOKUP($G3427,'[1]ac-geo-uid'!$H:$J,3,FALSE)</f>
        <v>RAE BARELI</v>
      </c>
    </row>
    <row r="3428" spans="1:9" x14ac:dyDescent="0.2">
      <c r="A3428" s="1">
        <v>3426</v>
      </c>
      <c r="B3428" t="s">
        <v>7633</v>
      </c>
      <c r="C3428" t="s">
        <v>7634</v>
      </c>
      <c r="D3428" t="s">
        <v>7704</v>
      </c>
      <c r="E3428" t="s">
        <v>7705</v>
      </c>
      <c r="F3428" t="s">
        <v>7706</v>
      </c>
      <c r="G3428" t="s">
        <v>7707</v>
      </c>
      <c r="H3428" t="str">
        <f>VLOOKUP($G3428,'[1]ac-geo-uid'!$H:$J,2,FALSE)</f>
        <v>06</v>
      </c>
      <c r="I3428" t="str">
        <f>VLOOKUP($G3428,'[1]ac-geo-uid'!$H:$J,3,FALSE)</f>
        <v>JYOTIBA PHULE NAGAR *</v>
      </c>
    </row>
    <row r="3429" spans="1:9" x14ac:dyDescent="0.2">
      <c r="A3429" s="1">
        <v>3427</v>
      </c>
      <c r="B3429" t="s">
        <v>7633</v>
      </c>
      <c r="C3429" t="s">
        <v>7634</v>
      </c>
      <c r="D3429" t="s">
        <v>7704</v>
      </c>
      <c r="E3429" t="s">
        <v>7705</v>
      </c>
      <c r="F3429" t="s">
        <v>7708</v>
      </c>
      <c r="G3429" t="s">
        <v>7709</v>
      </c>
      <c r="H3429" t="str">
        <f>VLOOKUP($G3429,'[1]ac-geo-uid'!$H:$J,2,FALSE)</f>
        <v>06</v>
      </c>
      <c r="I3429" t="str">
        <f>VLOOKUP($G3429,'[1]ac-geo-uid'!$H:$J,3,FALSE)</f>
        <v>JYOTIBA PHULE NAGAR *</v>
      </c>
    </row>
    <row r="3430" spans="1:9" x14ac:dyDescent="0.2">
      <c r="A3430" s="1">
        <v>3428</v>
      </c>
      <c r="B3430" t="s">
        <v>7633</v>
      </c>
      <c r="C3430" t="s">
        <v>7634</v>
      </c>
      <c r="D3430" t="s">
        <v>7704</v>
      </c>
      <c r="E3430" t="s">
        <v>7705</v>
      </c>
      <c r="F3430" t="s">
        <v>7710</v>
      </c>
      <c r="G3430" t="s">
        <v>7711</v>
      </c>
      <c r="H3430" t="str">
        <f>VLOOKUP($G3430,'[1]ac-geo-uid'!$H:$J,2,FALSE)</f>
        <v>09</v>
      </c>
      <c r="I3430" t="str">
        <f>VLOOKUP($G3430,'[1]ac-geo-uid'!$H:$J,3,FALSE)</f>
        <v>GHAZIABAD</v>
      </c>
    </row>
    <row r="3431" spans="1:9" x14ac:dyDescent="0.2">
      <c r="A3431" s="1">
        <v>3429</v>
      </c>
      <c r="B3431" t="s">
        <v>7633</v>
      </c>
      <c r="C3431" t="s">
        <v>7634</v>
      </c>
      <c r="D3431" t="s">
        <v>7704</v>
      </c>
      <c r="E3431" t="s">
        <v>7705</v>
      </c>
      <c r="F3431" t="s">
        <v>7712</v>
      </c>
      <c r="G3431" t="s">
        <v>1053</v>
      </c>
      <c r="H3431" t="str">
        <f>VLOOKUP($G3431,'[1]ac-geo-uid'!$H:$J,2,FALSE)</f>
        <v>19</v>
      </c>
      <c r="I3431" t="str">
        <f>VLOOKUP($G3431,'[1]ac-geo-uid'!$H:$J,3,FALSE)</f>
        <v>SAMASTIPUR</v>
      </c>
    </row>
    <row r="3432" spans="1:9" x14ac:dyDescent="0.2">
      <c r="A3432" s="1">
        <v>3430</v>
      </c>
      <c r="B3432" t="s">
        <v>7633</v>
      </c>
      <c r="C3432" t="s">
        <v>7634</v>
      </c>
      <c r="D3432" t="s">
        <v>7704</v>
      </c>
      <c r="E3432" t="s">
        <v>7705</v>
      </c>
      <c r="F3432" t="s">
        <v>7713</v>
      </c>
      <c r="G3432" t="s">
        <v>7714</v>
      </c>
      <c r="H3432" t="str">
        <f>VLOOKUP($G3432,'[1]ac-geo-uid'!$H:$J,2,FALSE)</f>
        <v>06</v>
      </c>
      <c r="I3432" t="str">
        <f>VLOOKUP($G3432,'[1]ac-geo-uid'!$H:$J,3,FALSE)</f>
        <v>JYOTIBA PHULE NAGAR *</v>
      </c>
    </row>
    <row r="3433" spans="1:9" x14ac:dyDescent="0.2">
      <c r="A3433" s="1">
        <v>3431</v>
      </c>
      <c r="B3433" t="s">
        <v>7633</v>
      </c>
      <c r="C3433" t="s">
        <v>7634</v>
      </c>
      <c r="D3433" t="s">
        <v>7715</v>
      </c>
      <c r="E3433" t="s">
        <v>7716</v>
      </c>
      <c r="F3433" t="s">
        <v>7717</v>
      </c>
      <c r="G3433" t="s">
        <v>7718</v>
      </c>
      <c r="H3433" t="str">
        <f>VLOOKUP($G3433,'[1]ac-geo-uid'!$H:$J,2,FALSE)</f>
        <v>20</v>
      </c>
      <c r="I3433" t="str">
        <f>VLOOKUP($G3433,'[1]ac-geo-uid'!$H:$J,3,FALSE)</f>
        <v>BAREILLY</v>
      </c>
    </row>
    <row r="3434" spans="1:9" x14ac:dyDescent="0.2">
      <c r="A3434" s="1">
        <v>3432</v>
      </c>
      <c r="B3434" t="s">
        <v>7633</v>
      </c>
      <c r="C3434" t="s">
        <v>7634</v>
      </c>
      <c r="D3434" t="s">
        <v>7715</v>
      </c>
      <c r="E3434" t="s">
        <v>7716</v>
      </c>
      <c r="F3434" t="s">
        <v>7719</v>
      </c>
      <c r="G3434" t="s">
        <v>7720</v>
      </c>
      <c r="H3434" t="str">
        <f>VLOOKUP($G3434,'[1]ac-geo-uid'!$H:$J,2,FALSE)</f>
        <v>20</v>
      </c>
      <c r="I3434" t="str">
        <f>VLOOKUP($G3434,'[1]ac-geo-uid'!$H:$J,3,FALSE)</f>
        <v>BAREILLY</v>
      </c>
    </row>
    <row r="3435" spans="1:9" x14ac:dyDescent="0.2">
      <c r="A3435" s="1">
        <v>3433</v>
      </c>
      <c r="B3435" t="s">
        <v>7633</v>
      </c>
      <c r="C3435" t="s">
        <v>7634</v>
      </c>
      <c r="D3435" t="s">
        <v>7715</v>
      </c>
      <c r="E3435" t="s">
        <v>7716</v>
      </c>
      <c r="F3435" t="s">
        <v>7721</v>
      </c>
      <c r="G3435" t="s">
        <v>7722</v>
      </c>
      <c r="H3435" t="str">
        <f>VLOOKUP($G3435,'[1]ac-geo-uid'!$H:$J,2,FALSE)</f>
        <v>19</v>
      </c>
      <c r="I3435" t="str">
        <f>VLOOKUP($G3435,'[1]ac-geo-uid'!$H:$J,3,FALSE)</f>
        <v>BUDAUN</v>
      </c>
    </row>
    <row r="3436" spans="1:9" x14ac:dyDescent="0.2">
      <c r="A3436" s="1">
        <v>3434</v>
      </c>
      <c r="B3436" t="s">
        <v>7633</v>
      </c>
      <c r="C3436" t="s">
        <v>7634</v>
      </c>
      <c r="D3436" t="s">
        <v>7715</v>
      </c>
      <c r="E3436" t="s">
        <v>7716</v>
      </c>
      <c r="F3436" t="s">
        <v>7723</v>
      </c>
      <c r="G3436" t="s">
        <v>7724</v>
      </c>
      <c r="H3436" t="str">
        <f>VLOOKUP($G3436,'[1]ac-geo-uid'!$H:$J,2,FALSE)</f>
        <v>20</v>
      </c>
      <c r="I3436" t="str">
        <f>VLOOKUP($G3436,'[1]ac-geo-uid'!$H:$J,3,FALSE)</f>
        <v>BAREILLY</v>
      </c>
    </row>
    <row r="3437" spans="1:9" x14ac:dyDescent="0.2">
      <c r="A3437" s="1">
        <v>3435</v>
      </c>
      <c r="B3437" t="s">
        <v>7633</v>
      </c>
      <c r="C3437" t="s">
        <v>7634</v>
      </c>
      <c r="D3437" t="s">
        <v>7715</v>
      </c>
      <c r="E3437" t="s">
        <v>7716</v>
      </c>
      <c r="F3437" t="s">
        <v>7725</v>
      </c>
      <c r="G3437" t="s">
        <v>7726</v>
      </c>
      <c r="H3437" t="str">
        <f>VLOOKUP($G3437,'[1]ac-geo-uid'!$H:$J,2,FALSE)</f>
        <v>19</v>
      </c>
      <c r="I3437" t="str">
        <f>VLOOKUP($G3437,'[1]ac-geo-uid'!$H:$J,3,FALSE)</f>
        <v>BUDAUN</v>
      </c>
    </row>
    <row r="3438" spans="1:9" x14ac:dyDescent="0.2">
      <c r="A3438" s="1">
        <v>3436</v>
      </c>
      <c r="B3438" t="s">
        <v>7633</v>
      </c>
      <c r="C3438" t="s">
        <v>7634</v>
      </c>
      <c r="D3438" t="s">
        <v>7727</v>
      </c>
      <c r="E3438" t="s">
        <v>7728</v>
      </c>
      <c r="F3438" t="s">
        <v>7729</v>
      </c>
      <c r="G3438" t="s">
        <v>7730</v>
      </c>
      <c r="H3438" t="str">
        <f>VLOOKUP($G3438,'[1]ac-geo-uid'!$H:$J,2,FALSE)</f>
        <v>61</v>
      </c>
      <c r="I3438" t="str">
        <f>VLOOKUP($G3438,'[1]ac-geo-uid'!$H:$J,3,FALSE)</f>
        <v>AZAMGARH</v>
      </c>
    </row>
    <row r="3439" spans="1:9" x14ac:dyDescent="0.2">
      <c r="A3439" s="1">
        <v>3437</v>
      </c>
      <c r="B3439" t="s">
        <v>7633</v>
      </c>
      <c r="C3439" t="s">
        <v>7634</v>
      </c>
      <c r="D3439" t="s">
        <v>7727</v>
      </c>
      <c r="E3439" t="s">
        <v>7728</v>
      </c>
      <c r="F3439" t="s">
        <v>7731</v>
      </c>
      <c r="G3439" t="s">
        <v>899</v>
      </c>
      <c r="H3439" t="str">
        <f>VLOOKUP($G3439,'[1]ac-geo-uid'!$H:$J,2,FALSE)</f>
        <v>22</v>
      </c>
      <c r="I3439" t="str">
        <f>VLOOKUP($G3439,'[1]ac-geo-uid'!$H:$J,3,FALSE)</f>
        <v>BHAGALPUR</v>
      </c>
    </row>
    <row r="3440" spans="1:9" x14ac:dyDescent="0.2">
      <c r="A3440" s="1">
        <v>3438</v>
      </c>
      <c r="B3440" t="s">
        <v>7633</v>
      </c>
      <c r="C3440" t="s">
        <v>7634</v>
      </c>
      <c r="D3440" t="s">
        <v>7727</v>
      </c>
      <c r="E3440" t="s">
        <v>7728</v>
      </c>
      <c r="F3440" t="s">
        <v>7732</v>
      </c>
      <c r="G3440" t="s">
        <v>7733</v>
      </c>
      <c r="H3440" t="str">
        <f>VLOOKUP($G3440,'[1]ac-geo-uid'!$H:$J,2,FALSE)</f>
        <v>61</v>
      </c>
      <c r="I3440" t="str">
        <f>VLOOKUP($G3440,'[1]ac-geo-uid'!$H:$J,3,FALSE)</f>
        <v>AZAMGARH</v>
      </c>
    </row>
    <row r="3441" spans="1:9" x14ac:dyDescent="0.2">
      <c r="A3441" s="1">
        <v>3439</v>
      </c>
      <c r="B3441" t="s">
        <v>7633</v>
      </c>
      <c r="C3441" t="s">
        <v>7634</v>
      </c>
      <c r="D3441" t="s">
        <v>7727</v>
      </c>
      <c r="E3441" t="s">
        <v>7728</v>
      </c>
      <c r="F3441" t="s">
        <v>7734</v>
      </c>
      <c r="G3441" t="s">
        <v>7735</v>
      </c>
      <c r="H3441" t="str">
        <f>VLOOKUP($G3441,'[1]ac-geo-uid'!$H:$J,2,FALSE)</f>
        <v>61</v>
      </c>
      <c r="I3441" t="str">
        <f>VLOOKUP($G3441,'[1]ac-geo-uid'!$H:$J,3,FALSE)</f>
        <v>AZAMGARH</v>
      </c>
    </row>
    <row r="3442" spans="1:9" x14ac:dyDescent="0.2">
      <c r="A3442" s="1">
        <v>3440</v>
      </c>
      <c r="B3442" t="s">
        <v>7633</v>
      </c>
      <c r="C3442" t="s">
        <v>7634</v>
      </c>
      <c r="D3442" t="s">
        <v>7727</v>
      </c>
      <c r="E3442" t="s">
        <v>7728</v>
      </c>
      <c r="F3442" t="s">
        <v>7736</v>
      </c>
      <c r="G3442" t="s">
        <v>7737</v>
      </c>
      <c r="H3442" t="str">
        <f>VLOOKUP($G3442,'[1]ac-geo-uid'!$H:$J,2,FALSE)</f>
        <v>61</v>
      </c>
      <c r="I3442" t="str">
        <f>VLOOKUP($G3442,'[1]ac-geo-uid'!$H:$J,3,FALSE)</f>
        <v>AZAMGARH</v>
      </c>
    </row>
    <row r="3443" spans="1:9" x14ac:dyDescent="0.2">
      <c r="A3443" s="1">
        <v>3441</v>
      </c>
      <c r="B3443" t="s">
        <v>7633</v>
      </c>
      <c r="C3443" t="s">
        <v>7634</v>
      </c>
      <c r="D3443" t="s">
        <v>7738</v>
      </c>
      <c r="E3443" t="s">
        <v>7739</v>
      </c>
      <c r="F3443" t="s">
        <v>7740</v>
      </c>
      <c r="G3443" t="s">
        <v>7741</v>
      </c>
      <c r="H3443" t="str">
        <f>VLOOKUP($G3443,'[1]ac-geo-uid'!$H:$J,2,FALSE)</f>
        <v>19</v>
      </c>
      <c r="I3443" t="str">
        <f>VLOOKUP($G3443,'[1]ac-geo-uid'!$H:$J,3,FALSE)</f>
        <v>BUDAUN</v>
      </c>
    </row>
    <row r="3444" spans="1:9" x14ac:dyDescent="0.2">
      <c r="A3444" s="1">
        <v>3442</v>
      </c>
      <c r="B3444" t="s">
        <v>7633</v>
      </c>
      <c r="C3444" t="s">
        <v>7634</v>
      </c>
      <c r="D3444" t="s">
        <v>7738</v>
      </c>
      <c r="E3444" t="s">
        <v>7739</v>
      </c>
      <c r="F3444" t="s">
        <v>7742</v>
      </c>
      <c r="G3444" t="s">
        <v>7743</v>
      </c>
      <c r="H3444" t="str">
        <f>VLOOKUP($G3444,'[1]ac-geo-uid'!$H:$J,2,FALSE)</f>
        <v>19</v>
      </c>
      <c r="I3444" t="str">
        <f>VLOOKUP($G3444,'[1]ac-geo-uid'!$H:$J,3,FALSE)</f>
        <v>BUDAUN</v>
      </c>
    </row>
    <row r="3445" spans="1:9" x14ac:dyDescent="0.2">
      <c r="A3445" s="1">
        <v>3443</v>
      </c>
      <c r="B3445" t="s">
        <v>7633</v>
      </c>
      <c r="C3445" t="s">
        <v>7634</v>
      </c>
      <c r="D3445" t="s">
        <v>7738</v>
      </c>
      <c r="E3445" t="s">
        <v>7739</v>
      </c>
      <c r="F3445" t="s">
        <v>7744</v>
      </c>
      <c r="G3445" t="s">
        <v>7745</v>
      </c>
      <c r="H3445" t="str">
        <f>VLOOKUP($G3445,'[1]ac-geo-uid'!$H:$J,2,FALSE)</f>
        <v>19</v>
      </c>
      <c r="I3445" t="str">
        <f>VLOOKUP($G3445,'[1]ac-geo-uid'!$H:$J,3,FALSE)</f>
        <v>BUDAUN</v>
      </c>
    </row>
    <row r="3446" spans="1:9" x14ac:dyDescent="0.2">
      <c r="A3446" s="1">
        <v>3444</v>
      </c>
      <c r="B3446" t="s">
        <v>7633</v>
      </c>
      <c r="C3446" t="s">
        <v>7634</v>
      </c>
      <c r="D3446" t="s">
        <v>7738</v>
      </c>
      <c r="E3446" t="s">
        <v>7739</v>
      </c>
      <c r="F3446" t="s">
        <v>7746</v>
      </c>
      <c r="G3446" t="s">
        <v>7747</v>
      </c>
      <c r="H3446" t="str">
        <f>VLOOKUP($G3446,'[1]ac-geo-uid'!$H:$J,2,FALSE)</f>
        <v>19</v>
      </c>
      <c r="I3446" t="str">
        <f>VLOOKUP($G3446,'[1]ac-geo-uid'!$H:$J,3,FALSE)</f>
        <v>BUDAUN</v>
      </c>
    </row>
    <row r="3447" spans="1:9" x14ac:dyDescent="0.2">
      <c r="A3447" s="1">
        <v>3445</v>
      </c>
      <c r="B3447" t="s">
        <v>7633</v>
      </c>
      <c r="C3447" t="s">
        <v>7634</v>
      </c>
      <c r="D3447" t="s">
        <v>7738</v>
      </c>
      <c r="E3447" t="s">
        <v>7739</v>
      </c>
      <c r="F3447" t="s">
        <v>7748</v>
      </c>
      <c r="G3447" t="s">
        <v>7749</v>
      </c>
      <c r="H3447" t="str">
        <f>VLOOKUP($G3447,'[1]ac-geo-uid'!$H:$J,2,FALSE)</f>
        <v>19</v>
      </c>
      <c r="I3447" t="str">
        <f>VLOOKUP($G3447,'[1]ac-geo-uid'!$H:$J,3,FALSE)</f>
        <v>BUDAUN</v>
      </c>
    </row>
    <row r="3448" spans="1:9" x14ac:dyDescent="0.2">
      <c r="A3448" s="1">
        <v>3446</v>
      </c>
      <c r="B3448" t="s">
        <v>7633</v>
      </c>
      <c r="C3448" t="s">
        <v>7634</v>
      </c>
      <c r="D3448" t="s">
        <v>7750</v>
      </c>
      <c r="E3448" t="s">
        <v>7751</v>
      </c>
      <c r="F3448" t="s">
        <v>7752</v>
      </c>
      <c r="G3448" t="s">
        <v>7753</v>
      </c>
      <c r="H3448" t="str">
        <f>VLOOKUP($G3448,'[1]ac-geo-uid'!$H:$J,2,FALSE)</f>
        <v>08</v>
      </c>
      <c r="I3448" t="str">
        <f>VLOOKUP($G3448,'[1]ac-geo-uid'!$H:$J,3,FALSE)</f>
        <v>BAGHPAT *</v>
      </c>
    </row>
    <row r="3449" spans="1:9" x14ac:dyDescent="0.2">
      <c r="A3449" s="1">
        <v>3447</v>
      </c>
      <c r="B3449" t="s">
        <v>7633</v>
      </c>
      <c r="C3449" t="s">
        <v>7634</v>
      </c>
      <c r="D3449" t="s">
        <v>7750</v>
      </c>
      <c r="E3449" t="s">
        <v>7751</v>
      </c>
      <c r="F3449" t="s">
        <v>7754</v>
      </c>
      <c r="G3449" t="s">
        <v>7755</v>
      </c>
      <c r="H3449" t="str">
        <f>VLOOKUP($G3449,'[1]ac-geo-uid'!$H:$J,2,FALSE)</f>
        <v>08</v>
      </c>
      <c r="I3449" t="str">
        <f>VLOOKUP($G3449,'[1]ac-geo-uid'!$H:$J,3,FALSE)</f>
        <v>BAGHPAT *</v>
      </c>
    </row>
    <row r="3450" spans="1:9" x14ac:dyDescent="0.2">
      <c r="A3450" s="1">
        <v>3448</v>
      </c>
      <c r="B3450" t="s">
        <v>7633</v>
      </c>
      <c r="C3450" t="s">
        <v>7634</v>
      </c>
      <c r="D3450" t="s">
        <v>7750</v>
      </c>
      <c r="E3450" t="s">
        <v>7751</v>
      </c>
      <c r="F3450" t="s">
        <v>7756</v>
      </c>
      <c r="G3450" t="s">
        <v>7757</v>
      </c>
      <c r="H3450" t="str">
        <f>VLOOKUP($G3450,'[1]ac-geo-uid'!$H:$J,2,FALSE)</f>
        <v>08</v>
      </c>
      <c r="I3450" t="str">
        <f>VLOOKUP($G3450,'[1]ac-geo-uid'!$H:$J,3,FALSE)</f>
        <v>BAGHPAT *</v>
      </c>
    </row>
    <row r="3451" spans="1:9" x14ac:dyDescent="0.2">
      <c r="A3451" s="1">
        <v>3449</v>
      </c>
      <c r="B3451" t="s">
        <v>7633</v>
      </c>
      <c r="C3451" t="s">
        <v>7634</v>
      </c>
      <c r="D3451" t="s">
        <v>7750</v>
      </c>
      <c r="E3451" t="s">
        <v>7751</v>
      </c>
      <c r="F3451" t="s">
        <v>7758</v>
      </c>
      <c r="G3451" t="s">
        <v>7759</v>
      </c>
      <c r="H3451" t="str">
        <f>VLOOKUP($G3451,'[1]ac-geo-uid'!$H:$J,2,FALSE)</f>
        <v>09</v>
      </c>
      <c r="I3451" t="str">
        <f>VLOOKUP($G3451,'[1]ac-geo-uid'!$H:$J,3,FALSE)</f>
        <v>GHAZIABAD</v>
      </c>
    </row>
    <row r="3452" spans="1:9" x14ac:dyDescent="0.2">
      <c r="A3452" s="1">
        <v>3450</v>
      </c>
      <c r="B3452" t="s">
        <v>7633</v>
      </c>
      <c r="C3452" t="s">
        <v>7634</v>
      </c>
      <c r="D3452" t="s">
        <v>7750</v>
      </c>
      <c r="E3452" t="s">
        <v>7751</v>
      </c>
      <c r="F3452" t="s">
        <v>7760</v>
      </c>
      <c r="G3452" t="s">
        <v>7761</v>
      </c>
      <c r="H3452" t="str">
        <f>VLOOKUP($G3452,'[1]ac-geo-uid'!$H:$J,2,FALSE)</f>
        <v>07</v>
      </c>
      <c r="I3452" t="str">
        <f>VLOOKUP($G3452,'[1]ac-geo-uid'!$H:$J,3,FALSE)</f>
        <v>MEERUT</v>
      </c>
    </row>
    <row r="3453" spans="1:9" x14ac:dyDescent="0.2">
      <c r="A3453" s="1">
        <v>3451</v>
      </c>
      <c r="B3453" t="s">
        <v>7633</v>
      </c>
      <c r="C3453" t="s">
        <v>7634</v>
      </c>
      <c r="D3453" t="s">
        <v>7762</v>
      </c>
      <c r="E3453" t="s">
        <v>7763</v>
      </c>
      <c r="F3453" t="s">
        <v>7764</v>
      </c>
      <c r="G3453" t="s">
        <v>7765</v>
      </c>
      <c r="H3453" t="str">
        <f>VLOOKUP($G3453,'[1]ac-geo-uid'!$H:$J,2,FALSE)</f>
        <v>50</v>
      </c>
      <c r="I3453" t="str">
        <f>VLOOKUP($G3453,'[1]ac-geo-uid'!$H:$J,3,FALSE)</f>
        <v>BAHRAICH</v>
      </c>
    </row>
    <row r="3454" spans="1:9" x14ac:dyDescent="0.2">
      <c r="A3454" s="1">
        <v>3452</v>
      </c>
      <c r="B3454" t="s">
        <v>7633</v>
      </c>
      <c r="C3454" t="s">
        <v>7634</v>
      </c>
      <c r="D3454" t="s">
        <v>7762</v>
      </c>
      <c r="E3454" t="s">
        <v>7763</v>
      </c>
      <c r="F3454" t="s">
        <v>7766</v>
      </c>
      <c r="G3454" t="s">
        <v>7767</v>
      </c>
      <c r="H3454" t="str">
        <f>VLOOKUP($G3454,'[1]ac-geo-uid'!$H:$J,2,FALSE)</f>
        <v>50</v>
      </c>
      <c r="I3454" t="str">
        <f>VLOOKUP($G3454,'[1]ac-geo-uid'!$H:$J,3,FALSE)</f>
        <v>BAHRAICH</v>
      </c>
    </row>
    <row r="3455" spans="1:9" x14ac:dyDescent="0.2">
      <c r="A3455" s="1">
        <v>3453</v>
      </c>
      <c r="B3455" t="s">
        <v>7633</v>
      </c>
      <c r="C3455" t="s">
        <v>7634</v>
      </c>
      <c r="D3455" t="s">
        <v>7762</v>
      </c>
      <c r="E3455" t="s">
        <v>7763</v>
      </c>
      <c r="F3455" t="s">
        <v>7768</v>
      </c>
      <c r="G3455" t="s">
        <v>7769</v>
      </c>
      <c r="H3455" t="str">
        <f>VLOOKUP($G3455,'[1]ac-geo-uid'!$H:$J,2,FALSE)</f>
        <v>50</v>
      </c>
      <c r="I3455" t="str">
        <f>VLOOKUP($G3455,'[1]ac-geo-uid'!$H:$J,3,FALSE)</f>
        <v>BAHRAICH</v>
      </c>
    </row>
    <row r="3456" spans="1:9" x14ac:dyDescent="0.2">
      <c r="A3456" s="1">
        <v>3454</v>
      </c>
      <c r="B3456" t="s">
        <v>7633</v>
      </c>
      <c r="C3456" t="s">
        <v>7634</v>
      </c>
      <c r="D3456" t="s">
        <v>7762</v>
      </c>
      <c r="E3456" t="s">
        <v>7763</v>
      </c>
      <c r="F3456" t="s">
        <v>7770</v>
      </c>
      <c r="G3456" t="s">
        <v>7771</v>
      </c>
      <c r="H3456" t="str">
        <f>VLOOKUP($G3456,'[1]ac-geo-uid'!$H:$J,2,FALSE)</f>
        <v>50</v>
      </c>
      <c r="I3456" t="str">
        <f>VLOOKUP($G3456,'[1]ac-geo-uid'!$H:$J,3,FALSE)</f>
        <v>BAHRAICH</v>
      </c>
    </row>
    <row r="3457" spans="1:9" x14ac:dyDescent="0.2">
      <c r="A3457" s="1">
        <v>3455</v>
      </c>
      <c r="B3457" t="s">
        <v>7633</v>
      </c>
      <c r="C3457" t="s">
        <v>7634</v>
      </c>
      <c r="D3457" t="s">
        <v>7762</v>
      </c>
      <c r="E3457" t="s">
        <v>7763</v>
      </c>
      <c r="F3457" t="s">
        <v>7772</v>
      </c>
      <c r="G3457" t="s">
        <v>7773</v>
      </c>
      <c r="H3457" t="str">
        <f>VLOOKUP($G3457,'[1]ac-geo-uid'!$H:$J,2,FALSE)</f>
        <v>50</v>
      </c>
      <c r="I3457" t="str">
        <f>VLOOKUP($G3457,'[1]ac-geo-uid'!$H:$J,3,FALSE)</f>
        <v>BAHRAICH</v>
      </c>
    </row>
    <row r="3458" spans="1:9" x14ac:dyDescent="0.2">
      <c r="A3458" s="1">
        <v>3456</v>
      </c>
      <c r="B3458" t="s">
        <v>7633</v>
      </c>
      <c r="C3458" t="s">
        <v>7634</v>
      </c>
      <c r="D3458" t="s">
        <v>7774</v>
      </c>
      <c r="E3458" t="s">
        <v>7775</v>
      </c>
      <c r="F3458" t="s">
        <v>7776</v>
      </c>
      <c r="G3458" t="s">
        <v>7777</v>
      </c>
      <c r="H3458" t="str">
        <f>VLOOKUP($G3458,'[1]ac-geo-uid'!$H:$J,2,FALSE)</f>
        <v>63</v>
      </c>
      <c r="I3458" t="str">
        <f>VLOOKUP($G3458,'[1]ac-geo-uid'!$H:$J,3,FALSE)</f>
        <v>BALLIA</v>
      </c>
    </row>
    <row r="3459" spans="1:9" x14ac:dyDescent="0.2">
      <c r="A3459" s="1">
        <v>3457</v>
      </c>
      <c r="B3459" t="s">
        <v>7633</v>
      </c>
      <c r="C3459" t="s">
        <v>7634</v>
      </c>
      <c r="D3459" t="s">
        <v>7774</v>
      </c>
      <c r="E3459" t="s">
        <v>7775</v>
      </c>
      <c r="F3459" t="s">
        <v>7778</v>
      </c>
      <c r="G3459" t="s">
        <v>7779</v>
      </c>
      <c r="H3459" t="str">
        <f>VLOOKUP($G3459,'[1]ac-geo-uid'!$H:$J,2,FALSE)</f>
        <v>63</v>
      </c>
      <c r="I3459" t="str">
        <f>VLOOKUP($G3459,'[1]ac-geo-uid'!$H:$J,3,FALSE)</f>
        <v>BALLIA</v>
      </c>
    </row>
    <row r="3460" spans="1:9" x14ac:dyDescent="0.2">
      <c r="A3460" s="1">
        <v>3458</v>
      </c>
      <c r="B3460" t="s">
        <v>7633</v>
      </c>
      <c r="C3460" t="s">
        <v>7634</v>
      </c>
      <c r="D3460" t="s">
        <v>7774</v>
      </c>
      <c r="E3460" t="s">
        <v>7775</v>
      </c>
      <c r="F3460" t="s">
        <v>7780</v>
      </c>
      <c r="G3460" t="s">
        <v>7781</v>
      </c>
      <c r="H3460" t="str">
        <f>VLOOKUP($G3460,'[1]ac-geo-uid'!$H:$J,2,FALSE)</f>
        <v>65</v>
      </c>
      <c r="I3460" t="str">
        <f>VLOOKUP($G3460,'[1]ac-geo-uid'!$H:$J,3,FALSE)</f>
        <v>GHAZIPUR</v>
      </c>
    </row>
    <row r="3461" spans="1:9" x14ac:dyDescent="0.2">
      <c r="A3461" s="1">
        <v>3459</v>
      </c>
      <c r="B3461" t="s">
        <v>7633</v>
      </c>
      <c r="C3461" t="s">
        <v>7634</v>
      </c>
      <c r="D3461" t="s">
        <v>7774</v>
      </c>
      <c r="E3461" t="s">
        <v>7775</v>
      </c>
      <c r="F3461" t="s">
        <v>7782</v>
      </c>
      <c r="G3461" t="s">
        <v>7783</v>
      </c>
      <c r="H3461" t="str">
        <f>VLOOKUP($G3461,'[1]ac-geo-uid'!$H:$J,2,FALSE)</f>
        <v>63</v>
      </c>
      <c r="I3461" t="str">
        <f>VLOOKUP($G3461,'[1]ac-geo-uid'!$H:$J,3,FALSE)</f>
        <v>BALLIA</v>
      </c>
    </row>
    <row r="3462" spans="1:9" x14ac:dyDescent="0.2">
      <c r="A3462" s="1">
        <v>3460</v>
      </c>
      <c r="B3462" t="s">
        <v>7633</v>
      </c>
      <c r="C3462" t="s">
        <v>7634</v>
      </c>
      <c r="D3462" t="s">
        <v>7774</v>
      </c>
      <c r="E3462" t="s">
        <v>7775</v>
      </c>
      <c r="F3462" t="s">
        <v>7784</v>
      </c>
      <c r="G3462" t="s">
        <v>7785</v>
      </c>
      <c r="H3462" t="str">
        <f>VLOOKUP($G3462,'[1]ac-geo-uid'!$H:$J,2,FALSE)</f>
        <v>65</v>
      </c>
      <c r="I3462" t="str">
        <f>VLOOKUP($G3462,'[1]ac-geo-uid'!$H:$J,3,FALSE)</f>
        <v>GHAZIPUR</v>
      </c>
    </row>
    <row r="3463" spans="1:9" x14ac:dyDescent="0.2">
      <c r="A3463" s="1">
        <v>3461</v>
      </c>
      <c r="B3463" t="s">
        <v>7633</v>
      </c>
      <c r="C3463" t="s">
        <v>7634</v>
      </c>
      <c r="D3463" t="s">
        <v>7786</v>
      </c>
      <c r="E3463" t="s">
        <v>7787</v>
      </c>
      <c r="F3463" t="s">
        <v>7788</v>
      </c>
      <c r="G3463" t="s">
        <v>7789</v>
      </c>
      <c r="H3463" t="str">
        <f>VLOOKUP($G3463,'[1]ac-geo-uid'!$H:$J,2,FALSE)</f>
        <v>40</v>
      </c>
      <c r="I3463" t="str">
        <f>VLOOKUP($G3463,'[1]ac-geo-uid'!$H:$J,3,FALSE)</f>
        <v>BANDA</v>
      </c>
    </row>
    <row r="3464" spans="1:9" x14ac:dyDescent="0.2">
      <c r="A3464" s="1">
        <v>3462</v>
      </c>
      <c r="B3464" t="s">
        <v>7633</v>
      </c>
      <c r="C3464" t="s">
        <v>7634</v>
      </c>
      <c r="D3464" t="s">
        <v>7786</v>
      </c>
      <c r="E3464" t="s">
        <v>7787</v>
      </c>
      <c r="F3464" t="s">
        <v>7790</v>
      </c>
      <c r="G3464" t="s">
        <v>4757</v>
      </c>
      <c r="H3464" t="str">
        <f>VLOOKUP($G3464,'[1]ac-geo-uid'!$H:$J,2,FALSE)</f>
        <v>11</v>
      </c>
      <c r="I3464" t="str">
        <f>VLOOKUP($G3464,'[1]ac-geo-uid'!$H:$J,3,FALSE)</f>
        <v>SAGAR</v>
      </c>
    </row>
    <row r="3465" spans="1:9" x14ac:dyDescent="0.2">
      <c r="A3465" s="1">
        <v>3463</v>
      </c>
      <c r="B3465" t="s">
        <v>7633</v>
      </c>
      <c r="C3465" t="s">
        <v>7634</v>
      </c>
      <c r="D3465" t="s">
        <v>7786</v>
      </c>
      <c r="E3465" t="s">
        <v>7787</v>
      </c>
      <c r="F3465" t="s">
        <v>7791</v>
      </c>
      <c r="G3465" t="s">
        <v>5071</v>
      </c>
      <c r="H3465" t="str">
        <f>VLOOKUP($G3465,'[1]ac-geo-uid'!$H:$J,2,FALSE)</f>
        <v>13</v>
      </c>
      <c r="I3465" t="str">
        <f>VLOOKUP($G3465,'[1]ac-geo-uid'!$H:$J,3,FALSE)</f>
        <v>SATNA</v>
      </c>
    </row>
    <row r="3466" spans="1:9" x14ac:dyDescent="0.2">
      <c r="A3466" s="1">
        <v>3464</v>
      </c>
      <c r="B3466" t="s">
        <v>7633</v>
      </c>
      <c r="C3466" t="s">
        <v>7634</v>
      </c>
      <c r="D3466" t="s">
        <v>7786</v>
      </c>
      <c r="E3466" t="s">
        <v>7787</v>
      </c>
      <c r="F3466" t="s">
        <v>7792</v>
      </c>
      <c r="G3466" t="s">
        <v>7793</v>
      </c>
      <c r="H3466" t="str">
        <f>VLOOKUP($G3466,'[1]ac-geo-uid'!$H:$J,2,FALSE)</f>
        <v>41</v>
      </c>
      <c r="I3466" t="str">
        <f>VLOOKUP($G3466,'[1]ac-geo-uid'!$H:$J,3,FALSE)</f>
        <v>CHITRAKOOT *</v>
      </c>
    </row>
    <row r="3467" spans="1:9" x14ac:dyDescent="0.2">
      <c r="A3467" s="1">
        <v>3465</v>
      </c>
      <c r="B3467" t="s">
        <v>7633</v>
      </c>
      <c r="C3467" t="s">
        <v>7634</v>
      </c>
      <c r="D3467" t="s">
        <v>7786</v>
      </c>
      <c r="E3467" t="s">
        <v>7787</v>
      </c>
      <c r="F3467" t="s">
        <v>7794</v>
      </c>
      <c r="G3467" t="s">
        <v>7795</v>
      </c>
      <c r="H3467" t="str">
        <f>VLOOKUP($G3467,'[1]ac-geo-uid'!$H:$J,2,FALSE)</f>
        <v>40</v>
      </c>
      <c r="I3467" t="str">
        <f>VLOOKUP($G3467,'[1]ac-geo-uid'!$H:$J,3,FALSE)</f>
        <v>BANDA</v>
      </c>
    </row>
    <row r="3468" spans="1:9" x14ac:dyDescent="0.2">
      <c r="A3468" s="1">
        <v>3466</v>
      </c>
      <c r="B3468" t="s">
        <v>7633</v>
      </c>
      <c r="C3468" t="s">
        <v>7634</v>
      </c>
      <c r="D3468" t="s">
        <v>7796</v>
      </c>
      <c r="E3468" t="s">
        <v>7797</v>
      </c>
      <c r="F3468" t="s">
        <v>7798</v>
      </c>
      <c r="G3468" t="s">
        <v>7799</v>
      </c>
      <c r="H3468" t="str">
        <f>VLOOKUP($G3468,'[1]ac-geo-uid'!$H:$J,2,FALSE)</f>
        <v>58</v>
      </c>
      <c r="I3468" t="str">
        <f>VLOOKUP($G3468,'[1]ac-geo-uid'!$H:$J,3,FALSE)</f>
        <v>GORAKHPUR</v>
      </c>
    </row>
    <row r="3469" spans="1:9" x14ac:dyDescent="0.2">
      <c r="A3469" s="1">
        <v>3467</v>
      </c>
      <c r="B3469" t="s">
        <v>7633</v>
      </c>
      <c r="C3469" t="s">
        <v>7634</v>
      </c>
      <c r="D3469" t="s">
        <v>7796</v>
      </c>
      <c r="E3469" t="s">
        <v>7797</v>
      </c>
      <c r="F3469" t="s">
        <v>7800</v>
      </c>
      <c r="G3469" t="s">
        <v>7801</v>
      </c>
      <c r="H3469" t="str">
        <f>VLOOKUP($G3469,'[1]ac-geo-uid'!$H:$J,2,FALSE)</f>
        <v>60</v>
      </c>
      <c r="I3469" t="str">
        <f>VLOOKUP($G3469,'[1]ac-geo-uid'!$H:$J,3,FALSE)</f>
        <v>DEORIA</v>
      </c>
    </row>
    <row r="3470" spans="1:9" x14ac:dyDescent="0.2">
      <c r="A3470" s="1">
        <v>3468</v>
      </c>
      <c r="B3470" t="s">
        <v>7633</v>
      </c>
      <c r="C3470" t="s">
        <v>7634</v>
      </c>
      <c r="D3470" t="s">
        <v>7796</v>
      </c>
      <c r="E3470" t="s">
        <v>7797</v>
      </c>
      <c r="F3470" t="s">
        <v>7802</v>
      </c>
      <c r="G3470" t="s">
        <v>7803</v>
      </c>
      <c r="H3470" t="str">
        <f>VLOOKUP($G3470,'[1]ac-geo-uid'!$H:$J,2,FALSE)</f>
        <v>58</v>
      </c>
      <c r="I3470" t="str">
        <f>VLOOKUP($G3470,'[1]ac-geo-uid'!$H:$J,3,FALSE)</f>
        <v>GORAKHPUR</v>
      </c>
    </row>
    <row r="3471" spans="1:9" x14ac:dyDescent="0.2">
      <c r="A3471" s="1">
        <v>3469</v>
      </c>
      <c r="B3471" t="s">
        <v>7633</v>
      </c>
      <c r="C3471" t="s">
        <v>7634</v>
      </c>
      <c r="D3471" t="s">
        <v>7796</v>
      </c>
      <c r="E3471" t="s">
        <v>7797</v>
      </c>
      <c r="F3471" t="s">
        <v>7804</v>
      </c>
      <c r="G3471" t="s">
        <v>7805</v>
      </c>
      <c r="H3471" t="str">
        <f>VLOOKUP($G3471,'[1]ac-geo-uid'!$H:$J,2,FALSE)</f>
        <v>58</v>
      </c>
      <c r="I3471" t="str">
        <f>VLOOKUP($G3471,'[1]ac-geo-uid'!$H:$J,3,FALSE)</f>
        <v>GORAKHPUR</v>
      </c>
    </row>
    <row r="3472" spans="1:9" x14ac:dyDescent="0.2">
      <c r="A3472" s="1">
        <v>3470</v>
      </c>
      <c r="B3472" t="s">
        <v>7633</v>
      </c>
      <c r="C3472" t="s">
        <v>7634</v>
      </c>
      <c r="D3472" t="s">
        <v>7796</v>
      </c>
      <c r="E3472" t="s">
        <v>7797</v>
      </c>
      <c r="F3472" t="s">
        <v>7806</v>
      </c>
      <c r="G3472" t="s">
        <v>5652</v>
      </c>
      <c r="H3472" t="str">
        <f>VLOOKUP($G3472,'[1]ac-geo-uid'!$H:$J,2,FALSE)</f>
        <v>60</v>
      </c>
      <c r="I3472" t="str">
        <f>VLOOKUP($G3472,'[1]ac-geo-uid'!$H:$J,3,FALSE)</f>
        <v>DEORIA</v>
      </c>
    </row>
    <row r="3473" spans="1:9" x14ac:dyDescent="0.2">
      <c r="A3473" s="1">
        <v>3471</v>
      </c>
      <c r="B3473" t="s">
        <v>7633</v>
      </c>
      <c r="C3473" t="s">
        <v>7634</v>
      </c>
      <c r="D3473" t="s">
        <v>7807</v>
      </c>
      <c r="E3473" t="s">
        <v>7808</v>
      </c>
      <c r="F3473" t="s">
        <v>7809</v>
      </c>
      <c r="G3473" t="s">
        <v>7810</v>
      </c>
      <c r="H3473" t="str">
        <f>VLOOKUP($G3473,'[1]ac-geo-uid'!$H:$J,2,FALSE)</f>
        <v>46</v>
      </c>
      <c r="I3473" t="str">
        <f>VLOOKUP($G3473,'[1]ac-geo-uid'!$H:$J,3,FALSE)</f>
        <v>BARABANKI</v>
      </c>
    </row>
    <row r="3474" spans="1:9" x14ac:dyDescent="0.2">
      <c r="A3474" s="1">
        <v>3472</v>
      </c>
      <c r="B3474" t="s">
        <v>7633</v>
      </c>
      <c r="C3474" t="s">
        <v>7634</v>
      </c>
      <c r="D3474" t="s">
        <v>7807</v>
      </c>
      <c r="E3474" t="s">
        <v>7808</v>
      </c>
      <c r="F3474" t="s">
        <v>7811</v>
      </c>
      <c r="G3474" t="s">
        <v>7812</v>
      </c>
      <c r="H3474" t="str">
        <f>VLOOKUP($G3474,'[1]ac-geo-uid'!$H:$J,2,FALSE)</f>
        <v>46</v>
      </c>
      <c r="I3474" t="str">
        <f>VLOOKUP($G3474,'[1]ac-geo-uid'!$H:$J,3,FALSE)</f>
        <v>BARABANKI</v>
      </c>
    </row>
    <row r="3475" spans="1:9" x14ac:dyDescent="0.2">
      <c r="A3475" s="1">
        <v>3473</v>
      </c>
      <c r="B3475" t="s">
        <v>7633</v>
      </c>
      <c r="C3475" t="s">
        <v>7634</v>
      </c>
      <c r="D3475" t="s">
        <v>7807</v>
      </c>
      <c r="E3475" t="s">
        <v>7808</v>
      </c>
      <c r="F3475" t="s">
        <v>7813</v>
      </c>
      <c r="G3475" t="s">
        <v>7814</v>
      </c>
      <c r="H3475" t="str">
        <f>VLOOKUP($G3475,'[1]ac-geo-uid'!$H:$J,2,FALSE)</f>
        <v>46</v>
      </c>
      <c r="I3475" t="str">
        <f>VLOOKUP($G3475,'[1]ac-geo-uid'!$H:$J,3,FALSE)</f>
        <v>BARABANKI</v>
      </c>
    </row>
    <row r="3476" spans="1:9" x14ac:dyDescent="0.2">
      <c r="A3476" s="1">
        <v>3474</v>
      </c>
      <c r="B3476" t="s">
        <v>7633</v>
      </c>
      <c r="C3476" t="s">
        <v>7634</v>
      </c>
      <c r="D3476" t="s">
        <v>7807</v>
      </c>
      <c r="E3476" t="s">
        <v>7808</v>
      </c>
      <c r="F3476" t="s">
        <v>7815</v>
      </c>
      <c r="G3476" t="s">
        <v>7816</v>
      </c>
      <c r="H3476" t="str">
        <f>VLOOKUP($G3476,'[1]ac-geo-uid'!$H:$J,2,FALSE)</f>
        <v>10</v>
      </c>
      <c r="I3476" t="str">
        <f>VLOOKUP($G3476,'[1]ac-geo-uid'!$H:$J,3,FALSE)</f>
        <v>UDHAMPUR</v>
      </c>
    </row>
    <row r="3477" spans="1:9" x14ac:dyDescent="0.2">
      <c r="A3477" s="1">
        <v>3475</v>
      </c>
      <c r="B3477" t="s">
        <v>7633</v>
      </c>
      <c r="C3477" t="s">
        <v>7634</v>
      </c>
      <c r="D3477" t="s">
        <v>7807</v>
      </c>
      <c r="E3477" t="s">
        <v>7808</v>
      </c>
      <c r="F3477" t="s">
        <v>7817</v>
      </c>
      <c r="G3477" t="s">
        <v>7818</v>
      </c>
      <c r="H3477" t="str">
        <f>VLOOKUP($G3477,'[1]ac-geo-uid'!$H:$J,2,FALSE)</f>
        <v>46</v>
      </c>
      <c r="I3477" t="str">
        <f>VLOOKUP($G3477,'[1]ac-geo-uid'!$H:$J,3,FALSE)</f>
        <v>BARABANKI</v>
      </c>
    </row>
    <row r="3478" spans="1:9" x14ac:dyDescent="0.2">
      <c r="A3478" s="1">
        <v>3476</v>
      </c>
      <c r="B3478" t="s">
        <v>7633</v>
      </c>
      <c r="C3478" t="s">
        <v>7634</v>
      </c>
      <c r="D3478" t="s">
        <v>7819</v>
      </c>
      <c r="E3478" t="s">
        <v>7820</v>
      </c>
      <c r="F3478" t="s">
        <v>7821</v>
      </c>
      <c r="G3478" t="s">
        <v>7822</v>
      </c>
      <c r="H3478" t="str">
        <f>VLOOKUP($G3478,'[1]ac-geo-uid'!$H:$J,2,FALSE)</f>
        <v>20</v>
      </c>
      <c r="I3478" t="str">
        <f>VLOOKUP($G3478,'[1]ac-geo-uid'!$H:$J,3,FALSE)</f>
        <v>BAREILLY</v>
      </c>
    </row>
    <row r="3479" spans="1:9" x14ac:dyDescent="0.2">
      <c r="A3479" s="1">
        <v>3477</v>
      </c>
      <c r="B3479" t="s">
        <v>7633</v>
      </c>
      <c r="C3479" t="s">
        <v>7634</v>
      </c>
      <c r="D3479" t="s">
        <v>7819</v>
      </c>
      <c r="E3479" t="s">
        <v>7820</v>
      </c>
      <c r="F3479" t="s">
        <v>7823</v>
      </c>
      <c r="G3479" t="s">
        <v>7824</v>
      </c>
      <c r="H3479" t="str">
        <f>VLOOKUP($G3479,'[1]ac-geo-uid'!$H:$J,2,FALSE)</f>
        <v>20</v>
      </c>
      <c r="I3479" t="str">
        <f>VLOOKUP($G3479,'[1]ac-geo-uid'!$H:$J,3,FALSE)</f>
        <v>BAREILLY</v>
      </c>
    </row>
    <row r="3480" spans="1:9" x14ac:dyDescent="0.2">
      <c r="A3480" s="1">
        <v>3478</v>
      </c>
      <c r="B3480" t="s">
        <v>7633</v>
      </c>
      <c r="C3480" t="s">
        <v>7634</v>
      </c>
      <c r="D3480" t="s">
        <v>7819</v>
      </c>
      <c r="E3480" t="s">
        <v>7820</v>
      </c>
      <c r="F3480" t="s">
        <v>7825</v>
      </c>
      <c r="G3480" t="s">
        <v>7826</v>
      </c>
      <c r="H3480" t="str">
        <f>VLOOKUP($G3480,'[1]ac-geo-uid'!$H:$J,2,FALSE)</f>
        <v>20</v>
      </c>
      <c r="I3480" t="str">
        <f>VLOOKUP($G3480,'[1]ac-geo-uid'!$H:$J,3,FALSE)</f>
        <v>BAREILLY</v>
      </c>
    </row>
    <row r="3481" spans="1:9" x14ac:dyDescent="0.2">
      <c r="A3481" s="1">
        <v>3479</v>
      </c>
      <c r="B3481" t="s">
        <v>7633</v>
      </c>
      <c r="C3481" t="s">
        <v>7634</v>
      </c>
      <c r="D3481" t="s">
        <v>7819</v>
      </c>
      <c r="E3481" t="s">
        <v>7820</v>
      </c>
      <c r="F3481" t="s">
        <v>7827</v>
      </c>
      <c r="G3481" t="s">
        <v>7828</v>
      </c>
      <c r="H3481" t="str">
        <f>VLOOKUP($G3481,'[1]ac-geo-uid'!$H:$J,2,FALSE)</f>
        <v>20</v>
      </c>
      <c r="I3481" t="str">
        <f>VLOOKUP($G3481,'[1]ac-geo-uid'!$H:$J,3,FALSE)</f>
        <v>BAREILLY</v>
      </c>
    </row>
    <row r="3482" spans="1:9" x14ac:dyDescent="0.2">
      <c r="A3482" s="1">
        <v>3480</v>
      </c>
      <c r="B3482" t="s">
        <v>7633</v>
      </c>
      <c r="C3482" t="s">
        <v>7634</v>
      </c>
      <c r="D3482" t="s">
        <v>7819</v>
      </c>
      <c r="E3482" t="s">
        <v>7820</v>
      </c>
      <c r="F3482" t="s">
        <v>7829</v>
      </c>
      <c r="G3482" t="s">
        <v>7830</v>
      </c>
      <c r="H3482" t="str">
        <f>VLOOKUP($G3482,'[1]ac-geo-uid'!$H:$J,2,FALSE)</f>
        <v>20</v>
      </c>
      <c r="I3482" t="str">
        <f>VLOOKUP($G3482,'[1]ac-geo-uid'!$H:$J,3,FALSE)</f>
        <v>BAREILLY</v>
      </c>
    </row>
    <row r="3483" spans="1:9" x14ac:dyDescent="0.2">
      <c r="A3483" s="1">
        <v>3481</v>
      </c>
      <c r="B3483" t="s">
        <v>7633</v>
      </c>
      <c r="C3483" t="s">
        <v>7634</v>
      </c>
      <c r="D3483" t="s">
        <v>7831</v>
      </c>
      <c r="E3483" t="s">
        <v>7832</v>
      </c>
      <c r="F3483" t="s">
        <v>7833</v>
      </c>
      <c r="G3483" t="s">
        <v>7834</v>
      </c>
      <c r="H3483" t="str">
        <f>VLOOKUP($G3483,'[1]ac-geo-uid'!$H:$J,2,FALSE)</f>
        <v>55</v>
      </c>
      <c r="I3483" t="str">
        <f>VLOOKUP($G3483,'[1]ac-geo-uid'!$H:$J,3,FALSE)</f>
        <v>BASTI</v>
      </c>
    </row>
    <row r="3484" spans="1:9" x14ac:dyDescent="0.2">
      <c r="A3484" s="1">
        <v>3482</v>
      </c>
      <c r="B3484" t="s">
        <v>7633</v>
      </c>
      <c r="C3484" t="s">
        <v>7634</v>
      </c>
      <c r="D3484" t="s">
        <v>7831</v>
      </c>
      <c r="E3484" t="s">
        <v>7832</v>
      </c>
      <c r="F3484" t="s">
        <v>7835</v>
      </c>
      <c r="G3484" t="s">
        <v>7836</v>
      </c>
      <c r="H3484" t="str">
        <f>VLOOKUP($G3484,'[1]ac-geo-uid'!$H:$J,2,FALSE)</f>
        <v>55</v>
      </c>
      <c r="I3484" t="str">
        <f>VLOOKUP($G3484,'[1]ac-geo-uid'!$H:$J,3,FALSE)</f>
        <v>BASTI</v>
      </c>
    </row>
    <row r="3485" spans="1:9" x14ac:dyDescent="0.2">
      <c r="A3485" s="1">
        <v>3483</v>
      </c>
      <c r="B3485" t="s">
        <v>7633</v>
      </c>
      <c r="C3485" t="s">
        <v>7634</v>
      </c>
      <c r="D3485" t="s">
        <v>7831</v>
      </c>
      <c r="E3485" t="s">
        <v>7832</v>
      </c>
      <c r="F3485" t="s">
        <v>7837</v>
      </c>
      <c r="G3485" t="s">
        <v>7838</v>
      </c>
      <c r="H3485" t="str">
        <f>VLOOKUP($G3485,'[1]ac-geo-uid'!$H:$J,2,FALSE)</f>
        <v>55</v>
      </c>
      <c r="I3485" t="str">
        <f>VLOOKUP($G3485,'[1]ac-geo-uid'!$H:$J,3,FALSE)</f>
        <v>BASTI</v>
      </c>
    </row>
    <row r="3486" spans="1:9" x14ac:dyDescent="0.2">
      <c r="A3486" s="1">
        <v>3484</v>
      </c>
      <c r="B3486" t="s">
        <v>7633</v>
      </c>
      <c r="C3486" t="s">
        <v>7634</v>
      </c>
      <c r="D3486" t="s">
        <v>7831</v>
      </c>
      <c r="E3486" t="s">
        <v>7832</v>
      </c>
      <c r="F3486" t="s">
        <v>7839</v>
      </c>
      <c r="G3486" t="s">
        <v>7840</v>
      </c>
      <c r="H3486" t="str">
        <f>VLOOKUP($G3486,'[1]ac-geo-uid'!$H:$J,2,FALSE)</f>
        <v>55</v>
      </c>
      <c r="I3486" t="str">
        <f>VLOOKUP($G3486,'[1]ac-geo-uid'!$H:$J,3,FALSE)</f>
        <v>BASTI</v>
      </c>
    </row>
    <row r="3487" spans="1:9" x14ac:dyDescent="0.2">
      <c r="A3487" s="1">
        <v>3485</v>
      </c>
      <c r="B3487" t="s">
        <v>7633</v>
      </c>
      <c r="C3487" t="s">
        <v>7634</v>
      </c>
      <c r="D3487" t="s">
        <v>7831</v>
      </c>
      <c r="E3487" t="s">
        <v>7832</v>
      </c>
      <c r="F3487" t="s">
        <v>7841</v>
      </c>
      <c r="G3487" t="s">
        <v>7842</v>
      </c>
      <c r="H3487" t="str">
        <f>VLOOKUP($G3487,'[1]ac-geo-uid'!$H:$J,2,FALSE)</f>
        <v>55</v>
      </c>
      <c r="I3487" t="str">
        <f>VLOOKUP($G3487,'[1]ac-geo-uid'!$H:$J,3,FALSE)</f>
        <v>BASTI</v>
      </c>
    </row>
    <row r="3488" spans="1:9" x14ac:dyDescent="0.2">
      <c r="A3488" s="1">
        <v>3486</v>
      </c>
      <c r="B3488" t="s">
        <v>7633</v>
      </c>
      <c r="C3488" t="s">
        <v>7634</v>
      </c>
      <c r="D3488" t="s">
        <v>7843</v>
      </c>
      <c r="E3488" t="s">
        <v>7844</v>
      </c>
      <c r="F3488" t="s">
        <v>7845</v>
      </c>
      <c r="G3488" t="s">
        <v>7846</v>
      </c>
      <c r="H3488" t="str">
        <f>VLOOKUP($G3488,'[1]ac-geo-uid'!$H:$J,2,FALSE)</f>
        <v>68</v>
      </c>
      <c r="I3488" t="str">
        <f>VLOOKUP($G3488,'[1]ac-geo-uid'!$H:$J,3,FALSE)</f>
        <v>SANT RAVIDAS NAGAR *</v>
      </c>
    </row>
    <row r="3489" spans="1:9" x14ac:dyDescent="0.2">
      <c r="A3489" s="1">
        <v>3487</v>
      </c>
      <c r="B3489" t="s">
        <v>7633</v>
      </c>
      <c r="C3489" t="s">
        <v>7634</v>
      </c>
      <c r="D3489" t="s">
        <v>7843</v>
      </c>
      <c r="E3489" t="s">
        <v>7844</v>
      </c>
      <c r="F3489" t="s">
        <v>7847</v>
      </c>
      <c r="G3489" t="s">
        <v>7848</v>
      </c>
      <c r="H3489" t="str">
        <f>VLOOKUP($G3489,'[1]ac-geo-uid'!$H:$J,2,FALSE)</f>
        <v>68</v>
      </c>
      <c r="I3489" t="str">
        <f>VLOOKUP($G3489,'[1]ac-geo-uid'!$H:$J,3,FALSE)</f>
        <v>SANT RAVIDAS NAGAR *</v>
      </c>
    </row>
    <row r="3490" spans="1:9" x14ac:dyDescent="0.2">
      <c r="A3490" s="1">
        <v>3488</v>
      </c>
      <c r="B3490" t="s">
        <v>7633</v>
      </c>
      <c r="C3490" t="s">
        <v>7634</v>
      </c>
      <c r="D3490" t="s">
        <v>7843</v>
      </c>
      <c r="E3490" t="s">
        <v>7844</v>
      </c>
      <c r="F3490" t="s">
        <v>7849</v>
      </c>
      <c r="G3490" t="s">
        <v>7850</v>
      </c>
      <c r="H3490" t="str">
        <f>VLOOKUP($G3490,'[1]ac-geo-uid'!$H:$J,2,FALSE)</f>
        <v>68</v>
      </c>
      <c r="I3490" t="str">
        <f>VLOOKUP($G3490,'[1]ac-geo-uid'!$H:$J,3,FALSE)</f>
        <v>SANT RAVIDAS NAGAR *</v>
      </c>
    </row>
    <row r="3491" spans="1:9" x14ac:dyDescent="0.2">
      <c r="A3491" s="1">
        <v>3489</v>
      </c>
      <c r="B3491" t="s">
        <v>7633</v>
      </c>
      <c r="C3491" t="s">
        <v>7634</v>
      </c>
      <c r="D3491" t="s">
        <v>7843</v>
      </c>
      <c r="E3491" t="s">
        <v>7844</v>
      </c>
      <c r="F3491" t="s">
        <v>7851</v>
      </c>
      <c r="G3491" t="s">
        <v>7852</v>
      </c>
      <c r="H3491" t="str">
        <f>VLOOKUP($G3491,'[1]ac-geo-uid'!$H:$J,2,FALSE)</f>
        <v>45</v>
      </c>
      <c r="I3491" t="str">
        <f>VLOOKUP($G3491,'[1]ac-geo-uid'!$H:$J,3,FALSE)</f>
        <v>ALLAHABAD</v>
      </c>
    </row>
    <row r="3492" spans="1:9" x14ac:dyDescent="0.2">
      <c r="A3492" s="1">
        <v>3490</v>
      </c>
      <c r="B3492" t="s">
        <v>7633</v>
      </c>
      <c r="C3492" t="s">
        <v>7634</v>
      </c>
      <c r="D3492" t="s">
        <v>7843</v>
      </c>
      <c r="E3492" t="s">
        <v>7844</v>
      </c>
      <c r="F3492" t="s">
        <v>7853</v>
      </c>
      <c r="G3492" t="s">
        <v>7854</v>
      </c>
      <c r="H3492" t="str">
        <f>VLOOKUP($G3492,'[1]ac-geo-uid'!$H:$J,2,FALSE)</f>
        <v>45</v>
      </c>
      <c r="I3492" t="str">
        <f>VLOOKUP($G3492,'[1]ac-geo-uid'!$H:$J,3,FALSE)</f>
        <v>ALLAHABAD</v>
      </c>
    </row>
    <row r="3493" spans="1:9" x14ac:dyDescent="0.2">
      <c r="A3493" s="1">
        <v>3491</v>
      </c>
      <c r="B3493" t="s">
        <v>7633</v>
      </c>
      <c r="C3493" t="s">
        <v>7634</v>
      </c>
      <c r="D3493" t="s">
        <v>7855</v>
      </c>
      <c r="E3493" t="s">
        <v>7856</v>
      </c>
      <c r="F3493" t="s">
        <v>7857</v>
      </c>
      <c r="G3493" t="s">
        <v>7858</v>
      </c>
      <c r="H3493" t="str">
        <f>VLOOKUP($G3493,'[1]ac-geo-uid'!$H:$J,2,FALSE)</f>
        <v>03</v>
      </c>
      <c r="I3493" t="str">
        <f>VLOOKUP($G3493,'[1]ac-geo-uid'!$H:$J,3,FALSE)</f>
        <v>BIJNOR</v>
      </c>
    </row>
    <row r="3494" spans="1:9" x14ac:dyDescent="0.2">
      <c r="A3494" s="1">
        <v>3492</v>
      </c>
      <c r="B3494" t="s">
        <v>7633</v>
      </c>
      <c r="C3494" t="s">
        <v>7634</v>
      </c>
      <c r="D3494" t="s">
        <v>7855</v>
      </c>
      <c r="E3494" t="s">
        <v>7856</v>
      </c>
      <c r="F3494" t="s">
        <v>7859</v>
      </c>
      <c r="G3494" t="s">
        <v>7860</v>
      </c>
      <c r="H3494" t="str">
        <f>VLOOKUP($G3494,'[1]ac-geo-uid'!$H:$J,2,FALSE)</f>
        <v>03</v>
      </c>
      <c r="I3494" t="str">
        <f>VLOOKUP($G3494,'[1]ac-geo-uid'!$H:$J,3,FALSE)</f>
        <v>BIJNOR</v>
      </c>
    </row>
    <row r="3495" spans="1:9" x14ac:dyDescent="0.2">
      <c r="A3495" s="1">
        <v>3493</v>
      </c>
      <c r="B3495" t="s">
        <v>7633</v>
      </c>
      <c r="C3495" t="s">
        <v>7634</v>
      </c>
      <c r="D3495" t="s">
        <v>7855</v>
      </c>
      <c r="E3495" t="s">
        <v>7856</v>
      </c>
      <c r="F3495" t="s">
        <v>7861</v>
      </c>
      <c r="G3495" t="s">
        <v>7862</v>
      </c>
      <c r="H3495" t="str">
        <f>VLOOKUP($G3495,'[1]ac-geo-uid'!$H:$J,2,FALSE)</f>
        <v>07</v>
      </c>
      <c r="I3495" t="str">
        <f>VLOOKUP($G3495,'[1]ac-geo-uid'!$H:$J,3,FALSE)</f>
        <v>MEERUT</v>
      </c>
    </row>
    <row r="3496" spans="1:9" x14ac:dyDescent="0.2">
      <c r="A3496" s="1">
        <v>3494</v>
      </c>
      <c r="B3496" t="s">
        <v>7633</v>
      </c>
      <c r="C3496" t="s">
        <v>7634</v>
      </c>
      <c r="D3496" t="s">
        <v>7855</v>
      </c>
      <c r="E3496" t="s">
        <v>7856</v>
      </c>
      <c r="F3496" t="s">
        <v>7863</v>
      </c>
      <c r="G3496" t="s">
        <v>7864</v>
      </c>
      <c r="H3496" t="str">
        <f>VLOOKUP($G3496,'[1]ac-geo-uid'!$H:$J,2,FALSE)</f>
        <v>02</v>
      </c>
      <c r="I3496" t="str">
        <f>VLOOKUP($G3496,'[1]ac-geo-uid'!$H:$J,3,FALSE)</f>
        <v>MUZAFFARNAGAR</v>
      </c>
    </row>
    <row r="3497" spans="1:9" x14ac:dyDescent="0.2">
      <c r="A3497" s="1">
        <v>3495</v>
      </c>
      <c r="B3497" t="s">
        <v>7633</v>
      </c>
      <c r="C3497" t="s">
        <v>7634</v>
      </c>
      <c r="D3497" t="s">
        <v>7855</v>
      </c>
      <c r="E3497" t="s">
        <v>7856</v>
      </c>
      <c r="F3497" t="s">
        <v>7865</v>
      </c>
      <c r="G3497" t="s">
        <v>7866</v>
      </c>
      <c r="H3497" t="str">
        <f>VLOOKUP($G3497,'[1]ac-geo-uid'!$H:$J,2,FALSE)</f>
        <v>02</v>
      </c>
      <c r="I3497" t="str">
        <f>VLOOKUP($G3497,'[1]ac-geo-uid'!$H:$J,3,FALSE)</f>
        <v>MUZAFFARNAGAR</v>
      </c>
    </row>
    <row r="3498" spans="1:9" x14ac:dyDescent="0.2">
      <c r="A3498" s="1">
        <v>3496</v>
      </c>
      <c r="B3498" t="s">
        <v>7633</v>
      </c>
      <c r="C3498" t="s">
        <v>7634</v>
      </c>
      <c r="D3498" t="s">
        <v>7867</v>
      </c>
      <c r="E3498" t="s">
        <v>7868</v>
      </c>
      <c r="F3498" t="s">
        <v>7869</v>
      </c>
      <c r="G3498" t="s">
        <v>7870</v>
      </c>
      <c r="H3498" t="str">
        <f>VLOOKUP($G3498,'[1]ac-geo-uid'!$H:$J,2,FALSE)</f>
        <v>11</v>
      </c>
      <c r="I3498" t="str">
        <f>VLOOKUP($G3498,'[1]ac-geo-uid'!$H:$J,3,FALSE)</f>
        <v>BULANDSHAHR</v>
      </c>
    </row>
    <row r="3499" spans="1:9" x14ac:dyDescent="0.2">
      <c r="A3499" s="1">
        <v>3497</v>
      </c>
      <c r="B3499" t="s">
        <v>7633</v>
      </c>
      <c r="C3499" t="s">
        <v>7634</v>
      </c>
      <c r="D3499" t="s">
        <v>7867</v>
      </c>
      <c r="E3499" t="s">
        <v>7868</v>
      </c>
      <c r="F3499" t="s">
        <v>7871</v>
      </c>
      <c r="G3499" t="s">
        <v>7872</v>
      </c>
      <c r="H3499" t="str">
        <f>VLOOKUP($G3499,'[1]ac-geo-uid'!$H:$J,2,FALSE)</f>
        <v>11</v>
      </c>
      <c r="I3499" t="str">
        <f>VLOOKUP($G3499,'[1]ac-geo-uid'!$H:$J,3,FALSE)</f>
        <v>BULANDSHAHR</v>
      </c>
    </row>
    <row r="3500" spans="1:9" x14ac:dyDescent="0.2">
      <c r="A3500" s="1">
        <v>3498</v>
      </c>
      <c r="B3500" t="s">
        <v>7633</v>
      </c>
      <c r="C3500" t="s">
        <v>7634</v>
      </c>
      <c r="D3500" t="s">
        <v>7867</v>
      </c>
      <c r="E3500" t="s">
        <v>7868</v>
      </c>
      <c r="F3500" t="s">
        <v>7873</v>
      </c>
      <c r="G3500" t="s">
        <v>7874</v>
      </c>
      <c r="H3500" t="str">
        <f>VLOOKUP($G3500,'[1]ac-geo-uid'!$H:$J,2,FALSE)</f>
        <v>11</v>
      </c>
      <c r="I3500" t="str">
        <f>VLOOKUP($G3500,'[1]ac-geo-uid'!$H:$J,3,FALSE)</f>
        <v>BULANDSHAHR</v>
      </c>
    </row>
    <row r="3501" spans="1:9" x14ac:dyDescent="0.2">
      <c r="A3501" s="1">
        <v>3499</v>
      </c>
      <c r="B3501" t="s">
        <v>7633</v>
      </c>
      <c r="C3501" t="s">
        <v>7634</v>
      </c>
      <c r="D3501" t="s">
        <v>7867</v>
      </c>
      <c r="E3501" t="s">
        <v>7868</v>
      </c>
      <c r="F3501" t="s">
        <v>7875</v>
      </c>
      <c r="G3501" t="s">
        <v>7876</v>
      </c>
      <c r="H3501" t="str">
        <f>VLOOKUP($G3501,'[1]ac-geo-uid'!$H:$J,2,FALSE)</f>
        <v>11</v>
      </c>
      <c r="I3501" t="str">
        <f>VLOOKUP($G3501,'[1]ac-geo-uid'!$H:$J,3,FALSE)</f>
        <v>BULANDSHAHR</v>
      </c>
    </row>
    <row r="3502" spans="1:9" x14ac:dyDescent="0.2">
      <c r="A3502" s="1">
        <v>3500</v>
      </c>
      <c r="B3502" t="s">
        <v>7633</v>
      </c>
      <c r="C3502" t="s">
        <v>7634</v>
      </c>
      <c r="D3502" t="s">
        <v>7867</v>
      </c>
      <c r="E3502" t="s">
        <v>7868</v>
      </c>
      <c r="F3502" t="s">
        <v>7877</v>
      </c>
      <c r="G3502" t="s">
        <v>7878</v>
      </c>
      <c r="H3502" t="str">
        <f>VLOOKUP($G3502,'[1]ac-geo-uid'!$H:$J,2,FALSE)</f>
        <v>11</v>
      </c>
      <c r="I3502" t="str">
        <f>VLOOKUP($G3502,'[1]ac-geo-uid'!$H:$J,3,FALSE)</f>
        <v>BULANDSHAHR</v>
      </c>
    </row>
    <row r="3503" spans="1:9" x14ac:dyDescent="0.2">
      <c r="A3503" s="1">
        <v>3501</v>
      </c>
      <c r="B3503" t="s">
        <v>7633</v>
      </c>
      <c r="C3503" t="s">
        <v>7634</v>
      </c>
      <c r="D3503" t="s">
        <v>7879</v>
      </c>
      <c r="E3503" t="s">
        <v>7880</v>
      </c>
      <c r="F3503" t="s">
        <v>7881</v>
      </c>
      <c r="G3503" t="s">
        <v>7882</v>
      </c>
      <c r="H3503" t="str">
        <f>VLOOKUP($G3503,'[1]ac-geo-uid'!$H:$J,2,FALSE)</f>
        <v>67</v>
      </c>
      <c r="I3503" t="str">
        <f>VLOOKUP($G3503,'[1]ac-geo-uid'!$H:$J,3,FALSE)</f>
        <v>VARANASI</v>
      </c>
    </row>
    <row r="3504" spans="1:9" x14ac:dyDescent="0.2">
      <c r="A3504" s="1">
        <v>3502</v>
      </c>
      <c r="B3504" t="s">
        <v>7633</v>
      </c>
      <c r="C3504" t="s">
        <v>7634</v>
      </c>
      <c r="D3504" t="s">
        <v>7879</v>
      </c>
      <c r="E3504" t="s">
        <v>7880</v>
      </c>
      <c r="F3504" t="s">
        <v>7883</v>
      </c>
      <c r="G3504" t="s">
        <v>7884</v>
      </c>
      <c r="H3504" t="str">
        <f>VLOOKUP($G3504,'[1]ac-geo-uid'!$H:$J,2,FALSE)</f>
        <v>66</v>
      </c>
      <c r="I3504" t="str">
        <f>VLOOKUP($G3504,'[1]ac-geo-uid'!$H:$J,3,FALSE)</f>
        <v>CHANDAULI *</v>
      </c>
    </row>
    <row r="3505" spans="1:9" x14ac:dyDescent="0.2">
      <c r="A3505" s="1">
        <v>3503</v>
      </c>
      <c r="B3505" t="s">
        <v>7633</v>
      </c>
      <c r="C3505" t="s">
        <v>7634</v>
      </c>
      <c r="D3505" t="s">
        <v>7879</v>
      </c>
      <c r="E3505" t="s">
        <v>7880</v>
      </c>
      <c r="F3505" t="s">
        <v>7885</v>
      </c>
      <c r="G3505" t="s">
        <v>7886</v>
      </c>
      <c r="H3505" t="str">
        <f>VLOOKUP($G3505,'[1]ac-geo-uid'!$H:$J,2,FALSE)</f>
        <v>66</v>
      </c>
      <c r="I3505" t="str">
        <f>VLOOKUP($G3505,'[1]ac-geo-uid'!$H:$J,3,FALSE)</f>
        <v>CHANDAULI *</v>
      </c>
    </row>
    <row r="3506" spans="1:9" x14ac:dyDescent="0.2">
      <c r="A3506" s="1">
        <v>3504</v>
      </c>
      <c r="B3506" t="s">
        <v>7633</v>
      </c>
      <c r="C3506" t="s">
        <v>7634</v>
      </c>
      <c r="D3506" t="s">
        <v>7879</v>
      </c>
      <c r="E3506" t="s">
        <v>7880</v>
      </c>
      <c r="F3506" t="s">
        <v>7887</v>
      </c>
      <c r="G3506" t="s">
        <v>7888</v>
      </c>
      <c r="H3506" t="str">
        <f>VLOOKUP($G3506,'[1]ac-geo-uid'!$H:$J,2,FALSE)</f>
        <v>66</v>
      </c>
      <c r="I3506" t="str">
        <f>VLOOKUP($G3506,'[1]ac-geo-uid'!$H:$J,3,FALSE)</f>
        <v>CHANDAULI *</v>
      </c>
    </row>
    <row r="3507" spans="1:9" x14ac:dyDescent="0.2">
      <c r="A3507" s="1">
        <v>3505</v>
      </c>
      <c r="B3507" t="s">
        <v>7633</v>
      </c>
      <c r="C3507" t="s">
        <v>7634</v>
      </c>
      <c r="D3507" t="s">
        <v>7879</v>
      </c>
      <c r="E3507" t="s">
        <v>7880</v>
      </c>
      <c r="F3507" t="s">
        <v>7889</v>
      </c>
      <c r="G3507" t="s">
        <v>7890</v>
      </c>
      <c r="H3507" t="str">
        <f>VLOOKUP($G3507,'[1]ac-geo-uid'!$H:$J,2,FALSE)</f>
        <v>67</v>
      </c>
      <c r="I3507" t="str">
        <f>VLOOKUP($G3507,'[1]ac-geo-uid'!$H:$J,3,FALSE)</f>
        <v>VARANASI</v>
      </c>
    </row>
    <row r="3508" spans="1:9" x14ac:dyDescent="0.2">
      <c r="A3508" s="1">
        <v>3506</v>
      </c>
      <c r="B3508" t="s">
        <v>7633</v>
      </c>
      <c r="C3508" t="s">
        <v>7634</v>
      </c>
      <c r="D3508" t="s">
        <v>7891</v>
      </c>
      <c r="E3508" t="s">
        <v>7892</v>
      </c>
      <c r="F3508" t="s">
        <v>7893</v>
      </c>
      <c r="G3508" t="s">
        <v>7894</v>
      </c>
      <c r="H3508" t="str">
        <f>VLOOKUP($G3508,'[1]ac-geo-uid'!$H:$J,2,FALSE)</f>
        <v>60</v>
      </c>
      <c r="I3508" t="str">
        <f>VLOOKUP($G3508,'[1]ac-geo-uid'!$H:$J,3,FALSE)</f>
        <v>DEORIA</v>
      </c>
    </row>
    <row r="3509" spans="1:9" x14ac:dyDescent="0.2">
      <c r="A3509" s="1">
        <v>3507</v>
      </c>
      <c r="B3509" t="s">
        <v>7633</v>
      </c>
      <c r="C3509" t="s">
        <v>7634</v>
      </c>
      <c r="D3509" t="s">
        <v>7891</v>
      </c>
      <c r="E3509" t="s">
        <v>7892</v>
      </c>
      <c r="F3509" t="s">
        <v>7895</v>
      </c>
      <c r="G3509" t="s">
        <v>7896</v>
      </c>
      <c r="H3509" t="str">
        <f>VLOOKUP($G3509,'[1]ac-geo-uid'!$H:$J,2,FALSE)</f>
        <v>59</v>
      </c>
      <c r="I3509" t="str">
        <f>VLOOKUP($G3509,'[1]ac-geo-uid'!$H:$J,3,FALSE)</f>
        <v>KUSHINAGAR *</v>
      </c>
    </row>
    <row r="3510" spans="1:9" x14ac:dyDescent="0.2">
      <c r="A3510" s="1">
        <v>3508</v>
      </c>
      <c r="B3510" t="s">
        <v>7633</v>
      </c>
      <c r="C3510" t="s">
        <v>7634</v>
      </c>
      <c r="D3510" t="s">
        <v>7891</v>
      </c>
      <c r="E3510" t="s">
        <v>7892</v>
      </c>
      <c r="F3510" t="s">
        <v>7897</v>
      </c>
      <c r="G3510" t="s">
        <v>7898</v>
      </c>
      <c r="H3510" t="str">
        <f>VLOOKUP($G3510,'[1]ac-geo-uid'!$H:$J,2,FALSE)</f>
        <v>60</v>
      </c>
      <c r="I3510" t="str">
        <f>VLOOKUP($G3510,'[1]ac-geo-uid'!$H:$J,3,FALSE)</f>
        <v>DEORIA</v>
      </c>
    </row>
    <row r="3511" spans="1:9" x14ac:dyDescent="0.2">
      <c r="A3511" s="1">
        <v>3509</v>
      </c>
      <c r="B3511" t="s">
        <v>7633</v>
      </c>
      <c r="C3511" t="s">
        <v>7634</v>
      </c>
      <c r="D3511" t="s">
        <v>7891</v>
      </c>
      <c r="E3511" t="s">
        <v>7892</v>
      </c>
      <c r="F3511" t="s">
        <v>7899</v>
      </c>
      <c r="G3511" t="s">
        <v>7900</v>
      </c>
      <c r="H3511" t="str">
        <f>VLOOKUP($G3511,'[1]ac-geo-uid'!$H:$J,2,FALSE)</f>
        <v>60</v>
      </c>
      <c r="I3511" t="str">
        <f>VLOOKUP($G3511,'[1]ac-geo-uid'!$H:$J,3,FALSE)</f>
        <v>DEORIA</v>
      </c>
    </row>
    <row r="3512" spans="1:9" x14ac:dyDescent="0.2">
      <c r="A3512" s="1">
        <v>3510</v>
      </c>
      <c r="B3512" t="s">
        <v>7633</v>
      </c>
      <c r="C3512" t="s">
        <v>7634</v>
      </c>
      <c r="D3512" t="s">
        <v>7891</v>
      </c>
      <c r="E3512" t="s">
        <v>7892</v>
      </c>
      <c r="F3512" t="s">
        <v>7901</v>
      </c>
      <c r="G3512" t="s">
        <v>7902</v>
      </c>
      <c r="H3512" t="str">
        <f>VLOOKUP($G3512,'[1]ac-geo-uid'!$H:$J,2,FALSE)</f>
        <v>59</v>
      </c>
      <c r="I3512" t="str">
        <f>VLOOKUP($G3512,'[1]ac-geo-uid'!$H:$J,3,FALSE)</f>
        <v>KUSHINAGAR *</v>
      </c>
    </row>
    <row r="3513" spans="1:9" x14ac:dyDescent="0.2">
      <c r="A3513" s="1">
        <v>3511</v>
      </c>
      <c r="B3513" t="s">
        <v>7633</v>
      </c>
      <c r="C3513" t="s">
        <v>7634</v>
      </c>
      <c r="D3513" t="s">
        <v>7903</v>
      </c>
      <c r="E3513" t="s">
        <v>7904</v>
      </c>
      <c r="F3513" t="s">
        <v>7905</v>
      </c>
      <c r="G3513" t="s">
        <v>7906</v>
      </c>
      <c r="H3513" t="str">
        <f>VLOOKUP($G3513,'[1]ac-geo-uid'!$H:$J,2,FALSE)</f>
        <v>23</v>
      </c>
      <c r="I3513" t="str">
        <f>VLOOKUP($G3513,'[1]ac-geo-uid'!$H:$J,3,FALSE)</f>
        <v>KHERI</v>
      </c>
    </row>
    <row r="3514" spans="1:9" x14ac:dyDescent="0.2">
      <c r="A3514" s="1">
        <v>3512</v>
      </c>
      <c r="B3514" t="s">
        <v>7633</v>
      </c>
      <c r="C3514" t="s">
        <v>7634</v>
      </c>
      <c r="D3514" t="s">
        <v>7903</v>
      </c>
      <c r="E3514" t="s">
        <v>7904</v>
      </c>
      <c r="F3514" t="s">
        <v>7907</v>
      </c>
      <c r="G3514" t="s">
        <v>7908</v>
      </c>
      <c r="H3514" t="str">
        <f>VLOOKUP($G3514,'[1]ac-geo-uid'!$H:$J,2,FALSE)</f>
        <v>24</v>
      </c>
      <c r="I3514" t="str">
        <f>VLOOKUP($G3514,'[1]ac-geo-uid'!$H:$J,3,FALSE)</f>
        <v>SITAPUR</v>
      </c>
    </row>
    <row r="3515" spans="1:9" x14ac:dyDescent="0.2">
      <c r="A3515" s="1">
        <v>3513</v>
      </c>
      <c r="B3515" t="s">
        <v>7633</v>
      </c>
      <c r="C3515" t="s">
        <v>7634</v>
      </c>
      <c r="D3515" t="s">
        <v>7903</v>
      </c>
      <c r="E3515" t="s">
        <v>7904</v>
      </c>
      <c r="F3515" t="s">
        <v>7909</v>
      </c>
      <c r="G3515" t="s">
        <v>7910</v>
      </c>
      <c r="H3515" t="str">
        <f>VLOOKUP($G3515,'[1]ac-geo-uid'!$H:$J,2,FALSE)</f>
        <v>23</v>
      </c>
      <c r="I3515" t="str">
        <f>VLOOKUP($G3515,'[1]ac-geo-uid'!$H:$J,3,FALSE)</f>
        <v>KHERI</v>
      </c>
    </row>
    <row r="3516" spans="1:9" x14ac:dyDescent="0.2">
      <c r="A3516" s="1">
        <v>3514</v>
      </c>
      <c r="B3516" t="s">
        <v>7633</v>
      </c>
      <c r="C3516" t="s">
        <v>7634</v>
      </c>
      <c r="D3516" t="s">
        <v>7903</v>
      </c>
      <c r="E3516" t="s">
        <v>7904</v>
      </c>
      <c r="F3516" t="s">
        <v>7911</v>
      </c>
      <c r="G3516" t="s">
        <v>7912</v>
      </c>
      <c r="H3516" t="str">
        <f>VLOOKUP($G3516,'[1]ac-geo-uid'!$H:$J,2,FALSE)</f>
        <v>24</v>
      </c>
      <c r="I3516" t="str">
        <f>VLOOKUP($G3516,'[1]ac-geo-uid'!$H:$J,3,FALSE)</f>
        <v>SITAPUR</v>
      </c>
    </row>
    <row r="3517" spans="1:9" x14ac:dyDescent="0.2">
      <c r="A3517" s="1">
        <v>3515</v>
      </c>
      <c r="B3517" t="s">
        <v>7633</v>
      </c>
      <c r="C3517" t="s">
        <v>7634</v>
      </c>
      <c r="D3517" t="s">
        <v>7903</v>
      </c>
      <c r="E3517" t="s">
        <v>7904</v>
      </c>
      <c r="F3517" t="s">
        <v>7913</v>
      </c>
      <c r="G3517" t="s">
        <v>7914</v>
      </c>
      <c r="H3517" t="str">
        <f>VLOOKUP($G3517,'[1]ac-geo-uid'!$H:$J,2,FALSE)</f>
        <v>23</v>
      </c>
      <c r="I3517" t="str">
        <f>VLOOKUP($G3517,'[1]ac-geo-uid'!$H:$J,3,FALSE)</f>
        <v>KHERI</v>
      </c>
    </row>
    <row r="3518" spans="1:9" x14ac:dyDescent="0.2">
      <c r="A3518" s="1">
        <v>3516</v>
      </c>
      <c r="B3518" t="s">
        <v>7633</v>
      </c>
      <c r="C3518" t="s">
        <v>7634</v>
      </c>
      <c r="D3518" t="s">
        <v>7915</v>
      </c>
      <c r="E3518" t="s">
        <v>7916</v>
      </c>
      <c r="F3518" t="s">
        <v>7917</v>
      </c>
      <c r="G3518" t="s">
        <v>7918</v>
      </c>
      <c r="H3518" t="str">
        <f>VLOOKUP($G3518,'[1]ac-geo-uid'!$H:$J,2,FALSE)</f>
        <v>54</v>
      </c>
      <c r="I3518" t="str">
        <f>VLOOKUP($G3518,'[1]ac-geo-uid'!$H:$J,3,FALSE)</f>
        <v>SIDDHARTHNAGAR</v>
      </c>
    </row>
    <row r="3519" spans="1:9" x14ac:dyDescent="0.2">
      <c r="A3519" s="1">
        <v>3517</v>
      </c>
      <c r="B3519" t="s">
        <v>7633</v>
      </c>
      <c r="C3519" t="s">
        <v>7634</v>
      </c>
      <c r="D3519" t="s">
        <v>7915</v>
      </c>
      <c r="E3519" t="s">
        <v>7916</v>
      </c>
      <c r="F3519" t="s">
        <v>7919</v>
      </c>
      <c r="G3519" t="s">
        <v>7920</v>
      </c>
      <c r="H3519" t="str">
        <f>VLOOKUP($G3519,'[1]ac-geo-uid'!$H:$J,2,FALSE)</f>
        <v>54</v>
      </c>
      <c r="I3519" t="str">
        <f>VLOOKUP($G3519,'[1]ac-geo-uid'!$H:$J,3,FALSE)</f>
        <v>SIDDHARTHNAGAR</v>
      </c>
    </row>
    <row r="3520" spans="1:9" x14ac:dyDescent="0.2">
      <c r="A3520" s="1">
        <v>3518</v>
      </c>
      <c r="B3520" t="s">
        <v>7633</v>
      </c>
      <c r="C3520" t="s">
        <v>7634</v>
      </c>
      <c r="D3520" t="s">
        <v>7915</v>
      </c>
      <c r="E3520" t="s">
        <v>7916</v>
      </c>
      <c r="F3520" t="s">
        <v>7921</v>
      </c>
      <c r="G3520" t="s">
        <v>7922</v>
      </c>
      <c r="H3520" t="str">
        <f>VLOOKUP($G3520,'[1]ac-geo-uid'!$H:$J,2,FALSE)</f>
        <v>54</v>
      </c>
      <c r="I3520" t="str">
        <f>VLOOKUP($G3520,'[1]ac-geo-uid'!$H:$J,3,FALSE)</f>
        <v>SIDDHARTHNAGAR</v>
      </c>
    </row>
    <row r="3521" spans="1:9" x14ac:dyDescent="0.2">
      <c r="A3521" s="1">
        <v>3519</v>
      </c>
      <c r="B3521" t="s">
        <v>7633</v>
      </c>
      <c r="C3521" t="s">
        <v>7634</v>
      </c>
      <c r="D3521" t="s">
        <v>7915</v>
      </c>
      <c r="E3521" t="s">
        <v>7916</v>
      </c>
      <c r="F3521" t="s">
        <v>7923</v>
      </c>
      <c r="G3521" t="s">
        <v>7924</v>
      </c>
      <c r="H3521" t="str">
        <f>VLOOKUP($G3521,'[1]ac-geo-uid'!$H:$J,2,FALSE)</f>
        <v>54</v>
      </c>
      <c r="I3521" t="str">
        <f>VLOOKUP($G3521,'[1]ac-geo-uid'!$H:$J,3,FALSE)</f>
        <v>SIDDHARTHNAGAR</v>
      </c>
    </row>
    <row r="3522" spans="1:9" x14ac:dyDescent="0.2">
      <c r="A3522" s="1">
        <v>3520</v>
      </c>
      <c r="B3522" t="s">
        <v>7633</v>
      </c>
      <c r="C3522" t="s">
        <v>7634</v>
      </c>
      <c r="D3522" t="s">
        <v>7915</v>
      </c>
      <c r="E3522" t="s">
        <v>7916</v>
      </c>
      <c r="F3522" t="s">
        <v>7925</v>
      </c>
      <c r="G3522" t="s">
        <v>7926</v>
      </c>
      <c r="H3522" t="str">
        <f>VLOOKUP($G3522,'[1]ac-geo-uid'!$H:$J,2,FALSE)</f>
        <v>54</v>
      </c>
      <c r="I3522" t="str">
        <f>VLOOKUP($G3522,'[1]ac-geo-uid'!$H:$J,3,FALSE)</f>
        <v>SIDDHARTHNAGAR</v>
      </c>
    </row>
    <row r="3523" spans="1:9" x14ac:dyDescent="0.2">
      <c r="A3523" s="1">
        <v>3521</v>
      </c>
      <c r="B3523" t="s">
        <v>7633</v>
      </c>
      <c r="C3523" t="s">
        <v>7634</v>
      </c>
      <c r="D3523" t="s">
        <v>7927</v>
      </c>
      <c r="E3523" t="s">
        <v>7928</v>
      </c>
      <c r="F3523" t="s">
        <v>7929</v>
      </c>
      <c r="G3523" t="s">
        <v>7930</v>
      </c>
      <c r="H3523" t="str">
        <f>VLOOKUP($G3523,'[1]ac-geo-uid'!$H:$J,2,FALSE)</f>
        <v>17</v>
      </c>
      <c r="I3523" t="str">
        <f>VLOOKUP($G3523,'[1]ac-geo-uid'!$H:$J,3,FALSE)</f>
        <v>ETAH</v>
      </c>
    </row>
    <row r="3524" spans="1:9" x14ac:dyDescent="0.2">
      <c r="A3524" s="1">
        <v>3522</v>
      </c>
      <c r="B3524" t="s">
        <v>7633</v>
      </c>
      <c r="C3524" t="s">
        <v>7634</v>
      </c>
      <c r="D3524" t="s">
        <v>7927</v>
      </c>
      <c r="E3524" t="s">
        <v>7928</v>
      </c>
      <c r="F3524" t="s">
        <v>7931</v>
      </c>
      <c r="G3524" t="s">
        <v>7932</v>
      </c>
      <c r="H3524" t="str">
        <f>VLOOKUP($G3524,'[1]ac-geo-uid'!$H:$J,2,FALSE)</f>
        <v>17</v>
      </c>
      <c r="I3524" t="str">
        <f>VLOOKUP($G3524,'[1]ac-geo-uid'!$H:$J,3,FALSE)</f>
        <v>ETAH</v>
      </c>
    </row>
    <row r="3525" spans="1:9" x14ac:dyDescent="0.2">
      <c r="A3525" s="1">
        <v>3523</v>
      </c>
      <c r="B3525" t="s">
        <v>7633</v>
      </c>
      <c r="C3525" t="s">
        <v>7634</v>
      </c>
      <c r="D3525" t="s">
        <v>7927</v>
      </c>
      <c r="E3525" t="s">
        <v>7928</v>
      </c>
      <c r="F3525" t="s">
        <v>7933</v>
      </c>
      <c r="G3525" t="s">
        <v>7934</v>
      </c>
      <c r="H3525" t="str">
        <f>VLOOKUP($G3525,'[1]ac-geo-uid'!$H:$J,2,FALSE)</f>
        <v>17</v>
      </c>
      <c r="I3525" t="str">
        <f>VLOOKUP($G3525,'[1]ac-geo-uid'!$H:$J,3,FALSE)</f>
        <v>ETAH</v>
      </c>
    </row>
    <row r="3526" spans="1:9" x14ac:dyDescent="0.2">
      <c r="A3526" s="1">
        <v>3524</v>
      </c>
      <c r="B3526" t="s">
        <v>7633</v>
      </c>
      <c r="C3526" t="s">
        <v>7634</v>
      </c>
      <c r="D3526" t="s">
        <v>7927</v>
      </c>
      <c r="E3526" t="s">
        <v>7928</v>
      </c>
      <c r="F3526" t="s">
        <v>7935</v>
      </c>
      <c r="G3526" t="s">
        <v>7936</v>
      </c>
      <c r="H3526" t="str">
        <f>VLOOKUP($G3526,'[1]ac-geo-uid'!$H:$J,2,FALSE)</f>
        <v>17</v>
      </c>
      <c r="I3526" t="str">
        <f>VLOOKUP($G3526,'[1]ac-geo-uid'!$H:$J,3,FALSE)</f>
        <v>ETAH</v>
      </c>
    </row>
    <row r="3527" spans="1:9" x14ac:dyDescent="0.2">
      <c r="A3527" s="1">
        <v>3525</v>
      </c>
      <c r="B3527" t="s">
        <v>7633</v>
      </c>
      <c r="C3527" t="s">
        <v>7634</v>
      </c>
      <c r="D3527" t="s">
        <v>7927</v>
      </c>
      <c r="E3527" t="s">
        <v>7928</v>
      </c>
      <c r="F3527" t="s">
        <v>7937</v>
      </c>
      <c r="G3527" t="s">
        <v>7938</v>
      </c>
      <c r="H3527" t="str">
        <f>VLOOKUP($G3527,'[1]ac-geo-uid'!$H:$J,2,FALSE)</f>
        <v>17</v>
      </c>
      <c r="I3527" t="str">
        <f>VLOOKUP($G3527,'[1]ac-geo-uid'!$H:$J,3,FALSE)</f>
        <v>ETAH</v>
      </c>
    </row>
    <row r="3528" spans="1:9" x14ac:dyDescent="0.2">
      <c r="A3528" s="1">
        <v>3526</v>
      </c>
      <c r="B3528" t="s">
        <v>7633</v>
      </c>
      <c r="C3528" t="s">
        <v>7634</v>
      </c>
      <c r="D3528" t="s">
        <v>7939</v>
      </c>
      <c r="E3528" t="s">
        <v>7940</v>
      </c>
      <c r="F3528" t="s">
        <v>7941</v>
      </c>
      <c r="G3528" t="s">
        <v>7942</v>
      </c>
      <c r="H3528" t="str">
        <f>VLOOKUP($G3528,'[1]ac-geo-uid'!$H:$J,2,FALSE)</f>
        <v>32</v>
      </c>
      <c r="I3528" t="str">
        <f>VLOOKUP($G3528,'[1]ac-geo-uid'!$H:$J,3,FALSE)</f>
        <v>AURAIYA *</v>
      </c>
    </row>
    <row r="3529" spans="1:9" x14ac:dyDescent="0.2">
      <c r="A3529" s="1">
        <v>3527</v>
      </c>
      <c r="B3529" t="s">
        <v>7633</v>
      </c>
      <c r="C3529" t="s">
        <v>7634</v>
      </c>
      <c r="D3529" t="s">
        <v>7939</v>
      </c>
      <c r="E3529" t="s">
        <v>7940</v>
      </c>
      <c r="F3529" t="s">
        <v>7943</v>
      </c>
      <c r="G3529" t="s">
        <v>7944</v>
      </c>
      <c r="H3529" t="str">
        <f>VLOOKUP($G3529,'[1]ac-geo-uid'!$H:$J,2,FALSE)</f>
        <v>31</v>
      </c>
      <c r="I3529" t="str">
        <f>VLOOKUP($G3529,'[1]ac-geo-uid'!$H:$J,3,FALSE)</f>
        <v>ETAWAH</v>
      </c>
    </row>
    <row r="3530" spans="1:9" x14ac:dyDescent="0.2">
      <c r="A3530" s="1">
        <v>3528</v>
      </c>
      <c r="B3530" t="s">
        <v>7633</v>
      </c>
      <c r="C3530" t="s">
        <v>7634</v>
      </c>
      <c r="D3530" t="s">
        <v>7939</v>
      </c>
      <c r="E3530" t="s">
        <v>7940</v>
      </c>
      <c r="F3530" t="s">
        <v>7945</v>
      </c>
      <c r="G3530" t="s">
        <v>7946</v>
      </c>
      <c r="H3530" t="str">
        <f>VLOOKUP($G3530,'[1]ac-geo-uid'!$H:$J,2,FALSE)</f>
        <v>32</v>
      </c>
      <c r="I3530" t="str">
        <f>VLOOKUP($G3530,'[1]ac-geo-uid'!$H:$J,3,FALSE)</f>
        <v>AURAIYA *</v>
      </c>
    </row>
    <row r="3531" spans="1:9" x14ac:dyDescent="0.2">
      <c r="A3531" s="1">
        <v>3529</v>
      </c>
      <c r="B3531" t="s">
        <v>7633</v>
      </c>
      <c r="C3531" t="s">
        <v>7634</v>
      </c>
      <c r="D3531" t="s">
        <v>7939</v>
      </c>
      <c r="E3531" t="s">
        <v>7940</v>
      </c>
      <c r="F3531" t="s">
        <v>7947</v>
      </c>
      <c r="G3531" t="s">
        <v>7948</v>
      </c>
      <c r="H3531" t="str">
        <f>VLOOKUP($G3531,'[1]ac-geo-uid'!$H:$J,2,FALSE)</f>
        <v>31</v>
      </c>
      <c r="I3531" t="str">
        <f>VLOOKUP($G3531,'[1]ac-geo-uid'!$H:$J,3,FALSE)</f>
        <v>ETAWAH</v>
      </c>
    </row>
    <row r="3532" spans="1:9" x14ac:dyDescent="0.2">
      <c r="A3532" s="1">
        <v>3530</v>
      </c>
      <c r="B3532" t="s">
        <v>7633</v>
      </c>
      <c r="C3532" t="s">
        <v>7634</v>
      </c>
      <c r="D3532" t="s">
        <v>7939</v>
      </c>
      <c r="E3532" t="s">
        <v>7940</v>
      </c>
      <c r="F3532" t="s">
        <v>7949</v>
      </c>
      <c r="G3532" t="s">
        <v>7950</v>
      </c>
      <c r="H3532" t="str">
        <f>VLOOKUP($G3532,'[1]ac-geo-uid'!$H:$J,2,FALSE)</f>
        <v>33</v>
      </c>
      <c r="I3532" t="str">
        <f>VLOOKUP($G3532,'[1]ac-geo-uid'!$H:$J,3,FALSE)</f>
        <v>KANPUR DEHAT</v>
      </c>
    </row>
    <row r="3533" spans="1:9" x14ac:dyDescent="0.2">
      <c r="A3533" s="1">
        <v>3531</v>
      </c>
      <c r="B3533" t="s">
        <v>7633</v>
      </c>
      <c r="C3533" t="s">
        <v>7634</v>
      </c>
      <c r="D3533" t="s">
        <v>7951</v>
      </c>
      <c r="E3533" t="s">
        <v>7952</v>
      </c>
      <c r="F3533" t="s">
        <v>7953</v>
      </c>
      <c r="G3533" t="s">
        <v>7954</v>
      </c>
      <c r="H3533" t="str">
        <f>VLOOKUP($G3533,'[1]ac-geo-uid'!$H:$J,2,FALSE)</f>
        <v>47</v>
      </c>
      <c r="I3533" t="str">
        <f>VLOOKUP($G3533,'[1]ac-geo-uid'!$H:$J,3,FALSE)</f>
        <v>FAIZABAD</v>
      </c>
    </row>
    <row r="3534" spans="1:9" x14ac:dyDescent="0.2">
      <c r="A3534" s="1">
        <v>3532</v>
      </c>
      <c r="B3534" t="s">
        <v>7633</v>
      </c>
      <c r="C3534" t="s">
        <v>7634</v>
      </c>
      <c r="D3534" t="s">
        <v>7951</v>
      </c>
      <c r="E3534" t="s">
        <v>7952</v>
      </c>
      <c r="F3534" t="s">
        <v>7955</v>
      </c>
      <c r="G3534" t="s">
        <v>7956</v>
      </c>
      <c r="H3534" t="str">
        <f>VLOOKUP($G3534,'[1]ac-geo-uid'!$H:$J,2,FALSE)</f>
        <v>47</v>
      </c>
      <c r="I3534" t="str">
        <f>VLOOKUP($G3534,'[1]ac-geo-uid'!$H:$J,3,FALSE)</f>
        <v>FAIZABAD</v>
      </c>
    </row>
    <row r="3535" spans="1:9" x14ac:dyDescent="0.2">
      <c r="A3535" s="1">
        <v>3533</v>
      </c>
      <c r="B3535" t="s">
        <v>7633</v>
      </c>
      <c r="C3535" t="s">
        <v>7634</v>
      </c>
      <c r="D3535" t="s">
        <v>7951</v>
      </c>
      <c r="E3535" t="s">
        <v>7952</v>
      </c>
      <c r="F3535" t="s">
        <v>7957</v>
      </c>
      <c r="G3535" t="s">
        <v>7958</v>
      </c>
      <c r="H3535" t="str">
        <f>VLOOKUP($G3535,'[1]ac-geo-uid'!$H:$J,2,FALSE)</f>
        <v>46</v>
      </c>
      <c r="I3535" t="str">
        <f>VLOOKUP($G3535,'[1]ac-geo-uid'!$H:$J,3,FALSE)</f>
        <v>BARABANKI</v>
      </c>
    </row>
    <row r="3536" spans="1:9" x14ac:dyDescent="0.2">
      <c r="A3536" s="1">
        <v>3534</v>
      </c>
      <c r="B3536" t="s">
        <v>7633</v>
      </c>
      <c r="C3536" t="s">
        <v>7634</v>
      </c>
      <c r="D3536" t="s">
        <v>7951</v>
      </c>
      <c r="E3536" t="s">
        <v>7952</v>
      </c>
      <c r="F3536" t="s">
        <v>7959</v>
      </c>
      <c r="G3536" t="s">
        <v>7960</v>
      </c>
      <c r="H3536" t="str">
        <f>VLOOKUP($G3536,'[1]ac-geo-uid'!$H:$J,2,FALSE)</f>
        <v>47</v>
      </c>
      <c r="I3536" t="str">
        <f>VLOOKUP($G3536,'[1]ac-geo-uid'!$H:$J,3,FALSE)</f>
        <v>FAIZABAD</v>
      </c>
    </row>
    <row r="3537" spans="1:9" x14ac:dyDescent="0.2">
      <c r="A3537" s="1">
        <v>3535</v>
      </c>
      <c r="B3537" t="s">
        <v>7633</v>
      </c>
      <c r="C3537" t="s">
        <v>7634</v>
      </c>
      <c r="D3537" t="s">
        <v>7951</v>
      </c>
      <c r="E3537" t="s">
        <v>7952</v>
      </c>
      <c r="F3537" t="s">
        <v>7961</v>
      </c>
      <c r="G3537" t="s">
        <v>7962</v>
      </c>
      <c r="H3537" t="str">
        <f>VLOOKUP($G3537,'[1]ac-geo-uid'!$H:$J,2,FALSE)</f>
        <v>46</v>
      </c>
      <c r="I3537" t="str">
        <f>VLOOKUP($G3537,'[1]ac-geo-uid'!$H:$J,3,FALSE)</f>
        <v>BARABANKI</v>
      </c>
    </row>
    <row r="3538" spans="1:9" x14ac:dyDescent="0.2">
      <c r="A3538" s="1">
        <v>3536</v>
      </c>
      <c r="B3538" t="s">
        <v>7633</v>
      </c>
      <c r="C3538" t="s">
        <v>7634</v>
      </c>
      <c r="D3538" t="s">
        <v>7963</v>
      </c>
      <c r="E3538" t="s">
        <v>7964</v>
      </c>
      <c r="F3538" t="s">
        <v>7965</v>
      </c>
      <c r="G3538" t="s">
        <v>7966</v>
      </c>
      <c r="H3538" t="str">
        <f>VLOOKUP($G3538,'[1]ac-geo-uid'!$H:$J,2,FALSE)</f>
        <v>17</v>
      </c>
      <c r="I3538" t="str">
        <f>VLOOKUP($G3538,'[1]ac-geo-uid'!$H:$J,3,FALSE)</f>
        <v>ETAH</v>
      </c>
    </row>
    <row r="3539" spans="1:9" x14ac:dyDescent="0.2">
      <c r="A3539" s="1">
        <v>3537</v>
      </c>
      <c r="B3539" t="s">
        <v>7633</v>
      </c>
      <c r="C3539" t="s">
        <v>7634</v>
      </c>
      <c r="D3539" t="s">
        <v>7963</v>
      </c>
      <c r="E3539" t="s">
        <v>7964</v>
      </c>
      <c r="F3539" t="s">
        <v>7967</v>
      </c>
      <c r="G3539" t="s">
        <v>7968</v>
      </c>
      <c r="H3539" t="str">
        <f>VLOOKUP($G3539,'[1]ac-geo-uid'!$H:$J,2,FALSE)</f>
        <v>29</v>
      </c>
      <c r="I3539" t="str">
        <f>VLOOKUP($G3539,'[1]ac-geo-uid'!$H:$J,3,FALSE)</f>
        <v>FARRUKHABAD</v>
      </c>
    </row>
    <row r="3540" spans="1:9" x14ac:dyDescent="0.2">
      <c r="A3540" s="1">
        <v>3538</v>
      </c>
      <c r="B3540" t="s">
        <v>7633</v>
      </c>
      <c r="C3540" t="s">
        <v>7634</v>
      </c>
      <c r="D3540" t="s">
        <v>7963</v>
      </c>
      <c r="E3540" t="s">
        <v>7964</v>
      </c>
      <c r="F3540" t="s">
        <v>7969</v>
      </c>
      <c r="G3540" t="s">
        <v>5158</v>
      </c>
      <c r="H3540" t="str">
        <f>VLOOKUP($G3540,'[1]ac-geo-uid'!$H:$J,2,FALSE)</f>
        <v>34</v>
      </c>
      <c r="I3540" t="str">
        <f>VLOOKUP($G3540,'[1]ac-geo-uid'!$H:$J,3,FALSE)</f>
        <v>RAISEN</v>
      </c>
    </row>
    <row r="3541" spans="1:9" x14ac:dyDescent="0.2">
      <c r="A3541" s="1">
        <v>3539</v>
      </c>
      <c r="B3541" t="s">
        <v>7633</v>
      </c>
      <c r="C3541" t="s">
        <v>7634</v>
      </c>
      <c r="D3541" t="s">
        <v>7963</v>
      </c>
      <c r="E3541" t="s">
        <v>7964</v>
      </c>
      <c r="F3541" t="s">
        <v>7970</v>
      </c>
      <c r="G3541" t="s">
        <v>7971</v>
      </c>
      <c r="H3541" t="str">
        <f>VLOOKUP($G3541,'[1]ac-geo-uid'!$H:$J,2,FALSE)</f>
        <v>29</v>
      </c>
      <c r="I3541" t="str">
        <f>VLOOKUP($G3541,'[1]ac-geo-uid'!$H:$J,3,FALSE)</f>
        <v>FARRUKHABAD</v>
      </c>
    </row>
    <row r="3542" spans="1:9" x14ac:dyDescent="0.2">
      <c r="A3542" s="1">
        <v>3540</v>
      </c>
      <c r="B3542" t="s">
        <v>7633</v>
      </c>
      <c r="C3542" t="s">
        <v>7634</v>
      </c>
      <c r="D3542" t="s">
        <v>7963</v>
      </c>
      <c r="E3542" t="s">
        <v>7964</v>
      </c>
      <c r="F3542" t="s">
        <v>7972</v>
      </c>
      <c r="G3542" t="s">
        <v>7973</v>
      </c>
      <c r="H3542" t="str">
        <f>VLOOKUP($G3542,'[1]ac-geo-uid'!$H:$J,2,FALSE)</f>
        <v>29</v>
      </c>
      <c r="I3542" t="str">
        <f>VLOOKUP($G3542,'[1]ac-geo-uid'!$H:$J,3,FALSE)</f>
        <v>FARRUKHABAD</v>
      </c>
    </row>
    <row r="3543" spans="1:9" x14ac:dyDescent="0.2">
      <c r="A3543" s="1">
        <v>3541</v>
      </c>
      <c r="B3543" t="s">
        <v>7633</v>
      </c>
      <c r="C3543" t="s">
        <v>7634</v>
      </c>
      <c r="D3543" t="s">
        <v>7974</v>
      </c>
      <c r="E3543" t="s">
        <v>7975</v>
      </c>
      <c r="F3543" t="s">
        <v>7976</v>
      </c>
      <c r="G3543" t="s">
        <v>7977</v>
      </c>
      <c r="H3543" t="str">
        <f>VLOOKUP($G3543,'[1]ac-geo-uid'!$H:$J,2,FALSE)</f>
        <v>42</v>
      </c>
      <c r="I3543" t="str">
        <f>VLOOKUP($G3543,'[1]ac-geo-uid'!$H:$J,3,FALSE)</f>
        <v>FATEHPUR</v>
      </c>
    </row>
    <row r="3544" spans="1:9" x14ac:dyDescent="0.2">
      <c r="A3544" s="1">
        <v>3542</v>
      </c>
      <c r="B3544" t="s">
        <v>7633</v>
      </c>
      <c r="C3544" t="s">
        <v>7634</v>
      </c>
      <c r="D3544" t="s">
        <v>7974</v>
      </c>
      <c r="E3544" t="s">
        <v>7975</v>
      </c>
      <c r="F3544" t="s">
        <v>7978</v>
      </c>
      <c r="G3544" t="s">
        <v>7979</v>
      </c>
      <c r="H3544" t="str">
        <f>VLOOKUP($G3544,'[1]ac-geo-uid'!$H:$J,2,FALSE)</f>
        <v>42</v>
      </c>
      <c r="I3544" t="str">
        <f>VLOOKUP($G3544,'[1]ac-geo-uid'!$H:$J,3,FALSE)</f>
        <v>FATEHPUR</v>
      </c>
    </row>
    <row r="3545" spans="1:9" x14ac:dyDescent="0.2">
      <c r="A3545" s="1">
        <v>3543</v>
      </c>
      <c r="B3545" t="s">
        <v>7633</v>
      </c>
      <c r="C3545" t="s">
        <v>7634</v>
      </c>
      <c r="D3545" t="s">
        <v>7974</v>
      </c>
      <c r="E3545" t="s">
        <v>7975</v>
      </c>
      <c r="F3545" t="s">
        <v>7980</v>
      </c>
      <c r="G3545" t="s">
        <v>2252</v>
      </c>
      <c r="H3545" t="str">
        <f>VLOOKUP($G3545,'[1]ac-geo-uid'!$H:$J,2,FALSE)</f>
        <v>02</v>
      </c>
      <c r="I3545" t="str">
        <f>VLOOKUP($G3545,'[1]ac-geo-uid'!$H:$J,3,FALSE)</f>
        <v>KANGRA</v>
      </c>
    </row>
    <row r="3546" spans="1:9" x14ac:dyDescent="0.2">
      <c r="A3546" s="1">
        <v>3544</v>
      </c>
      <c r="B3546" t="s">
        <v>7633</v>
      </c>
      <c r="C3546" t="s">
        <v>7634</v>
      </c>
      <c r="D3546" t="s">
        <v>7974</v>
      </c>
      <c r="E3546" t="s">
        <v>7975</v>
      </c>
      <c r="F3546" t="s">
        <v>7981</v>
      </c>
      <c r="G3546" t="s">
        <v>7982</v>
      </c>
      <c r="H3546" t="str">
        <f>VLOOKUP($G3546,'[1]ac-geo-uid'!$H:$J,2,FALSE)</f>
        <v>42</v>
      </c>
      <c r="I3546" t="str">
        <f>VLOOKUP($G3546,'[1]ac-geo-uid'!$H:$J,3,FALSE)</f>
        <v>FATEHPUR</v>
      </c>
    </row>
    <row r="3547" spans="1:9" x14ac:dyDescent="0.2">
      <c r="A3547" s="1">
        <v>3545</v>
      </c>
      <c r="B3547" t="s">
        <v>7633</v>
      </c>
      <c r="C3547" t="s">
        <v>7634</v>
      </c>
      <c r="D3547" t="s">
        <v>7974</v>
      </c>
      <c r="E3547" t="s">
        <v>7975</v>
      </c>
      <c r="F3547" t="s">
        <v>7983</v>
      </c>
      <c r="G3547" t="s">
        <v>7984</v>
      </c>
      <c r="H3547" t="str">
        <f>VLOOKUP($G3547,'[1]ac-geo-uid'!$H:$J,2,FALSE)</f>
        <v>42</v>
      </c>
      <c r="I3547" t="str">
        <f>VLOOKUP($G3547,'[1]ac-geo-uid'!$H:$J,3,FALSE)</f>
        <v>FATEHPUR</v>
      </c>
    </row>
    <row r="3548" spans="1:9" x14ac:dyDescent="0.2">
      <c r="A3548" s="1">
        <v>3546</v>
      </c>
      <c r="B3548" t="s">
        <v>7633</v>
      </c>
      <c r="C3548" t="s">
        <v>7634</v>
      </c>
      <c r="D3548" t="s">
        <v>7974</v>
      </c>
      <c r="E3548" t="s">
        <v>7975</v>
      </c>
      <c r="F3548" t="s">
        <v>7985</v>
      </c>
      <c r="G3548" t="s">
        <v>7986</v>
      </c>
      <c r="H3548" t="str">
        <f>VLOOKUP($G3548,'[1]ac-geo-uid'!$H:$J,2,FALSE)</f>
        <v>42</v>
      </c>
      <c r="I3548" t="str">
        <f>VLOOKUP($G3548,'[1]ac-geo-uid'!$H:$J,3,FALSE)</f>
        <v>FATEHPUR</v>
      </c>
    </row>
    <row r="3549" spans="1:9" x14ac:dyDescent="0.2">
      <c r="A3549" s="1">
        <v>3547</v>
      </c>
      <c r="B3549" t="s">
        <v>7633</v>
      </c>
      <c r="C3549" t="s">
        <v>7634</v>
      </c>
      <c r="D3549" t="s">
        <v>7987</v>
      </c>
      <c r="E3549" t="s">
        <v>7988</v>
      </c>
      <c r="F3549" t="s">
        <v>7989</v>
      </c>
      <c r="G3549" t="s">
        <v>7990</v>
      </c>
      <c r="H3549" t="str">
        <f>VLOOKUP($G3549,'[1]ac-geo-uid'!$H:$J,2,FALSE)</f>
        <v>15</v>
      </c>
      <c r="I3549" t="str">
        <f>VLOOKUP($G3549,'[1]ac-geo-uid'!$H:$J,3,FALSE)</f>
        <v>AGRA</v>
      </c>
    </row>
    <row r="3550" spans="1:9" x14ac:dyDescent="0.2">
      <c r="A3550" s="1">
        <v>3548</v>
      </c>
      <c r="B3550" t="s">
        <v>7633</v>
      </c>
      <c r="C3550" t="s">
        <v>7634</v>
      </c>
      <c r="D3550" t="s">
        <v>7987</v>
      </c>
      <c r="E3550" t="s">
        <v>7988</v>
      </c>
      <c r="F3550" t="s">
        <v>7991</v>
      </c>
      <c r="G3550" t="s">
        <v>7992</v>
      </c>
      <c r="H3550" t="str">
        <f>VLOOKUP($G3550,'[1]ac-geo-uid'!$H:$J,2,FALSE)</f>
        <v>15</v>
      </c>
      <c r="I3550" t="str">
        <f>VLOOKUP($G3550,'[1]ac-geo-uid'!$H:$J,3,FALSE)</f>
        <v>AGRA</v>
      </c>
    </row>
    <row r="3551" spans="1:9" x14ac:dyDescent="0.2">
      <c r="A3551" s="1">
        <v>3549</v>
      </c>
      <c r="B3551" t="s">
        <v>7633</v>
      </c>
      <c r="C3551" t="s">
        <v>7634</v>
      </c>
      <c r="D3551" t="s">
        <v>7987</v>
      </c>
      <c r="E3551" t="s">
        <v>7988</v>
      </c>
      <c r="F3551" t="s">
        <v>7993</v>
      </c>
      <c r="G3551" t="s">
        <v>2512</v>
      </c>
      <c r="H3551" t="str">
        <f>VLOOKUP($G3551,'[1]ac-geo-uid'!$H:$J,2,FALSE)</f>
        <v>10</v>
      </c>
      <c r="I3551" t="str">
        <f>VLOOKUP($G3551,'[1]ac-geo-uid'!$H:$J,3,FALSE)</f>
        <v>FATEHABAD *</v>
      </c>
    </row>
    <row r="3552" spans="1:9" x14ac:dyDescent="0.2">
      <c r="A3552" s="1">
        <v>3550</v>
      </c>
      <c r="B3552" t="s">
        <v>7633</v>
      </c>
      <c r="C3552" t="s">
        <v>7634</v>
      </c>
      <c r="D3552" t="s">
        <v>7987</v>
      </c>
      <c r="E3552" t="s">
        <v>7988</v>
      </c>
      <c r="F3552" t="s">
        <v>7994</v>
      </c>
      <c r="G3552" t="s">
        <v>7995</v>
      </c>
      <c r="H3552" t="str">
        <f>VLOOKUP($G3552,'[1]ac-geo-uid'!$H:$J,2,FALSE)</f>
        <v>15</v>
      </c>
      <c r="I3552" t="str">
        <f>VLOOKUP($G3552,'[1]ac-geo-uid'!$H:$J,3,FALSE)</f>
        <v>AGRA</v>
      </c>
    </row>
    <row r="3553" spans="1:9" x14ac:dyDescent="0.2">
      <c r="A3553" s="1">
        <v>3551</v>
      </c>
      <c r="B3553" t="s">
        <v>7633</v>
      </c>
      <c r="C3553" t="s">
        <v>7634</v>
      </c>
      <c r="D3553" t="s">
        <v>7987</v>
      </c>
      <c r="E3553" t="s">
        <v>7988</v>
      </c>
      <c r="F3553" t="s">
        <v>7996</v>
      </c>
      <c r="G3553" t="s">
        <v>7997</v>
      </c>
      <c r="H3553" t="str">
        <f>VLOOKUP($G3553,'[1]ac-geo-uid'!$H:$J,2,FALSE)</f>
        <v>15</v>
      </c>
      <c r="I3553" t="str">
        <f>VLOOKUP($G3553,'[1]ac-geo-uid'!$H:$J,3,FALSE)</f>
        <v>AGRA</v>
      </c>
    </row>
    <row r="3554" spans="1:9" x14ac:dyDescent="0.2">
      <c r="A3554" s="1">
        <v>3552</v>
      </c>
      <c r="B3554" t="s">
        <v>7633</v>
      </c>
      <c r="C3554" t="s">
        <v>7634</v>
      </c>
      <c r="D3554" t="s">
        <v>7998</v>
      </c>
      <c r="E3554" t="s">
        <v>7999</v>
      </c>
      <c r="F3554" t="s">
        <v>8000</v>
      </c>
      <c r="G3554" t="s">
        <v>8001</v>
      </c>
      <c r="H3554" t="str">
        <f>VLOOKUP($G3554,'[1]ac-geo-uid'!$H:$J,2,FALSE)</f>
        <v>16</v>
      </c>
      <c r="I3554" t="str">
        <f>VLOOKUP($G3554,'[1]ac-geo-uid'!$H:$J,3,FALSE)</f>
        <v>FIROZABAD</v>
      </c>
    </row>
    <row r="3555" spans="1:9" x14ac:dyDescent="0.2">
      <c r="A3555" s="1">
        <v>3553</v>
      </c>
      <c r="B3555" t="s">
        <v>7633</v>
      </c>
      <c r="C3555" t="s">
        <v>7634</v>
      </c>
      <c r="D3555" t="s">
        <v>7998</v>
      </c>
      <c r="E3555" t="s">
        <v>7999</v>
      </c>
      <c r="F3555" t="s">
        <v>8002</v>
      </c>
      <c r="G3555" t="s">
        <v>8003</v>
      </c>
      <c r="H3555" t="str">
        <f>VLOOKUP($G3555,'[1]ac-geo-uid'!$H:$J,2,FALSE)</f>
        <v>16</v>
      </c>
      <c r="I3555" t="str">
        <f>VLOOKUP($G3555,'[1]ac-geo-uid'!$H:$J,3,FALSE)</f>
        <v>FIROZABAD</v>
      </c>
    </row>
    <row r="3556" spans="1:9" x14ac:dyDescent="0.2">
      <c r="A3556" s="1">
        <v>3554</v>
      </c>
      <c r="B3556" t="s">
        <v>7633</v>
      </c>
      <c r="C3556" t="s">
        <v>7634</v>
      </c>
      <c r="D3556" t="s">
        <v>7998</v>
      </c>
      <c r="E3556" t="s">
        <v>7999</v>
      </c>
      <c r="F3556" t="s">
        <v>8004</v>
      </c>
      <c r="G3556" t="s">
        <v>8005</v>
      </c>
      <c r="H3556" t="str">
        <f>VLOOKUP($G3556,'[1]ac-geo-uid'!$H:$J,2,FALSE)</f>
        <v>16</v>
      </c>
      <c r="I3556" t="str">
        <f>VLOOKUP($G3556,'[1]ac-geo-uid'!$H:$J,3,FALSE)</f>
        <v>FIROZABAD</v>
      </c>
    </row>
    <row r="3557" spans="1:9" x14ac:dyDescent="0.2">
      <c r="A3557" s="1">
        <v>3555</v>
      </c>
      <c r="B3557" t="s">
        <v>7633</v>
      </c>
      <c r="C3557" t="s">
        <v>7634</v>
      </c>
      <c r="D3557" t="s">
        <v>7998</v>
      </c>
      <c r="E3557" t="s">
        <v>7999</v>
      </c>
      <c r="F3557" t="s">
        <v>8006</v>
      </c>
      <c r="G3557" t="s">
        <v>8007</v>
      </c>
      <c r="H3557" t="str">
        <f>VLOOKUP($G3557,'[1]ac-geo-uid'!$H:$J,2,FALSE)</f>
        <v>16</v>
      </c>
      <c r="I3557" t="str">
        <f>VLOOKUP($G3557,'[1]ac-geo-uid'!$H:$J,3,FALSE)</f>
        <v>FIROZABAD</v>
      </c>
    </row>
    <row r="3558" spans="1:9" x14ac:dyDescent="0.2">
      <c r="A3558" s="1">
        <v>3556</v>
      </c>
      <c r="B3558" t="s">
        <v>7633</v>
      </c>
      <c r="C3558" t="s">
        <v>7634</v>
      </c>
      <c r="D3558" t="s">
        <v>7998</v>
      </c>
      <c r="E3558" t="s">
        <v>7999</v>
      </c>
      <c r="F3558" t="s">
        <v>8008</v>
      </c>
      <c r="G3558" t="s">
        <v>8009</v>
      </c>
      <c r="H3558" t="str">
        <f>VLOOKUP($G3558,'[1]ac-geo-uid'!$H:$J,2,FALSE)</f>
        <v>16</v>
      </c>
      <c r="I3558" t="str">
        <f>VLOOKUP($G3558,'[1]ac-geo-uid'!$H:$J,3,FALSE)</f>
        <v>FIROZABAD</v>
      </c>
    </row>
    <row r="3559" spans="1:9" x14ac:dyDescent="0.2">
      <c r="A3559" s="1">
        <v>3557</v>
      </c>
      <c r="B3559" t="s">
        <v>7633</v>
      </c>
      <c r="C3559" t="s">
        <v>7634</v>
      </c>
      <c r="D3559" t="s">
        <v>8010</v>
      </c>
      <c r="E3559" t="s">
        <v>8011</v>
      </c>
      <c r="F3559" t="s">
        <v>8012</v>
      </c>
      <c r="G3559" t="s">
        <v>2375</v>
      </c>
      <c r="H3559" t="str">
        <f>VLOOKUP($G3559,'[1]ac-geo-uid'!$H:$J,2,FALSE)</f>
        <v>13</v>
      </c>
      <c r="I3559" t="str">
        <f>VLOOKUP($G3559,'[1]ac-geo-uid'!$H:$J,3,FALSE)</f>
        <v>BHIWANI</v>
      </c>
    </row>
    <row r="3560" spans="1:9" x14ac:dyDescent="0.2">
      <c r="A3560" s="1">
        <v>3558</v>
      </c>
      <c r="B3560" t="s">
        <v>7633</v>
      </c>
      <c r="C3560" t="s">
        <v>7634</v>
      </c>
      <c r="D3560" t="s">
        <v>8010</v>
      </c>
      <c r="E3560" t="s">
        <v>8011</v>
      </c>
      <c r="F3560" t="s">
        <v>8013</v>
      </c>
      <c r="G3560" t="s">
        <v>8014</v>
      </c>
      <c r="H3560" t="str">
        <f>VLOOKUP($G3560,'[1]ac-geo-uid'!$H:$J,2,FALSE)</f>
        <v>10</v>
      </c>
      <c r="I3560" t="str">
        <f>VLOOKUP($G3560,'[1]ac-geo-uid'!$H:$J,3,FALSE)</f>
        <v>GAUTAM BUDDHA NAGAR *</v>
      </c>
    </row>
    <row r="3561" spans="1:9" x14ac:dyDescent="0.2">
      <c r="A3561" s="1">
        <v>3559</v>
      </c>
      <c r="B3561" t="s">
        <v>7633</v>
      </c>
      <c r="C3561" t="s">
        <v>7634</v>
      </c>
      <c r="D3561" t="s">
        <v>8010</v>
      </c>
      <c r="E3561" t="s">
        <v>8011</v>
      </c>
      <c r="F3561" t="s">
        <v>8015</v>
      </c>
      <c r="G3561" t="s">
        <v>8016</v>
      </c>
      <c r="H3561" t="str">
        <f>VLOOKUP($G3561,'[1]ac-geo-uid'!$H:$J,2,FALSE)</f>
        <v>11</v>
      </c>
      <c r="I3561" t="str">
        <f>VLOOKUP($G3561,'[1]ac-geo-uid'!$H:$J,3,FALSE)</f>
        <v>BULANDSHAHR</v>
      </c>
    </row>
    <row r="3562" spans="1:9" x14ac:dyDescent="0.2">
      <c r="A3562" s="1">
        <v>3560</v>
      </c>
      <c r="B3562" t="s">
        <v>7633</v>
      </c>
      <c r="C3562" t="s">
        <v>7634</v>
      </c>
      <c r="D3562" t="s">
        <v>8010</v>
      </c>
      <c r="E3562" t="s">
        <v>8011</v>
      </c>
      <c r="F3562" t="s">
        <v>8017</v>
      </c>
      <c r="G3562" t="s">
        <v>8018</v>
      </c>
      <c r="H3562" t="str">
        <f>VLOOKUP($G3562,'[1]ac-geo-uid'!$H:$J,2,FALSE)</f>
        <v>10</v>
      </c>
      <c r="I3562" t="str">
        <f>VLOOKUP($G3562,'[1]ac-geo-uid'!$H:$J,3,FALSE)</f>
        <v>GAUTAM BUDDHA NAGAR *</v>
      </c>
    </row>
    <row r="3563" spans="1:9" x14ac:dyDescent="0.2">
      <c r="A3563" s="1">
        <v>3561</v>
      </c>
      <c r="B3563" t="s">
        <v>7633</v>
      </c>
      <c r="C3563" t="s">
        <v>7634</v>
      </c>
      <c r="D3563" t="s">
        <v>8010</v>
      </c>
      <c r="E3563" t="s">
        <v>8011</v>
      </c>
      <c r="F3563" t="s">
        <v>8019</v>
      </c>
      <c r="G3563" t="s">
        <v>8020</v>
      </c>
      <c r="H3563" t="str">
        <f>VLOOKUP($G3563,'[1]ac-geo-uid'!$H:$J,2,FALSE)</f>
        <v>11</v>
      </c>
      <c r="I3563" t="str">
        <f>VLOOKUP($G3563,'[1]ac-geo-uid'!$H:$J,3,FALSE)</f>
        <v>BULANDSHAHR</v>
      </c>
    </row>
    <row r="3564" spans="1:9" x14ac:dyDescent="0.2">
      <c r="A3564" s="1">
        <v>3562</v>
      </c>
      <c r="B3564" t="s">
        <v>7633</v>
      </c>
      <c r="C3564" t="s">
        <v>7634</v>
      </c>
      <c r="D3564" t="s">
        <v>8021</v>
      </c>
      <c r="E3564" t="s">
        <v>8022</v>
      </c>
      <c r="F3564" t="s">
        <v>8023</v>
      </c>
      <c r="G3564" t="s">
        <v>8024</v>
      </c>
      <c r="H3564" t="str">
        <f>VLOOKUP($G3564,'[1]ac-geo-uid'!$H:$J,2,FALSE)</f>
        <v>09</v>
      </c>
      <c r="I3564" t="str">
        <f>VLOOKUP($G3564,'[1]ac-geo-uid'!$H:$J,3,FALSE)</f>
        <v>GHAZIABAD</v>
      </c>
    </row>
    <row r="3565" spans="1:9" x14ac:dyDescent="0.2">
      <c r="A3565" s="1">
        <v>3563</v>
      </c>
      <c r="B3565" t="s">
        <v>7633</v>
      </c>
      <c r="C3565" t="s">
        <v>7634</v>
      </c>
      <c r="D3565" t="s">
        <v>8021</v>
      </c>
      <c r="E3565" t="s">
        <v>8022</v>
      </c>
      <c r="F3565" t="s">
        <v>8025</v>
      </c>
      <c r="G3565" t="s">
        <v>8026</v>
      </c>
      <c r="H3565" t="str">
        <f>VLOOKUP($G3565,'[1]ac-geo-uid'!$H:$J,2,FALSE)</f>
        <v>09</v>
      </c>
      <c r="I3565" t="str">
        <f>VLOOKUP($G3565,'[1]ac-geo-uid'!$H:$J,3,FALSE)</f>
        <v>GHAZIABAD</v>
      </c>
    </row>
    <row r="3566" spans="1:9" x14ac:dyDescent="0.2">
      <c r="A3566" s="1">
        <v>3564</v>
      </c>
      <c r="B3566" t="s">
        <v>7633</v>
      </c>
      <c r="C3566" t="s">
        <v>7634</v>
      </c>
      <c r="D3566" t="s">
        <v>8021</v>
      </c>
      <c r="E3566" t="s">
        <v>8022</v>
      </c>
      <c r="F3566" t="s">
        <v>8027</v>
      </c>
      <c r="G3566" t="s">
        <v>8028</v>
      </c>
      <c r="H3566" t="str">
        <f>VLOOKUP($G3566,'[1]ac-geo-uid'!$H:$J,2,FALSE)</f>
        <v>09</v>
      </c>
      <c r="I3566" t="str">
        <f>VLOOKUP($G3566,'[1]ac-geo-uid'!$H:$J,3,FALSE)</f>
        <v>GHAZIABAD</v>
      </c>
    </row>
    <row r="3567" spans="1:9" x14ac:dyDescent="0.2">
      <c r="A3567" s="1">
        <v>3565</v>
      </c>
      <c r="B3567" t="s">
        <v>7633</v>
      </c>
      <c r="C3567" t="s">
        <v>7634</v>
      </c>
      <c r="D3567" t="s">
        <v>8021</v>
      </c>
      <c r="E3567" t="s">
        <v>8022</v>
      </c>
      <c r="F3567" t="s">
        <v>8029</v>
      </c>
      <c r="G3567" t="s">
        <v>8030</v>
      </c>
      <c r="H3567" t="str">
        <f>VLOOKUP($G3567,'[1]ac-geo-uid'!$H:$J,2,FALSE)</f>
        <v>09</v>
      </c>
      <c r="I3567" t="str">
        <f>VLOOKUP($G3567,'[1]ac-geo-uid'!$H:$J,3,FALSE)</f>
        <v>GHAZIABAD</v>
      </c>
    </row>
    <row r="3568" spans="1:9" x14ac:dyDescent="0.2">
      <c r="A3568" s="1">
        <v>3566</v>
      </c>
      <c r="B3568" t="s">
        <v>7633</v>
      </c>
      <c r="C3568" t="s">
        <v>7634</v>
      </c>
      <c r="D3568" t="s">
        <v>8021</v>
      </c>
      <c r="E3568" t="s">
        <v>8022</v>
      </c>
      <c r="F3568" t="s">
        <v>8031</v>
      </c>
      <c r="G3568" t="s">
        <v>8032</v>
      </c>
      <c r="H3568" t="str">
        <f>VLOOKUP($G3568,'[1]ac-geo-uid'!$H:$J,2,FALSE)</f>
        <v>09</v>
      </c>
      <c r="I3568" t="str">
        <f>VLOOKUP($G3568,'[1]ac-geo-uid'!$H:$J,3,FALSE)</f>
        <v>GHAZIABAD</v>
      </c>
    </row>
    <row r="3569" spans="1:9" x14ac:dyDescent="0.2">
      <c r="A3569" s="1">
        <v>3567</v>
      </c>
      <c r="B3569" t="s">
        <v>7633</v>
      </c>
      <c r="C3569" t="s">
        <v>7634</v>
      </c>
      <c r="D3569" t="s">
        <v>8033</v>
      </c>
      <c r="E3569" t="s">
        <v>8034</v>
      </c>
      <c r="F3569" t="s">
        <v>8035</v>
      </c>
      <c r="G3569" t="s">
        <v>8036</v>
      </c>
      <c r="H3569" t="str">
        <f>VLOOKUP($G3569,'[1]ac-geo-uid'!$H:$J,2,FALSE)</f>
        <v>65</v>
      </c>
      <c r="I3569" t="str">
        <f>VLOOKUP($G3569,'[1]ac-geo-uid'!$H:$J,3,FALSE)</f>
        <v>GHAZIPUR</v>
      </c>
    </row>
    <row r="3570" spans="1:9" x14ac:dyDescent="0.2">
      <c r="A3570" s="1">
        <v>3568</v>
      </c>
      <c r="B3570" t="s">
        <v>7633</v>
      </c>
      <c r="C3570" t="s">
        <v>7634</v>
      </c>
      <c r="D3570" t="s">
        <v>8033</v>
      </c>
      <c r="E3570" t="s">
        <v>8034</v>
      </c>
      <c r="F3570" t="s">
        <v>8037</v>
      </c>
      <c r="G3570" t="s">
        <v>8038</v>
      </c>
      <c r="H3570" t="str">
        <f>VLOOKUP($G3570,'[1]ac-geo-uid'!$H:$J,2,FALSE)</f>
        <v>65</v>
      </c>
      <c r="I3570" t="str">
        <f>VLOOKUP($G3570,'[1]ac-geo-uid'!$H:$J,3,FALSE)</f>
        <v>GHAZIPUR</v>
      </c>
    </row>
    <row r="3571" spans="1:9" x14ac:dyDescent="0.2">
      <c r="A3571" s="1">
        <v>3569</v>
      </c>
      <c r="B3571" t="s">
        <v>7633</v>
      </c>
      <c r="C3571" t="s">
        <v>7634</v>
      </c>
      <c r="D3571" t="s">
        <v>8033</v>
      </c>
      <c r="E3571" t="s">
        <v>8034</v>
      </c>
      <c r="F3571" t="s">
        <v>8039</v>
      </c>
      <c r="G3571" t="s">
        <v>8040</v>
      </c>
      <c r="H3571" t="str">
        <f>VLOOKUP($G3571,'[1]ac-geo-uid'!$H:$J,2,FALSE)</f>
        <v>65</v>
      </c>
      <c r="I3571" t="str">
        <f>VLOOKUP($G3571,'[1]ac-geo-uid'!$H:$J,3,FALSE)</f>
        <v>GHAZIPUR</v>
      </c>
    </row>
    <row r="3572" spans="1:9" x14ac:dyDescent="0.2">
      <c r="A3572" s="1">
        <v>3570</v>
      </c>
      <c r="B3572" t="s">
        <v>7633</v>
      </c>
      <c r="C3572" t="s">
        <v>7634</v>
      </c>
      <c r="D3572" t="s">
        <v>8033</v>
      </c>
      <c r="E3572" t="s">
        <v>8034</v>
      </c>
      <c r="F3572" t="s">
        <v>8041</v>
      </c>
      <c r="G3572" t="s">
        <v>8042</v>
      </c>
      <c r="H3572" t="str">
        <f>VLOOKUP($G3572,'[1]ac-geo-uid'!$H:$J,2,FALSE)</f>
        <v>65</v>
      </c>
      <c r="I3572" t="str">
        <f>VLOOKUP($G3572,'[1]ac-geo-uid'!$H:$J,3,FALSE)</f>
        <v>GHAZIPUR</v>
      </c>
    </row>
    <row r="3573" spans="1:9" x14ac:dyDescent="0.2">
      <c r="A3573" s="1">
        <v>3571</v>
      </c>
      <c r="B3573" t="s">
        <v>7633</v>
      </c>
      <c r="C3573" t="s">
        <v>7634</v>
      </c>
      <c r="D3573" t="s">
        <v>8033</v>
      </c>
      <c r="E3573" t="s">
        <v>8034</v>
      </c>
      <c r="F3573" t="s">
        <v>8043</v>
      </c>
      <c r="G3573" t="s">
        <v>8044</v>
      </c>
      <c r="H3573" t="str">
        <f>VLOOKUP($G3573,'[1]ac-geo-uid'!$H:$J,2,FALSE)</f>
        <v>65</v>
      </c>
      <c r="I3573" t="str">
        <f>VLOOKUP($G3573,'[1]ac-geo-uid'!$H:$J,3,FALSE)</f>
        <v>GHAZIPUR</v>
      </c>
    </row>
    <row r="3574" spans="1:9" x14ac:dyDescent="0.2">
      <c r="A3574" s="1">
        <v>3572</v>
      </c>
      <c r="B3574" t="s">
        <v>7633</v>
      </c>
      <c r="C3574" t="s">
        <v>7634</v>
      </c>
      <c r="D3574" t="s">
        <v>8045</v>
      </c>
      <c r="E3574" t="s">
        <v>8046</v>
      </c>
      <c r="F3574" t="s">
        <v>8047</v>
      </c>
      <c r="G3574" t="s">
        <v>983</v>
      </c>
      <c r="H3574" t="str">
        <f>VLOOKUP($G3574,'[1]ac-geo-uid'!$H:$J,2,FALSE)</f>
        <v>33</v>
      </c>
      <c r="I3574" t="str">
        <f>VLOOKUP($G3574,'[1]ac-geo-uid'!$H:$J,3,FALSE)</f>
        <v>JEHANABAD</v>
      </c>
    </row>
    <row r="3575" spans="1:9" x14ac:dyDescent="0.2">
      <c r="A3575" s="1">
        <v>3573</v>
      </c>
      <c r="B3575" t="s">
        <v>7633</v>
      </c>
      <c r="C3575" t="s">
        <v>7634</v>
      </c>
      <c r="D3575" t="s">
        <v>8045</v>
      </c>
      <c r="E3575" t="s">
        <v>8046</v>
      </c>
      <c r="F3575" t="s">
        <v>8048</v>
      </c>
      <c r="G3575" t="s">
        <v>1295</v>
      </c>
      <c r="H3575" t="str">
        <f>VLOOKUP($G3575,'[1]ac-geo-uid'!$H:$J,2,FALSE)</f>
        <v>02</v>
      </c>
      <c r="I3575" t="str">
        <f>VLOOKUP($G3575,'[1]ac-geo-uid'!$H:$J,3,FALSE)</f>
        <v>PURBA CHAMPARAN</v>
      </c>
    </row>
    <row r="3576" spans="1:9" x14ac:dyDescent="0.2">
      <c r="A3576" s="1">
        <v>3574</v>
      </c>
      <c r="B3576" t="s">
        <v>7633</v>
      </c>
      <c r="C3576" t="s">
        <v>7634</v>
      </c>
      <c r="D3576" t="s">
        <v>8045</v>
      </c>
      <c r="E3576" t="s">
        <v>8046</v>
      </c>
      <c r="F3576" t="s">
        <v>8049</v>
      </c>
      <c r="G3576" t="s">
        <v>8050</v>
      </c>
      <c r="H3576" t="str">
        <f>VLOOKUP($G3576,'[1]ac-geo-uid'!$H:$J,2,FALSE)</f>
        <v>62</v>
      </c>
      <c r="I3576" t="str">
        <f>VLOOKUP($G3576,'[1]ac-geo-uid'!$H:$J,3,FALSE)</f>
        <v>MAU</v>
      </c>
    </row>
    <row r="3577" spans="1:9" x14ac:dyDescent="0.2">
      <c r="A3577" s="1">
        <v>3575</v>
      </c>
      <c r="B3577" t="s">
        <v>7633</v>
      </c>
      <c r="C3577" t="s">
        <v>7634</v>
      </c>
      <c r="D3577" t="s">
        <v>8045</v>
      </c>
      <c r="E3577" t="s">
        <v>8046</v>
      </c>
      <c r="F3577" t="s">
        <v>8051</v>
      </c>
      <c r="G3577" t="s">
        <v>8052</v>
      </c>
      <c r="H3577" t="str">
        <f>VLOOKUP($G3577,'[1]ac-geo-uid'!$H:$J,2,FALSE)</f>
        <v>62</v>
      </c>
      <c r="I3577" t="str">
        <f>VLOOKUP($G3577,'[1]ac-geo-uid'!$H:$J,3,FALSE)</f>
        <v>MAU</v>
      </c>
    </row>
    <row r="3578" spans="1:9" x14ac:dyDescent="0.2">
      <c r="A3578" s="1">
        <v>3576</v>
      </c>
      <c r="B3578" t="s">
        <v>7633</v>
      </c>
      <c r="C3578" t="s">
        <v>7634</v>
      </c>
      <c r="D3578" t="s">
        <v>8045</v>
      </c>
      <c r="E3578" t="s">
        <v>8046</v>
      </c>
      <c r="F3578" t="s">
        <v>8053</v>
      </c>
      <c r="G3578" t="s">
        <v>8054</v>
      </c>
      <c r="H3578" t="str">
        <f>VLOOKUP($G3578,'[1]ac-geo-uid'!$H:$J,2,FALSE)</f>
        <v>63</v>
      </c>
      <c r="I3578" t="str">
        <f>VLOOKUP($G3578,'[1]ac-geo-uid'!$H:$J,3,FALSE)</f>
        <v>BALLIA</v>
      </c>
    </row>
    <row r="3579" spans="1:9" x14ac:dyDescent="0.2">
      <c r="A3579" s="1">
        <v>3577</v>
      </c>
      <c r="B3579" t="s">
        <v>7633</v>
      </c>
      <c r="C3579" t="s">
        <v>7634</v>
      </c>
      <c r="D3579" t="s">
        <v>8055</v>
      </c>
      <c r="E3579" t="s">
        <v>8056</v>
      </c>
      <c r="F3579" t="s">
        <v>8057</v>
      </c>
      <c r="G3579" t="s">
        <v>8058</v>
      </c>
      <c r="H3579" t="str">
        <f>VLOOKUP($G3579,'[1]ac-geo-uid'!$H:$J,2,FALSE)</f>
        <v>53</v>
      </c>
      <c r="I3579" t="str">
        <f>VLOOKUP($G3579,'[1]ac-geo-uid'!$H:$J,3,FALSE)</f>
        <v>GONDA</v>
      </c>
    </row>
    <row r="3580" spans="1:9" x14ac:dyDescent="0.2">
      <c r="A3580" s="1">
        <v>3578</v>
      </c>
      <c r="B3580" t="s">
        <v>7633</v>
      </c>
      <c r="C3580" t="s">
        <v>7634</v>
      </c>
      <c r="D3580" t="s">
        <v>8055</v>
      </c>
      <c r="E3580" t="s">
        <v>8056</v>
      </c>
      <c r="F3580" t="s">
        <v>8059</v>
      </c>
      <c r="G3580" t="s">
        <v>8060</v>
      </c>
      <c r="H3580" t="str">
        <f>VLOOKUP($G3580,'[1]ac-geo-uid'!$H:$J,2,FALSE)</f>
        <v>53</v>
      </c>
      <c r="I3580" t="str">
        <f>VLOOKUP($G3580,'[1]ac-geo-uid'!$H:$J,3,FALSE)</f>
        <v>GONDA</v>
      </c>
    </row>
    <row r="3581" spans="1:9" x14ac:dyDescent="0.2">
      <c r="A3581" s="1">
        <v>3579</v>
      </c>
      <c r="B3581" t="s">
        <v>7633</v>
      </c>
      <c r="C3581" t="s">
        <v>7634</v>
      </c>
      <c r="D3581" t="s">
        <v>8055</v>
      </c>
      <c r="E3581" t="s">
        <v>8056</v>
      </c>
      <c r="F3581" t="s">
        <v>8061</v>
      </c>
      <c r="G3581" t="s">
        <v>8062</v>
      </c>
      <c r="H3581" t="str">
        <f>VLOOKUP($G3581,'[1]ac-geo-uid'!$H:$J,2,FALSE)</f>
        <v>53</v>
      </c>
      <c r="I3581" t="str">
        <f>VLOOKUP($G3581,'[1]ac-geo-uid'!$H:$J,3,FALSE)</f>
        <v>GONDA</v>
      </c>
    </row>
    <row r="3582" spans="1:9" x14ac:dyDescent="0.2">
      <c r="A3582" s="1">
        <v>3580</v>
      </c>
      <c r="B3582" t="s">
        <v>7633</v>
      </c>
      <c r="C3582" t="s">
        <v>7634</v>
      </c>
      <c r="D3582" t="s">
        <v>8055</v>
      </c>
      <c r="E3582" t="s">
        <v>8056</v>
      </c>
      <c r="F3582" t="s">
        <v>8063</v>
      </c>
      <c r="G3582" t="s">
        <v>8064</v>
      </c>
      <c r="H3582" t="str">
        <f>VLOOKUP($G3582,'[1]ac-geo-uid'!$H:$J,2,FALSE)</f>
        <v>53</v>
      </c>
      <c r="I3582" t="str">
        <f>VLOOKUP($G3582,'[1]ac-geo-uid'!$H:$J,3,FALSE)</f>
        <v>GONDA</v>
      </c>
    </row>
    <row r="3583" spans="1:9" x14ac:dyDescent="0.2">
      <c r="A3583" s="1">
        <v>3581</v>
      </c>
      <c r="B3583" t="s">
        <v>7633</v>
      </c>
      <c r="C3583" t="s">
        <v>7634</v>
      </c>
      <c r="D3583" t="s">
        <v>8055</v>
      </c>
      <c r="E3583" t="s">
        <v>8056</v>
      </c>
      <c r="F3583" t="s">
        <v>8065</v>
      </c>
      <c r="G3583" t="s">
        <v>8066</v>
      </c>
      <c r="H3583" t="str">
        <f>VLOOKUP($G3583,'[1]ac-geo-uid'!$H:$J,2,FALSE)</f>
        <v>52</v>
      </c>
      <c r="I3583" t="str">
        <f>VLOOKUP($G3583,'[1]ac-geo-uid'!$H:$J,3,FALSE)</f>
        <v>BALRAMPUR *</v>
      </c>
    </row>
    <row r="3584" spans="1:9" x14ac:dyDescent="0.2">
      <c r="A3584" s="1">
        <v>3582</v>
      </c>
      <c r="B3584" t="s">
        <v>7633</v>
      </c>
      <c r="C3584" t="s">
        <v>7634</v>
      </c>
      <c r="D3584" t="s">
        <v>8067</v>
      </c>
      <c r="E3584" t="s">
        <v>8068</v>
      </c>
      <c r="F3584" t="s">
        <v>8069</v>
      </c>
      <c r="G3584" t="s">
        <v>8070</v>
      </c>
      <c r="H3584" t="str">
        <f>VLOOKUP($G3584,'[1]ac-geo-uid'!$H:$J,2,FALSE)</f>
        <v>58</v>
      </c>
      <c r="I3584" t="str">
        <f>VLOOKUP($G3584,'[1]ac-geo-uid'!$H:$J,3,FALSE)</f>
        <v>GORAKHPUR</v>
      </c>
    </row>
    <row r="3585" spans="1:9" x14ac:dyDescent="0.2">
      <c r="A3585" s="1">
        <v>3583</v>
      </c>
      <c r="B3585" t="s">
        <v>7633</v>
      </c>
      <c r="C3585" t="s">
        <v>7634</v>
      </c>
      <c r="D3585" t="s">
        <v>8067</v>
      </c>
      <c r="E3585" t="s">
        <v>8068</v>
      </c>
      <c r="F3585" t="s">
        <v>8071</v>
      </c>
      <c r="G3585" t="s">
        <v>8072</v>
      </c>
      <c r="H3585" t="str">
        <f>VLOOKUP($G3585,'[1]ac-geo-uid'!$H:$J,2,FALSE)</f>
        <v>58</v>
      </c>
      <c r="I3585" t="str">
        <f>VLOOKUP($G3585,'[1]ac-geo-uid'!$H:$J,3,FALSE)</f>
        <v>GORAKHPUR</v>
      </c>
    </row>
    <row r="3586" spans="1:9" x14ac:dyDescent="0.2">
      <c r="A3586" s="1">
        <v>3584</v>
      </c>
      <c r="B3586" t="s">
        <v>7633</v>
      </c>
      <c r="C3586" t="s">
        <v>7634</v>
      </c>
      <c r="D3586" t="s">
        <v>8067</v>
      </c>
      <c r="E3586" t="s">
        <v>8068</v>
      </c>
      <c r="F3586" t="s">
        <v>8073</v>
      </c>
      <c r="G3586" t="s">
        <v>8074</v>
      </c>
      <c r="H3586" t="str">
        <f>VLOOKUP($G3586,'[1]ac-geo-uid'!$H:$J,2,FALSE)</f>
        <v>58</v>
      </c>
      <c r="I3586" t="str">
        <f>VLOOKUP($G3586,'[1]ac-geo-uid'!$H:$J,3,FALSE)</f>
        <v>GORAKHPUR</v>
      </c>
    </row>
    <row r="3587" spans="1:9" x14ac:dyDescent="0.2">
      <c r="A3587" s="1">
        <v>3585</v>
      </c>
      <c r="B3587" t="s">
        <v>7633</v>
      </c>
      <c r="C3587" t="s">
        <v>7634</v>
      </c>
      <c r="D3587" t="s">
        <v>8067</v>
      </c>
      <c r="E3587" t="s">
        <v>8068</v>
      </c>
      <c r="F3587" t="s">
        <v>8075</v>
      </c>
      <c r="G3587" t="s">
        <v>8076</v>
      </c>
      <c r="H3587" t="str">
        <f>VLOOKUP($G3587,'[1]ac-geo-uid'!$H:$J,2,FALSE)</f>
        <v>58</v>
      </c>
      <c r="I3587" t="str">
        <f>VLOOKUP($G3587,'[1]ac-geo-uid'!$H:$J,3,FALSE)</f>
        <v>GORAKHPUR</v>
      </c>
    </row>
    <row r="3588" spans="1:9" x14ac:dyDescent="0.2">
      <c r="A3588" s="1">
        <v>3586</v>
      </c>
      <c r="B3588" t="s">
        <v>7633</v>
      </c>
      <c r="C3588" t="s">
        <v>7634</v>
      </c>
      <c r="D3588" t="s">
        <v>8067</v>
      </c>
      <c r="E3588" t="s">
        <v>8068</v>
      </c>
      <c r="F3588" t="s">
        <v>8077</v>
      </c>
      <c r="G3588" t="s">
        <v>8078</v>
      </c>
      <c r="H3588" t="str">
        <f>VLOOKUP($G3588,'[1]ac-geo-uid'!$H:$J,2,FALSE)</f>
        <v>58</v>
      </c>
      <c r="I3588" t="str">
        <f>VLOOKUP($G3588,'[1]ac-geo-uid'!$H:$J,3,FALSE)</f>
        <v>GORAKHPUR</v>
      </c>
    </row>
    <row r="3589" spans="1:9" x14ac:dyDescent="0.2">
      <c r="A3589" s="1">
        <v>3587</v>
      </c>
      <c r="B3589" t="s">
        <v>7633</v>
      </c>
      <c r="C3589" t="s">
        <v>7634</v>
      </c>
      <c r="D3589" t="s">
        <v>8079</v>
      </c>
      <c r="E3589" t="s">
        <v>2205</v>
      </c>
      <c r="F3589" t="s">
        <v>8080</v>
      </c>
      <c r="G3589" t="s">
        <v>8081</v>
      </c>
      <c r="H3589" t="str">
        <f>VLOOKUP($G3589,'[1]ac-geo-uid'!$H:$J,2,FALSE)</f>
        <v>39</v>
      </c>
      <c r="I3589" t="str">
        <f>VLOOKUP($G3589,'[1]ac-geo-uid'!$H:$J,3,FALSE)</f>
        <v>MAHOBA *</v>
      </c>
    </row>
    <row r="3590" spans="1:9" x14ac:dyDescent="0.2">
      <c r="A3590" s="1">
        <v>3588</v>
      </c>
      <c r="B3590" t="s">
        <v>7633</v>
      </c>
      <c r="C3590" t="s">
        <v>7634</v>
      </c>
      <c r="D3590" t="s">
        <v>8079</v>
      </c>
      <c r="E3590" t="s">
        <v>2205</v>
      </c>
      <c r="F3590" t="s">
        <v>8082</v>
      </c>
      <c r="G3590" t="s">
        <v>2221</v>
      </c>
      <c r="H3590" t="str">
        <f>VLOOKUP($G3590,'[1]ac-geo-uid'!$H:$J,2,FALSE)</f>
        <v>06</v>
      </c>
      <c r="I3590" t="str">
        <f>VLOOKUP($G3590,'[1]ac-geo-uid'!$H:$J,3,FALSE)</f>
        <v>HAMIRPUR</v>
      </c>
    </row>
    <row r="3591" spans="1:9" x14ac:dyDescent="0.2">
      <c r="A3591" s="1">
        <v>3589</v>
      </c>
      <c r="B3591" t="s">
        <v>7633</v>
      </c>
      <c r="C3591" t="s">
        <v>7634</v>
      </c>
      <c r="D3591" t="s">
        <v>8079</v>
      </c>
      <c r="E3591" t="s">
        <v>2205</v>
      </c>
      <c r="F3591" t="s">
        <v>8083</v>
      </c>
      <c r="G3591" t="s">
        <v>8084</v>
      </c>
      <c r="H3591" t="str">
        <f>VLOOKUP($G3591,'[1]ac-geo-uid'!$H:$J,2,FALSE)</f>
        <v>39</v>
      </c>
      <c r="I3591" t="str">
        <f>VLOOKUP($G3591,'[1]ac-geo-uid'!$H:$J,3,FALSE)</f>
        <v>MAHOBA *</v>
      </c>
    </row>
    <row r="3592" spans="1:9" x14ac:dyDescent="0.2">
      <c r="A3592" s="1">
        <v>3590</v>
      </c>
      <c r="B3592" t="s">
        <v>7633</v>
      </c>
      <c r="C3592" t="s">
        <v>7634</v>
      </c>
      <c r="D3592" t="s">
        <v>8079</v>
      </c>
      <c r="E3592" t="s">
        <v>2205</v>
      </c>
      <c r="F3592" t="s">
        <v>8085</v>
      </c>
      <c r="G3592" t="s">
        <v>8086</v>
      </c>
      <c r="H3592" t="str">
        <f>VLOOKUP($G3592,'[1]ac-geo-uid'!$H:$J,2,FALSE)</f>
        <v>38</v>
      </c>
      <c r="I3592" t="str">
        <f>VLOOKUP($G3592,'[1]ac-geo-uid'!$H:$J,3,FALSE)</f>
        <v>HAMIRPUR</v>
      </c>
    </row>
    <row r="3593" spans="1:9" x14ac:dyDescent="0.2">
      <c r="A3593" s="1">
        <v>3591</v>
      </c>
      <c r="B3593" t="s">
        <v>7633</v>
      </c>
      <c r="C3593" t="s">
        <v>7634</v>
      </c>
      <c r="D3593" t="s">
        <v>8079</v>
      </c>
      <c r="E3593" t="s">
        <v>2205</v>
      </c>
      <c r="F3593" t="s">
        <v>8087</v>
      </c>
      <c r="G3593" t="s">
        <v>8088</v>
      </c>
      <c r="H3593" t="str">
        <f>VLOOKUP($G3593,'[1]ac-geo-uid'!$H:$J,2,FALSE)</f>
        <v>40</v>
      </c>
      <c r="I3593" t="str">
        <f>VLOOKUP($G3593,'[1]ac-geo-uid'!$H:$J,3,FALSE)</f>
        <v>BANDA</v>
      </c>
    </row>
    <row r="3594" spans="1:9" x14ac:dyDescent="0.2">
      <c r="A3594" s="1">
        <v>3592</v>
      </c>
      <c r="B3594" t="s">
        <v>7633</v>
      </c>
      <c r="C3594" t="s">
        <v>7634</v>
      </c>
      <c r="D3594" t="s">
        <v>8089</v>
      </c>
      <c r="E3594" t="s">
        <v>8090</v>
      </c>
      <c r="F3594" t="s">
        <v>8091</v>
      </c>
      <c r="G3594" t="s">
        <v>8092</v>
      </c>
      <c r="H3594" t="str">
        <f>VLOOKUP($G3594,'[1]ac-geo-uid'!$H:$J,2,FALSE)</f>
        <v>25</v>
      </c>
      <c r="I3594" t="str">
        <f>VLOOKUP($G3594,'[1]ac-geo-uid'!$H:$J,3,FALSE)</f>
        <v>HARDOI</v>
      </c>
    </row>
    <row r="3595" spans="1:9" x14ac:dyDescent="0.2">
      <c r="A3595" s="1">
        <v>3593</v>
      </c>
      <c r="B3595" t="s">
        <v>7633</v>
      </c>
      <c r="C3595" t="s">
        <v>7634</v>
      </c>
      <c r="D3595" t="s">
        <v>8089</v>
      </c>
      <c r="E3595" t="s">
        <v>8090</v>
      </c>
      <c r="F3595" t="s">
        <v>8093</v>
      </c>
      <c r="G3595" t="s">
        <v>8094</v>
      </c>
      <c r="H3595" t="str">
        <f>VLOOKUP($G3595,'[1]ac-geo-uid'!$H:$J,2,FALSE)</f>
        <v>25</v>
      </c>
      <c r="I3595" t="str">
        <f>VLOOKUP($G3595,'[1]ac-geo-uid'!$H:$J,3,FALSE)</f>
        <v>HARDOI</v>
      </c>
    </row>
    <row r="3596" spans="1:9" x14ac:dyDescent="0.2">
      <c r="A3596" s="1">
        <v>3594</v>
      </c>
      <c r="B3596" t="s">
        <v>7633</v>
      </c>
      <c r="C3596" t="s">
        <v>7634</v>
      </c>
      <c r="D3596" t="s">
        <v>8089</v>
      </c>
      <c r="E3596" t="s">
        <v>8090</v>
      </c>
      <c r="F3596" t="s">
        <v>8095</v>
      </c>
      <c r="G3596" t="s">
        <v>8096</v>
      </c>
      <c r="H3596" t="str">
        <f>VLOOKUP($G3596,'[1]ac-geo-uid'!$H:$J,2,FALSE)</f>
        <v>25</v>
      </c>
      <c r="I3596" t="str">
        <f>VLOOKUP($G3596,'[1]ac-geo-uid'!$H:$J,3,FALSE)</f>
        <v>HARDOI</v>
      </c>
    </row>
    <row r="3597" spans="1:9" x14ac:dyDescent="0.2">
      <c r="A3597" s="1">
        <v>3595</v>
      </c>
      <c r="B3597" t="s">
        <v>7633</v>
      </c>
      <c r="C3597" t="s">
        <v>7634</v>
      </c>
      <c r="D3597" t="s">
        <v>8089</v>
      </c>
      <c r="E3597" t="s">
        <v>8090</v>
      </c>
      <c r="F3597" t="s">
        <v>8097</v>
      </c>
      <c r="G3597" t="s">
        <v>8098</v>
      </c>
      <c r="H3597" t="str">
        <f>VLOOKUP($G3597,'[1]ac-geo-uid'!$H:$J,2,FALSE)</f>
        <v>25</v>
      </c>
      <c r="I3597" t="str">
        <f>VLOOKUP($G3597,'[1]ac-geo-uid'!$H:$J,3,FALSE)</f>
        <v>HARDOI</v>
      </c>
    </row>
    <row r="3598" spans="1:9" x14ac:dyDescent="0.2">
      <c r="A3598" s="1">
        <v>3596</v>
      </c>
      <c r="B3598" t="s">
        <v>7633</v>
      </c>
      <c r="C3598" t="s">
        <v>7634</v>
      </c>
      <c r="D3598" t="s">
        <v>8089</v>
      </c>
      <c r="E3598" t="s">
        <v>8090</v>
      </c>
      <c r="F3598" t="s">
        <v>8099</v>
      </c>
      <c r="G3598" t="s">
        <v>8100</v>
      </c>
      <c r="H3598" t="str">
        <f>VLOOKUP($G3598,'[1]ac-geo-uid'!$H:$J,2,FALSE)</f>
        <v>25</v>
      </c>
      <c r="I3598" t="str">
        <f>VLOOKUP($G3598,'[1]ac-geo-uid'!$H:$J,3,FALSE)</f>
        <v>HARDOI</v>
      </c>
    </row>
    <row r="3599" spans="1:9" x14ac:dyDescent="0.2">
      <c r="A3599" s="1">
        <v>3597</v>
      </c>
      <c r="B3599" t="s">
        <v>7633</v>
      </c>
      <c r="C3599" t="s">
        <v>7634</v>
      </c>
      <c r="D3599" t="s">
        <v>8101</v>
      </c>
      <c r="E3599" t="s">
        <v>8102</v>
      </c>
      <c r="F3599" t="s">
        <v>8103</v>
      </c>
      <c r="G3599" t="s">
        <v>8104</v>
      </c>
      <c r="H3599" t="str">
        <f>VLOOKUP($G3599,'[1]ac-geo-uid'!$H:$J,2,FALSE)</f>
        <v>12</v>
      </c>
      <c r="I3599" t="str">
        <f>VLOOKUP($G3599,'[1]ac-geo-uid'!$H:$J,3,FALSE)</f>
        <v>ALIGARH</v>
      </c>
    </row>
    <row r="3600" spans="1:9" x14ac:dyDescent="0.2">
      <c r="A3600" s="1">
        <v>3598</v>
      </c>
      <c r="B3600" t="s">
        <v>7633</v>
      </c>
      <c r="C3600" t="s">
        <v>7634</v>
      </c>
      <c r="D3600" t="s">
        <v>8101</v>
      </c>
      <c r="E3600" t="s">
        <v>8102</v>
      </c>
      <c r="F3600" t="s">
        <v>8105</v>
      </c>
      <c r="G3600" t="s">
        <v>8106</v>
      </c>
      <c r="H3600" t="str">
        <f>VLOOKUP($G3600,'[1]ac-geo-uid'!$H:$J,2,FALSE)</f>
        <v>13</v>
      </c>
      <c r="I3600" t="str">
        <f>VLOOKUP($G3600,'[1]ac-geo-uid'!$H:$J,3,FALSE)</f>
        <v>HATHRAS *</v>
      </c>
    </row>
    <row r="3601" spans="1:9" x14ac:dyDescent="0.2">
      <c r="A3601" s="1">
        <v>3599</v>
      </c>
      <c r="B3601" t="s">
        <v>7633</v>
      </c>
      <c r="C3601" t="s">
        <v>7634</v>
      </c>
      <c r="D3601" t="s">
        <v>8101</v>
      </c>
      <c r="E3601" t="s">
        <v>8102</v>
      </c>
      <c r="F3601" t="s">
        <v>8107</v>
      </c>
      <c r="G3601" t="s">
        <v>8108</v>
      </c>
      <c r="H3601" t="str">
        <f>VLOOKUP($G3601,'[1]ac-geo-uid'!$H:$J,2,FALSE)</f>
        <v>12</v>
      </c>
      <c r="I3601" t="str">
        <f>VLOOKUP($G3601,'[1]ac-geo-uid'!$H:$J,3,FALSE)</f>
        <v>ALIGARH</v>
      </c>
    </row>
    <row r="3602" spans="1:9" x14ac:dyDescent="0.2">
      <c r="A3602" s="1">
        <v>3600</v>
      </c>
      <c r="B3602" t="s">
        <v>7633</v>
      </c>
      <c r="C3602" t="s">
        <v>7634</v>
      </c>
      <c r="D3602" t="s">
        <v>8101</v>
      </c>
      <c r="E3602" t="s">
        <v>8102</v>
      </c>
      <c r="F3602" t="s">
        <v>8109</v>
      </c>
      <c r="G3602" t="s">
        <v>8110</v>
      </c>
      <c r="H3602" t="str">
        <f>VLOOKUP($G3602,'[1]ac-geo-uid'!$H:$J,2,FALSE)</f>
        <v>13</v>
      </c>
      <c r="I3602" t="str">
        <f>VLOOKUP($G3602,'[1]ac-geo-uid'!$H:$J,3,FALSE)</f>
        <v>HATHRAS *</v>
      </c>
    </row>
    <row r="3603" spans="1:9" x14ac:dyDescent="0.2">
      <c r="A3603" s="1">
        <v>3601</v>
      </c>
      <c r="B3603" t="s">
        <v>7633</v>
      </c>
      <c r="C3603" t="s">
        <v>7634</v>
      </c>
      <c r="D3603" t="s">
        <v>8101</v>
      </c>
      <c r="E3603" t="s">
        <v>8102</v>
      </c>
      <c r="F3603" t="s">
        <v>8111</v>
      </c>
      <c r="G3603" t="s">
        <v>8112</v>
      </c>
      <c r="H3603" t="str">
        <f>VLOOKUP($G3603,'[1]ac-geo-uid'!$H:$J,2,FALSE)</f>
        <v>13</v>
      </c>
      <c r="I3603" t="str">
        <f>VLOOKUP($G3603,'[1]ac-geo-uid'!$H:$J,3,FALSE)</f>
        <v>HATHRAS *</v>
      </c>
    </row>
    <row r="3604" spans="1:9" x14ac:dyDescent="0.2">
      <c r="A3604" s="1">
        <v>3602</v>
      </c>
      <c r="B3604" t="s">
        <v>7633</v>
      </c>
      <c r="C3604" t="s">
        <v>7634</v>
      </c>
      <c r="D3604" t="s">
        <v>8113</v>
      </c>
      <c r="E3604" t="s">
        <v>8114</v>
      </c>
      <c r="F3604" t="s">
        <v>8115</v>
      </c>
      <c r="G3604" t="s">
        <v>8116</v>
      </c>
      <c r="H3604" t="str">
        <f>VLOOKUP($G3604,'[1]ac-geo-uid'!$H:$J,2,FALSE)</f>
        <v>33</v>
      </c>
      <c r="I3604" t="str">
        <f>VLOOKUP($G3604,'[1]ac-geo-uid'!$H:$J,3,FALSE)</f>
        <v>KANPUR DEHAT</v>
      </c>
    </row>
    <row r="3605" spans="1:9" x14ac:dyDescent="0.2">
      <c r="A3605" s="1">
        <v>3603</v>
      </c>
      <c r="B3605" t="s">
        <v>7633</v>
      </c>
      <c r="C3605" t="s">
        <v>7634</v>
      </c>
      <c r="D3605" t="s">
        <v>8113</v>
      </c>
      <c r="E3605" t="s">
        <v>8114</v>
      </c>
      <c r="F3605" t="s">
        <v>8117</v>
      </c>
      <c r="G3605" t="s">
        <v>8118</v>
      </c>
      <c r="H3605" t="str">
        <f>VLOOKUP($G3605,'[1]ac-geo-uid'!$H:$J,2,FALSE)</f>
        <v>36</v>
      </c>
      <c r="I3605" t="str">
        <f>VLOOKUP($G3605,'[1]ac-geo-uid'!$H:$J,3,FALSE)</f>
        <v>JHANSI</v>
      </c>
    </row>
    <row r="3606" spans="1:9" x14ac:dyDescent="0.2">
      <c r="A3606" s="1">
        <v>3604</v>
      </c>
      <c r="B3606" t="s">
        <v>7633</v>
      </c>
      <c r="C3606" t="s">
        <v>7634</v>
      </c>
      <c r="D3606" t="s">
        <v>8113</v>
      </c>
      <c r="E3606" t="s">
        <v>8114</v>
      </c>
      <c r="F3606" t="s">
        <v>8119</v>
      </c>
      <c r="G3606" t="s">
        <v>8120</v>
      </c>
      <c r="H3606" t="str">
        <f>VLOOKUP($G3606,'[1]ac-geo-uid'!$H:$J,2,FALSE)</f>
        <v>35</v>
      </c>
      <c r="I3606" t="str">
        <f>VLOOKUP($G3606,'[1]ac-geo-uid'!$H:$J,3,FALSE)</f>
        <v>JALAUN</v>
      </c>
    </row>
    <row r="3607" spans="1:9" x14ac:dyDescent="0.2">
      <c r="A3607" s="1">
        <v>3605</v>
      </c>
      <c r="B3607" t="s">
        <v>7633</v>
      </c>
      <c r="C3607" t="s">
        <v>7634</v>
      </c>
      <c r="D3607" t="s">
        <v>8113</v>
      </c>
      <c r="E3607" t="s">
        <v>8114</v>
      </c>
      <c r="F3607" t="s">
        <v>8121</v>
      </c>
      <c r="G3607" t="s">
        <v>8122</v>
      </c>
      <c r="H3607" t="str">
        <f>VLOOKUP($G3607,'[1]ac-geo-uid'!$H:$J,2,FALSE)</f>
        <v>35</v>
      </c>
      <c r="I3607" t="str">
        <f>VLOOKUP($G3607,'[1]ac-geo-uid'!$H:$J,3,FALSE)</f>
        <v>JALAUN</v>
      </c>
    </row>
    <row r="3608" spans="1:9" x14ac:dyDescent="0.2">
      <c r="A3608" s="1">
        <v>3606</v>
      </c>
      <c r="B3608" t="s">
        <v>7633</v>
      </c>
      <c r="C3608" t="s">
        <v>7634</v>
      </c>
      <c r="D3608" t="s">
        <v>8113</v>
      </c>
      <c r="E3608" t="s">
        <v>8114</v>
      </c>
      <c r="F3608" t="s">
        <v>8123</v>
      </c>
      <c r="G3608" t="s">
        <v>8124</v>
      </c>
      <c r="H3608" t="str">
        <f>VLOOKUP($G3608,'[1]ac-geo-uid'!$H:$J,2,FALSE)</f>
        <v>35</v>
      </c>
      <c r="I3608" t="str">
        <f>VLOOKUP($G3608,'[1]ac-geo-uid'!$H:$J,3,FALSE)</f>
        <v>JALAUN</v>
      </c>
    </row>
    <row r="3609" spans="1:9" x14ac:dyDescent="0.2">
      <c r="A3609" s="1">
        <v>3607</v>
      </c>
      <c r="B3609" t="s">
        <v>7633</v>
      </c>
      <c r="C3609" t="s">
        <v>7634</v>
      </c>
      <c r="D3609" t="s">
        <v>8125</v>
      </c>
      <c r="E3609" t="s">
        <v>8126</v>
      </c>
      <c r="F3609" t="s">
        <v>8127</v>
      </c>
      <c r="G3609" t="s">
        <v>8128</v>
      </c>
      <c r="H3609" t="str">
        <f>VLOOKUP($G3609,'[1]ac-geo-uid'!$H:$J,2,FALSE)</f>
        <v>64</v>
      </c>
      <c r="I3609" t="str">
        <f>VLOOKUP($G3609,'[1]ac-geo-uid'!$H:$J,3,FALSE)</f>
        <v>JAUNPUR</v>
      </c>
    </row>
    <row r="3610" spans="1:9" x14ac:dyDescent="0.2">
      <c r="A3610" s="1">
        <v>3608</v>
      </c>
      <c r="B3610" t="s">
        <v>7633</v>
      </c>
      <c r="C3610" t="s">
        <v>7634</v>
      </c>
      <c r="D3610" t="s">
        <v>8125</v>
      </c>
      <c r="E3610" t="s">
        <v>8126</v>
      </c>
      <c r="F3610" t="s">
        <v>8129</v>
      </c>
      <c r="G3610" t="s">
        <v>8130</v>
      </c>
      <c r="H3610" t="str">
        <f>VLOOKUP($G3610,'[1]ac-geo-uid'!$H:$J,2,FALSE)</f>
        <v>64</v>
      </c>
      <c r="I3610" t="str">
        <f>VLOOKUP($G3610,'[1]ac-geo-uid'!$H:$J,3,FALSE)</f>
        <v>JAUNPUR</v>
      </c>
    </row>
    <row r="3611" spans="1:9" x14ac:dyDescent="0.2">
      <c r="A3611" s="1">
        <v>3609</v>
      </c>
      <c r="B3611" t="s">
        <v>7633</v>
      </c>
      <c r="C3611" t="s">
        <v>7634</v>
      </c>
      <c r="D3611" t="s">
        <v>8125</v>
      </c>
      <c r="E3611" t="s">
        <v>8126</v>
      </c>
      <c r="F3611" t="s">
        <v>8131</v>
      </c>
      <c r="G3611" t="s">
        <v>8132</v>
      </c>
      <c r="H3611" t="str">
        <f>VLOOKUP($G3611,'[1]ac-geo-uid'!$H:$J,2,FALSE)</f>
        <v>64</v>
      </c>
      <c r="I3611" t="str">
        <f>VLOOKUP($G3611,'[1]ac-geo-uid'!$H:$J,3,FALSE)</f>
        <v>JAUNPUR</v>
      </c>
    </row>
    <row r="3612" spans="1:9" x14ac:dyDescent="0.2">
      <c r="A3612" s="1">
        <v>3610</v>
      </c>
      <c r="B3612" t="s">
        <v>7633</v>
      </c>
      <c r="C3612" t="s">
        <v>7634</v>
      </c>
      <c r="D3612" t="s">
        <v>8125</v>
      </c>
      <c r="E3612" t="s">
        <v>8126</v>
      </c>
      <c r="F3612" t="s">
        <v>8133</v>
      </c>
      <c r="G3612" t="s">
        <v>8134</v>
      </c>
      <c r="H3612" t="str">
        <f>VLOOKUP($G3612,'[1]ac-geo-uid'!$H:$J,2,FALSE)</f>
        <v>64</v>
      </c>
      <c r="I3612" t="str">
        <f>VLOOKUP($G3612,'[1]ac-geo-uid'!$H:$J,3,FALSE)</f>
        <v>JAUNPUR</v>
      </c>
    </row>
    <row r="3613" spans="1:9" x14ac:dyDescent="0.2">
      <c r="A3613" s="1">
        <v>3611</v>
      </c>
      <c r="B3613" t="s">
        <v>7633</v>
      </c>
      <c r="C3613" t="s">
        <v>7634</v>
      </c>
      <c r="D3613" t="s">
        <v>8125</v>
      </c>
      <c r="E3613" t="s">
        <v>8126</v>
      </c>
      <c r="F3613" t="s">
        <v>8135</v>
      </c>
      <c r="G3613" t="s">
        <v>8136</v>
      </c>
      <c r="H3613" t="str">
        <f>VLOOKUP($G3613,'[1]ac-geo-uid'!$H:$J,2,FALSE)</f>
        <v>64</v>
      </c>
      <c r="I3613" t="str">
        <f>VLOOKUP($G3613,'[1]ac-geo-uid'!$H:$J,3,FALSE)</f>
        <v>JAUNPUR</v>
      </c>
    </row>
    <row r="3614" spans="1:9" x14ac:dyDescent="0.2">
      <c r="A3614" s="1">
        <v>3612</v>
      </c>
      <c r="B3614" t="s">
        <v>7633</v>
      </c>
      <c r="C3614" t="s">
        <v>7634</v>
      </c>
      <c r="D3614" t="s">
        <v>8137</v>
      </c>
      <c r="E3614" t="s">
        <v>8138</v>
      </c>
      <c r="F3614" t="s">
        <v>8139</v>
      </c>
      <c r="G3614" t="s">
        <v>8140</v>
      </c>
      <c r="H3614" t="str">
        <f>VLOOKUP($G3614,'[1]ac-geo-uid'!$H:$J,2,FALSE)</f>
        <v>36</v>
      </c>
      <c r="I3614" t="str">
        <f>VLOOKUP($G3614,'[1]ac-geo-uid'!$H:$J,3,FALSE)</f>
        <v>JHANSI</v>
      </c>
    </row>
    <row r="3615" spans="1:9" x14ac:dyDescent="0.2">
      <c r="A3615" s="1">
        <v>3613</v>
      </c>
      <c r="B3615" t="s">
        <v>7633</v>
      </c>
      <c r="C3615" t="s">
        <v>7634</v>
      </c>
      <c r="D3615" t="s">
        <v>8137</v>
      </c>
      <c r="E3615" t="s">
        <v>8138</v>
      </c>
      <c r="F3615" t="s">
        <v>8141</v>
      </c>
      <c r="G3615" t="s">
        <v>8142</v>
      </c>
      <c r="H3615" t="str">
        <f>VLOOKUP($G3615,'[1]ac-geo-uid'!$H:$J,2,FALSE)</f>
        <v>36</v>
      </c>
      <c r="I3615" t="str">
        <f>VLOOKUP($G3615,'[1]ac-geo-uid'!$H:$J,3,FALSE)</f>
        <v>JHANSI</v>
      </c>
    </row>
    <row r="3616" spans="1:9" x14ac:dyDescent="0.2">
      <c r="A3616" s="1">
        <v>3614</v>
      </c>
      <c r="B3616" t="s">
        <v>7633</v>
      </c>
      <c r="C3616" t="s">
        <v>7634</v>
      </c>
      <c r="D3616" t="s">
        <v>8137</v>
      </c>
      <c r="E3616" t="s">
        <v>8138</v>
      </c>
      <c r="F3616" t="s">
        <v>8143</v>
      </c>
      <c r="G3616" t="s">
        <v>8144</v>
      </c>
      <c r="H3616" t="str">
        <f>VLOOKUP($G3616,'[1]ac-geo-uid'!$H:$J,2,FALSE)</f>
        <v>37</v>
      </c>
      <c r="I3616" t="str">
        <f>VLOOKUP($G3616,'[1]ac-geo-uid'!$H:$J,3,FALSE)</f>
        <v>LALITPUR</v>
      </c>
    </row>
    <row r="3617" spans="1:9" x14ac:dyDescent="0.2">
      <c r="A3617" s="1">
        <v>3615</v>
      </c>
      <c r="B3617" t="s">
        <v>7633</v>
      </c>
      <c r="C3617" t="s">
        <v>7634</v>
      </c>
      <c r="D3617" t="s">
        <v>8137</v>
      </c>
      <c r="E3617" t="s">
        <v>8138</v>
      </c>
      <c r="F3617" t="s">
        <v>8145</v>
      </c>
      <c r="G3617" t="s">
        <v>8146</v>
      </c>
      <c r="H3617" t="str">
        <f>VLOOKUP($G3617,'[1]ac-geo-uid'!$H:$J,2,FALSE)</f>
        <v>36</v>
      </c>
      <c r="I3617" t="str">
        <f>VLOOKUP($G3617,'[1]ac-geo-uid'!$H:$J,3,FALSE)</f>
        <v>JHANSI</v>
      </c>
    </row>
    <row r="3618" spans="1:9" x14ac:dyDescent="0.2">
      <c r="A3618" s="1">
        <v>3616</v>
      </c>
      <c r="B3618" t="s">
        <v>7633</v>
      </c>
      <c r="C3618" t="s">
        <v>7634</v>
      </c>
      <c r="D3618" t="s">
        <v>8137</v>
      </c>
      <c r="E3618" t="s">
        <v>8138</v>
      </c>
      <c r="F3618" t="s">
        <v>8147</v>
      </c>
      <c r="G3618" t="s">
        <v>8148</v>
      </c>
      <c r="H3618" t="str">
        <f>VLOOKUP($G3618,'[1]ac-geo-uid'!$H:$J,2,FALSE)</f>
        <v>37</v>
      </c>
      <c r="I3618" t="str">
        <f>VLOOKUP($G3618,'[1]ac-geo-uid'!$H:$J,3,FALSE)</f>
        <v>LALITPUR</v>
      </c>
    </row>
    <row r="3619" spans="1:9" x14ac:dyDescent="0.2">
      <c r="A3619" s="1">
        <v>3617</v>
      </c>
      <c r="B3619" t="s">
        <v>7633</v>
      </c>
      <c r="C3619" t="s">
        <v>7634</v>
      </c>
      <c r="D3619" t="s">
        <v>8149</v>
      </c>
      <c r="E3619" t="s">
        <v>8150</v>
      </c>
      <c r="F3619" t="s">
        <v>8151</v>
      </c>
      <c r="G3619" t="s">
        <v>8152</v>
      </c>
      <c r="H3619" t="str">
        <f>VLOOKUP($G3619,'[1]ac-geo-uid'!$H:$J,2,FALSE)</f>
        <v>01</v>
      </c>
      <c r="I3619" t="str">
        <f>VLOOKUP($G3619,'[1]ac-geo-uid'!$H:$J,3,FALSE)</f>
        <v>SAHARANPUR</v>
      </c>
    </row>
    <row r="3620" spans="1:9" x14ac:dyDescent="0.2">
      <c r="A3620" s="1">
        <v>3618</v>
      </c>
      <c r="B3620" t="s">
        <v>7633</v>
      </c>
      <c r="C3620" t="s">
        <v>7634</v>
      </c>
      <c r="D3620" t="s">
        <v>8149</v>
      </c>
      <c r="E3620" t="s">
        <v>8150</v>
      </c>
      <c r="F3620" t="s">
        <v>8153</v>
      </c>
      <c r="G3620" t="s">
        <v>8154</v>
      </c>
      <c r="H3620" t="str">
        <f>VLOOKUP($G3620,'[1]ac-geo-uid'!$H:$J,2,FALSE)</f>
        <v>02</v>
      </c>
      <c r="I3620" t="str">
        <f>VLOOKUP($G3620,'[1]ac-geo-uid'!$H:$J,3,FALSE)</f>
        <v>MUZAFFARNAGAR</v>
      </c>
    </row>
    <row r="3621" spans="1:9" x14ac:dyDescent="0.2">
      <c r="A3621" s="1">
        <v>3619</v>
      </c>
      <c r="B3621" t="s">
        <v>7633</v>
      </c>
      <c r="C3621" t="s">
        <v>7634</v>
      </c>
      <c r="D3621" t="s">
        <v>8149</v>
      </c>
      <c r="E3621" t="s">
        <v>8150</v>
      </c>
      <c r="F3621" t="s">
        <v>8155</v>
      </c>
      <c r="G3621" t="s">
        <v>8156</v>
      </c>
      <c r="H3621" t="str">
        <f>VLOOKUP($G3621,'[1]ac-geo-uid'!$H:$J,2,FALSE)</f>
        <v>01</v>
      </c>
      <c r="I3621" t="str">
        <f>VLOOKUP($G3621,'[1]ac-geo-uid'!$H:$J,3,FALSE)</f>
        <v>SAHARANPUR</v>
      </c>
    </row>
    <row r="3622" spans="1:9" x14ac:dyDescent="0.2">
      <c r="A3622" s="1">
        <v>3620</v>
      </c>
      <c r="B3622" t="s">
        <v>7633</v>
      </c>
      <c r="C3622" t="s">
        <v>7634</v>
      </c>
      <c r="D3622" t="s">
        <v>8149</v>
      </c>
      <c r="E3622" t="s">
        <v>8150</v>
      </c>
      <c r="F3622" t="s">
        <v>8157</v>
      </c>
      <c r="G3622" t="s">
        <v>8158</v>
      </c>
      <c r="H3622" t="str">
        <f>VLOOKUP($G3622,'[1]ac-geo-uid'!$H:$J,2,FALSE)</f>
        <v>02</v>
      </c>
      <c r="I3622" t="str">
        <f>VLOOKUP($G3622,'[1]ac-geo-uid'!$H:$J,3,FALSE)</f>
        <v>MUZAFFARNAGAR</v>
      </c>
    </row>
    <row r="3623" spans="1:9" x14ac:dyDescent="0.2">
      <c r="A3623" s="1">
        <v>3621</v>
      </c>
      <c r="B3623" t="s">
        <v>7633</v>
      </c>
      <c r="C3623" t="s">
        <v>7634</v>
      </c>
      <c r="D3623" t="s">
        <v>8149</v>
      </c>
      <c r="E3623" t="s">
        <v>8150</v>
      </c>
      <c r="F3623" t="s">
        <v>8159</v>
      </c>
      <c r="G3623" t="s">
        <v>8160</v>
      </c>
      <c r="H3623" t="str">
        <f>VLOOKUP($G3623,'[1]ac-geo-uid'!$H:$J,2,FALSE)</f>
        <v>02</v>
      </c>
      <c r="I3623" t="str">
        <f>VLOOKUP($G3623,'[1]ac-geo-uid'!$H:$J,3,FALSE)</f>
        <v>MUZAFFARNAGAR</v>
      </c>
    </row>
    <row r="3624" spans="1:9" x14ac:dyDescent="0.2">
      <c r="A3624" s="1">
        <v>3622</v>
      </c>
      <c r="B3624" t="s">
        <v>7633</v>
      </c>
      <c r="C3624" t="s">
        <v>7634</v>
      </c>
      <c r="D3624" t="s">
        <v>8161</v>
      </c>
      <c r="E3624" t="s">
        <v>8162</v>
      </c>
      <c r="F3624" t="s">
        <v>8163</v>
      </c>
      <c r="G3624" t="s">
        <v>8164</v>
      </c>
      <c r="H3624" t="str">
        <f>VLOOKUP($G3624,'[1]ac-geo-uid'!$H:$J,2,FALSE)</f>
        <v>53</v>
      </c>
      <c r="I3624" t="str">
        <f>VLOOKUP($G3624,'[1]ac-geo-uid'!$H:$J,3,FALSE)</f>
        <v>GONDA</v>
      </c>
    </row>
    <row r="3625" spans="1:9" x14ac:dyDescent="0.2">
      <c r="A3625" s="1">
        <v>3623</v>
      </c>
      <c r="B3625" t="s">
        <v>7633</v>
      </c>
      <c r="C3625" t="s">
        <v>7634</v>
      </c>
      <c r="D3625" t="s">
        <v>8161</v>
      </c>
      <c r="E3625" t="s">
        <v>8162</v>
      </c>
      <c r="F3625" t="s">
        <v>8165</v>
      </c>
      <c r="G3625" t="s">
        <v>8166</v>
      </c>
      <c r="H3625" t="str">
        <f>VLOOKUP($G3625,'[1]ac-geo-uid'!$H:$J,2,FALSE)</f>
        <v>50</v>
      </c>
      <c r="I3625" t="str">
        <f>VLOOKUP($G3625,'[1]ac-geo-uid'!$H:$J,3,FALSE)</f>
        <v>BAHRAICH</v>
      </c>
    </row>
    <row r="3626" spans="1:9" x14ac:dyDescent="0.2">
      <c r="A3626" s="1">
        <v>3624</v>
      </c>
      <c r="B3626" t="s">
        <v>7633</v>
      </c>
      <c r="C3626" t="s">
        <v>7634</v>
      </c>
      <c r="D3626" t="s">
        <v>8161</v>
      </c>
      <c r="E3626" t="s">
        <v>8162</v>
      </c>
      <c r="F3626" t="s">
        <v>8167</v>
      </c>
      <c r="G3626" t="s">
        <v>8168</v>
      </c>
      <c r="H3626" t="str">
        <f>VLOOKUP($G3626,'[1]ac-geo-uid'!$H:$J,2,FALSE)</f>
        <v>53</v>
      </c>
      <c r="I3626" t="str">
        <f>VLOOKUP($G3626,'[1]ac-geo-uid'!$H:$J,3,FALSE)</f>
        <v>GONDA</v>
      </c>
    </row>
    <row r="3627" spans="1:9" x14ac:dyDescent="0.2">
      <c r="A3627" s="1">
        <v>3625</v>
      </c>
      <c r="B3627" t="s">
        <v>7633</v>
      </c>
      <c r="C3627" t="s">
        <v>7634</v>
      </c>
      <c r="D3627" t="s">
        <v>8161</v>
      </c>
      <c r="E3627" t="s">
        <v>8162</v>
      </c>
      <c r="F3627" t="s">
        <v>8169</v>
      </c>
      <c r="G3627" t="s">
        <v>8170</v>
      </c>
      <c r="H3627" t="str">
        <f>VLOOKUP($G3627,'[1]ac-geo-uid'!$H:$J,2,FALSE)</f>
        <v>50</v>
      </c>
      <c r="I3627" t="str">
        <f>VLOOKUP($G3627,'[1]ac-geo-uid'!$H:$J,3,FALSE)</f>
        <v>BAHRAICH</v>
      </c>
    </row>
    <row r="3628" spans="1:9" x14ac:dyDescent="0.2">
      <c r="A3628" s="1">
        <v>3626</v>
      </c>
      <c r="B3628" t="s">
        <v>7633</v>
      </c>
      <c r="C3628" t="s">
        <v>7634</v>
      </c>
      <c r="D3628" t="s">
        <v>8161</v>
      </c>
      <c r="E3628" t="s">
        <v>8162</v>
      </c>
      <c r="F3628" t="s">
        <v>8171</v>
      </c>
      <c r="G3628" t="s">
        <v>8172</v>
      </c>
      <c r="H3628" t="str">
        <f>VLOOKUP($G3628,'[1]ac-geo-uid'!$H:$J,2,FALSE)</f>
        <v>53</v>
      </c>
      <c r="I3628" t="str">
        <f>VLOOKUP($G3628,'[1]ac-geo-uid'!$H:$J,3,FALSE)</f>
        <v>GONDA</v>
      </c>
    </row>
    <row r="3629" spans="1:9" x14ac:dyDescent="0.2">
      <c r="A3629" s="1">
        <v>3627</v>
      </c>
      <c r="B3629" t="s">
        <v>7633</v>
      </c>
      <c r="C3629" t="s">
        <v>7634</v>
      </c>
      <c r="D3629" t="s">
        <v>8173</v>
      </c>
      <c r="E3629" t="s">
        <v>8174</v>
      </c>
      <c r="F3629" t="s">
        <v>8175</v>
      </c>
      <c r="G3629" t="s">
        <v>8176</v>
      </c>
      <c r="H3629" t="str">
        <f>VLOOKUP($G3629,'[1]ac-geo-uid'!$H:$J,2,FALSE)</f>
        <v>32</v>
      </c>
      <c r="I3629" t="str">
        <f>VLOOKUP($G3629,'[1]ac-geo-uid'!$H:$J,3,FALSE)</f>
        <v>AURAIYA *</v>
      </c>
    </row>
    <row r="3630" spans="1:9" x14ac:dyDescent="0.2">
      <c r="A3630" s="1">
        <v>3628</v>
      </c>
      <c r="B3630" t="s">
        <v>7633</v>
      </c>
      <c r="C3630" t="s">
        <v>7634</v>
      </c>
      <c r="D3630" t="s">
        <v>8173</v>
      </c>
      <c r="E3630" t="s">
        <v>8174</v>
      </c>
      <c r="F3630" t="s">
        <v>8177</v>
      </c>
      <c r="G3630" t="s">
        <v>8178</v>
      </c>
      <c r="H3630" t="str">
        <f>VLOOKUP($G3630,'[1]ac-geo-uid'!$H:$J,2,FALSE)</f>
        <v>30</v>
      </c>
      <c r="I3630" t="str">
        <f>VLOOKUP($G3630,'[1]ac-geo-uid'!$H:$J,3,FALSE)</f>
        <v>KANNAUJ *</v>
      </c>
    </row>
    <row r="3631" spans="1:9" x14ac:dyDescent="0.2">
      <c r="A3631" s="1">
        <v>3629</v>
      </c>
      <c r="B3631" t="s">
        <v>7633</v>
      </c>
      <c r="C3631" t="s">
        <v>7634</v>
      </c>
      <c r="D3631" t="s">
        <v>8173</v>
      </c>
      <c r="E3631" t="s">
        <v>8174</v>
      </c>
      <c r="F3631" t="s">
        <v>8179</v>
      </c>
      <c r="G3631" t="s">
        <v>8180</v>
      </c>
      <c r="H3631" t="str">
        <f>VLOOKUP($G3631,'[1]ac-geo-uid'!$H:$J,2,FALSE)</f>
        <v>30</v>
      </c>
      <c r="I3631" t="str">
        <f>VLOOKUP($G3631,'[1]ac-geo-uid'!$H:$J,3,FALSE)</f>
        <v>KANNAUJ *</v>
      </c>
    </row>
    <row r="3632" spans="1:9" x14ac:dyDescent="0.2">
      <c r="A3632" s="1">
        <v>3630</v>
      </c>
      <c r="B3632" t="s">
        <v>7633</v>
      </c>
      <c r="C3632" t="s">
        <v>7634</v>
      </c>
      <c r="D3632" t="s">
        <v>8173</v>
      </c>
      <c r="E3632" t="s">
        <v>8174</v>
      </c>
      <c r="F3632" t="s">
        <v>8181</v>
      </c>
      <c r="G3632" t="s">
        <v>8182</v>
      </c>
      <c r="H3632" t="str">
        <f>VLOOKUP($G3632,'[1]ac-geo-uid'!$H:$J,2,FALSE)</f>
        <v>33</v>
      </c>
      <c r="I3632" t="str">
        <f>VLOOKUP($G3632,'[1]ac-geo-uid'!$H:$J,3,FALSE)</f>
        <v>KANPUR DEHAT</v>
      </c>
    </row>
    <row r="3633" spans="1:9" x14ac:dyDescent="0.2">
      <c r="A3633" s="1">
        <v>3631</v>
      </c>
      <c r="B3633" t="s">
        <v>7633</v>
      </c>
      <c r="C3633" t="s">
        <v>7634</v>
      </c>
      <c r="D3633" t="s">
        <v>8173</v>
      </c>
      <c r="E3633" t="s">
        <v>8174</v>
      </c>
      <c r="F3633" t="s">
        <v>8183</v>
      </c>
      <c r="G3633" t="s">
        <v>8184</v>
      </c>
      <c r="H3633" t="str">
        <f>VLOOKUP($G3633,'[1]ac-geo-uid'!$H:$J,2,FALSE)</f>
        <v>30</v>
      </c>
      <c r="I3633" t="str">
        <f>VLOOKUP($G3633,'[1]ac-geo-uid'!$H:$J,3,FALSE)</f>
        <v>KANNAUJ *</v>
      </c>
    </row>
    <row r="3634" spans="1:9" x14ac:dyDescent="0.2">
      <c r="A3634" s="1">
        <v>3632</v>
      </c>
      <c r="B3634" t="s">
        <v>7633</v>
      </c>
      <c r="C3634" t="s">
        <v>7634</v>
      </c>
      <c r="D3634" t="s">
        <v>8185</v>
      </c>
      <c r="E3634" t="s">
        <v>8186</v>
      </c>
      <c r="F3634" t="s">
        <v>8187</v>
      </c>
      <c r="G3634" t="s">
        <v>8188</v>
      </c>
      <c r="H3634" t="str">
        <f>VLOOKUP($G3634,'[1]ac-geo-uid'!$H:$J,2,FALSE)</f>
        <v>34</v>
      </c>
      <c r="I3634" t="str">
        <f>VLOOKUP($G3634,'[1]ac-geo-uid'!$H:$J,3,FALSE)</f>
        <v>KANPUR NAGAR</v>
      </c>
    </row>
    <row r="3635" spans="1:9" x14ac:dyDescent="0.2">
      <c r="A3635" s="1">
        <v>3633</v>
      </c>
      <c r="B3635" t="s">
        <v>7633</v>
      </c>
      <c r="C3635" t="s">
        <v>7634</v>
      </c>
      <c r="D3635" t="s">
        <v>8185</v>
      </c>
      <c r="E3635" t="s">
        <v>8186</v>
      </c>
      <c r="F3635" t="s">
        <v>8189</v>
      </c>
      <c r="G3635" t="s">
        <v>8190</v>
      </c>
      <c r="H3635" t="str">
        <f>VLOOKUP($G3635,'[1]ac-geo-uid'!$H:$J,2,FALSE)</f>
        <v>34</v>
      </c>
      <c r="I3635" t="str">
        <f>VLOOKUP($G3635,'[1]ac-geo-uid'!$H:$J,3,FALSE)</f>
        <v>KANPUR NAGAR</v>
      </c>
    </row>
    <row r="3636" spans="1:9" x14ac:dyDescent="0.2">
      <c r="A3636" s="1">
        <v>3634</v>
      </c>
      <c r="B3636" t="s">
        <v>7633</v>
      </c>
      <c r="C3636" t="s">
        <v>7634</v>
      </c>
      <c r="D3636" t="s">
        <v>8185</v>
      </c>
      <c r="E3636" t="s">
        <v>8186</v>
      </c>
      <c r="F3636" t="s">
        <v>8191</v>
      </c>
      <c r="G3636" t="s">
        <v>8192</v>
      </c>
      <c r="H3636" t="str">
        <f>VLOOKUP($G3636,'[1]ac-geo-uid'!$H:$J,2,FALSE)</f>
        <v>34</v>
      </c>
      <c r="I3636" t="str">
        <f>VLOOKUP($G3636,'[1]ac-geo-uid'!$H:$J,3,FALSE)</f>
        <v>KANPUR NAGAR</v>
      </c>
    </row>
    <row r="3637" spans="1:9" x14ac:dyDescent="0.2">
      <c r="A3637" s="1">
        <v>3635</v>
      </c>
      <c r="B3637" t="s">
        <v>7633</v>
      </c>
      <c r="C3637" t="s">
        <v>7634</v>
      </c>
      <c r="D3637" t="s">
        <v>8185</v>
      </c>
      <c r="E3637" t="s">
        <v>8186</v>
      </c>
      <c r="F3637" t="s">
        <v>8193</v>
      </c>
      <c r="G3637" t="s">
        <v>8194</v>
      </c>
      <c r="H3637" t="str">
        <f>VLOOKUP($G3637,'[1]ac-geo-uid'!$H:$J,2,FALSE)</f>
        <v>34</v>
      </c>
      <c r="I3637" t="str">
        <f>VLOOKUP($G3637,'[1]ac-geo-uid'!$H:$J,3,FALSE)</f>
        <v>KANPUR NAGAR</v>
      </c>
    </row>
    <row r="3638" spans="1:9" x14ac:dyDescent="0.2">
      <c r="A3638" s="1">
        <v>3636</v>
      </c>
      <c r="B3638" t="s">
        <v>7633</v>
      </c>
      <c r="C3638" t="s">
        <v>7634</v>
      </c>
      <c r="D3638" t="s">
        <v>8185</v>
      </c>
      <c r="E3638" t="s">
        <v>8186</v>
      </c>
      <c r="F3638" t="s">
        <v>8195</v>
      </c>
      <c r="G3638" t="s">
        <v>8196</v>
      </c>
      <c r="H3638" t="str">
        <f>VLOOKUP($G3638,'[1]ac-geo-uid'!$H:$J,2,FALSE)</f>
        <v>34</v>
      </c>
      <c r="I3638" t="str">
        <f>VLOOKUP($G3638,'[1]ac-geo-uid'!$H:$J,3,FALSE)</f>
        <v>KANPUR NAGAR</v>
      </c>
    </row>
    <row r="3639" spans="1:9" x14ac:dyDescent="0.2">
      <c r="A3639" s="1">
        <v>3637</v>
      </c>
      <c r="B3639" t="s">
        <v>7633</v>
      </c>
      <c r="C3639" t="s">
        <v>7634</v>
      </c>
      <c r="D3639" t="s">
        <v>8197</v>
      </c>
      <c r="E3639" t="s">
        <v>8198</v>
      </c>
      <c r="F3639" t="s">
        <v>8199</v>
      </c>
      <c r="G3639" t="s">
        <v>8200</v>
      </c>
      <c r="H3639" t="str">
        <f>VLOOKUP($G3639,'[1]ac-geo-uid'!$H:$J,2,FALSE)</f>
        <v>43</v>
      </c>
      <c r="I3639" t="str">
        <f>VLOOKUP($G3639,'[1]ac-geo-uid'!$H:$J,3,FALSE)</f>
        <v>PRATAPGARH</v>
      </c>
    </row>
    <row r="3640" spans="1:9" x14ac:dyDescent="0.2">
      <c r="A3640" s="1">
        <v>3638</v>
      </c>
      <c r="B3640" t="s">
        <v>7633</v>
      </c>
      <c r="C3640" t="s">
        <v>7634</v>
      </c>
      <c r="D3640" t="s">
        <v>8197</v>
      </c>
      <c r="E3640" t="s">
        <v>8198</v>
      </c>
      <c r="F3640" t="s">
        <v>8201</v>
      </c>
      <c r="G3640" t="s">
        <v>8202</v>
      </c>
      <c r="H3640" t="str">
        <f>VLOOKUP($G3640,'[1]ac-geo-uid'!$H:$J,2,FALSE)</f>
        <v>44</v>
      </c>
      <c r="I3640" t="str">
        <f>VLOOKUP($G3640,'[1]ac-geo-uid'!$H:$J,3,FALSE)</f>
        <v>KAUSHAMBI *</v>
      </c>
    </row>
    <row r="3641" spans="1:9" x14ac:dyDescent="0.2">
      <c r="A3641" s="1">
        <v>3639</v>
      </c>
      <c r="B3641" t="s">
        <v>7633</v>
      </c>
      <c r="C3641" t="s">
        <v>7634</v>
      </c>
      <c r="D3641" t="s">
        <v>8197</v>
      </c>
      <c r="E3641" t="s">
        <v>8198</v>
      </c>
      <c r="F3641" t="s">
        <v>8203</v>
      </c>
      <c r="G3641" t="s">
        <v>8204</v>
      </c>
      <c r="H3641" t="str">
        <f>VLOOKUP($G3641,'[1]ac-geo-uid'!$H:$J,2,FALSE)</f>
        <v>43</v>
      </c>
      <c r="I3641" t="str">
        <f>VLOOKUP($G3641,'[1]ac-geo-uid'!$H:$J,3,FALSE)</f>
        <v>PRATAPGARH</v>
      </c>
    </row>
    <row r="3642" spans="1:9" x14ac:dyDescent="0.2">
      <c r="A3642" s="1">
        <v>3640</v>
      </c>
      <c r="B3642" t="s">
        <v>7633</v>
      </c>
      <c r="C3642" t="s">
        <v>7634</v>
      </c>
      <c r="D3642" t="s">
        <v>8197</v>
      </c>
      <c r="E3642" t="s">
        <v>8198</v>
      </c>
      <c r="F3642" t="s">
        <v>8205</v>
      </c>
      <c r="G3642" t="s">
        <v>8206</v>
      </c>
      <c r="H3642" t="str">
        <f>VLOOKUP($G3642,'[1]ac-geo-uid'!$H:$J,2,FALSE)</f>
        <v>44</v>
      </c>
      <c r="I3642" t="str">
        <f>VLOOKUP($G3642,'[1]ac-geo-uid'!$H:$J,3,FALSE)</f>
        <v>KAUSHAMBI *</v>
      </c>
    </row>
    <row r="3643" spans="1:9" x14ac:dyDescent="0.2">
      <c r="A3643" s="1">
        <v>3641</v>
      </c>
      <c r="B3643" t="s">
        <v>7633</v>
      </c>
      <c r="C3643" t="s">
        <v>7634</v>
      </c>
      <c r="D3643" t="s">
        <v>8197</v>
      </c>
      <c r="E3643" t="s">
        <v>8198</v>
      </c>
      <c r="F3643" t="s">
        <v>8207</v>
      </c>
      <c r="G3643" t="s">
        <v>8208</v>
      </c>
      <c r="H3643" t="str">
        <f>VLOOKUP($G3643,'[1]ac-geo-uid'!$H:$J,2,FALSE)</f>
        <v>44</v>
      </c>
      <c r="I3643" t="str">
        <f>VLOOKUP($G3643,'[1]ac-geo-uid'!$H:$J,3,FALSE)</f>
        <v>KAUSHAMBI *</v>
      </c>
    </row>
    <row r="3644" spans="1:9" x14ac:dyDescent="0.2">
      <c r="A3644" s="1">
        <v>3642</v>
      </c>
      <c r="B3644" t="s">
        <v>7633</v>
      </c>
      <c r="C3644" t="s">
        <v>7634</v>
      </c>
      <c r="D3644" t="s">
        <v>8209</v>
      </c>
      <c r="E3644" t="s">
        <v>8210</v>
      </c>
      <c r="F3644" t="s">
        <v>8211</v>
      </c>
      <c r="G3644" t="s">
        <v>8212</v>
      </c>
      <c r="H3644" t="str">
        <f>VLOOKUP($G3644,'[1]ac-geo-uid'!$H:$J,2,FALSE)</f>
        <v>23</v>
      </c>
      <c r="I3644" t="str">
        <f>VLOOKUP($G3644,'[1]ac-geo-uid'!$H:$J,3,FALSE)</f>
        <v>KHERI</v>
      </c>
    </row>
    <row r="3645" spans="1:9" x14ac:dyDescent="0.2">
      <c r="A3645" s="1">
        <v>3643</v>
      </c>
      <c r="B3645" t="s">
        <v>7633</v>
      </c>
      <c r="C3645" t="s">
        <v>7634</v>
      </c>
      <c r="D3645" t="s">
        <v>8209</v>
      </c>
      <c r="E3645" t="s">
        <v>8210</v>
      </c>
      <c r="F3645" t="s">
        <v>8213</v>
      </c>
      <c r="G3645" t="s">
        <v>731</v>
      </c>
      <c r="H3645" t="str">
        <f>VLOOKUP($G3645,'[1]ac-geo-uid'!$H:$J,2,FALSE)</f>
        <v>12</v>
      </c>
      <c r="I3645" t="str">
        <f>VLOOKUP($G3645,'[1]ac-geo-uid'!$H:$J,3,FALSE)</f>
        <v>LAKHIMPUR</v>
      </c>
    </row>
    <row r="3646" spans="1:9" x14ac:dyDescent="0.2">
      <c r="A3646" s="1">
        <v>3644</v>
      </c>
      <c r="B3646" t="s">
        <v>7633</v>
      </c>
      <c r="C3646" t="s">
        <v>7634</v>
      </c>
      <c r="D3646" t="s">
        <v>8209</v>
      </c>
      <c r="E3646" t="s">
        <v>8210</v>
      </c>
      <c r="F3646" t="s">
        <v>8214</v>
      </c>
      <c r="G3646" t="s">
        <v>8215</v>
      </c>
      <c r="H3646" t="str">
        <f>VLOOKUP($G3646,'[1]ac-geo-uid'!$H:$J,2,FALSE)</f>
        <v>23</v>
      </c>
      <c r="I3646" t="str">
        <f>VLOOKUP($G3646,'[1]ac-geo-uid'!$H:$J,3,FALSE)</f>
        <v>KHERI</v>
      </c>
    </row>
    <row r="3647" spans="1:9" x14ac:dyDescent="0.2">
      <c r="A3647" s="1">
        <v>3645</v>
      </c>
      <c r="B3647" t="s">
        <v>7633</v>
      </c>
      <c r="C3647" t="s">
        <v>7634</v>
      </c>
      <c r="D3647" t="s">
        <v>8209</v>
      </c>
      <c r="E3647" t="s">
        <v>8210</v>
      </c>
      <c r="F3647" t="s">
        <v>8216</v>
      </c>
      <c r="G3647" t="s">
        <v>8217</v>
      </c>
      <c r="H3647" t="str">
        <f>VLOOKUP($G3647,'[1]ac-geo-uid'!$H:$J,2,FALSE)</f>
        <v>23</v>
      </c>
      <c r="I3647" t="str">
        <f>VLOOKUP($G3647,'[1]ac-geo-uid'!$H:$J,3,FALSE)</f>
        <v>KHERI</v>
      </c>
    </row>
    <row r="3648" spans="1:9" x14ac:dyDescent="0.2">
      <c r="A3648" s="1">
        <v>3646</v>
      </c>
      <c r="B3648" t="s">
        <v>7633</v>
      </c>
      <c r="C3648" t="s">
        <v>7634</v>
      </c>
      <c r="D3648" t="s">
        <v>8209</v>
      </c>
      <c r="E3648" t="s">
        <v>8210</v>
      </c>
      <c r="F3648" t="s">
        <v>8218</v>
      </c>
      <c r="G3648" t="s">
        <v>8219</v>
      </c>
      <c r="H3648" t="str">
        <f>VLOOKUP($G3648,'[1]ac-geo-uid'!$H:$J,2,FALSE)</f>
        <v>23</v>
      </c>
      <c r="I3648" t="str">
        <f>VLOOKUP($G3648,'[1]ac-geo-uid'!$H:$J,3,FALSE)</f>
        <v>KHERI</v>
      </c>
    </row>
    <row r="3649" spans="1:9" x14ac:dyDescent="0.2">
      <c r="A3649" s="1">
        <v>3647</v>
      </c>
      <c r="B3649" t="s">
        <v>7633</v>
      </c>
      <c r="C3649" t="s">
        <v>7634</v>
      </c>
      <c r="D3649" t="s">
        <v>8220</v>
      </c>
      <c r="E3649" t="s">
        <v>8221</v>
      </c>
      <c r="F3649" t="s">
        <v>8222</v>
      </c>
      <c r="G3649" t="s">
        <v>8223</v>
      </c>
      <c r="H3649" t="str">
        <f>VLOOKUP($G3649,'[1]ac-geo-uid'!$H:$J,2,FALSE)</f>
        <v>59</v>
      </c>
      <c r="I3649" t="str">
        <f>VLOOKUP($G3649,'[1]ac-geo-uid'!$H:$J,3,FALSE)</f>
        <v>KUSHINAGAR *</v>
      </c>
    </row>
    <row r="3650" spans="1:9" x14ac:dyDescent="0.2">
      <c r="A3650" s="1">
        <v>3648</v>
      </c>
      <c r="B3650" t="s">
        <v>7633</v>
      </c>
      <c r="C3650" t="s">
        <v>7634</v>
      </c>
      <c r="D3650" t="s">
        <v>8220</v>
      </c>
      <c r="E3650" t="s">
        <v>8221</v>
      </c>
      <c r="F3650" t="s">
        <v>8224</v>
      </c>
      <c r="G3650" t="s">
        <v>8225</v>
      </c>
      <c r="H3650" t="str">
        <f>VLOOKUP($G3650,'[1]ac-geo-uid'!$H:$J,2,FALSE)</f>
        <v>59</v>
      </c>
      <c r="I3650" t="str">
        <f>VLOOKUP($G3650,'[1]ac-geo-uid'!$H:$J,3,FALSE)</f>
        <v>KUSHINAGAR *</v>
      </c>
    </row>
    <row r="3651" spans="1:9" x14ac:dyDescent="0.2">
      <c r="A3651" s="1">
        <v>3649</v>
      </c>
      <c r="B3651" t="s">
        <v>7633</v>
      </c>
      <c r="C3651" t="s">
        <v>7634</v>
      </c>
      <c r="D3651" t="s">
        <v>8220</v>
      </c>
      <c r="E3651" t="s">
        <v>8221</v>
      </c>
      <c r="F3651" t="s">
        <v>8226</v>
      </c>
      <c r="G3651" t="s">
        <v>8227</v>
      </c>
      <c r="H3651" t="str">
        <f>VLOOKUP($G3651,'[1]ac-geo-uid'!$H:$J,2,FALSE)</f>
        <v>59</v>
      </c>
      <c r="I3651" t="str">
        <f>VLOOKUP($G3651,'[1]ac-geo-uid'!$H:$J,3,FALSE)</f>
        <v>KUSHINAGAR *</v>
      </c>
    </row>
    <row r="3652" spans="1:9" x14ac:dyDescent="0.2">
      <c r="A3652" s="1">
        <v>3650</v>
      </c>
      <c r="B3652" t="s">
        <v>7633</v>
      </c>
      <c r="C3652" t="s">
        <v>7634</v>
      </c>
      <c r="D3652" t="s">
        <v>8220</v>
      </c>
      <c r="E3652" t="s">
        <v>8221</v>
      </c>
      <c r="F3652" t="s">
        <v>8228</v>
      </c>
      <c r="G3652" t="s">
        <v>8229</v>
      </c>
      <c r="H3652" t="str">
        <f>VLOOKUP($G3652,'[1]ac-geo-uid'!$H:$J,2,FALSE)</f>
        <v>59</v>
      </c>
      <c r="I3652" t="str">
        <f>VLOOKUP($G3652,'[1]ac-geo-uid'!$H:$J,3,FALSE)</f>
        <v>KUSHINAGAR *</v>
      </c>
    </row>
    <row r="3653" spans="1:9" x14ac:dyDescent="0.2">
      <c r="A3653" s="1">
        <v>3651</v>
      </c>
      <c r="B3653" t="s">
        <v>7633</v>
      </c>
      <c r="C3653" t="s">
        <v>7634</v>
      </c>
      <c r="D3653" t="s">
        <v>8220</v>
      </c>
      <c r="E3653" t="s">
        <v>8221</v>
      </c>
      <c r="F3653" t="s">
        <v>8230</v>
      </c>
      <c r="G3653" t="s">
        <v>8231</v>
      </c>
      <c r="H3653" t="str">
        <f>VLOOKUP($G3653,'[1]ac-geo-uid'!$H:$J,2,FALSE)</f>
        <v>59</v>
      </c>
      <c r="I3653" t="str">
        <f>VLOOKUP($G3653,'[1]ac-geo-uid'!$H:$J,3,FALSE)</f>
        <v>KUSHINAGAR *</v>
      </c>
    </row>
    <row r="3654" spans="1:9" x14ac:dyDescent="0.2">
      <c r="A3654" s="1">
        <v>3652</v>
      </c>
      <c r="B3654" t="s">
        <v>7633</v>
      </c>
      <c r="C3654" t="s">
        <v>7634</v>
      </c>
      <c r="D3654" t="s">
        <v>8232</v>
      </c>
      <c r="E3654" t="s">
        <v>8233</v>
      </c>
      <c r="F3654" t="s">
        <v>8234</v>
      </c>
      <c r="G3654" t="s">
        <v>8235</v>
      </c>
      <c r="H3654" t="str">
        <f>VLOOKUP($G3654,'[1]ac-geo-uid'!$H:$J,2,FALSE)</f>
        <v>61</v>
      </c>
      <c r="I3654" t="str">
        <f>VLOOKUP($G3654,'[1]ac-geo-uid'!$H:$J,3,FALSE)</f>
        <v>AZAMGARH</v>
      </c>
    </row>
    <row r="3655" spans="1:9" x14ac:dyDescent="0.2">
      <c r="A3655" s="1">
        <v>3653</v>
      </c>
      <c r="B3655" t="s">
        <v>7633</v>
      </c>
      <c r="C3655" t="s">
        <v>7634</v>
      </c>
      <c r="D3655" t="s">
        <v>8232</v>
      </c>
      <c r="E3655" t="s">
        <v>8233</v>
      </c>
      <c r="F3655" t="s">
        <v>8236</v>
      </c>
      <c r="G3655" t="s">
        <v>8237</v>
      </c>
      <c r="H3655" t="str">
        <f>VLOOKUP($G3655,'[1]ac-geo-uid'!$H:$J,2,FALSE)</f>
        <v>61</v>
      </c>
      <c r="I3655" t="str">
        <f>VLOOKUP($G3655,'[1]ac-geo-uid'!$H:$J,3,FALSE)</f>
        <v>AZAMGARH</v>
      </c>
    </row>
    <row r="3656" spans="1:9" x14ac:dyDescent="0.2">
      <c r="A3656" s="1">
        <v>3654</v>
      </c>
      <c r="B3656" t="s">
        <v>7633</v>
      </c>
      <c r="C3656" t="s">
        <v>7634</v>
      </c>
      <c r="D3656" t="s">
        <v>8232</v>
      </c>
      <c r="E3656" t="s">
        <v>8233</v>
      </c>
      <c r="F3656" t="s">
        <v>8238</v>
      </c>
      <c r="G3656" t="s">
        <v>8239</v>
      </c>
      <c r="H3656" t="str">
        <f>VLOOKUP($G3656,'[1]ac-geo-uid'!$H:$J,2,FALSE)</f>
        <v>61</v>
      </c>
      <c r="I3656" t="str">
        <f>VLOOKUP($G3656,'[1]ac-geo-uid'!$H:$J,3,FALSE)</f>
        <v>AZAMGARH</v>
      </c>
    </row>
    <row r="3657" spans="1:9" x14ac:dyDescent="0.2">
      <c r="A3657" s="1">
        <v>3655</v>
      </c>
      <c r="B3657" t="s">
        <v>7633</v>
      </c>
      <c r="C3657" t="s">
        <v>7634</v>
      </c>
      <c r="D3657" t="s">
        <v>8232</v>
      </c>
      <c r="E3657" t="s">
        <v>8233</v>
      </c>
      <c r="F3657" t="s">
        <v>8240</v>
      </c>
      <c r="G3657" t="s">
        <v>8241</v>
      </c>
      <c r="H3657" t="str">
        <f>VLOOKUP($G3657,'[1]ac-geo-uid'!$H:$J,2,FALSE)</f>
        <v>61</v>
      </c>
      <c r="I3657" t="str">
        <f>VLOOKUP($G3657,'[1]ac-geo-uid'!$H:$J,3,FALSE)</f>
        <v>AZAMGARH</v>
      </c>
    </row>
    <row r="3658" spans="1:9" x14ac:dyDescent="0.2">
      <c r="A3658" s="1">
        <v>3656</v>
      </c>
      <c r="B3658" t="s">
        <v>7633</v>
      </c>
      <c r="C3658" t="s">
        <v>7634</v>
      </c>
      <c r="D3658" t="s">
        <v>8232</v>
      </c>
      <c r="E3658" t="s">
        <v>8233</v>
      </c>
      <c r="F3658" t="s">
        <v>8242</v>
      </c>
      <c r="G3658" t="s">
        <v>8243</v>
      </c>
      <c r="H3658" t="str">
        <f>VLOOKUP($G3658,'[1]ac-geo-uid'!$H:$J,2,FALSE)</f>
        <v>61</v>
      </c>
      <c r="I3658" t="str">
        <f>VLOOKUP($G3658,'[1]ac-geo-uid'!$H:$J,3,FALSE)</f>
        <v>AZAMGARH</v>
      </c>
    </row>
    <row r="3659" spans="1:9" x14ac:dyDescent="0.2">
      <c r="A3659" s="1">
        <v>3657</v>
      </c>
      <c r="B3659" t="s">
        <v>7633</v>
      </c>
      <c r="C3659" t="s">
        <v>7634</v>
      </c>
      <c r="D3659" t="s">
        <v>8244</v>
      </c>
      <c r="E3659" t="s">
        <v>8245</v>
      </c>
      <c r="F3659" t="s">
        <v>8246</v>
      </c>
      <c r="G3659" t="s">
        <v>8247</v>
      </c>
      <c r="H3659" t="str">
        <f>VLOOKUP($G3659,'[1]ac-geo-uid'!$H:$J,2,FALSE)</f>
        <v>27</v>
      </c>
      <c r="I3659" t="str">
        <f>VLOOKUP($G3659,'[1]ac-geo-uid'!$H:$J,3,FALSE)</f>
        <v>LUCKNOW</v>
      </c>
    </row>
    <row r="3660" spans="1:9" x14ac:dyDescent="0.2">
      <c r="A3660" s="1">
        <v>3658</v>
      </c>
      <c r="B3660" t="s">
        <v>7633</v>
      </c>
      <c r="C3660" t="s">
        <v>7634</v>
      </c>
      <c r="D3660" t="s">
        <v>8244</v>
      </c>
      <c r="E3660" t="s">
        <v>8245</v>
      </c>
      <c r="F3660" t="s">
        <v>8248</v>
      </c>
      <c r="G3660" t="s">
        <v>8249</v>
      </c>
      <c r="H3660" t="str">
        <f>VLOOKUP($G3660,'[1]ac-geo-uid'!$H:$J,2,FALSE)</f>
        <v>27</v>
      </c>
      <c r="I3660" t="str">
        <f>VLOOKUP($G3660,'[1]ac-geo-uid'!$H:$J,3,FALSE)</f>
        <v>LUCKNOW</v>
      </c>
    </row>
    <row r="3661" spans="1:9" x14ac:dyDescent="0.2">
      <c r="A3661" s="1">
        <v>3659</v>
      </c>
      <c r="B3661" t="s">
        <v>7633</v>
      </c>
      <c r="C3661" t="s">
        <v>7634</v>
      </c>
      <c r="D3661" t="s">
        <v>8244</v>
      </c>
      <c r="E3661" t="s">
        <v>8245</v>
      </c>
      <c r="F3661" t="s">
        <v>8250</v>
      </c>
      <c r="G3661" t="s">
        <v>8251</v>
      </c>
      <c r="H3661" t="str">
        <f>VLOOKUP($G3661,'[1]ac-geo-uid'!$H:$J,2,FALSE)</f>
        <v>27</v>
      </c>
      <c r="I3661" t="str">
        <f>VLOOKUP($G3661,'[1]ac-geo-uid'!$H:$J,3,FALSE)</f>
        <v>LUCKNOW</v>
      </c>
    </row>
    <row r="3662" spans="1:9" x14ac:dyDescent="0.2">
      <c r="A3662" s="1">
        <v>3660</v>
      </c>
      <c r="B3662" t="s">
        <v>7633</v>
      </c>
      <c r="C3662" t="s">
        <v>7634</v>
      </c>
      <c r="D3662" t="s">
        <v>8244</v>
      </c>
      <c r="E3662" t="s">
        <v>8245</v>
      </c>
      <c r="F3662" t="s">
        <v>8252</v>
      </c>
      <c r="G3662" t="s">
        <v>8253</v>
      </c>
      <c r="H3662" t="str">
        <f>VLOOKUP($G3662,'[1]ac-geo-uid'!$H:$J,2,FALSE)</f>
        <v>27</v>
      </c>
      <c r="I3662" t="str">
        <f>VLOOKUP($G3662,'[1]ac-geo-uid'!$H:$J,3,FALSE)</f>
        <v>LUCKNOW</v>
      </c>
    </row>
    <row r="3663" spans="1:9" x14ac:dyDescent="0.2">
      <c r="A3663" s="1">
        <v>3661</v>
      </c>
      <c r="B3663" t="s">
        <v>7633</v>
      </c>
      <c r="C3663" t="s">
        <v>7634</v>
      </c>
      <c r="D3663" t="s">
        <v>8244</v>
      </c>
      <c r="E3663" t="s">
        <v>8245</v>
      </c>
      <c r="F3663" t="s">
        <v>8254</v>
      </c>
      <c r="G3663" t="s">
        <v>8255</v>
      </c>
      <c r="H3663" t="str">
        <f>VLOOKUP($G3663,'[1]ac-geo-uid'!$H:$J,2,FALSE)</f>
        <v>27</v>
      </c>
      <c r="I3663" t="str">
        <f>VLOOKUP($G3663,'[1]ac-geo-uid'!$H:$J,3,FALSE)</f>
        <v>LUCKNOW</v>
      </c>
    </row>
    <row r="3664" spans="1:9" x14ac:dyDescent="0.2">
      <c r="A3664" s="1">
        <v>3662</v>
      </c>
      <c r="B3664" t="s">
        <v>7633</v>
      </c>
      <c r="C3664" t="s">
        <v>7634</v>
      </c>
      <c r="D3664" t="s">
        <v>8256</v>
      </c>
      <c r="E3664" t="s">
        <v>8257</v>
      </c>
      <c r="F3664" t="s">
        <v>8258</v>
      </c>
      <c r="G3664" t="s">
        <v>8259</v>
      </c>
      <c r="H3664" t="str">
        <f>VLOOKUP($G3664,'[1]ac-geo-uid'!$H:$J,2,FALSE)</f>
        <v>64</v>
      </c>
      <c r="I3664" t="str">
        <f>VLOOKUP($G3664,'[1]ac-geo-uid'!$H:$J,3,FALSE)</f>
        <v>JAUNPUR</v>
      </c>
    </row>
    <row r="3665" spans="1:9" x14ac:dyDescent="0.2">
      <c r="A3665" s="1">
        <v>3663</v>
      </c>
      <c r="B3665" t="s">
        <v>7633</v>
      </c>
      <c r="C3665" t="s">
        <v>7634</v>
      </c>
      <c r="D3665" t="s">
        <v>8256</v>
      </c>
      <c r="E3665" t="s">
        <v>8257</v>
      </c>
      <c r="F3665" t="s">
        <v>8260</v>
      </c>
      <c r="G3665" t="s">
        <v>8261</v>
      </c>
      <c r="H3665" t="str">
        <f>VLOOKUP($G3665,'[1]ac-geo-uid'!$H:$J,2,FALSE)</f>
        <v>64</v>
      </c>
      <c r="I3665" t="str">
        <f>VLOOKUP($G3665,'[1]ac-geo-uid'!$H:$J,3,FALSE)</f>
        <v>JAUNPUR</v>
      </c>
    </row>
    <row r="3666" spans="1:9" x14ac:dyDescent="0.2">
      <c r="A3666" s="1">
        <v>3664</v>
      </c>
      <c r="B3666" t="s">
        <v>7633</v>
      </c>
      <c r="C3666" t="s">
        <v>7634</v>
      </c>
      <c r="D3666" t="s">
        <v>8256</v>
      </c>
      <c r="E3666" t="s">
        <v>8257</v>
      </c>
      <c r="F3666" t="s">
        <v>8262</v>
      </c>
      <c r="G3666" t="s">
        <v>8263</v>
      </c>
      <c r="H3666" t="str">
        <f>VLOOKUP($G3666,'[1]ac-geo-uid'!$H:$J,2,FALSE)</f>
        <v>64</v>
      </c>
      <c r="I3666" t="str">
        <f>VLOOKUP($G3666,'[1]ac-geo-uid'!$H:$J,3,FALSE)</f>
        <v>JAUNPUR</v>
      </c>
    </row>
    <row r="3667" spans="1:9" x14ac:dyDescent="0.2">
      <c r="A3667" s="1">
        <v>3665</v>
      </c>
      <c r="B3667" t="s">
        <v>7633</v>
      </c>
      <c r="C3667" t="s">
        <v>7634</v>
      </c>
      <c r="D3667" t="s">
        <v>8256</v>
      </c>
      <c r="E3667" t="s">
        <v>8257</v>
      </c>
      <c r="F3667" t="s">
        <v>8264</v>
      </c>
      <c r="G3667" t="s">
        <v>8265</v>
      </c>
      <c r="H3667" t="str">
        <f>VLOOKUP($G3667,'[1]ac-geo-uid'!$H:$J,2,FALSE)</f>
        <v>67</v>
      </c>
      <c r="I3667" t="str">
        <f>VLOOKUP($G3667,'[1]ac-geo-uid'!$H:$J,3,FALSE)</f>
        <v>VARANASI</v>
      </c>
    </row>
    <row r="3668" spans="1:9" x14ac:dyDescent="0.2">
      <c r="A3668" s="1">
        <v>3666</v>
      </c>
      <c r="B3668" t="s">
        <v>7633</v>
      </c>
      <c r="C3668" t="s">
        <v>7634</v>
      </c>
      <c r="D3668" t="s">
        <v>8256</v>
      </c>
      <c r="E3668" t="s">
        <v>8257</v>
      </c>
      <c r="F3668" t="s">
        <v>8266</v>
      </c>
      <c r="G3668" t="s">
        <v>8267</v>
      </c>
      <c r="H3668" t="str">
        <f>VLOOKUP($G3668,'[1]ac-geo-uid'!$H:$J,2,FALSE)</f>
        <v>64</v>
      </c>
      <c r="I3668" t="str">
        <f>VLOOKUP($G3668,'[1]ac-geo-uid'!$H:$J,3,FALSE)</f>
        <v>JAUNPUR</v>
      </c>
    </row>
    <row r="3669" spans="1:9" x14ac:dyDescent="0.2">
      <c r="A3669" s="1">
        <v>3667</v>
      </c>
      <c r="B3669" t="s">
        <v>7633</v>
      </c>
      <c r="C3669" t="s">
        <v>7634</v>
      </c>
      <c r="D3669" t="s">
        <v>8268</v>
      </c>
      <c r="E3669" t="s">
        <v>1103</v>
      </c>
      <c r="F3669" t="s">
        <v>8269</v>
      </c>
      <c r="G3669" t="s">
        <v>8270</v>
      </c>
      <c r="H3669" t="str">
        <f>VLOOKUP($G3669,'[1]ac-geo-uid'!$H:$J,2,FALSE)</f>
        <v>57</v>
      </c>
      <c r="I3669" t="str">
        <f>VLOOKUP($G3669,'[1]ac-geo-uid'!$H:$J,3,FALSE)</f>
        <v>MAHARAJGANJ</v>
      </c>
    </row>
    <row r="3670" spans="1:9" x14ac:dyDescent="0.2">
      <c r="A3670" s="1">
        <v>3668</v>
      </c>
      <c r="B3670" t="s">
        <v>7633</v>
      </c>
      <c r="C3670" t="s">
        <v>7634</v>
      </c>
      <c r="D3670" t="s">
        <v>8268</v>
      </c>
      <c r="E3670" t="s">
        <v>1103</v>
      </c>
      <c r="F3670" t="s">
        <v>8271</v>
      </c>
      <c r="G3670" t="s">
        <v>8272</v>
      </c>
      <c r="H3670" t="str">
        <f>VLOOKUP($G3670,'[1]ac-geo-uid'!$H:$J,2,FALSE)</f>
        <v>57</v>
      </c>
      <c r="I3670" t="str">
        <f>VLOOKUP($G3670,'[1]ac-geo-uid'!$H:$J,3,FALSE)</f>
        <v>MAHARAJGANJ</v>
      </c>
    </row>
    <row r="3671" spans="1:9" x14ac:dyDescent="0.2">
      <c r="A3671" s="1">
        <v>3669</v>
      </c>
      <c r="B3671" t="s">
        <v>7633</v>
      </c>
      <c r="C3671" t="s">
        <v>7634</v>
      </c>
      <c r="D3671" t="s">
        <v>8268</v>
      </c>
      <c r="E3671" t="s">
        <v>1103</v>
      </c>
      <c r="F3671" t="s">
        <v>8273</v>
      </c>
      <c r="G3671" t="s">
        <v>8274</v>
      </c>
      <c r="H3671" t="str">
        <f>VLOOKUP($G3671,'[1]ac-geo-uid'!$H:$J,2,FALSE)</f>
        <v>57</v>
      </c>
      <c r="I3671" t="str">
        <f>VLOOKUP($G3671,'[1]ac-geo-uid'!$H:$J,3,FALSE)</f>
        <v>MAHARAJGANJ</v>
      </c>
    </row>
    <row r="3672" spans="1:9" x14ac:dyDescent="0.2">
      <c r="A3672" s="1">
        <v>3670</v>
      </c>
      <c r="B3672" t="s">
        <v>7633</v>
      </c>
      <c r="C3672" t="s">
        <v>7634</v>
      </c>
      <c r="D3672" t="s">
        <v>8268</v>
      </c>
      <c r="E3672" t="s">
        <v>1103</v>
      </c>
      <c r="F3672" t="s">
        <v>8275</v>
      </c>
      <c r="G3672" t="s">
        <v>8276</v>
      </c>
      <c r="H3672" t="str">
        <f>VLOOKUP($G3672,'[1]ac-geo-uid'!$H:$J,2,FALSE)</f>
        <v>57</v>
      </c>
      <c r="I3672" t="str">
        <f>VLOOKUP($G3672,'[1]ac-geo-uid'!$H:$J,3,FALSE)</f>
        <v>MAHARAJGANJ</v>
      </c>
    </row>
    <row r="3673" spans="1:9" x14ac:dyDescent="0.2">
      <c r="A3673" s="1">
        <v>3671</v>
      </c>
      <c r="B3673" t="s">
        <v>7633</v>
      </c>
      <c r="C3673" t="s">
        <v>7634</v>
      </c>
      <c r="D3673" t="s">
        <v>8268</v>
      </c>
      <c r="E3673" t="s">
        <v>1103</v>
      </c>
      <c r="F3673" t="s">
        <v>8277</v>
      </c>
      <c r="G3673" t="s">
        <v>8278</v>
      </c>
      <c r="H3673" t="str">
        <f>VLOOKUP($G3673,'[1]ac-geo-uid'!$H:$J,2,FALSE)</f>
        <v>57</v>
      </c>
      <c r="I3673" t="str">
        <f>VLOOKUP($G3673,'[1]ac-geo-uid'!$H:$J,3,FALSE)</f>
        <v>MAHARAJGANJ</v>
      </c>
    </row>
    <row r="3674" spans="1:9" x14ac:dyDescent="0.2">
      <c r="A3674" s="1">
        <v>3672</v>
      </c>
      <c r="B3674" t="s">
        <v>7633</v>
      </c>
      <c r="C3674" t="s">
        <v>7634</v>
      </c>
      <c r="D3674" t="s">
        <v>8279</v>
      </c>
      <c r="E3674" t="s">
        <v>8280</v>
      </c>
      <c r="F3674" t="s">
        <v>8281</v>
      </c>
      <c r="G3674" t="s">
        <v>8282</v>
      </c>
      <c r="H3674" t="str">
        <f>VLOOKUP($G3674,'[1]ac-geo-uid'!$H:$J,2,FALSE)</f>
        <v>18</v>
      </c>
      <c r="I3674" t="str">
        <f>VLOOKUP($G3674,'[1]ac-geo-uid'!$H:$J,3,FALSE)</f>
        <v>MAINPURI</v>
      </c>
    </row>
    <row r="3675" spans="1:9" x14ac:dyDescent="0.2">
      <c r="A3675" s="1">
        <v>3673</v>
      </c>
      <c r="B3675" t="s">
        <v>7633</v>
      </c>
      <c r="C3675" t="s">
        <v>7634</v>
      </c>
      <c r="D3675" t="s">
        <v>8279</v>
      </c>
      <c r="E3675" t="s">
        <v>8280</v>
      </c>
      <c r="F3675" t="s">
        <v>8283</v>
      </c>
      <c r="G3675" t="s">
        <v>8284</v>
      </c>
      <c r="H3675" t="str">
        <f>VLOOKUP($G3675,'[1]ac-geo-uid'!$H:$J,2,FALSE)</f>
        <v>31</v>
      </c>
      <c r="I3675" t="str">
        <f>VLOOKUP($G3675,'[1]ac-geo-uid'!$H:$J,3,FALSE)</f>
        <v>ETAWAH</v>
      </c>
    </row>
    <row r="3676" spans="1:9" x14ac:dyDescent="0.2">
      <c r="A3676" s="1">
        <v>3674</v>
      </c>
      <c r="B3676" t="s">
        <v>7633</v>
      </c>
      <c r="C3676" t="s">
        <v>7634</v>
      </c>
      <c r="D3676" t="s">
        <v>8279</v>
      </c>
      <c r="E3676" t="s">
        <v>8280</v>
      </c>
      <c r="F3676" t="s">
        <v>8285</v>
      </c>
      <c r="G3676" t="s">
        <v>8286</v>
      </c>
      <c r="H3676" t="str">
        <f>VLOOKUP($G3676,'[1]ac-geo-uid'!$H:$J,2,FALSE)</f>
        <v>18</v>
      </c>
      <c r="I3676" t="str">
        <f>VLOOKUP($G3676,'[1]ac-geo-uid'!$H:$J,3,FALSE)</f>
        <v>MAINPURI</v>
      </c>
    </row>
    <row r="3677" spans="1:9" x14ac:dyDescent="0.2">
      <c r="A3677" s="1">
        <v>3675</v>
      </c>
      <c r="B3677" t="s">
        <v>7633</v>
      </c>
      <c r="C3677" t="s">
        <v>7634</v>
      </c>
      <c r="D3677" t="s">
        <v>8279</v>
      </c>
      <c r="E3677" t="s">
        <v>8280</v>
      </c>
      <c r="F3677" t="s">
        <v>8287</v>
      </c>
      <c r="G3677" t="s">
        <v>8288</v>
      </c>
      <c r="H3677" t="str">
        <f>VLOOKUP($G3677,'[1]ac-geo-uid'!$H:$J,2,FALSE)</f>
        <v>18</v>
      </c>
      <c r="I3677" t="str">
        <f>VLOOKUP($G3677,'[1]ac-geo-uid'!$H:$J,3,FALSE)</f>
        <v>MAINPURI</v>
      </c>
    </row>
    <row r="3678" spans="1:9" x14ac:dyDescent="0.2">
      <c r="A3678" s="1">
        <v>3676</v>
      </c>
      <c r="B3678" t="s">
        <v>7633</v>
      </c>
      <c r="C3678" t="s">
        <v>7634</v>
      </c>
      <c r="D3678" t="s">
        <v>8279</v>
      </c>
      <c r="E3678" t="s">
        <v>8280</v>
      </c>
      <c r="F3678" t="s">
        <v>8289</v>
      </c>
      <c r="G3678" t="s">
        <v>8290</v>
      </c>
      <c r="H3678" t="str">
        <f>VLOOKUP($G3678,'[1]ac-geo-uid'!$H:$J,2,FALSE)</f>
        <v>18</v>
      </c>
      <c r="I3678" t="str">
        <f>VLOOKUP($G3678,'[1]ac-geo-uid'!$H:$J,3,FALSE)</f>
        <v>MAINPURI</v>
      </c>
    </row>
    <row r="3679" spans="1:9" x14ac:dyDescent="0.2">
      <c r="A3679" s="1">
        <v>3677</v>
      </c>
      <c r="B3679" t="s">
        <v>7633</v>
      </c>
      <c r="C3679" t="s">
        <v>7634</v>
      </c>
      <c r="D3679" t="s">
        <v>8291</v>
      </c>
      <c r="E3679" t="s">
        <v>8292</v>
      </c>
      <c r="F3679" t="s">
        <v>8293</v>
      </c>
      <c r="G3679" t="s">
        <v>8294</v>
      </c>
      <c r="H3679" t="str">
        <f>VLOOKUP($G3679,'[1]ac-geo-uid'!$H:$J,2,FALSE)</f>
        <v>14</v>
      </c>
      <c r="I3679" t="str">
        <f>VLOOKUP($G3679,'[1]ac-geo-uid'!$H:$J,3,FALSE)</f>
        <v>MATHURA</v>
      </c>
    </row>
    <row r="3680" spans="1:9" x14ac:dyDescent="0.2">
      <c r="A3680" s="1">
        <v>3678</v>
      </c>
      <c r="B3680" t="s">
        <v>7633</v>
      </c>
      <c r="C3680" t="s">
        <v>7634</v>
      </c>
      <c r="D3680" t="s">
        <v>8291</v>
      </c>
      <c r="E3680" t="s">
        <v>8292</v>
      </c>
      <c r="F3680" t="s">
        <v>8295</v>
      </c>
      <c r="G3680" t="s">
        <v>8296</v>
      </c>
      <c r="H3680" t="str">
        <f>VLOOKUP($G3680,'[1]ac-geo-uid'!$H:$J,2,FALSE)</f>
        <v>14</v>
      </c>
      <c r="I3680" t="str">
        <f>VLOOKUP($G3680,'[1]ac-geo-uid'!$H:$J,3,FALSE)</f>
        <v>MATHURA</v>
      </c>
    </row>
    <row r="3681" spans="1:9" x14ac:dyDescent="0.2">
      <c r="A3681" s="1">
        <v>3679</v>
      </c>
      <c r="B3681" t="s">
        <v>7633</v>
      </c>
      <c r="C3681" t="s">
        <v>7634</v>
      </c>
      <c r="D3681" t="s">
        <v>8291</v>
      </c>
      <c r="E3681" t="s">
        <v>8292</v>
      </c>
      <c r="F3681" t="s">
        <v>8297</v>
      </c>
      <c r="G3681" t="s">
        <v>8298</v>
      </c>
      <c r="H3681" t="str">
        <f>VLOOKUP($G3681,'[1]ac-geo-uid'!$H:$J,2,FALSE)</f>
        <v>14</v>
      </c>
      <c r="I3681" t="str">
        <f>VLOOKUP($G3681,'[1]ac-geo-uid'!$H:$J,3,FALSE)</f>
        <v>MATHURA</v>
      </c>
    </row>
    <row r="3682" spans="1:9" x14ac:dyDescent="0.2">
      <c r="A3682" s="1">
        <v>3680</v>
      </c>
      <c r="B3682" t="s">
        <v>7633</v>
      </c>
      <c r="C3682" t="s">
        <v>7634</v>
      </c>
      <c r="D3682" t="s">
        <v>8291</v>
      </c>
      <c r="E3682" t="s">
        <v>8292</v>
      </c>
      <c r="F3682" t="s">
        <v>8299</v>
      </c>
      <c r="G3682" t="s">
        <v>8300</v>
      </c>
      <c r="H3682" t="str">
        <f>VLOOKUP($G3682,'[1]ac-geo-uid'!$H:$J,2,FALSE)</f>
        <v>14</v>
      </c>
      <c r="I3682" t="str">
        <f>VLOOKUP($G3682,'[1]ac-geo-uid'!$H:$J,3,FALSE)</f>
        <v>MATHURA</v>
      </c>
    </row>
    <row r="3683" spans="1:9" x14ac:dyDescent="0.2">
      <c r="A3683" s="1">
        <v>3681</v>
      </c>
      <c r="B3683" t="s">
        <v>7633</v>
      </c>
      <c r="C3683" t="s">
        <v>7634</v>
      </c>
      <c r="D3683" t="s">
        <v>8291</v>
      </c>
      <c r="E3683" t="s">
        <v>8292</v>
      </c>
      <c r="F3683" t="s">
        <v>8301</v>
      </c>
      <c r="G3683" t="s">
        <v>8302</v>
      </c>
      <c r="H3683" t="str">
        <f>VLOOKUP($G3683,'[1]ac-geo-uid'!$H:$J,2,FALSE)</f>
        <v>14</v>
      </c>
      <c r="I3683" t="str">
        <f>VLOOKUP($G3683,'[1]ac-geo-uid'!$H:$J,3,FALSE)</f>
        <v>MATHURA</v>
      </c>
    </row>
    <row r="3684" spans="1:9" x14ac:dyDescent="0.2">
      <c r="A3684" s="1">
        <v>3682</v>
      </c>
      <c r="B3684" t="s">
        <v>7633</v>
      </c>
      <c r="C3684" t="s">
        <v>7634</v>
      </c>
      <c r="D3684" t="s">
        <v>8303</v>
      </c>
      <c r="E3684" t="s">
        <v>8304</v>
      </c>
      <c r="F3684" t="s">
        <v>8305</v>
      </c>
      <c r="G3684" t="s">
        <v>8306</v>
      </c>
      <c r="H3684" t="str">
        <f>VLOOKUP($G3684,'[1]ac-geo-uid'!$H:$J,2,FALSE)</f>
        <v>09</v>
      </c>
      <c r="I3684" t="str">
        <f>VLOOKUP($G3684,'[1]ac-geo-uid'!$H:$J,3,FALSE)</f>
        <v>GHAZIABAD</v>
      </c>
    </row>
    <row r="3685" spans="1:9" x14ac:dyDescent="0.2">
      <c r="A3685" s="1">
        <v>3683</v>
      </c>
      <c r="B3685" t="s">
        <v>7633</v>
      </c>
      <c r="C3685" t="s">
        <v>7634</v>
      </c>
      <c r="D3685" t="s">
        <v>8303</v>
      </c>
      <c r="E3685" t="s">
        <v>8304</v>
      </c>
      <c r="F3685" t="s">
        <v>8307</v>
      </c>
      <c r="G3685" t="s">
        <v>8308</v>
      </c>
      <c r="H3685" t="str">
        <f>VLOOKUP($G3685,'[1]ac-geo-uid'!$H:$J,2,FALSE)</f>
        <v>07</v>
      </c>
      <c r="I3685" t="str">
        <f>VLOOKUP($G3685,'[1]ac-geo-uid'!$H:$J,3,FALSE)</f>
        <v>MEERUT</v>
      </c>
    </row>
    <row r="3686" spans="1:9" x14ac:dyDescent="0.2">
      <c r="A3686" s="1">
        <v>3684</v>
      </c>
      <c r="B3686" t="s">
        <v>7633</v>
      </c>
      <c r="C3686" t="s">
        <v>7634</v>
      </c>
      <c r="D3686" t="s">
        <v>8303</v>
      </c>
      <c r="E3686" t="s">
        <v>8304</v>
      </c>
      <c r="F3686" t="s">
        <v>8309</v>
      </c>
      <c r="G3686" t="s">
        <v>8310</v>
      </c>
      <c r="H3686" t="str">
        <f>VLOOKUP($G3686,'[1]ac-geo-uid'!$H:$J,2,FALSE)</f>
        <v>07</v>
      </c>
      <c r="I3686" t="str">
        <f>VLOOKUP($G3686,'[1]ac-geo-uid'!$H:$J,3,FALSE)</f>
        <v>MEERUT</v>
      </c>
    </row>
    <row r="3687" spans="1:9" x14ac:dyDescent="0.2">
      <c r="A3687" s="1">
        <v>3685</v>
      </c>
      <c r="B3687" t="s">
        <v>7633</v>
      </c>
      <c r="C3687" t="s">
        <v>7634</v>
      </c>
      <c r="D3687" t="s">
        <v>8303</v>
      </c>
      <c r="E3687" t="s">
        <v>8304</v>
      </c>
      <c r="F3687" t="s">
        <v>8311</v>
      </c>
      <c r="G3687" t="s">
        <v>8312</v>
      </c>
      <c r="H3687" t="str">
        <f>VLOOKUP($G3687,'[1]ac-geo-uid'!$H:$J,2,FALSE)</f>
        <v>07</v>
      </c>
      <c r="I3687" t="str">
        <f>VLOOKUP($G3687,'[1]ac-geo-uid'!$H:$J,3,FALSE)</f>
        <v>MEERUT</v>
      </c>
    </row>
    <row r="3688" spans="1:9" x14ac:dyDescent="0.2">
      <c r="A3688" s="1">
        <v>3686</v>
      </c>
      <c r="B3688" t="s">
        <v>7633</v>
      </c>
      <c r="C3688" t="s">
        <v>7634</v>
      </c>
      <c r="D3688" t="s">
        <v>8303</v>
      </c>
      <c r="E3688" t="s">
        <v>8304</v>
      </c>
      <c r="F3688" t="s">
        <v>8313</v>
      </c>
      <c r="G3688" t="s">
        <v>8314</v>
      </c>
      <c r="H3688" t="str">
        <f>VLOOKUP($G3688,'[1]ac-geo-uid'!$H:$J,2,FALSE)</f>
        <v>07</v>
      </c>
      <c r="I3688" t="str">
        <f>VLOOKUP($G3688,'[1]ac-geo-uid'!$H:$J,3,FALSE)</f>
        <v>MEERUT</v>
      </c>
    </row>
    <row r="3689" spans="1:9" x14ac:dyDescent="0.2">
      <c r="A3689" s="1">
        <v>3687</v>
      </c>
      <c r="B3689" t="s">
        <v>7633</v>
      </c>
      <c r="C3689" t="s">
        <v>7634</v>
      </c>
      <c r="D3689" t="s">
        <v>8315</v>
      </c>
      <c r="E3689" t="s">
        <v>8316</v>
      </c>
      <c r="F3689" t="s">
        <v>8317</v>
      </c>
      <c r="G3689" t="s">
        <v>8318</v>
      </c>
      <c r="H3689" t="str">
        <f>VLOOKUP($G3689,'[1]ac-geo-uid'!$H:$J,2,FALSE)</f>
        <v>69</v>
      </c>
      <c r="I3689" t="str">
        <f>VLOOKUP($G3689,'[1]ac-geo-uid'!$H:$J,3,FALSE)</f>
        <v>MIRZAPUR</v>
      </c>
    </row>
    <row r="3690" spans="1:9" x14ac:dyDescent="0.2">
      <c r="A3690" s="1">
        <v>3688</v>
      </c>
      <c r="B3690" t="s">
        <v>7633</v>
      </c>
      <c r="C3690" t="s">
        <v>7634</v>
      </c>
      <c r="D3690" t="s">
        <v>8315</v>
      </c>
      <c r="E3690" t="s">
        <v>8316</v>
      </c>
      <c r="F3690" t="s">
        <v>8319</v>
      </c>
      <c r="G3690" t="s">
        <v>8320</v>
      </c>
      <c r="H3690" t="str">
        <f>VLOOKUP($G3690,'[1]ac-geo-uid'!$H:$J,2,FALSE)</f>
        <v>69</v>
      </c>
      <c r="I3690" t="str">
        <f>VLOOKUP($G3690,'[1]ac-geo-uid'!$H:$J,3,FALSE)</f>
        <v>MIRZAPUR</v>
      </c>
    </row>
    <row r="3691" spans="1:9" x14ac:dyDescent="0.2">
      <c r="A3691" s="1">
        <v>3689</v>
      </c>
      <c r="B3691" t="s">
        <v>7633</v>
      </c>
      <c r="C3691" t="s">
        <v>7634</v>
      </c>
      <c r="D3691" t="s">
        <v>8315</v>
      </c>
      <c r="E3691" t="s">
        <v>8316</v>
      </c>
      <c r="F3691" t="s">
        <v>8321</v>
      </c>
      <c r="G3691" t="s">
        <v>8322</v>
      </c>
      <c r="H3691" t="str">
        <f>VLOOKUP($G3691,'[1]ac-geo-uid'!$H:$J,2,FALSE)</f>
        <v>69</v>
      </c>
      <c r="I3691" t="str">
        <f>VLOOKUP($G3691,'[1]ac-geo-uid'!$H:$J,3,FALSE)</f>
        <v>MIRZAPUR</v>
      </c>
    </row>
    <row r="3692" spans="1:9" x14ac:dyDescent="0.2">
      <c r="A3692" s="1">
        <v>3690</v>
      </c>
      <c r="B3692" t="s">
        <v>7633</v>
      </c>
      <c r="C3692" t="s">
        <v>7634</v>
      </c>
      <c r="D3692" t="s">
        <v>8315</v>
      </c>
      <c r="E3692" t="s">
        <v>8316</v>
      </c>
      <c r="F3692" t="s">
        <v>8323</v>
      </c>
      <c r="G3692" t="s">
        <v>8324</v>
      </c>
      <c r="H3692" t="str">
        <f>VLOOKUP($G3692,'[1]ac-geo-uid'!$H:$J,2,FALSE)</f>
        <v>69</v>
      </c>
      <c r="I3692" t="str">
        <f>VLOOKUP($G3692,'[1]ac-geo-uid'!$H:$J,3,FALSE)</f>
        <v>MIRZAPUR</v>
      </c>
    </row>
    <row r="3693" spans="1:9" x14ac:dyDescent="0.2">
      <c r="A3693" s="1">
        <v>3691</v>
      </c>
      <c r="B3693" t="s">
        <v>7633</v>
      </c>
      <c r="C3693" t="s">
        <v>7634</v>
      </c>
      <c r="D3693" t="s">
        <v>8315</v>
      </c>
      <c r="E3693" t="s">
        <v>8316</v>
      </c>
      <c r="F3693" t="s">
        <v>8325</v>
      </c>
      <c r="G3693" t="s">
        <v>8326</v>
      </c>
      <c r="H3693" t="str">
        <f>VLOOKUP($G3693,'[1]ac-geo-uid'!$H:$J,2,FALSE)</f>
        <v>69</v>
      </c>
      <c r="I3693" t="str">
        <f>VLOOKUP($G3693,'[1]ac-geo-uid'!$H:$J,3,FALSE)</f>
        <v>MIRZAPUR</v>
      </c>
    </row>
    <row r="3694" spans="1:9" x14ac:dyDescent="0.2">
      <c r="A3694" s="1">
        <v>3692</v>
      </c>
      <c r="B3694" t="s">
        <v>7633</v>
      </c>
      <c r="C3694" t="s">
        <v>7634</v>
      </c>
      <c r="D3694" t="s">
        <v>8327</v>
      </c>
      <c r="E3694" t="s">
        <v>8328</v>
      </c>
      <c r="F3694" t="s">
        <v>8329</v>
      </c>
      <c r="G3694" t="s">
        <v>8330</v>
      </c>
      <c r="H3694" t="str">
        <f>VLOOKUP($G3694,'[1]ac-geo-uid'!$H:$J,2,FALSE)</f>
        <v>25</v>
      </c>
      <c r="I3694" t="str">
        <f>VLOOKUP($G3694,'[1]ac-geo-uid'!$H:$J,3,FALSE)</f>
        <v>HARDOI</v>
      </c>
    </row>
    <row r="3695" spans="1:9" x14ac:dyDescent="0.2">
      <c r="A3695" s="1">
        <v>3693</v>
      </c>
      <c r="B3695" t="s">
        <v>7633</v>
      </c>
      <c r="C3695" t="s">
        <v>7634</v>
      </c>
      <c r="D3695" t="s">
        <v>8327</v>
      </c>
      <c r="E3695" t="s">
        <v>8328</v>
      </c>
      <c r="F3695" t="s">
        <v>8331</v>
      </c>
      <c r="G3695" t="s">
        <v>8332</v>
      </c>
      <c r="H3695" t="str">
        <f>VLOOKUP($G3695,'[1]ac-geo-uid'!$H:$J,2,FALSE)</f>
        <v>25</v>
      </c>
      <c r="I3695" t="str">
        <f>VLOOKUP($G3695,'[1]ac-geo-uid'!$H:$J,3,FALSE)</f>
        <v>HARDOI</v>
      </c>
    </row>
    <row r="3696" spans="1:9" x14ac:dyDescent="0.2">
      <c r="A3696" s="1">
        <v>3694</v>
      </c>
      <c r="B3696" t="s">
        <v>7633</v>
      </c>
      <c r="C3696" t="s">
        <v>7634</v>
      </c>
      <c r="D3696" t="s">
        <v>8327</v>
      </c>
      <c r="E3696" t="s">
        <v>8328</v>
      </c>
      <c r="F3696" t="s">
        <v>8333</v>
      </c>
      <c r="G3696" t="s">
        <v>8334</v>
      </c>
      <c r="H3696" t="str">
        <f>VLOOKUP($G3696,'[1]ac-geo-uid'!$H:$J,2,FALSE)</f>
        <v>34</v>
      </c>
      <c r="I3696" t="str">
        <f>VLOOKUP($G3696,'[1]ac-geo-uid'!$H:$J,3,FALSE)</f>
        <v>KANPUR NAGAR</v>
      </c>
    </row>
    <row r="3697" spans="1:9" x14ac:dyDescent="0.2">
      <c r="A3697" s="1">
        <v>3695</v>
      </c>
      <c r="B3697" t="s">
        <v>7633</v>
      </c>
      <c r="C3697" t="s">
        <v>7634</v>
      </c>
      <c r="D3697" t="s">
        <v>8327</v>
      </c>
      <c r="E3697" t="s">
        <v>8328</v>
      </c>
      <c r="F3697" t="s">
        <v>8335</v>
      </c>
      <c r="G3697" t="s">
        <v>8336</v>
      </c>
      <c r="H3697" t="str">
        <f>VLOOKUP($G3697,'[1]ac-geo-uid'!$H:$J,2,FALSE)</f>
        <v>24</v>
      </c>
      <c r="I3697" t="str">
        <f>VLOOKUP($G3697,'[1]ac-geo-uid'!$H:$J,3,FALSE)</f>
        <v>SITAPUR</v>
      </c>
    </row>
    <row r="3698" spans="1:9" x14ac:dyDescent="0.2">
      <c r="A3698" s="1">
        <v>3696</v>
      </c>
      <c r="B3698" t="s">
        <v>7633</v>
      </c>
      <c r="C3698" t="s">
        <v>7634</v>
      </c>
      <c r="D3698" t="s">
        <v>8327</v>
      </c>
      <c r="E3698" t="s">
        <v>8328</v>
      </c>
      <c r="F3698" t="s">
        <v>8337</v>
      </c>
      <c r="G3698" t="s">
        <v>8338</v>
      </c>
      <c r="H3698" t="str">
        <f>VLOOKUP($G3698,'[1]ac-geo-uid'!$H:$J,2,FALSE)</f>
        <v>25</v>
      </c>
      <c r="I3698" t="str">
        <f>VLOOKUP($G3698,'[1]ac-geo-uid'!$H:$J,3,FALSE)</f>
        <v>HARDOI</v>
      </c>
    </row>
    <row r="3699" spans="1:9" x14ac:dyDescent="0.2">
      <c r="A3699" s="1">
        <v>3697</v>
      </c>
      <c r="B3699" t="s">
        <v>7633</v>
      </c>
      <c r="C3699" t="s">
        <v>7634</v>
      </c>
      <c r="D3699" t="s">
        <v>8339</v>
      </c>
      <c r="E3699" t="s">
        <v>8340</v>
      </c>
      <c r="F3699" t="s">
        <v>8341</v>
      </c>
      <c r="G3699" t="s">
        <v>8342</v>
      </c>
      <c r="H3699" t="str">
        <f>VLOOKUP($G3699,'[1]ac-geo-uid'!$H:$J,2,FALSE)</f>
        <v>27</v>
      </c>
      <c r="I3699" t="str">
        <f>VLOOKUP($G3699,'[1]ac-geo-uid'!$H:$J,3,FALSE)</f>
        <v>LUCKNOW</v>
      </c>
    </row>
    <row r="3700" spans="1:9" x14ac:dyDescent="0.2">
      <c r="A3700" s="1">
        <v>3698</v>
      </c>
      <c r="B3700" t="s">
        <v>7633</v>
      </c>
      <c r="C3700" t="s">
        <v>7634</v>
      </c>
      <c r="D3700" t="s">
        <v>8339</v>
      </c>
      <c r="E3700" t="s">
        <v>8340</v>
      </c>
      <c r="F3700" t="s">
        <v>8343</v>
      </c>
      <c r="G3700" t="s">
        <v>8344</v>
      </c>
      <c r="H3700" t="str">
        <f>VLOOKUP($G3700,'[1]ac-geo-uid'!$H:$J,2,FALSE)</f>
        <v>27</v>
      </c>
      <c r="I3700" t="str">
        <f>VLOOKUP($G3700,'[1]ac-geo-uid'!$H:$J,3,FALSE)</f>
        <v>LUCKNOW</v>
      </c>
    </row>
    <row r="3701" spans="1:9" x14ac:dyDescent="0.2">
      <c r="A3701" s="1">
        <v>3699</v>
      </c>
      <c r="B3701" t="s">
        <v>7633</v>
      </c>
      <c r="C3701" t="s">
        <v>7634</v>
      </c>
      <c r="D3701" t="s">
        <v>8339</v>
      </c>
      <c r="E3701" t="s">
        <v>8340</v>
      </c>
      <c r="F3701" t="s">
        <v>8345</v>
      </c>
      <c r="G3701" t="s">
        <v>8346</v>
      </c>
      <c r="H3701" t="str">
        <f>VLOOKUP($G3701,'[1]ac-geo-uid'!$H:$J,2,FALSE)</f>
        <v>27</v>
      </c>
      <c r="I3701" t="str">
        <f>VLOOKUP($G3701,'[1]ac-geo-uid'!$H:$J,3,FALSE)</f>
        <v>LUCKNOW</v>
      </c>
    </row>
    <row r="3702" spans="1:9" x14ac:dyDescent="0.2">
      <c r="A3702" s="1">
        <v>3700</v>
      </c>
      <c r="B3702" t="s">
        <v>7633</v>
      </c>
      <c r="C3702" t="s">
        <v>7634</v>
      </c>
      <c r="D3702" t="s">
        <v>8339</v>
      </c>
      <c r="E3702" t="s">
        <v>8340</v>
      </c>
      <c r="F3702" t="s">
        <v>8347</v>
      </c>
      <c r="G3702" t="s">
        <v>8348</v>
      </c>
      <c r="H3702" t="str">
        <f>VLOOKUP($G3702,'[1]ac-geo-uid'!$H:$J,2,FALSE)</f>
        <v>27</v>
      </c>
      <c r="I3702" t="str">
        <f>VLOOKUP($G3702,'[1]ac-geo-uid'!$H:$J,3,FALSE)</f>
        <v>LUCKNOW</v>
      </c>
    </row>
    <row r="3703" spans="1:9" x14ac:dyDescent="0.2">
      <c r="A3703" s="1">
        <v>3701</v>
      </c>
      <c r="B3703" t="s">
        <v>7633</v>
      </c>
      <c r="C3703" t="s">
        <v>7634</v>
      </c>
      <c r="D3703" t="s">
        <v>8339</v>
      </c>
      <c r="E3703" t="s">
        <v>8340</v>
      </c>
      <c r="F3703" t="s">
        <v>8349</v>
      </c>
      <c r="G3703" t="s">
        <v>8350</v>
      </c>
      <c r="H3703" t="str">
        <f>VLOOKUP($G3703,'[1]ac-geo-uid'!$H:$J,2,FALSE)</f>
        <v>24</v>
      </c>
      <c r="I3703" t="str">
        <f>VLOOKUP($G3703,'[1]ac-geo-uid'!$H:$J,3,FALSE)</f>
        <v>SITAPUR</v>
      </c>
    </row>
    <row r="3704" spans="1:9" x14ac:dyDescent="0.2">
      <c r="A3704" s="1">
        <v>3702</v>
      </c>
      <c r="B3704" t="s">
        <v>7633</v>
      </c>
      <c r="C3704" t="s">
        <v>7634</v>
      </c>
      <c r="D3704" t="s">
        <v>8351</v>
      </c>
      <c r="E3704" t="s">
        <v>8352</v>
      </c>
      <c r="F3704" t="s">
        <v>8353</v>
      </c>
      <c r="G3704" t="s">
        <v>8354</v>
      </c>
      <c r="H3704" t="str">
        <f>VLOOKUP($G3704,'[1]ac-geo-uid'!$H:$J,2,FALSE)</f>
        <v>03</v>
      </c>
      <c r="I3704" t="str">
        <f>VLOOKUP($G3704,'[1]ac-geo-uid'!$H:$J,3,FALSE)</f>
        <v>BIJNOR</v>
      </c>
    </row>
    <row r="3705" spans="1:9" x14ac:dyDescent="0.2">
      <c r="A3705" s="1">
        <v>3703</v>
      </c>
      <c r="B3705" t="s">
        <v>7633</v>
      </c>
      <c r="C3705" t="s">
        <v>7634</v>
      </c>
      <c r="D3705" t="s">
        <v>8351</v>
      </c>
      <c r="E3705" t="s">
        <v>8352</v>
      </c>
      <c r="F3705" t="s">
        <v>8355</v>
      </c>
      <c r="G3705" t="s">
        <v>8356</v>
      </c>
      <c r="H3705" t="str">
        <f>VLOOKUP($G3705,'[1]ac-geo-uid'!$H:$J,2,FALSE)</f>
        <v>04</v>
      </c>
      <c r="I3705" t="str">
        <f>VLOOKUP($G3705,'[1]ac-geo-uid'!$H:$J,3,FALSE)</f>
        <v>MORADABAD</v>
      </c>
    </row>
    <row r="3706" spans="1:9" x14ac:dyDescent="0.2">
      <c r="A3706" s="1">
        <v>3704</v>
      </c>
      <c r="B3706" t="s">
        <v>7633</v>
      </c>
      <c r="C3706" t="s">
        <v>7634</v>
      </c>
      <c r="D3706" t="s">
        <v>8351</v>
      </c>
      <c r="E3706" t="s">
        <v>8352</v>
      </c>
      <c r="F3706" t="s">
        <v>8357</v>
      </c>
      <c r="G3706" t="s">
        <v>8358</v>
      </c>
      <c r="H3706" t="str">
        <f>VLOOKUP($G3706,'[1]ac-geo-uid'!$H:$J,2,FALSE)</f>
        <v>04</v>
      </c>
      <c r="I3706" t="str">
        <f>VLOOKUP($G3706,'[1]ac-geo-uid'!$H:$J,3,FALSE)</f>
        <v>MORADABAD</v>
      </c>
    </row>
    <row r="3707" spans="1:9" x14ac:dyDescent="0.2">
      <c r="A3707" s="1">
        <v>3705</v>
      </c>
      <c r="B3707" t="s">
        <v>7633</v>
      </c>
      <c r="C3707" t="s">
        <v>7634</v>
      </c>
      <c r="D3707" t="s">
        <v>8351</v>
      </c>
      <c r="E3707" t="s">
        <v>8352</v>
      </c>
      <c r="F3707" t="s">
        <v>8359</v>
      </c>
      <c r="G3707" t="s">
        <v>8360</v>
      </c>
      <c r="H3707" t="str">
        <f>VLOOKUP($G3707,'[1]ac-geo-uid'!$H:$J,2,FALSE)</f>
        <v>04</v>
      </c>
      <c r="I3707" t="str">
        <f>VLOOKUP($G3707,'[1]ac-geo-uid'!$H:$J,3,FALSE)</f>
        <v>MORADABAD</v>
      </c>
    </row>
    <row r="3708" spans="1:9" x14ac:dyDescent="0.2">
      <c r="A3708" s="1">
        <v>3706</v>
      </c>
      <c r="B3708" t="s">
        <v>7633</v>
      </c>
      <c r="C3708" t="s">
        <v>7634</v>
      </c>
      <c r="D3708" t="s">
        <v>8351</v>
      </c>
      <c r="E3708" t="s">
        <v>8352</v>
      </c>
      <c r="F3708" t="s">
        <v>8361</v>
      </c>
      <c r="G3708" t="s">
        <v>8362</v>
      </c>
      <c r="H3708" t="str">
        <f>VLOOKUP($G3708,'[1]ac-geo-uid'!$H:$J,2,FALSE)</f>
        <v>03</v>
      </c>
      <c r="I3708" t="str">
        <f>VLOOKUP($G3708,'[1]ac-geo-uid'!$H:$J,3,FALSE)</f>
        <v>BIJNOR</v>
      </c>
    </row>
    <row r="3709" spans="1:9" x14ac:dyDescent="0.2">
      <c r="A3709" s="1">
        <v>3707</v>
      </c>
      <c r="B3709" t="s">
        <v>7633</v>
      </c>
      <c r="C3709" t="s">
        <v>7634</v>
      </c>
      <c r="D3709" t="s">
        <v>8351</v>
      </c>
      <c r="E3709" t="s">
        <v>8352</v>
      </c>
      <c r="F3709" t="s">
        <v>8363</v>
      </c>
      <c r="G3709" t="s">
        <v>8364</v>
      </c>
      <c r="H3709" t="str">
        <f>VLOOKUP($G3709,'[1]ac-geo-uid'!$H:$J,2,FALSE)</f>
        <v>04</v>
      </c>
      <c r="I3709" t="str">
        <f>VLOOKUP($G3709,'[1]ac-geo-uid'!$H:$J,3,FALSE)</f>
        <v>MORADABAD</v>
      </c>
    </row>
    <row r="3710" spans="1:9" x14ac:dyDescent="0.2">
      <c r="A3710" s="1">
        <v>3708</v>
      </c>
      <c r="B3710" t="s">
        <v>7633</v>
      </c>
      <c r="C3710" t="s">
        <v>7634</v>
      </c>
      <c r="D3710" t="s">
        <v>8365</v>
      </c>
      <c r="E3710" t="s">
        <v>8366</v>
      </c>
      <c r="F3710" t="s">
        <v>8367</v>
      </c>
      <c r="G3710" t="s">
        <v>8368</v>
      </c>
      <c r="H3710" t="str">
        <f>VLOOKUP($G3710,'[1]ac-geo-uid'!$H:$J,2,FALSE)</f>
        <v>02</v>
      </c>
      <c r="I3710" t="str">
        <f>VLOOKUP($G3710,'[1]ac-geo-uid'!$H:$J,3,FALSE)</f>
        <v>MUZAFFARNAGAR</v>
      </c>
    </row>
    <row r="3711" spans="1:9" x14ac:dyDescent="0.2">
      <c r="A3711" s="1">
        <v>3709</v>
      </c>
      <c r="B3711" t="s">
        <v>7633</v>
      </c>
      <c r="C3711" t="s">
        <v>7634</v>
      </c>
      <c r="D3711" t="s">
        <v>8365</v>
      </c>
      <c r="E3711" t="s">
        <v>8366</v>
      </c>
      <c r="F3711" t="s">
        <v>8369</v>
      </c>
      <c r="G3711" t="s">
        <v>8370</v>
      </c>
      <c r="H3711" t="str">
        <f>VLOOKUP($G3711,'[1]ac-geo-uid'!$H:$J,2,FALSE)</f>
        <v>02</v>
      </c>
      <c r="I3711" t="str">
        <f>VLOOKUP($G3711,'[1]ac-geo-uid'!$H:$J,3,FALSE)</f>
        <v>MUZAFFARNAGAR</v>
      </c>
    </row>
    <row r="3712" spans="1:9" x14ac:dyDescent="0.2">
      <c r="A3712" s="1">
        <v>3710</v>
      </c>
      <c r="B3712" t="s">
        <v>7633</v>
      </c>
      <c r="C3712" t="s">
        <v>7634</v>
      </c>
      <c r="D3712" t="s">
        <v>8365</v>
      </c>
      <c r="E3712" t="s">
        <v>8366</v>
      </c>
      <c r="F3712" t="s">
        <v>8371</v>
      </c>
      <c r="G3712" t="s">
        <v>8372</v>
      </c>
      <c r="H3712" t="str">
        <f>VLOOKUP($G3712,'[1]ac-geo-uid'!$H:$J,2,FALSE)</f>
        <v>02</v>
      </c>
      <c r="I3712" t="str">
        <f>VLOOKUP($G3712,'[1]ac-geo-uid'!$H:$J,3,FALSE)</f>
        <v>MUZAFFARNAGAR</v>
      </c>
    </row>
    <row r="3713" spans="1:9" x14ac:dyDescent="0.2">
      <c r="A3713" s="1">
        <v>3711</v>
      </c>
      <c r="B3713" t="s">
        <v>7633</v>
      </c>
      <c r="C3713" t="s">
        <v>7634</v>
      </c>
      <c r="D3713" t="s">
        <v>8365</v>
      </c>
      <c r="E3713" t="s">
        <v>8366</v>
      </c>
      <c r="F3713" t="s">
        <v>8373</v>
      </c>
      <c r="G3713" t="s">
        <v>8374</v>
      </c>
      <c r="H3713" t="str">
        <f>VLOOKUP($G3713,'[1]ac-geo-uid'!$H:$J,2,FALSE)</f>
        <v>02</v>
      </c>
      <c r="I3713" t="str">
        <f>VLOOKUP($G3713,'[1]ac-geo-uid'!$H:$J,3,FALSE)</f>
        <v>MUZAFFARNAGAR</v>
      </c>
    </row>
    <row r="3714" spans="1:9" x14ac:dyDescent="0.2">
      <c r="A3714" s="1">
        <v>3712</v>
      </c>
      <c r="B3714" t="s">
        <v>7633</v>
      </c>
      <c r="C3714" t="s">
        <v>7634</v>
      </c>
      <c r="D3714" t="s">
        <v>8365</v>
      </c>
      <c r="E3714" t="s">
        <v>8366</v>
      </c>
      <c r="F3714" t="s">
        <v>8375</v>
      </c>
      <c r="G3714" t="s">
        <v>8376</v>
      </c>
      <c r="H3714" t="str">
        <f>VLOOKUP($G3714,'[1]ac-geo-uid'!$H:$J,2,FALSE)</f>
        <v>07</v>
      </c>
      <c r="I3714" t="str">
        <f>VLOOKUP($G3714,'[1]ac-geo-uid'!$H:$J,3,FALSE)</f>
        <v>MEERUT</v>
      </c>
    </row>
    <row r="3715" spans="1:9" x14ac:dyDescent="0.2">
      <c r="A3715" s="1">
        <v>3713</v>
      </c>
      <c r="B3715" t="s">
        <v>7633</v>
      </c>
      <c r="C3715" t="s">
        <v>7634</v>
      </c>
      <c r="D3715" t="s">
        <v>8377</v>
      </c>
      <c r="E3715" t="s">
        <v>8378</v>
      </c>
      <c r="F3715" t="s">
        <v>8379</v>
      </c>
      <c r="G3715" t="s">
        <v>8380</v>
      </c>
      <c r="H3715" t="str">
        <f>VLOOKUP($G3715,'[1]ac-geo-uid'!$H:$J,2,FALSE)</f>
        <v>03</v>
      </c>
      <c r="I3715" t="str">
        <f>VLOOKUP($G3715,'[1]ac-geo-uid'!$H:$J,3,FALSE)</f>
        <v>BIJNOR</v>
      </c>
    </row>
    <row r="3716" spans="1:9" x14ac:dyDescent="0.2">
      <c r="A3716" s="1">
        <v>3714</v>
      </c>
      <c r="B3716" t="s">
        <v>7633</v>
      </c>
      <c r="C3716" t="s">
        <v>7634</v>
      </c>
      <c r="D3716" t="s">
        <v>8377</v>
      </c>
      <c r="E3716" t="s">
        <v>8378</v>
      </c>
      <c r="F3716" t="s">
        <v>8381</v>
      </c>
      <c r="G3716" t="s">
        <v>8382</v>
      </c>
      <c r="H3716" t="str">
        <f>VLOOKUP($G3716,'[1]ac-geo-uid'!$H:$J,2,FALSE)</f>
        <v>03</v>
      </c>
      <c r="I3716" t="str">
        <f>VLOOKUP($G3716,'[1]ac-geo-uid'!$H:$J,3,FALSE)</f>
        <v>BIJNOR</v>
      </c>
    </row>
    <row r="3717" spans="1:9" x14ac:dyDescent="0.2">
      <c r="A3717" s="1">
        <v>3715</v>
      </c>
      <c r="B3717" t="s">
        <v>7633</v>
      </c>
      <c r="C3717" t="s">
        <v>7634</v>
      </c>
      <c r="D3717" t="s">
        <v>8377</v>
      </c>
      <c r="E3717" t="s">
        <v>8378</v>
      </c>
      <c r="F3717" t="s">
        <v>8383</v>
      </c>
      <c r="G3717" t="s">
        <v>8384</v>
      </c>
      <c r="H3717" t="str">
        <f>VLOOKUP($G3717,'[1]ac-geo-uid'!$H:$J,2,FALSE)</f>
        <v>03</v>
      </c>
      <c r="I3717" t="str">
        <f>VLOOKUP($G3717,'[1]ac-geo-uid'!$H:$J,3,FALSE)</f>
        <v>BIJNOR</v>
      </c>
    </row>
    <row r="3718" spans="1:9" x14ac:dyDescent="0.2">
      <c r="A3718" s="1">
        <v>3716</v>
      </c>
      <c r="B3718" t="s">
        <v>7633</v>
      </c>
      <c r="C3718" t="s">
        <v>7634</v>
      </c>
      <c r="D3718" t="s">
        <v>8377</v>
      </c>
      <c r="E3718" t="s">
        <v>8378</v>
      </c>
      <c r="F3718" t="s">
        <v>8385</v>
      </c>
      <c r="G3718" t="s">
        <v>8386</v>
      </c>
      <c r="H3718" t="str">
        <f>VLOOKUP($G3718,'[1]ac-geo-uid'!$H:$J,2,FALSE)</f>
        <v>03</v>
      </c>
      <c r="I3718" t="str">
        <f>VLOOKUP($G3718,'[1]ac-geo-uid'!$H:$J,3,FALSE)</f>
        <v>BIJNOR</v>
      </c>
    </row>
    <row r="3719" spans="1:9" x14ac:dyDescent="0.2">
      <c r="A3719" s="1">
        <v>3717</v>
      </c>
      <c r="B3719" t="s">
        <v>7633</v>
      </c>
      <c r="C3719" t="s">
        <v>7634</v>
      </c>
      <c r="D3719" t="s">
        <v>8387</v>
      </c>
      <c r="E3719" t="s">
        <v>8388</v>
      </c>
      <c r="F3719" t="s">
        <v>8389</v>
      </c>
      <c r="G3719" t="s">
        <v>8390</v>
      </c>
      <c r="H3719" t="str">
        <f>VLOOKUP($G3719,'[1]ac-geo-uid'!$H:$J,2,FALSE)</f>
        <v>45</v>
      </c>
      <c r="I3719" t="str">
        <f>VLOOKUP($G3719,'[1]ac-geo-uid'!$H:$J,3,FALSE)</f>
        <v>ALLAHABAD</v>
      </c>
    </row>
    <row r="3720" spans="1:9" x14ac:dyDescent="0.2">
      <c r="A3720" s="1">
        <v>3718</v>
      </c>
      <c r="B3720" t="s">
        <v>7633</v>
      </c>
      <c r="C3720" t="s">
        <v>7634</v>
      </c>
      <c r="D3720" t="s">
        <v>8387</v>
      </c>
      <c r="E3720" t="s">
        <v>8388</v>
      </c>
      <c r="F3720" t="s">
        <v>8391</v>
      </c>
      <c r="G3720" t="s">
        <v>8392</v>
      </c>
      <c r="H3720" t="str">
        <f>VLOOKUP($G3720,'[1]ac-geo-uid'!$H:$J,2,FALSE)</f>
        <v>45</v>
      </c>
      <c r="I3720" t="str">
        <f>VLOOKUP($G3720,'[1]ac-geo-uid'!$H:$J,3,FALSE)</f>
        <v>ALLAHABAD</v>
      </c>
    </row>
    <row r="3721" spans="1:9" x14ac:dyDescent="0.2">
      <c r="A3721" s="1">
        <v>3719</v>
      </c>
      <c r="B3721" t="s">
        <v>7633</v>
      </c>
      <c r="C3721" t="s">
        <v>7634</v>
      </c>
      <c r="D3721" t="s">
        <v>8387</v>
      </c>
      <c r="E3721" t="s">
        <v>8388</v>
      </c>
      <c r="F3721" t="s">
        <v>8393</v>
      </c>
      <c r="G3721" t="s">
        <v>8394</v>
      </c>
      <c r="H3721" t="str">
        <f>VLOOKUP($G3721,'[1]ac-geo-uid'!$H:$J,2,FALSE)</f>
        <v>45</v>
      </c>
      <c r="I3721" t="str">
        <f>VLOOKUP($G3721,'[1]ac-geo-uid'!$H:$J,3,FALSE)</f>
        <v>ALLAHABAD</v>
      </c>
    </row>
    <row r="3722" spans="1:9" x14ac:dyDescent="0.2">
      <c r="A3722" s="1">
        <v>3720</v>
      </c>
      <c r="B3722" t="s">
        <v>7633</v>
      </c>
      <c r="C3722" t="s">
        <v>7634</v>
      </c>
      <c r="D3722" t="s">
        <v>8387</v>
      </c>
      <c r="E3722" t="s">
        <v>8388</v>
      </c>
      <c r="F3722" t="s">
        <v>8395</v>
      </c>
      <c r="G3722" t="s">
        <v>8396</v>
      </c>
      <c r="H3722" t="str">
        <f>VLOOKUP($G3722,'[1]ac-geo-uid'!$H:$J,2,FALSE)</f>
        <v>45</v>
      </c>
      <c r="I3722" t="str">
        <f>VLOOKUP($G3722,'[1]ac-geo-uid'!$H:$J,3,FALSE)</f>
        <v>ALLAHABAD</v>
      </c>
    </row>
    <row r="3723" spans="1:9" x14ac:dyDescent="0.2">
      <c r="A3723" s="1">
        <v>3721</v>
      </c>
      <c r="B3723" t="s">
        <v>7633</v>
      </c>
      <c r="C3723" t="s">
        <v>7634</v>
      </c>
      <c r="D3723" t="s">
        <v>8387</v>
      </c>
      <c r="E3723" t="s">
        <v>8388</v>
      </c>
      <c r="F3723" t="s">
        <v>8397</v>
      </c>
      <c r="G3723" t="s">
        <v>8398</v>
      </c>
      <c r="H3723" t="str">
        <f>VLOOKUP($G3723,'[1]ac-geo-uid'!$H:$J,2,FALSE)</f>
        <v>45</v>
      </c>
      <c r="I3723" t="str">
        <f>VLOOKUP($G3723,'[1]ac-geo-uid'!$H:$J,3,FALSE)</f>
        <v>ALLAHABAD</v>
      </c>
    </row>
    <row r="3724" spans="1:9" x14ac:dyDescent="0.2">
      <c r="A3724" s="1">
        <v>3722</v>
      </c>
      <c r="B3724" t="s">
        <v>7633</v>
      </c>
      <c r="C3724" t="s">
        <v>7634</v>
      </c>
      <c r="D3724" t="s">
        <v>8399</v>
      </c>
      <c r="E3724" t="s">
        <v>8400</v>
      </c>
      <c r="F3724" t="s">
        <v>8401</v>
      </c>
      <c r="G3724" t="s">
        <v>8402</v>
      </c>
      <c r="H3724" t="str">
        <f>VLOOKUP($G3724,'[1]ac-geo-uid'!$H:$J,2,FALSE)</f>
        <v>20</v>
      </c>
      <c r="I3724" t="str">
        <f>VLOOKUP($G3724,'[1]ac-geo-uid'!$H:$J,3,FALSE)</f>
        <v>BAREILLY</v>
      </c>
    </row>
    <row r="3725" spans="1:9" x14ac:dyDescent="0.2">
      <c r="A3725" s="1">
        <v>3723</v>
      </c>
      <c r="B3725" t="s">
        <v>7633</v>
      </c>
      <c r="C3725" t="s">
        <v>7634</v>
      </c>
      <c r="D3725" t="s">
        <v>8399</v>
      </c>
      <c r="E3725" t="s">
        <v>8400</v>
      </c>
      <c r="F3725" t="s">
        <v>8403</v>
      </c>
      <c r="G3725" t="s">
        <v>8404</v>
      </c>
      <c r="H3725" t="str">
        <f>VLOOKUP($G3725,'[1]ac-geo-uid'!$H:$J,2,FALSE)</f>
        <v>21</v>
      </c>
      <c r="I3725" t="str">
        <f>VLOOKUP($G3725,'[1]ac-geo-uid'!$H:$J,3,FALSE)</f>
        <v>PILIBHIT</v>
      </c>
    </row>
    <row r="3726" spans="1:9" x14ac:dyDescent="0.2">
      <c r="A3726" s="1">
        <v>3724</v>
      </c>
      <c r="B3726" t="s">
        <v>7633</v>
      </c>
      <c r="C3726" t="s">
        <v>7634</v>
      </c>
      <c r="D3726" t="s">
        <v>8399</v>
      </c>
      <c r="E3726" t="s">
        <v>8400</v>
      </c>
      <c r="F3726" t="s">
        <v>8405</v>
      </c>
      <c r="G3726" t="s">
        <v>8406</v>
      </c>
      <c r="H3726" t="str">
        <f>VLOOKUP($G3726,'[1]ac-geo-uid'!$H:$J,2,FALSE)</f>
        <v>21</v>
      </c>
      <c r="I3726" t="str">
        <f>VLOOKUP($G3726,'[1]ac-geo-uid'!$H:$J,3,FALSE)</f>
        <v>PILIBHIT</v>
      </c>
    </row>
    <row r="3727" spans="1:9" x14ac:dyDescent="0.2">
      <c r="A3727" s="1">
        <v>3725</v>
      </c>
      <c r="B3727" t="s">
        <v>7633</v>
      </c>
      <c r="C3727" t="s">
        <v>7634</v>
      </c>
      <c r="D3727" t="s">
        <v>8399</v>
      </c>
      <c r="E3727" t="s">
        <v>8400</v>
      </c>
      <c r="F3727" t="s">
        <v>8407</v>
      </c>
      <c r="G3727" t="s">
        <v>8408</v>
      </c>
      <c r="H3727" t="str">
        <f>VLOOKUP($G3727,'[1]ac-geo-uid'!$H:$J,2,FALSE)</f>
        <v>21</v>
      </c>
      <c r="I3727" t="str">
        <f>VLOOKUP($G3727,'[1]ac-geo-uid'!$H:$J,3,FALSE)</f>
        <v>PILIBHIT</v>
      </c>
    </row>
    <row r="3728" spans="1:9" x14ac:dyDescent="0.2">
      <c r="A3728" s="1">
        <v>3726</v>
      </c>
      <c r="B3728" t="s">
        <v>7633</v>
      </c>
      <c r="C3728" t="s">
        <v>7634</v>
      </c>
      <c r="D3728" t="s">
        <v>8399</v>
      </c>
      <c r="E3728" t="s">
        <v>8400</v>
      </c>
      <c r="F3728" t="s">
        <v>8409</v>
      </c>
      <c r="G3728" t="s">
        <v>8410</v>
      </c>
      <c r="H3728" t="str">
        <f>VLOOKUP($G3728,'[1]ac-geo-uid'!$H:$J,2,FALSE)</f>
        <v>21</v>
      </c>
      <c r="I3728" t="str">
        <f>VLOOKUP($G3728,'[1]ac-geo-uid'!$H:$J,3,FALSE)</f>
        <v>PILIBHIT</v>
      </c>
    </row>
    <row r="3729" spans="1:9" x14ac:dyDescent="0.2">
      <c r="A3729" s="1">
        <v>3727</v>
      </c>
      <c r="B3729" t="s">
        <v>7633</v>
      </c>
      <c r="C3729" t="s">
        <v>7634</v>
      </c>
      <c r="D3729" t="s">
        <v>8411</v>
      </c>
      <c r="E3729" t="s">
        <v>8412</v>
      </c>
      <c r="F3729" t="s">
        <v>8413</v>
      </c>
      <c r="G3729" t="s">
        <v>8414</v>
      </c>
      <c r="H3729" t="str">
        <f>VLOOKUP($G3729,'[1]ac-geo-uid'!$H:$J,2,FALSE)</f>
        <v>43</v>
      </c>
      <c r="I3729" t="str">
        <f>VLOOKUP($G3729,'[1]ac-geo-uid'!$H:$J,3,FALSE)</f>
        <v>PRATAPGARH</v>
      </c>
    </row>
    <row r="3730" spans="1:9" x14ac:dyDescent="0.2">
      <c r="A3730" s="1">
        <v>3728</v>
      </c>
      <c r="B3730" t="s">
        <v>7633</v>
      </c>
      <c r="C3730" t="s">
        <v>7634</v>
      </c>
      <c r="D3730" t="s">
        <v>8411</v>
      </c>
      <c r="E3730" t="s">
        <v>8412</v>
      </c>
      <c r="F3730" t="s">
        <v>8415</v>
      </c>
      <c r="G3730" t="s">
        <v>6048</v>
      </c>
      <c r="H3730" t="str">
        <f>VLOOKUP($G3730,'[1]ac-geo-uid'!$H:$J,2,FALSE)</f>
        <v>02</v>
      </c>
      <c r="I3730" t="str">
        <f>VLOOKUP($G3730,'[1]ac-geo-uid'!$H:$J,3,FALSE)</f>
        <v>AMRITSAR</v>
      </c>
    </row>
    <row r="3731" spans="1:9" x14ac:dyDescent="0.2">
      <c r="A3731" s="1">
        <v>3729</v>
      </c>
      <c r="B3731" t="s">
        <v>7633</v>
      </c>
      <c r="C3731" t="s">
        <v>7634</v>
      </c>
      <c r="D3731" t="s">
        <v>8411</v>
      </c>
      <c r="E3731" t="s">
        <v>8412</v>
      </c>
      <c r="F3731" t="s">
        <v>8416</v>
      </c>
      <c r="G3731" t="s">
        <v>8417</v>
      </c>
      <c r="H3731" t="str">
        <f>VLOOKUP($G3731,'[1]ac-geo-uid'!$H:$J,2,FALSE)</f>
        <v>43</v>
      </c>
      <c r="I3731" t="str">
        <f>VLOOKUP($G3731,'[1]ac-geo-uid'!$H:$J,3,FALSE)</f>
        <v>PRATAPGARH</v>
      </c>
    </row>
    <row r="3732" spans="1:9" x14ac:dyDescent="0.2">
      <c r="A3732" s="1">
        <v>3730</v>
      </c>
      <c r="B3732" t="s">
        <v>7633</v>
      </c>
      <c r="C3732" t="s">
        <v>7634</v>
      </c>
      <c r="D3732" t="s">
        <v>8411</v>
      </c>
      <c r="E3732" t="s">
        <v>8412</v>
      </c>
      <c r="F3732" t="s">
        <v>8418</v>
      </c>
      <c r="G3732" t="s">
        <v>8419</v>
      </c>
      <c r="H3732" t="str">
        <f>VLOOKUP($G3732,'[1]ac-geo-uid'!$H:$J,2,FALSE)</f>
        <v>43</v>
      </c>
      <c r="I3732" t="str">
        <f>VLOOKUP($G3732,'[1]ac-geo-uid'!$H:$J,3,FALSE)</f>
        <v>PRATAPGARH</v>
      </c>
    </row>
    <row r="3733" spans="1:9" x14ac:dyDescent="0.2">
      <c r="A3733" s="1">
        <v>3731</v>
      </c>
      <c r="B3733" t="s">
        <v>7633</v>
      </c>
      <c r="C3733" t="s">
        <v>7634</v>
      </c>
      <c r="D3733" t="s">
        <v>8411</v>
      </c>
      <c r="E3733" t="s">
        <v>8412</v>
      </c>
      <c r="F3733" t="s">
        <v>8420</v>
      </c>
      <c r="G3733" t="s">
        <v>8421</v>
      </c>
      <c r="H3733" t="str">
        <f>VLOOKUP($G3733,'[1]ac-geo-uid'!$H:$J,2,FALSE)</f>
        <v>43</v>
      </c>
      <c r="I3733" t="str">
        <f>VLOOKUP($G3733,'[1]ac-geo-uid'!$H:$J,3,FALSE)</f>
        <v>PRATAPGARH</v>
      </c>
    </row>
    <row r="3734" spans="1:9" x14ac:dyDescent="0.2">
      <c r="A3734" s="1">
        <v>3732</v>
      </c>
      <c r="B3734" t="s">
        <v>7633</v>
      </c>
      <c r="C3734" t="s">
        <v>7634</v>
      </c>
      <c r="D3734" t="s">
        <v>8422</v>
      </c>
      <c r="E3734" t="s">
        <v>8423</v>
      </c>
      <c r="F3734" t="s">
        <v>8424</v>
      </c>
      <c r="G3734" t="s">
        <v>8425</v>
      </c>
      <c r="H3734" t="str">
        <f>VLOOKUP($G3734,'[1]ac-geo-uid'!$H:$J,2,FALSE)</f>
        <v>28</v>
      </c>
      <c r="I3734" t="str">
        <f>VLOOKUP($G3734,'[1]ac-geo-uid'!$H:$J,3,FALSE)</f>
        <v>RAE BARELI</v>
      </c>
    </row>
    <row r="3735" spans="1:9" x14ac:dyDescent="0.2">
      <c r="A3735" s="1">
        <v>3733</v>
      </c>
      <c r="B3735" t="s">
        <v>7633</v>
      </c>
      <c r="C3735" t="s">
        <v>7634</v>
      </c>
      <c r="D3735" t="s">
        <v>8422</v>
      </c>
      <c r="E3735" t="s">
        <v>8423</v>
      </c>
      <c r="F3735" t="s">
        <v>8426</v>
      </c>
      <c r="G3735" t="s">
        <v>8427</v>
      </c>
      <c r="H3735" t="str">
        <f>VLOOKUP($G3735,'[1]ac-geo-uid'!$H:$J,2,FALSE)</f>
        <v>28</v>
      </c>
      <c r="I3735" t="str">
        <f>VLOOKUP($G3735,'[1]ac-geo-uid'!$H:$J,3,FALSE)</f>
        <v>RAE BARELI</v>
      </c>
    </row>
    <row r="3736" spans="1:9" x14ac:dyDescent="0.2">
      <c r="A3736" s="1">
        <v>3734</v>
      </c>
      <c r="B3736" t="s">
        <v>7633</v>
      </c>
      <c r="C3736" t="s">
        <v>7634</v>
      </c>
      <c r="D3736" t="s">
        <v>8422</v>
      </c>
      <c r="E3736" t="s">
        <v>8423</v>
      </c>
      <c r="F3736" t="s">
        <v>8428</v>
      </c>
      <c r="G3736" t="s">
        <v>8429</v>
      </c>
      <c r="H3736" t="str">
        <f>VLOOKUP($G3736,'[1]ac-geo-uid'!$H:$J,2,FALSE)</f>
        <v>28</v>
      </c>
      <c r="I3736" t="str">
        <f>VLOOKUP($G3736,'[1]ac-geo-uid'!$H:$J,3,FALSE)</f>
        <v>RAE BARELI</v>
      </c>
    </row>
    <row r="3737" spans="1:9" x14ac:dyDescent="0.2">
      <c r="A3737" s="1">
        <v>3735</v>
      </c>
      <c r="B3737" t="s">
        <v>7633</v>
      </c>
      <c r="C3737" t="s">
        <v>7634</v>
      </c>
      <c r="D3737" t="s">
        <v>8422</v>
      </c>
      <c r="E3737" t="s">
        <v>8423</v>
      </c>
      <c r="F3737" t="s">
        <v>8430</v>
      </c>
      <c r="G3737" t="s">
        <v>8431</v>
      </c>
      <c r="H3737" t="str">
        <f>VLOOKUP($G3737,'[1]ac-geo-uid'!$H:$J,2,FALSE)</f>
        <v>28</v>
      </c>
      <c r="I3737" t="str">
        <f>VLOOKUP($G3737,'[1]ac-geo-uid'!$H:$J,3,FALSE)</f>
        <v>RAE BARELI</v>
      </c>
    </row>
    <row r="3738" spans="1:9" x14ac:dyDescent="0.2">
      <c r="A3738" s="1">
        <v>3736</v>
      </c>
      <c r="B3738" t="s">
        <v>7633</v>
      </c>
      <c r="C3738" t="s">
        <v>7634</v>
      </c>
      <c r="D3738" t="s">
        <v>8422</v>
      </c>
      <c r="E3738" t="s">
        <v>8423</v>
      </c>
      <c r="F3738" t="s">
        <v>8432</v>
      </c>
      <c r="G3738" t="s">
        <v>8433</v>
      </c>
      <c r="H3738" t="str">
        <f>VLOOKUP($G3738,'[1]ac-geo-uid'!$H:$J,2,FALSE)</f>
        <v>28</v>
      </c>
      <c r="I3738" t="str">
        <f>VLOOKUP($G3738,'[1]ac-geo-uid'!$H:$J,3,FALSE)</f>
        <v>RAE BARELI</v>
      </c>
    </row>
    <row r="3739" spans="1:9" x14ac:dyDescent="0.2">
      <c r="A3739" s="1">
        <v>3737</v>
      </c>
      <c r="B3739" t="s">
        <v>7633</v>
      </c>
      <c r="C3739" t="s">
        <v>7634</v>
      </c>
      <c r="D3739" t="s">
        <v>8434</v>
      </c>
      <c r="E3739" t="s">
        <v>8435</v>
      </c>
      <c r="F3739" t="s">
        <v>8436</v>
      </c>
      <c r="G3739" t="s">
        <v>1408</v>
      </c>
      <c r="H3739" t="str">
        <f>VLOOKUP($G3739,'[1]ac-geo-uid'!$H:$J,2,FALSE)</f>
        <v>07</v>
      </c>
      <c r="I3739" t="str">
        <f>VLOOKUP($G3739,'[1]ac-geo-uid'!$H:$J,3,FALSE)</f>
        <v>BILASPUR</v>
      </c>
    </row>
    <row r="3740" spans="1:9" x14ac:dyDescent="0.2">
      <c r="A3740" s="1">
        <v>3738</v>
      </c>
      <c r="B3740" t="s">
        <v>7633</v>
      </c>
      <c r="C3740" t="s">
        <v>7634</v>
      </c>
      <c r="D3740" t="s">
        <v>8434</v>
      </c>
      <c r="E3740" t="s">
        <v>8435</v>
      </c>
      <c r="F3740" t="s">
        <v>8437</v>
      </c>
      <c r="G3740" t="s">
        <v>8438</v>
      </c>
      <c r="H3740" t="str">
        <f>VLOOKUP($G3740,'[1]ac-geo-uid'!$H:$J,2,FALSE)</f>
        <v>05</v>
      </c>
      <c r="I3740" t="str">
        <f>VLOOKUP($G3740,'[1]ac-geo-uid'!$H:$J,3,FALSE)</f>
        <v>RAMPUR</v>
      </c>
    </row>
    <row r="3741" spans="1:9" x14ac:dyDescent="0.2">
      <c r="A3741" s="1">
        <v>3739</v>
      </c>
      <c r="B3741" t="s">
        <v>7633</v>
      </c>
      <c r="C3741" t="s">
        <v>7634</v>
      </c>
      <c r="D3741" t="s">
        <v>8434</v>
      </c>
      <c r="E3741" t="s">
        <v>8435</v>
      </c>
      <c r="F3741" t="s">
        <v>8439</v>
      </c>
      <c r="G3741" t="s">
        <v>8440</v>
      </c>
      <c r="H3741" t="str">
        <f>VLOOKUP($G3741,'[1]ac-geo-uid'!$H:$J,2,FALSE)</f>
        <v>05</v>
      </c>
      <c r="I3741" t="str">
        <f>VLOOKUP($G3741,'[1]ac-geo-uid'!$H:$J,3,FALSE)</f>
        <v>RAMPUR</v>
      </c>
    </row>
    <row r="3742" spans="1:9" x14ac:dyDescent="0.2">
      <c r="A3742" s="1">
        <v>3740</v>
      </c>
      <c r="B3742" t="s">
        <v>7633</v>
      </c>
      <c r="C3742" t="s">
        <v>7634</v>
      </c>
      <c r="D3742" t="s">
        <v>8434</v>
      </c>
      <c r="E3742" t="s">
        <v>8435</v>
      </c>
      <c r="F3742" t="s">
        <v>8441</v>
      </c>
      <c r="G3742" t="s">
        <v>8442</v>
      </c>
      <c r="H3742" t="str">
        <f>VLOOKUP($G3742,'[1]ac-geo-uid'!$H:$J,2,FALSE)</f>
        <v>05</v>
      </c>
      <c r="I3742" t="str">
        <f>VLOOKUP($G3742,'[1]ac-geo-uid'!$H:$J,3,FALSE)</f>
        <v>RAMPUR</v>
      </c>
    </row>
    <row r="3743" spans="1:9" x14ac:dyDescent="0.2">
      <c r="A3743" s="1">
        <v>3741</v>
      </c>
      <c r="B3743" t="s">
        <v>7633</v>
      </c>
      <c r="C3743" t="s">
        <v>7634</v>
      </c>
      <c r="D3743" t="s">
        <v>8434</v>
      </c>
      <c r="E3743" t="s">
        <v>8435</v>
      </c>
      <c r="F3743" t="s">
        <v>8443</v>
      </c>
      <c r="G3743" t="s">
        <v>8444</v>
      </c>
      <c r="H3743" t="str">
        <f>VLOOKUP($G3743,'[1]ac-geo-uid'!$H:$J,2,FALSE)</f>
        <v>05</v>
      </c>
      <c r="I3743" t="str">
        <f>VLOOKUP($G3743,'[1]ac-geo-uid'!$H:$J,3,FALSE)</f>
        <v>RAMPUR</v>
      </c>
    </row>
    <row r="3744" spans="1:9" x14ac:dyDescent="0.2">
      <c r="A3744" s="1">
        <v>3742</v>
      </c>
      <c r="B3744" t="s">
        <v>7633</v>
      </c>
      <c r="C3744" t="s">
        <v>7634</v>
      </c>
      <c r="D3744" t="s">
        <v>8445</v>
      </c>
      <c r="E3744" t="s">
        <v>8446</v>
      </c>
      <c r="F3744" t="s">
        <v>8447</v>
      </c>
      <c r="G3744" t="s">
        <v>8448</v>
      </c>
      <c r="H3744" t="str">
        <f>VLOOKUP($G3744,'[1]ac-geo-uid'!$H:$J,2,FALSE)</f>
        <v>66</v>
      </c>
      <c r="I3744" t="str">
        <f>VLOOKUP($G3744,'[1]ac-geo-uid'!$H:$J,3,FALSE)</f>
        <v>CHANDAULI *</v>
      </c>
    </row>
    <row r="3745" spans="1:9" x14ac:dyDescent="0.2">
      <c r="A3745" s="1">
        <v>3743</v>
      </c>
      <c r="B3745" t="s">
        <v>7633</v>
      </c>
      <c r="C3745" t="s">
        <v>7634</v>
      </c>
      <c r="D3745" t="s">
        <v>8445</v>
      </c>
      <c r="E3745" t="s">
        <v>8446</v>
      </c>
      <c r="F3745" t="s">
        <v>8449</v>
      </c>
      <c r="G3745" t="s">
        <v>8450</v>
      </c>
      <c r="H3745" t="str">
        <f>VLOOKUP($G3745,'[1]ac-geo-uid'!$H:$J,2,FALSE)</f>
        <v>70</v>
      </c>
      <c r="I3745" t="str">
        <f>VLOOKUP($G3745,'[1]ac-geo-uid'!$H:$J,3,FALSE)</f>
        <v>SONBHADRA</v>
      </c>
    </row>
    <row r="3746" spans="1:9" x14ac:dyDescent="0.2">
      <c r="A3746" s="1">
        <v>3744</v>
      </c>
      <c r="B3746" t="s">
        <v>7633</v>
      </c>
      <c r="C3746" t="s">
        <v>7634</v>
      </c>
      <c r="D3746" t="s">
        <v>8445</v>
      </c>
      <c r="E3746" t="s">
        <v>8446</v>
      </c>
      <c r="F3746" t="s">
        <v>8451</v>
      </c>
      <c r="G3746" t="s">
        <v>8452</v>
      </c>
      <c r="H3746" t="str">
        <f>VLOOKUP($G3746,'[1]ac-geo-uid'!$H:$J,2,FALSE)</f>
        <v>70</v>
      </c>
      <c r="I3746" t="str">
        <f>VLOOKUP($G3746,'[1]ac-geo-uid'!$H:$J,3,FALSE)</f>
        <v>SONBHADRA</v>
      </c>
    </row>
    <row r="3747" spans="1:9" x14ac:dyDescent="0.2">
      <c r="A3747" s="1">
        <v>3745</v>
      </c>
      <c r="B3747" t="s">
        <v>7633</v>
      </c>
      <c r="C3747" t="s">
        <v>7634</v>
      </c>
      <c r="D3747" t="s">
        <v>8445</v>
      </c>
      <c r="E3747" t="s">
        <v>8446</v>
      </c>
      <c r="F3747" t="s">
        <v>8453</v>
      </c>
      <c r="G3747" t="s">
        <v>1031</v>
      </c>
      <c r="H3747" t="str">
        <f>VLOOKUP($G3747,'[1]ac-geo-uid'!$H:$J,2,FALSE)</f>
        <v>34</v>
      </c>
      <c r="I3747" t="str">
        <f>VLOOKUP($G3747,'[1]ac-geo-uid'!$H:$J,3,FALSE)</f>
        <v>AURANGABAD</v>
      </c>
    </row>
    <row r="3748" spans="1:9" x14ac:dyDescent="0.2">
      <c r="A3748" s="1">
        <v>3746</v>
      </c>
      <c r="B3748" t="s">
        <v>7633</v>
      </c>
      <c r="C3748" t="s">
        <v>7634</v>
      </c>
      <c r="D3748" t="s">
        <v>8445</v>
      </c>
      <c r="E3748" t="s">
        <v>8446</v>
      </c>
      <c r="F3748" t="s">
        <v>8454</v>
      </c>
      <c r="G3748" t="s">
        <v>8455</v>
      </c>
      <c r="H3748" t="str">
        <f>VLOOKUP($G3748,'[1]ac-geo-uid'!$H:$J,2,FALSE)</f>
        <v>70</v>
      </c>
      <c r="I3748" t="str">
        <f>VLOOKUP($G3748,'[1]ac-geo-uid'!$H:$J,3,FALSE)</f>
        <v>SONBHADRA</v>
      </c>
    </row>
    <row r="3749" spans="1:9" x14ac:dyDescent="0.2">
      <c r="A3749" s="1">
        <v>3747</v>
      </c>
      <c r="B3749" t="s">
        <v>7633</v>
      </c>
      <c r="C3749" t="s">
        <v>7634</v>
      </c>
      <c r="D3749" t="s">
        <v>8456</v>
      </c>
      <c r="E3749" t="s">
        <v>8457</v>
      </c>
      <c r="F3749" t="s">
        <v>8458</v>
      </c>
      <c r="G3749" t="s">
        <v>8459</v>
      </c>
      <c r="H3749" t="str">
        <f>VLOOKUP($G3749,'[1]ac-geo-uid'!$H:$J,2,FALSE)</f>
        <v>01</v>
      </c>
      <c r="I3749" t="str">
        <f>VLOOKUP($G3749,'[1]ac-geo-uid'!$H:$J,3,FALSE)</f>
        <v>SAHARANPUR</v>
      </c>
    </row>
    <row r="3750" spans="1:9" x14ac:dyDescent="0.2">
      <c r="A3750" s="1">
        <v>3748</v>
      </c>
      <c r="B3750" t="s">
        <v>7633</v>
      </c>
      <c r="C3750" t="s">
        <v>7634</v>
      </c>
      <c r="D3750" t="s">
        <v>8456</v>
      </c>
      <c r="E3750" t="s">
        <v>8457</v>
      </c>
      <c r="F3750" t="s">
        <v>8460</v>
      </c>
      <c r="G3750" t="s">
        <v>8461</v>
      </c>
      <c r="H3750" t="str">
        <f>VLOOKUP($G3750,'[1]ac-geo-uid'!$H:$J,2,FALSE)</f>
        <v>01</v>
      </c>
      <c r="I3750" t="str">
        <f>VLOOKUP($G3750,'[1]ac-geo-uid'!$H:$J,3,FALSE)</f>
        <v>SAHARANPUR</v>
      </c>
    </row>
    <row r="3751" spans="1:9" x14ac:dyDescent="0.2">
      <c r="A3751" s="1">
        <v>3749</v>
      </c>
      <c r="B3751" t="s">
        <v>7633</v>
      </c>
      <c r="C3751" t="s">
        <v>7634</v>
      </c>
      <c r="D3751" t="s">
        <v>8456</v>
      </c>
      <c r="E3751" t="s">
        <v>8457</v>
      </c>
      <c r="F3751" t="s">
        <v>8462</v>
      </c>
      <c r="G3751" t="s">
        <v>8463</v>
      </c>
      <c r="H3751" t="str">
        <f>VLOOKUP($G3751,'[1]ac-geo-uid'!$H:$J,2,FALSE)</f>
        <v>01</v>
      </c>
      <c r="I3751" t="str">
        <f>VLOOKUP($G3751,'[1]ac-geo-uid'!$H:$J,3,FALSE)</f>
        <v>SAHARANPUR</v>
      </c>
    </row>
    <row r="3752" spans="1:9" x14ac:dyDescent="0.2">
      <c r="A3752" s="1">
        <v>3750</v>
      </c>
      <c r="B3752" t="s">
        <v>7633</v>
      </c>
      <c r="C3752" t="s">
        <v>7634</v>
      </c>
      <c r="D3752" t="s">
        <v>8456</v>
      </c>
      <c r="E3752" t="s">
        <v>8457</v>
      </c>
      <c r="F3752" t="s">
        <v>8464</v>
      </c>
      <c r="G3752" t="s">
        <v>8465</v>
      </c>
      <c r="H3752" t="str">
        <f>VLOOKUP($G3752,'[1]ac-geo-uid'!$H:$J,2,FALSE)</f>
        <v>01</v>
      </c>
      <c r="I3752" t="str">
        <f>VLOOKUP($G3752,'[1]ac-geo-uid'!$H:$J,3,FALSE)</f>
        <v>SAHARANPUR</v>
      </c>
    </row>
    <row r="3753" spans="1:9" x14ac:dyDescent="0.2">
      <c r="A3753" s="1">
        <v>3751</v>
      </c>
      <c r="B3753" t="s">
        <v>7633</v>
      </c>
      <c r="C3753" t="s">
        <v>7634</v>
      </c>
      <c r="D3753" t="s">
        <v>8456</v>
      </c>
      <c r="E3753" t="s">
        <v>8457</v>
      </c>
      <c r="F3753" t="s">
        <v>8466</v>
      </c>
      <c r="G3753" t="s">
        <v>8467</v>
      </c>
      <c r="H3753" t="str">
        <f>VLOOKUP($G3753,'[1]ac-geo-uid'!$H:$J,2,FALSE)</f>
        <v>01</v>
      </c>
      <c r="I3753" t="str">
        <f>VLOOKUP($G3753,'[1]ac-geo-uid'!$H:$J,3,FALSE)</f>
        <v>SAHARANPUR</v>
      </c>
    </row>
    <row r="3754" spans="1:9" x14ac:dyDescent="0.2">
      <c r="A3754" s="1">
        <v>3752</v>
      </c>
      <c r="B3754" t="s">
        <v>7633</v>
      </c>
      <c r="C3754" t="s">
        <v>7634</v>
      </c>
      <c r="D3754" t="s">
        <v>8468</v>
      </c>
      <c r="E3754" t="s">
        <v>8469</v>
      </c>
      <c r="F3754" t="s">
        <v>8470</v>
      </c>
      <c r="G3754" t="s">
        <v>8471</v>
      </c>
      <c r="H3754" t="str">
        <f>VLOOKUP($G3754,'[1]ac-geo-uid'!$H:$J,2,FALSE)</f>
        <v>63</v>
      </c>
      <c r="I3754" t="str">
        <f>VLOOKUP($G3754,'[1]ac-geo-uid'!$H:$J,3,FALSE)</f>
        <v>BALLIA</v>
      </c>
    </row>
    <row r="3755" spans="1:9" x14ac:dyDescent="0.2">
      <c r="A3755" s="1">
        <v>3753</v>
      </c>
      <c r="B3755" t="s">
        <v>7633</v>
      </c>
      <c r="C3755" t="s">
        <v>7634</v>
      </c>
      <c r="D3755" t="s">
        <v>8468</v>
      </c>
      <c r="E3755" t="s">
        <v>8469</v>
      </c>
      <c r="F3755" t="s">
        <v>8472</v>
      </c>
      <c r="G3755" t="s">
        <v>8473</v>
      </c>
      <c r="H3755" t="str">
        <f>VLOOKUP($G3755,'[1]ac-geo-uid'!$H:$J,2,FALSE)</f>
        <v>63</v>
      </c>
      <c r="I3755" t="str">
        <f>VLOOKUP($G3755,'[1]ac-geo-uid'!$H:$J,3,FALSE)</f>
        <v>BALLIA</v>
      </c>
    </row>
    <row r="3756" spans="1:9" x14ac:dyDescent="0.2">
      <c r="A3756" s="1">
        <v>3754</v>
      </c>
      <c r="B3756" t="s">
        <v>7633</v>
      </c>
      <c r="C3756" t="s">
        <v>7634</v>
      </c>
      <c r="D3756" t="s">
        <v>8468</v>
      </c>
      <c r="E3756" t="s">
        <v>8469</v>
      </c>
      <c r="F3756" t="s">
        <v>8474</v>
      </c>
      <c r="G3756" t="s">
        <v>8475</v>
      </c>
      <c r="H3756" t="str">
        <f>VLOOKUP($G3756,'[1]ac-geo-uid'!$H:$J,2,FALSE)</f>
        <v>60</v>
      </c>
      <c r="I3756" t="str">
        <f>VLOOKUP($G3756,'[1]ac-geo-uid'!$H:$J,3,FALSE)</f>
        <v>DEORIA</v>
      </c>
    </row>
    <row r="3757" spans="1:9" x14ac:dyDescent="0.2">
      <c r="A3757" s="1">
        <v>3755</v>
      </c>
      <c r="B3757" t="s">
        <v>7633</v>
      </c>
      <c r="C3757" t="s">
        <v>7634</v>
      </c>
      <c r="D3757" t="s">
        <v>8468</v>
      </c>
      <c r="E3757" t="s">
        <v>8469</v>
      </c>
      <c r="F3757" t="s">
        <v>8476</v>
      </c>
      <c r="G3757" t="s">
        <v>8477</v>
      </c>
      <c r="H3757" t="str">
        <f>VLOOKUP($G3757,'[1]ac-geo-uid'!$H:$J,2,FALSE)</f>
        <v>60</v>
      </c>
      <c r="I3757" t="str">
        <f>VLOOKUP($G3757,'[1]ac-geo-uid'!$H:$J,3,FALSE)</f>
        <v>DEORIA</v>
      </c>
    </row>
    <row r="3758" spans="1:9" x14ac:dyDescent="0.2">
      <c r="A3758" s="1">
        <v>3756</v>
      </c>
      <c r="B3758" t="s">
        <v>7633</v>
      </c>
      <c r="C3758" t="s">
        <v>7634</v>
      </c>
      <c r="D3758" t="s">
        <v>8468</v>
      </c>
      <c r="E3758" t="s">
        <v>8469</v>
      </c>
      <c r="F3758" t="s">
        <v>8478</v>
      </c>
      <c r="G3758" t="s">
        <v>8479</v>
      </c>
      <c r="H3758" t="str">
        <f>VLOOKUP($G3758,'[1]ac-geo-uid'!$H:$J,2,FALSE)</f>
        <v>63</v>
      </c>
      <c r="I3758" t="str">
        <f>VLOOKUP($G3758,'[1]ac-geo-uid'!$H:$J,3,FALSE)</f>
        <v>BALLIA</v>
      </c>
    </row>
    <row r="3759" spans="1:9" x14ac:dyDescent="0.2">
      <c r="A3759" s="1">
        <v>3757</v>
      </c>
      <c r="B3759" t="s">
        <v>7633</v>
      </c>
      <c r="C3759" t="s">
        <v>7634</v>
      </c>
      <c r="D3759" t="s">
        <v>8480</v>
      </c>
      <c r="E3759" t="s">
        <v>8481</v>
      </c>
      <c r="F3759" t="s">
        <v>8482</v>
      </c>
      <c r="G3759" t="s">
        <v>8483</v>
      </c>
      <c r="H3759" t="str">
        <f>VLOOKUP($G3759,'[1]ac-geo-uid'!$H:$J,2,FALSE)</f>
        <v>04</v>
      </c>
      <c r="I3759" t="str">
        <f>VLOOKUP($G3759,'[1]ac-geo-uid'!$H:$J,3,FALSE)</f>
        <v>MORADABAD</v>
      </c>
    </row>
    <row r="3760" spans="1:9" x14ac:dyDescent="0.2">
      <c r="A3760" s="1">
        <v>3758</v>
      </c>
      <c r="B3760" t="s">
        <v>7633</v>
      </c>
      <c r="C3760" t="s">
        <v>7634</v>
      </c>
      <c r="D3760" t="s">
        <v>8480</v>
      </c>
      <c r="E3760" t="s">
        <v>8481</v>
      </c>
      <c r="F3760" t="s">
        <v>8484</v>
      </c>
      <c r="G3760" t="s">
        <v>8485</v>
      </c>
      <c r="H3760" t="str">
        <f>VLOOKUP($G3760,'[1]ac-geo-uid'!$H:$J,2,FALSE)</f>
        <v>04</v>
      </c>
      <c r="I3760" t="str">
        <f>VLOOKUP($G3760,'[1]ac-geo-uid'!$H:$J,3,FALSE)</f>
        <v>MORADABAD</v>
      </c>
    </row>
    <row r="3761" spans="1:9" x14ac:dyDescent="0.2">
      <c r="A3761" s="1">
        <v>3759</v>
      </c>
      <c r="B3761" t="s">
        <v>7633</v>
      </c>
      <c r="C3761" t="s">
        <v>7634</v>
      </c>
      <c r="D3761" t="s">
        <v>8480</v>
      </c>
      <c r="E3761" t="s">
        <v>8481</v>
      </c>
      <c r="F3761" t="s">
        <v>8486</v>
      </c>
      <c r="G3761" t="s">
        <v>8487</v>
      </c>
      <c r="H3761" t="str">
        <f>VLOOKUP($G3761,'[1]ac-geo-uid'!$H:$J,2,FALSE)</f>
        <v>04</v>
      </c>
      <c r="I3761" t="str">
        <f>VLOOKUP($G3761,'[1]ac-geo-uid'!$H:$J,3,FALSE)</f>
        <v>MORADABAD</v>
      </c>
    </row>
    <row r="3762" spans="1:9" x14ac:dyDescent="0.2">
      <c r="A3762" s="1">
        <v>3760</v>
      </c>
      <c r="B3762" t="s">
        <v>7633</v>
      </c>
      <c r="C3762" t="s">
        <v>7634</v>
      </c>
      <c r="D3762" t="s">
        <v>8480</v>
      </c>
      <c r="E3762" t="s">
        <v>8481</v>
      </c>
      <c r="F3762" t="s">
        <v>8488</v>
      </c>
      <c r="G3762" t="s">
        <v>8489</v>
      </c>
      <c r="H3762" t="str">
        <f>VLOOKUP($G3762,'[1]ac-geo-uid'!$H:$J,2,FALSE)</f>
        <v>04</v>
      </c>
      <c r="I3762" t="str">
        <f>VLOOKUP($G3762,'[1]ac-geo-uid'!$H:$J,3,FALSE)</f>
        <v>MORADABAD</v>
      </c>
    </row>
    <row r="3763" spans="1:9" x14ac:dyDescent="0.2">
      <c r="A3763" s="1">
        <v>3761</v>
      </c>
      <c r="B3763" t="s">
        <v>7633</v>
      </c>
      <c r="C3763" t="s">
        <v>7634</v>
      </c>
      <c r="D3763" t="s">
        <v>8480</v>
      </c>
      <c r="E3763" t="s">
        <v>8481</v>
      </c>
      <c r="F3763" t="s">
        <v>8490</v>
      </c>
      <c r="G3763" t="s">
        <v>8491</v>
      </c>
      <c r="H3763" t="str">
        <f>VLOOKUP($G3763,'[1]ac-geo-uid'!$H:$J,2,FALSE)</f>
        <v>04</v>
      </c>
      <c r="I3763" t="str">
        <f>VLOOKUP($G3763,'[1]ac-geo-uid'!$H:$J,3,FALSE)</f>
        <v>MORADABAD</v>
      </c>
    </row>
    <row r="3764" spans="1:9" x14ac:dyDescent="0.2">
      <c r="A3764" s="1">
        <v>3762</v>
      </c>
      <c r="B3764" t="s">
        <v>7633</v>
      </c>
      <c r="C3764" t="s">
        <v>7634</v>
      </c>
      <c r="D3764" t="s">
        <v>8492</v>
      </c>
      <c r="E3764" t="s">
        <v>8493</v>
      </c>
      <c r="F3764" t="s">
        <v>8494</v>
      </c>
      <c r="G3764" t="s">
        <v>8495</v>
      </c>
      <c r="H3764" t="str">
        <f>VLOOKUP($G3764,'[1]ac-geo-uid'!$H:$J,2,FALSE)</f>
        <v>48</v>
      </c>
      <c r="I3764" t="str">
        <f>VLOOKUP($G3764,'[1]ac-geo-uid'!$H:$J,3,FALSE)</f>
        <v>AMBEDKAR NAGAR *</v>
      </c>
    </row>
    <row r="3765" spans="1:9" x14ac:dyDescent="0.2">
      <c r="A3765" s="1">
        <v>3763</v>
      </c>
      <c r="B3765" t="s">
        <v>7633</v>
      </c>
      <c r="C3765" t="s">
        <v>7634</v>
      </c>
      <c r="D3765" t="s">
        <v>8492</v>
      </c>
      <c r="E3765" t="s">
        <v>8493</v>
      </c>
      <c r="F3765" t="s">
        <v>8496</v>
      </c>
      <c r="G3765" t="s">
        <v>8497</v>
      </c>
      <c r="H3765" t="str">
        <f>VLOOKUP($G3765,'[1]ac-geo-uid'!$H:$J,2,FALSE)</f>
        <v>56</v>
      </c>
      <c r="I3765" t="str">
        <f>VLOOKUP($G3765,'[1]ac-geo-uid'!$H:$J,3,FALSE)</f>
        <v>SANT KABIR NAGAR *</v>
      </c>
    </row>
    <row r="3766" spans="1:9" x14ac:dyDescent="0.2">
      <c r="A3766" s="1">
        <v>3764</v>
      </c>
      <c r="B3766" t="s">
        <v>7633</v>
      </c>
      <c r="C3766" t="s">
        <v>7634</v>
      </c>
      <c r="D3766" t="s">
        <v>8492</v>
      </c>
      <c r="E3766" t="s">
        <v>8493</v>
      </c>
      <c r="F3766" t="s">
        <v>8498</v>
      </c>
      <c r="G3766" t="s">
        <v>8499</v>
      </c>
      <c r="H3766" t="str">
        <f>VLOOKUP($G3766,'[1]ac-geo-uid'!$H:$J,2,FALSE)</f>
        <v>58</v>
      </c>
      <c r="I3766" t="str">
        <f>VLOOKUP($G3766,'[1]ac-geo-uid'!$H:$J,3,FALSE)</f>
        <v>GORAKHPUR</v>
      </c>
    </row>
    <row r="3767" spans="1:9" x14ac:dyDescent="0.2">
      <c r="A3767" s="1">
        <v>3765</v>
      </c>
      <c r="B3767" t="s">
        <v>7633</v>
      </c>
      <c r="C3767" t="s">
        <v>7634</v>
      </c>
      <c r="D3767" t="s">
        <v>8492</v>
      </c>
      <c r="E3767" t="s">
        <v>8493</v>
      </c>
      <c r="F3767" t="s">
        <v>8500</v>
      </c>
      <c r="G3767" t="s">
        <v>8501</v>
      </c>
      <c r="H3767" t="str">
        <f>VLOOKUP($G3767,'[1]ac-geo-uid'!$H:$J,2,FALSE)</f>
        <v>56</v>
      </c>
      <c r="I3767" t="str">
        <f>VLOOKUP($G3767,'[1]ac-geo-uid'!$H:$J,3,FALSE)</f>
        <v>SANT KABIR NAGAR *</v>
      </c>
    </row>
    <row r="3768" spans="1:9" x14ac:dyDescent="0.2">
      <c r="A3768" s="1">
        <v>3766</v>
      </c>
      <c r="B3768" t="s">
        <v>7633</v>
      </c>
      <c r="C3768" t="s">
        <v>7634</v>
      </c>
      <c r="D3768" t="s">
        <v>8492</v>
      </c>
      <c r="E3768" t="s">
        <v>8493</v>
      </c>
      <c r="F3768" t="s">
        <v>8502</v>
      </c>
      <c r="G3768" t="s">
        <v>8503</v>
      </c>
      <c r="H3768" t="str">
        <f>VLOOKUP($G3768,'[1]ac-geo-uid'!$H:$J,2,FALSE)</f>
        <v>56</v>
      </c>
      <c r="I3768" t="str">
        <f>VLOOKUP($G3768,'[1]ac-geo-uid'!$H:$J,3,FALSE)</f>
        <v>SANT KABIR NAGAR *</v>
      </c>
    </row>
    <row r="3769" spans="1:9" x14ac:dyDescent="0.2">
      <c r="A3769" s="1">
        <v>3767</v>
      </c>
      <c r="B3769" t="s">
        <v>7633</v>
      </c>
      <c r="C3769" t="s">
        <v>7634</v>
      </c>
      <c r="D3769" t="s">
        <v>8504</v>
      </c>
      <c r="E3769" t="s">
        <v>8505</v>
      </c>
      <c r="F3769" t="s">
        <v>8506</v>
      </c>
      <c r="G3769" t="s">
        <v>8507</v>
      </c>
      <c r="H3769" t="str">
        <f>VLOOKUP($G3769,'[1]ac-geo-uid'!$H:$J,2,FALSE)</f>
        <v>22</v>
      </c>
      <c r="I3769" t="str">
        <f>VLOOKUP($G3769,'[1]ac-geo-uid'!$H:$J,3,FALSE)</f>
        <v>SHAHJAHANPUR</v>
      </c>
    </row>
    <row r="3770" spans="1:9" x14ac:dyDescent="0.2">
      <c r="A3770" s="1">
        <v>3768</v>
      </c>
      <c r="B3770" t="s">
        <v>7633</v>
      </c>
      <c r="C3770" t="s">
        <v>7634</v>
      </c>
      <c r="D3770" t="s">
        <v>8504</v>
      </c>
      <c r="E3770" t="s">
        <v>8505</v>
      </c>
      <c r="F3770" t="s">
        <v>8508</v>
      </c>
      <c r="G3770" t="s">
        <v>5971</v>
      </c>
      <c r="H3770" t="str">
        <f>VLOOKUP($G3770,'[1]ac-geo-uid'!$H:$J,2,FALSE)</f>
        <v>11</v>
      </c>
      <c r="I3770" t="str">
        <f>VLOOKUP($G3770,'[1]ac-geo-uid'!$H:$J,3,FALSE)</f>
        <v>FIROZPUR</v>
      </c>
    </row>
    <row r="3771" spans="1:9" x14ac:dyDescent="0.2">
      <c r="A3771" s="1">
        <v>3769</v>
      </c>
      <c r="B3771" t="s">
        <v>7633</v>
      </c>
      <c r="C3771" t="s">
        <v>7634</v>
      </c>
      <c r="D3771" t="s">
        <v>8504</v>
      </c>
      <c r="E3771" t="s">
        <v>8505</v>
      </c>
      <c r="F3771" t="s">
        <v>8509</v>
      </c>
      <c r="G3771" t="s">
        <v>8510</v>
      </c>
      <c r="H3771" t="str">
        <f>VLOOKUP($G3771,'[1]ac-geo-uid'!$H:$J,2,FALSE)</f>
        <v>22</v>
      </c>
      <c r="I3771" t="str">
        <f>VLOOKUP($G3771,'[1]ac-geo-uid'!$H:$J,3,FALSE)</f>
        <v>SHAHJAHANPUR</v>
      </c>
    </row>
    <row r="3772" spans="1:9" x14ac:dyDescent="0.2">
      <c r="A3772" s="1">
        <v>3770</v>
      </c>
      <c r="B3772" t="s">
        <v>7633</v>
      </c>
      <c r="C3772" t="s">
        <v>7634</v>
      </c>
      <c r="D3772" t="s">
        <v>8504</v>
      </c>
      <c r="E3772" t="s">
        <v>8505</v>
      </c>
      <c r="F3772" t="s">
        <v>8511</v>
      </c>
      <c r="G3772" t="s">
        <v>8512</v>
      </c>
      <c r="H3772" t="str">
        <f>VLOOKUP($G3772,'[1]ac-geo-uid'!$H:$J,2,FALSE)</f>
        <v>22</v>
      </c>
      <c r="I3772" t="str">
        <f>VLOOKUP($G3772,'[1]ac-geo-uid'!$H:$J,3,FALSE)</f>
        <v>SHAHJAHANPUR</v>
      </c>
    </row>
    <row r="3773" spans="1:9" x14ac:dyDescent="0.2">
      <c r="A3773" s="1">
        <v>3771</v>
      </c>
      <c r="B3773" t="s">
        <v>7633</v>
      </c>
      <c r="C3773" t="s">
        <v>7634</v>
      </c>
      <c r="D3773" t="s">
        <v>8504</v>
      </c>
      <c r="E3773" t="s">
        <v>8505</v>
      </c>
      <c r="F3773" t="s">
        <v>8513</v>
      </c>
      <c r="G3773" t="s">
        <v>8514</v>
      </c>
      <c r="H3773" t="str">
        <f>VLOOKUP($G3773,'[1]ac-geo-uid'!$H:$J,2,FALSE)</f>
        <v>22</v>
      </c>
      <c r="I3773" t="str">
        <f>VLOOKUP($G3773,'[1]ac-geo-uid'!$H:$J,3,FALSE)</f>
        <v>SHAHJAHANPUR</v>
      </c>
    </row>
    <row r="3774" spans="1:9" x14ac:dyDescent="0.2">
      <c r="A3774" s="1">
        <v>3772</v>
      </c>
      <c r="B3774" t="s">
        <v>7633</v>
      </c>
      <c r="C3774" t="s">
        <v>7634</v>
      </c>
      <c r="D3774" t="s">
        <v>8504</v>
      </c>
      <c r="E3774" t="s">
        <v>8505</v>
      </c>
      <c r="F3774" t="s">
        <v>8515</v>
      </c>
      <c r="G3774" t="s">
        <v>8516</v>
      </c>
      <c r="H3774" t="str">
        <f>VLOOKUP($G3774,'[1]ac-geo-uid'!$H:$J,2,FALSE)</f>
        <v>22</v>
      </c>
      <c r="I3774" t="str">
        <f>VLOOKUP($G3774,'[1]ac-geo-uid'!$H:$J,3,FALSE)</f>
        <v>SHAHJAHANPUR</v>
      </c>
    </row>
    <row r="3775" spans="1:9" x14ac:dyDescent="0.2">
      <c r="A3775" s="1">
        <v>3773</v>
      </c>
      <c r="B3775" t="s">
        <v>7633</v>
      </c>
      <c r="C3775" t="s">
        <v>7634</v>
      </c>
      <c r="D3775" t="s">
        <v>8517</v>
      </c>
      <c r="E3775" t="s">
        <v>8518</v>
      </c>
      <c r="F3775" t="s">
        <v>8519</v>
      </c>
      <c r="G3775" t="s">
        <v>8520</v>
      </c>
      <c r="H3775" t="str">
        <f>VLOOKUP($G3775,'[1]ac-geo-uid'!$H:$J,2,FALSE)</f>
        <v>52</v>
      </c>
      <c r="I3775" t="str">
        <f>VLOOKUP($G3775,'[1]ac-geo-uid'!$H:$J,3,FALSE)</f>
        <v>BALRAMPUR *</v>
      </c>
    </row>
    <row r="3776" spans="1:9" x14ac:dyDescent="0.2">
      <c r="A3776" s="1">
        <v>3774</v>
      </c>
      <c r="B3776" t="s">
        <v>7633</v>
      </c>
      <c r="C3776" t="s">
        <v>7634</v>
      </c>
      <c r="D3776" t="s">
        <v>8517</v>
      </c>
      <c r="E3776" t="s">
        <v>8518</v>
      </c>
      <c r="F3776" t="s">
        <v>8521</v>
      </c>
      <c r="G3776" t="s">
        <v>8522</v>
      </c>
      <c r="H3776" t="str">
        <f>VLOOKUP($G3776,'[1]ac-geo-uid'!$H:$J,2,FALSE)</f>
        <v>51</v>
      </c>
      <c r="I3776" t="str">
        <f>VLOOKUP($G3776,'[1]ac-geo-uid'!$H:$J,3,FALSE)</f>
        <v>SHRAWASTI *</v>
      </c>
    </row>
    <row r="3777" spans="1:9" x14ac:dyDescent="0.2">
      <c r="A3777" s="1">
        <v>3775</v>
      </c>
      <c r="B3777" t="s">
        <v>7633</v>
      </c>
      <c r="C3777" t="s">
        <v>7634</v>
      </c>
      <c r="D3777" t="s">
        <v>8517</v>
      </c>
      <c r="E3777" t="s">
        <v>8518</v>
      </c>
      <c r="F3777" t="s">
        <v>8523</v>
      </c>
      <c r="G3777" t="s">
        <v>8524</v>
      </c>
      <c r="H3777" t="str">
        <f>VLOOKUP($G3777,'[1]ac-geo-uid'!$H:$J,2,FALSE)</f>
        <v>52</v>
      </c>
      <c r="I3777" t="str">
        <f>VLOOKUP($G3777,'[1]ac-geo-uid'!$H:$J,3,FALSE)</f>
        <v>BALRAMPUR *</v>
      </c>
    </row>
    <row r="3778" spans="1:9" x14ac:dyDescent="0.2">
      <c r="A3778" s="1">
        <v>3776</v>
      </c>
      <c r="B3778" t="s">
        <v>7633</v>
      </c>
      <c r="C3778" t="s">
        <v>7634</v>
      </c>
      <c r="D3778" t="s">
        <v>8517</v>
      </c>
      <c r="E3778" t="s">
        <v>8518</v>
      </c>
      <c r="F3778" t="s">
        <v>8525</v>
      </c>
      <c r="G3778" t="s">
        <v>8526</v>
      </c>
      <c r="H3778" t="str">
        <f>VLOOKUP($G3778,'[1]ac-geo-uid'!$H:$J,2,FALSE)</f>
        <v>51</v>
      </c>
      <c r="I3778" t="str">
        <f>VLOOKUP($G3778,'[1]ac-geo-uid'!$H:$J,3,FALSE)</f>
        <v>SHRAWASTI *</v>
      </c>
    </row>
    <row r="3779" spans="1:9" x14ac:dyDescent="0.2">
      <c r="A3779" s="1">
        <v>3777</v>
      </c>
      <c r="B3779" t="s">
        <v>7633</v>
      </c>
      <c r="C3779" t="s">
        <v>7634</v>
      </c>
      <c r="D3779" t="s">
        <v>8517</v>
      </c>
      <c r="E3779" t="s">
        <v>8518</v>
      </c>
      <c r="F3779" t="s">
        <v>8527</v>
      </c>
      <c r="G3779" t="s">
        <v>8528</v>
      </c>
      <c r="H3779" t="str">
        <f>VLOOKUP($G3779,'[1]ac-geo-uid'!$H:$J,2,FALSE)</f>
        <v>52</v>
      </c>
      <c r="I3779" t="str">
        <f>VLOOKUP($G3779,'[1]ac-geo-uid'!$H:$J,3,FALSE)</f>
        <v>BALRAMPUR *</v>
      </c>
    </row>
    <row r="3780" spans="1:9" x14ac:dyDescent="0.2">
      <c r="A3780" s="1">
        <v>3778</v>
      </c>
      <c r="B3780" t="s">
        <v>7633</v>
      </c>
      <c r="C3780" t="s">
        <v>7634</v>
      </c>
      <c r="D3780" t="s">
        <v>8529</v>
      </c>
      <c r="E3780" t="s">
        <v>8530</v>
      </c>
      <c r="F3780" t="s">
        <v>8531</v>
      </c>
      <c r="G3780" t="s">
        <v>8532</v>
      </c>
      <c r="H3780" t="str">
        <f>VLOOKUP($G3780,'[1]ac-geo-uid'!$H:$J,2,FALSE)</f>
        <v>24</v>
      </c>
      <c r="I3780" t="str">
        <f>VLOOKUP($G3780,'[1]ac-geo-uid'!$H:$J,3,FALSE)</f>
        <v>SITAPUR</v>
      </c>
    </row>
    <row r="3781" spans="1:9" x14ac:dyDescent="0.2">
      <c r="A3781" s="1">
        <v>3779</v>
      </c>
      <c r="B3781" t="s">
        <v>7633</v>
      </c>
      <c r="C3781" t="s">
        <v>7634</v>
      </c>
      <c r="D3781" t="s">
        <v>8529</v>
      </c>
      <c r="E3781" t="s">
        <v>8530</v>
      </c>
      <c r="F3781" t="s">
        <v>8533</v>
      </c>
      <c r="G3781" t="s">
        <v>8534</v>
      </c>
      <c r="H3781" t="str">
        <f>VLOOKUP($G3781,'[1]ac-geo-uid'!$H:$J,2,FALSE)</f>
        <v>24</v>
      </c>
      <c r="I3781" t="str">
        <f>VLOOKUP($G3781,'[1]ac-geo-uid'!$H:$J,3,FALSE)</f>
        <v>SITAPUR</v>
      </c>
    </row>
    <row r="3782" spans="1:9" x14ac:dyDescent="0.2">
      <c r="A3782" s="1">
        <v>3780</v>
      </c>
      <c r="B3782" t="s">
        <v>7633</v>
      </c>
      <c r="C3782" t="s">
        <v>7634</v>
      </c>
      <c r="D3782" t="s">
        <v>8529</v>
      </c>
      <c r="E3782" t="s">
        <v>8530</v>
      </c>
      <c r="F3782" t="s">
        <v>8535</v>
      </c>
      <c r="G3782" t="s">
        <v>8536</v>
      </c>
      <c r="H3782" t="str">
        <f>VLOOKUP($G3782,'[1]ac-geo-uid'!$H:$J,2,FALSE)</f>
        <v>24</v>
      </c>
      <c r="I3782" t="str">
        <f>VLOOKUP($G3782,'[1]ac-geo-uid'!$H:$J,3,FALSE)</f>
        <v>SITAPUR</v>
      </c>
    </row>
    <row r="3783" spans="1:9" x14ac:dyDescent="0.2">
      <c r="A3783" s="1">
        <v>3781</v>
      </c>
      <c r="B3783" t="s">
        <v>7633</v>
      </c>
      <c r="C3783" t="s">
        <v>7634</v>
      </c>
      <c r="D3783" t="s">
        <v>8529</v>
      </c>
      <c r="E3783" t="s">
        <v>8530</v>
      </c>
      <c r="F3783" t="s">
        <v>8537</v>
      </c>
      <c r="G3783" t="s">
        <v>8538</v>
      </c>
      <c r="H3783" t="str">
        <f>VLOOKUP($G3783,'[1]ac-geo-uid'!$H:$J,2,FALSE)</f>
        <v>24</v>
      </c>
      <c r="I3783" t="str">
        <f>VLOOKUP($G3783,'[1]ac-geo-uid'!$H:$J,3,FALSE)</f>
        <v>SITAPUR</v>
      </c>
    </row>
    <row r="3784" spans="1:9" x14ac:dyDescent="0.2">
      <c r="A3784" s="1">
        <v>3782</v>
      </c>
      <c r="B3784" t="s">
        <v>7633</v>
      </c>
      <c r="C3784" t="s">
        <v>7634</v>
      </c>
      <c r="D3784" t="s">
        <v>8529</v>
      </c>
      <c r="E3784" t="s">
        <v>8530</v>
      </c>
      <c r="F3784" t="s">
        <v>8539</v>
      </c>
      <c r="G3784" t="s">
        <v>8540</v>
      </c>
      <c r="H3784" t="str">
        <f>VLOOKUP($G3784,'[1]ac-geo-uid'!$H:$J,2,FALSE)</f>
        <v>24</v>
      </c>
      <c r="I3784" t="str">
        <f>VLOOKUP($G3784,'[1]ac-geo-uid'!$H:$J,3,FALSE)</f>
        <v>SITAPUR</v>
      </c>
    </row>
    <row r="3785" spans="1:9" x14ac:dyDescent="0.2">
      <c r="A3785" s="1">
        <v>3783</v>
      </c>
      <c r="B3785" t="s">
        <v>7633</v>
      </c>
      <c r="C3785" t="s">
        <v>7634</v>
      </c>
      <c r="D3785" t="s">
        <v>8541</v>
      </c>
      <c r="E3785" t="s">
        <v>8542</v>
      </c>
      <c r="F3785" t="s">
        <v>8543</v>
      </c>
      <c r="G3785" t="s">
        <v>8544</v>
      </c>
      <c r="H3785" t="str">
        <f>VLOOKUP($G3785,'[1]ac-geo-uid'!$H:$J,2,FALSE)</f>
        <v>49</v>
      </c>
      <c r="I3785" t="str">
        <f>VLOOKUP($G3785,'[1]ac-geo-uid'!$H:$J,3,FALSE)</f>
        <v>SULTANPUR</v>
      </c>
    </row>
    <row r="3786" spans="1:9" x14ac:dyDescent="0.2">
      <c r="A3786" s="1">
        <v>3784</v>
      </c>
      <c r="B3786" t="s">
        <v>7633</v>
      </c>
      <c r="C3786" t="s">
        <v>7634</v>
      </c>
      <c r="D3786" t="s">
        <v>8541</v>
      </c>
      <c r="E3786" t="s">
        <v>8542</v>
      </c>
      <c r="F3786" t="s">
        <v>8545</v>
      </c>
      <c r="G3786" t="s">
        <v>8546</v>
      </c>
      <c r="H3786" t="str">
        <f>VLOOKUP($G3786,'[1]ac-geo-uid'!$H:$J,2,FALSE)</f>
        <v>49</v>
      </c>
      <c r="I3786" t="str">
        <f>VLOOKUP($G3786,'[1]ac-geo-uid'!$H:$J,3,FALSE)</f>
        <v>SULTANPUR</v>
      </c>
    </row>
    <row r="3787" spans="1:9" x14ac:dyDescent="0.2">
      <c r="A3787" s="1">
        <v>3785</v>
      </c>
      <c r="B3787" t="s">
        <v>7633</v>
      </c>
      <c r="C3787" t="s">
        <v>7634</v>
      </c>
      <c r="D3787" t="s">
        <v>8541</v>
      </c>
      <c r="E3787" t="s">
        <v>8542</v>
      </c>
      <c r="F3787" t="s">
        <v>8547</v>
      </c>
      <c r="G3787" t="s">
        <v>8548</v>
      </c>
      <c r="H3787" t="str">
        <f>VLOOKUP($G3787,'[1]ac-geo-uid'!$H:$J,2,FALSE)</f>
        <v>49</v>
      </c>
      <c r="I3787" t="str">
        <f>VLOOKUP($G3787,'[1]ac-geo-uid'!$H:$J,3,FALSE)</f>
        <v>SULTANPUR</v>
      </c>
    </row>
    <row r="3788" spans="1:9" x14ac:dyDescent="0.2">
      <c r="A3788" s="1">
        <v>3786</v>
      </c>
      <c r="B3788" t="s">
        <v>7633</v>
      </c>
      <c r="C3788" t="s">
        <v>7634</v>
      </c>
      <c r="D3788" t="s">
        <v>8541</v>
      </c>
      <c r="E3788" t="s">
        <v>8542</v>
      </c>
      <c r="F3788" t="s">
        <v>8549</v>
      </c>
      <c r="G3788" t="s">
        <v>8550</v>
      </c>
      <c r="H3788" t="str">
        <f>VLOOKUP($G3788,'[1]ac-geo-uid'!$H:$J,2,FALSE)</f>
        <v>49</v>
      </c>
      <c r="I3788" t="str">
        <f>VLOOKUP($G3788,'[1]ac-geo-uid'!$H:$J,3,FALSE)</f>
        <v>SULTANPUR</v>
      </c>
    </row>
    <row r="3789" spans="1:9" x14ac:dyDescent="0.2">
      <c r="A3789" s="1">
        <v>3787</v>
      </c>
      <c r="B3789" t="s">
        <v>7633</v>
      </c>
      <c r="C3789" t="s">
        <v>7634</v>
      </c>
      <c r="D3789" t="s">
        <v>8541</v>
      </c>
      <c r="E3789" t="s">
        <v>8542</v>
      </c>
      <c r="F3789" t="s">
        <v>8551</v>
      </c>
      <c r="G3789" t="s">
        <v>8552</v>
      </c>
      <c r="H3789" t="str">
        <f>VLOOKUP($G3789,'[1]ac-geo-uid'!$H:$J,2,FALSE)</f>
        <v>49</v>
      </c>
      <c r="I3789" t="str">
        <f>VLOOKUP($G3789,'[1]ac-geo-uid'!$H:$J,3,FALSE)</f>
        <v>SULTANPUR</v>
      </c>
    </row>
    <row r="3790" spans="1:9" x14ac:dyDescent="0.2">
      <c r="A3790" s="1">
        <v>3788</v>
      </c>
      <c r="B3790" t="s">
        <v>7633</v>
      </c>
      <c r="C3790" t="s">
        <v>7634</v>
      </c>
      <c r="D3790" t="s">
        <v>8553</v>
      </c>
      <c r="E3790" t="s">
        <v>8554</v>
      </c>
      <c r="F3790" t="s">
        <v>8555</v>
      </c>
      <c r="G3790" t="s">
        <v>8556</v>
      </c>
      <c r="H3790" t="str">
        <f>VLOOKUP($G3790,'[1]ac-geo-uid'!$H:$J,2,FALSE)</f>
        <v>26</v>
      </c>
      <c r="I3790" t="str">
        <f>VLOOKUP($G3790,'[1]ac-geo-uid'!$H:$J,3,FALSE)</f>
        <v>UNNAO</v>
      </c>
    </row>
    <row r="3791" spans="1:9" x14ac:dyDescent="0.2">
      <c r="A3791" s="1">
        <v>3789</v>
      </c>
      <c r="B3791" t="s">
        <v>7633</v>
      </c>
      <c r="C3791" t="s">
        <v>7634</v>
      </c>
      <c r="D3791" t="s">
        <v>8553</v>
      </c>
      <c r="E3791" t="s">
        <v>8554</v>
      </c>
      <c r="F3791" t="s">
        <v>8557</v>
      </c>
      <c r="G3791" t="s">
        <v>8558</v>
      </c>
      <c r="H3791" t="str">
        <f>VLOOKUP($G3791,'[1]ac-geo-uid'!$H:$J,2,FALSE)</f>
        <v>26</v>
      </c>
      <c r="I3791" t="str">
        <f>VLOOKUP($G3791,'[1]ac-geo-uid'!$H:$J,3,FALSE)</f>
        <v>UNNAO</v>
      </c>
    </row>
    <row r="3792" spans="1:9" x14ac:dyDescent="0.2">
      <c r="A3792" s="1">
        <v>3790</v>
      </c>
      <c r="B3792" t="s">
        <v>7633</v>
      </c>
      <c r="C3792" t="s">
        <v>7634</v>
      </c>
      <c r="D3792" t="s">
        <v>8553</v>
      </c>
      <c r="E3792" t="s">
        <v>8554</v>
      </c>
      <c r="F3792" t="s">
        <v>8559</v>
      </c>
      <c r="G3792" t="s">
        <v>8560</v>
      </c>
      <c r="H3792" t="str">
        <f>VLOOKUP($G3792,'[1]ac-geo-uid'!$H:$J,2,FALSE)</f>
        <v>26</v>
      </c>
      <c r="I3792" t="str">
        <f>VLOOKUP($G3792,'[1]ac-geo-uid'!$H:$J,3,FALSE)</f>
        <v>UNNAO</v>
      </c>
    </row>
    <row r="3793" spans="1:9" x14ac:dyDescent="0.2">
      <c r="A3793" s="1">
        <v>3791</v>
      </c>
      <c r="B3793" t="s">
        <v>7633</v>
      </c>
      <c r="C3793" t="s">
        <v>7634</v>
      </c>
      <c r="D3793" t="s">
        <v>8553</v>
      </c>
      <c r="E3793" t="s">
        <v>8554</v>
      </c>
      <c r="F3793" t="s">
        <v>8561</v>
      </c>
      <c r="G3793" t="s">
        <v>8562</v>
      </c>
      <c r="H3793" t="str">
        <f>VLOOKUP($G3793,'[1]ac-geo-uid'!$H:$J,2,FALSE)</f>
        <v>26</v>
      </c>
      <c r="I3793" t="str">
        <f>VLOOKUP($G3793,'[1]ac-geo-uid'!$H:$J,3,FALSE)</f>
        <v>UNNAO</v>
      </c>
    </row>
    <row r="3794" spans="1:9" x14ac:dyDescent="0.2">
      <c r="A3794" s="1">
        <v>3792</v>
      </c>
      <c r="B3794" t="s">
        <v>7633</v>
      </c>
      <c r="C3794" t="s">
        <v>7634</v>
      </c>
      <c r="D3794" t="s">
        <v>8553</v>
      </c>
      <c r="E3794" t="s">
        <v>8554</v>
      </c>
      <c r="F3794" t="s">
        <v>8563</v>
      </c>
      <c r="G3794" t="s">
        <v>8564</v>
      </c>
      <c r="H3794" t="str">
        <f>VLOOKUP($G3794,'[1]ac-geo-uid'!$H:$J,2,FALSE)</f>
        <v>26</v>
      </c>
      <c r="I3794" t="str">
        <f>VLOOKUP($G3794,'[1]ac-geo-uid'!$H:$J,3,FALSE)</f>
        <v>UNNAO</v>
      </c>
    </row>
    <row r="3795" spans="1:9" x14ac:dyDescent="0.2">
      <c r="A3795" s="1">
        <v>3793</v>
      </c>
      <c r="B3795" t="s">
        <v>7633</v>
      </c>
      <c r="C3795" t="s">
        <v>7634</v>
      </c>
      <c r="D3795" t="s">
        <v>8553</v>
      </c>
      <c r="E3795" t="s">
        <v>8554</v>
      </c>
      <c r="F3795" t="s">
        <v>8565</v>
      </c>
      <c r="G3795" t="s">
        <v>8566</v>
      </c>
      <c r="H3795" t="str">
        <f>VLOOKUP($G3795,'[1]ac-geo-uid'!$H:$J,2,FALSE)</f>
        <v>26</v>
      </c>
      <c r="I3795" t="str">
        <f>VLOOKUP($G3795,'[1]ac-geo-uid'!$H:$J,3,FALSE)</f>
        <v>UNNAO</v>
      </c>
    </row>
    <row r="3796" spans="1:9" x14ac:dyDescent="0.2">
      <c r="A3796" s="1">
        <v>3794</v>
      </c>
      <c r="B3796" t="s">
        <v>7633</v>
      </c>
      <c r="C3796" t="s">
        <v>7634</v>
      </c>
      <c r="D3796" t="s">
        <v>8567</v>
      </c>
      <c r="E3796" t="s">
        <v>8568</v>
      </c>
      <c r="F3796" t="s">
        <v>8569</v>
      </c>
      <c r="G3796" t="s">
        <v>8570</v>
      </c>
      <c r="H3796" t="str">
        <f>VLOOKUP($G3796,'[1]ac-geo-uid'!$H:$J,2,FALSE)</f>
        <v>67</v>
      </c>
      <c r="I3796" t="str">
        <f>VLOOKUP($G3796,'[1]ac-geo-uid'!$H:$J,3,FALSE)</f>
        <v>VARANASI</v>
      </c>
    </row>
    <row r="3797" spans="1:9" x14ac:dyDescent="0.2">
      <c r="A3797" s="1">
        <v>3795</v>
      </c>
      <c r="B3797" t="s">
        <v>7633</v>
      </c>
      <c r="C3797" t="s">
        <v>7634</v>
      </c>
      <c r="D3797" t="s">
        <v>8567</v>
      </c>
      <c r="E3797" t="s">
        <v>8568</v>
      </c>
      <c r="F3797" t="s">
        <v>8571</v>
      </c>
      <c r="G3797" t="s">
        <v>8572</v>
      </c>
      <c r="H3797" t="str">
        <f>VLOOKUP($G3797,'[1]ac-geo-uid'!$H:$J,2,FALSE)</f>
        <v>67</v>
      </c>
      <c r="I3797" t="str">
        <f>VLOOKUP($G3797,'[1]ac-geo-uid'!$H:$J,3,FALSE)</f>
        <v>VARANASI</v>
      </c>
    </row>
    <row r="3798" spans="1:9" x14ac:dyDescent="0.2">
      <c r="A3798" s="1">
        <v>3796</v>
      </c>
      <c r="B3798" t="s">
        <v>7633</v>
      </c>
      <c r="C3798" t="s">
        <v>7634</v>
      </c>
      <c r="D3798" t="s">
        <v>8567</v>
      </c>
      <c r="E3798" t="s">
        <v>8568</v>
      </c>
      <c r="F3798" t="s">
        <v>8573</v>
      </c>
      <c r="G3798" t="s">
        <v>8574</v>
      </c>
      <c r="H3798" t="str">
        <f>VLOOKUP($G3798,'[1]ac-geo-uid'!$H:$J,2,FALSE)</f>
        <v>67</v>
      </c>
      <c r="I3798" t="str">
        <f>VLOOKUP($G3798,'[1]ac-geo-uid'!$H:$J,3,FALSE)</f>
        <v>VARANASI</v>
      </c>
    </row>
    <row r="3799" spans="1:9" x14ac:dyDescent="0.2">
      <c r="A3799" s="1">
        <v>3797</v>
      </c>
      <c r="B3799" t="s">
        <v>7633</v>
      </c>
      <c r="C3799" t="s">
        <v>7634</v>
      </c>
      <c r="D3799" t="s">
        <v>8567</v>
      </c>
      <c r="E3799" t="s">
        <v>8568</v>
      </c>
      <c r="F3799" t="s">
        <v>8575</v>
      </c>
      <c r="G3799" t="s">
        <v>8576</v>
      </c>
      <c r="H3799" t="str">
        <f>VLOOKUP($G3799,'[1]ac-geo-uid'!$H:$J,2,FALSE)</f>
        <v>67</v>
      </c>
      <c r="I3799" t="str">
        <f>VLOOKUP($G3799,'[1]ac-geo-uid'!$H:$J,3,FALSE)</f>
        <v>VARANASI</v>
      </c>
    </row>
    <row r="3800" spans="1:9" x14ac:dyDescent="0.2">
      <c r="A3800" s="1">
        <v>3798</v>
      </c>
      <c r="B3800" t="s">
        <v>7633</v>
      </c>
      <c r="C3800" t="s">
        <v>7634</v>
      </c>
      <c r="D3800" t="s">
        <v>8567</v>
      </c>
      <c r="E3800" t="s">
        <v>8568</v>
      </c>
      <c r="F3800" t="s">
        <v>8577</v>
      </c>
      <c r="G3800" t="s">
        <v>8578</v>
      </c>
      <c r="H3800" t="str">
        <f>VLOOKUP($G3800,'[1]ac-geo-uid'!$H:$J,2,FALSE)</f>
        <v>67</v>
      </c>
      <c r="I3800" t="str">
        <f>VLOOKUP($G3800,'[1]ac-geo-uid'!$H:$J,3,FALSE)</f>
        <v>VARANASI</v>
      </c>
    </row>
    <row r="3801" spans="1:9" x14ac:dyDescent="0.2">
      <c r="A3801" s="1">
        <v>3799</v>
      </c>
      <c r="B3801" t="s">
        <v>8579</v>
      </c>
      <c r="C3801" t="s">
        <v>8580</v>
      </c>
      <c r="D3801" t="s">
        <v>8581</v>
      </c>
      <c r="E3801" t="s">
        <v>8582</v>
      </c>
      <c r="F3801" t="s">
        <v>8583</v>
      </c>
      <c r="G3801" t="s">
        <v>8584</v>
      </c>
      <c r="H3801" t="str">
        <f>VLOOKUP($G3801,'[1]ac-geo-uid'!$H:$J,2,FALSE)</f>
        <v>02</v>
      </c>
      <c r="I3801" t="str">
        <f>VLOOKUP($G3801,'[1]ac-geo-uid'!$H:$J,3,FALSE)</f>
        <v>JALPAIGURI</v>
      </c>
    </row>
    <row r="3802" spans="1:9" x14ac:dyDescent="0.2">
      <c r="A3802" s="1">
        <v>3800</v>
      </c>
      <c r="B3802" t="s">
        <v>8579</v>
      </c>
      <c r="C3802" t="s">
        <v>8580</v>
      </c>
      <c r="D3802" t="s">
        <v>8581</v>
      </c>
      <c r="E3802" t="s">
        <v>8582</v>
      </c>
      <c r="F3802" t="s">
        <v>8585</v>
      </c>
      <c r="G3802" t="s">
        <v>8586</v>
      </c>
      <c r="H3802" t="str">
        <f>VLOOKUP($G3802,'[1]ac-geo-uid'!$H:$J,2,FALSE)</f>
        <v>02</v>
      </c>
      <c r="I3802" t="str">
        <f>VLOOKUP($G3802,'[1]ac-geo-uid'!$H:$J,3,FALSE)</f>
        <v>JALPAIGURI</v>
      </c>
    </row>
    <row r="3803" spans="1:9" x14ac:dyDescent="0.2">
      <c r="A3803" s="1">
        <v>3801</v>
      </c>
      <c r="B3803" t="s">
        <v>8579</v>
      </c>
      <c r="C3803" t="s">
        <v>8580</v>
      </c>
      <c r="D3803" t="s">
        <v>8581</v>
      </c>
      <c r="E3803" t="s">
        <v>8582</v>
      </c>
      <c r="F3803" t="s">
        <v>8587</v>
      </c>
      <c r="G3803" t="s">
        <v>8588</v>
      </c>
      <c r="H3803" t="str">
        <f>VLOOKUP($G3803,'[1]ac-geo-uid'!$H:$J,2,FALSE)</f>
        <v>02</v>
      </c>
      <c r="I3803" t="str">
        <f>VLOOKUP($G3803,'[1]ac-geo-uid'!$H:$J,3,FALSE)</f>
        <v>JALPAIGURI</v>
      </c>
    </row>
    <row r="3804" spans="1:9" x14ac:dyDescent="0.2">
      <c r="A3804" s="1">
        <v>3802</v>
      </c>
      <c r="B3804" t="s">
        <v>8579</v>
      </c>
      <c r="C3804" t="s">
        <v>8580</v>
      </c>
      <c r="D3804" t="s">
        <v>8581</v>
      </c>
      <c r="E3804" t="s">
        <v>8582</v>
      </c>
      <c r="F3804" t="s">
        <v>8589</v>
      </c>
      <c r="G3804" t="s">
        <v>8590</v>
      </c>
      <c r="H3804" t="str">
        <f>VLOOKUP($G3804,'[1]ac-geo-uid'!$H:$J,2,FALSE)</f>
        <v>02</v>
      </c>
      <c r="I3804" t="str">
        <f>VLOOKUP($G3804,'[1]ac-geo-uid'!$H:$J,3,FALSE)</f>
        <v>JALPAIGURI</v>
      </c>
    </row>
    <row r="3805" spans="1:9" x14ac:dyDescent="0.2">
      <c r="A3805" s="1">
        <v>3803</v>
      </c>
      <c r="B3805" t="s">
        <v>8579</v>
      </c>
      <c r="C3805" t="s">
        <v>8580</v>
      </c>
      <c r="D3805" t="s">
        <v>8581</v>
      </c>
      <c r="E3805" t="s">
        <v>8582</v>
      </c>
      <c r="F3805" t="s">
        <v>8591</v>
      </c>
      <c r="G3805" t="s">
        <v>8592</v>
      </c>
      <c r="H3805" t="str">
        <f>VLOOKUP($G3805,'[1]ac-geo-uid'!$H:$J,2,FALSE)</f>
        <v>02</v>
      </c>
      <c r="I3805" t="str">
        <f>VLOOKUP($G3805,'[1]ac-geo-uid'!$H:$J,3,FALSE)</f>
        <v>JALPAIGURI</v>
      </c>
    </row>
    <row r="3806" spans="1:9" x14ac:dyDescent="0.2">
      <c r="A3806" s="1">
        <v>3804</v>
      </c>
      <c r="B3806" t="s">
        <v>8579</v>
      </c>
      <c r="C3806" t="s">
        <v>8580</v>
      </c>
      <c r="D3806" t="s">
        <v>8581</v>
      </c>
      <c r="E3806" t="s">
        <v>8582</v>
      </c>
      <c r="F3806" t="s">
        <v>8593</v>
      </c>
      <c r="G3806" t="s">
        <v>8594</v>
      </c>
      <c r="H3806" t="str">
        <f>VLOOKUP($G3806,'[1]ac-geo-uid'!$H:$J,2,FALSE)</f>
        <v>02</v>
      </c>
      <c r="I3806" t="str">
        <f>VLOOKUP($G3806,'[1]ac-geo-uid'!$H:$J,3,FALSE)</f>
        <v>JALPAIGURI</v>
      </c>
    </row>
    <row r="3807" spans="1:9" x14ac:dyDescent="0.2">
      <c r="A3807" s="1">
        <v>3805</v>
      </c>
      <c r="B3807" t="s">
        <v>8579</v>
      </c>
      <c r="C3807" t="s">
        <v>8580</v>
      </c>
      <c r="D3807" t="s">
        <v>8581</v>
      </c>
      <c r="E3807" t="s">
        <v>8582</v>
      </c>
      <c r="F3807" t="s">
        <v>8595</v>
      </c>
      <c r="G3807" t="s">
        <v>8596</v>
      </c>
      <c r="H3807" t="str">
        <f>VLOOKUP($G3807,'[1]ac-geo-uid'!$H:$J,2,FALSE)</f>
        <v>03</v>
      </c>
      <c r="I3807" t="str">
        <f>VLOOKUP($G3807,'[1]ac-geo-uid'!$H:$J,3,FALSE)</f>
        <v>KOCH BIHAR</v>
      </c>
    </row>
    <row r="3808" spans="1:9" x14ac:dyDescent="0.2">
      <c r="A3808" s="1">
        <v>3806</v>
      </c>
      <c r="B3808" t="s">
        <v>8579</v>
      </c>
      <c r="C3808" t="s">
        <v>8580</v>
      </c>
      <c r="D3808" t="s">
        <v>8597</v>
      </c>
      <c r="E3808" t="s">
        <v>8598</v>
      </c>
      <c r="F3808" t="s">
        <v>8599</v>
      </c>
      <c r="G3808" t="s">
        <v>8598</v>
      </c>
      <c r="H3808" t="str">
        <f>VLOOKUP($G3808,'[1]ac-geo-uid'!$H:$J,2,FALSE)</f>
        <v>12</v>
      </c>
      <c r="I3808" t="str">
        <f>VLOOKUP($G3808,'[1]ac-geo-uid'!$H:$J,3,FALSE)</f>
        <v>HUGLI</v>
      </c>
    </row>
    <row r="3809" spans="1:9" x14ac:dyDescent="0.2">
      <c r="A3809" s="1">
        <v>3807</v>
      </c>
      <c r="B3809" t="s">
        <v>8579</v>
      </c>
      <c r="C3809" t="s">
        <v>8580</v>
      </c>
      <c r="D3809" t="s">
        <v>8597</v>
      </c>
      <c r="E3809" t="s">
        <v>8598</v>
      </c>
      <c r="F3809" t="s">
        <v>8600</v>
      </c>
      <c r="G3809" t="s">
        <v>8601</v>
      </c>
      <c r="H3809" t="str">
        <f>VLOOKUP($G3809,'[1]ac-geo-uid'!$H:$J,2,FALSE)</f>
        <v>15</v>
      </c>
      <c r="I3809" t="str">
        <f>VLOOKUP($G3809,'[1]ac-geo-uid'!$H:$J,3,FALSE)</f>
        <v>PASCHIM MEDINAPUR</v>
      </c>
    </row>
    <row r="3810" spans="1:9" x14ac:dyDescent="0.2">
      <c r="A3810" s="1">
        <v>3808</v>
      </c>
      <c r="B3810" t="s">
        <v>8579</v>
      </c>
      <c r="C3810" t="s">
        <v>8580</v>
      </c>
      <c r="D3810" t="s">
        <v>8597</v>
      </c>
      <c r="E3810" t="s">
        <v>8598</v>
      </c>
      <c r="F3810" t="s">
        <v>8602</v>
      </c>
      <c r="G3810" t="s">
        <v>8603</v>
      </c>
      <c r="H3810" t="str">
        <f>VLOOKUP($G3810,'[1]ac-geo-uid'!$H:$J,2,FALSE)</f>
        <v>12</v>
      </c>
      <c r="I3810" t="str">
        <f>VLOOKUP($G3810,'[1]ac-geo-uid'!$H:$J,3,FALSE)</f>
        <v>HUGLI</v>
      </c>
    </row>
    <row r="3811" spans="1:9" x14ac:dyDescent="0.2">
      <c r="A3811" s="1">
        <v>3809</v>
      </c>
      <c r="B3811" t="s">
        <v>8579</v>
      </c>
      <c r="C3811" t="s">
        <v>8580</v>
      </c>
      <c r="D3811" t="s">
        <v>8597</v>
      </c>
      <c r="E3811" t="s">
        <v>8598</v>
      </c>
      <c r="F3811" t="s">
        <v>8604</v>
      </c>
      <c r="G3811" t="s">
        <v>8605</v>
      </c>
      <c r="H3811" t="str">
        <f>VLOOKUP($G3811,'[1]ac-geo-uid'!$H:$J,2,FALSE)</f>
        <v>12</v>
      </c>
      <c r="I3811" t="str">
        <f>VLOOKUP($G3811,'[1]ac-geo-uid'!$H:$J,3,FALSE)</f>
        <v>HUGLI</v>
      </c>
    </row>
    <row r="3812" spans="1:9" x14ac:dyDescent="0.2">
      <c r="A3812" s="1">
        <v>3810</v>
      </c>
      <c r="B3812" t="s">
        <v>8579</v>
      </c>
      <c r="C3812" t="s">
        <v>8580</v>
      </c>
      <c r="D3812" t="s">
        <v>8597</v>
      </c>
      <c r="E3812" t="s">
        <v>8598</v>
      </c>
      <c r="F3812" t="s">
        <v>8606</v>
      </c>
      <c r="G3812" t="s">
        <v>8607</v>
      </c>
      <c r="H3812" t="str">
        <f>VLOOKUP($G3812,'[1]ac-geo-uid'!$H:$J,2,FALSE)</f>
        <v>12</v>
      </c>
      <c r="I3812" t="str">
        <f>VLOOKUP($G3812,'[1]ac-geo-uid'!$H:$J,3,FALSE)</f>
        <v>HUGLI</v>
      </c>
    </row>
    <row r="3813" spans="1:9" x14ac:dyDescent="0.2">
      <c r="A3813" s="1">
        <v>3811</v>
      </c>
      <c r="B3813" t="s">
        <v>8579</v>
      </c>
      <c r="C3813" t="s">
        <v>8580</v>
      </c>
      <c r="D3813" t="s">
        <v>8597</v>
      </c>
      <c r="E3813" t="s">
        <v>8598</v>
      </c>
      <c r="F3813" t="s">
        <v>8608</v>
      </c>
      <c r="G3813" t="s">
        <v>8609</v>
      </c>
      <c r="H3813" t="str">
        <f>VLOOKUP($G3813,'[1]ac-geo-uid'!$H:$J,2,FALSE)</f>
        <v>12</v>
      </c>
      <c r="I3813" t="str">
        <f>VLOOKUP($G3813,'[1]ac-geo-uid'!$H:$J,3,FALSE)</f>
        <v>HUGLI</v>
      </c>
    </row>
    <row r="3814" spans="1:9" x14ac:dyDescent="0.2">
      <c r="A3814" s="1">
        <v>3812</v>
      </c>
      <c r="B3814" t="s">
        <v>8579</v>
      </c>
      <c r="C3814" t="s">
        <v>8580</v>
      </c>
      <c r="D3814" t="s">
        <v>8597</v>
      </c>
      <c r="E3814" t="s">
        <v>8598</v>
      </c>
      <c r="F3814" t="s">
        <v>8610</v>
      </c>
      <c r="G3814" t="s">
        <v>8611</v>
      </c>
      <c r="H3814" t="str">
        <f>VLOOKUP($G3814,'[1]ac-geo-uid'!$H:$J,2,FALSE)</f>
        <v>12</v>
      </c>
      <c r="I3814" t="str">
        <f>VLOOKUP($G3814,'[1]ac-geo-uid'!$H:$J,3,FALSE)</f>
        <v>HUGLI</v>
      </c>
    </row>
    <row r="3815" spans="1:9" x14ac:dyDescent="0.2">
      <c r="A3815" s="1">
        <v>3813</v>
      </c>
      <c r="B3815" t="s">
        <v>8579</v>
      </c>
      <c r="C3815" t="s">
        <v>8580</v>
      </c>
      <c r="D3815" t="s">
        <v>8612</v>
      </c>
      <c r="E3815" t="s">
        <v>8613</v>
      </c>
      <c r="F3815" t="s">
        <v>8614</v>
      </c>
      <c r="G3815" t="s">
        <v>8615</v>
      </c>
      <c r="H3815" t="str">
        <f>VLOOKUP($G3815,'[1]ac-geo-uid'!$H:$J,2,FALSE)</f>
        <v>09</v>
      </c>
      <c r="I3815" t="str">
        <f>VLOOKUP($G3815,'[1]ac-geo-uid'!$H:$J,3,FALSE)</f>
        <v>BARDDHAMAN</v>
      </c>
    </row>
    <row r="3816" spans="1:9" x14ac:dyDescent="0.2">
      <c r="A3816" s="1">
        <v>3814</v>
      </c>
      <c r="B3816" t="s">
        <v>8579</v>
      </c>
      <c r="C3816" t="s">
        <v>8580</v>
      </c>
      <c r="D3816" t="s">
        <v>8612</v>
      </c>
      <c r="E3816" t="s">
        <v>8613</v>
      </c>
      <c r="F3816" t="s">
        <v>8616</v>
      </c>
      <c r="G3816" t="s">
        <v>8617</v>
      </c>
      <c r="H3816" t="str">
        <f>VLOOKUP($G3816,'[1]ac-geo-uid'!$H:$J,2,FALSE)</f>
        <v>09</v>
      </c>
      <c r="I3816" t="str">
        <f>VLOOKUP($G3816,'[1]ac-geo-uid'!$H:$J,3,FALSE)</f>
        <v>BARDDHAMAN</v>
      </c>
    </row>
    <row r="3817" spans="1:9" x14ac:dyDescent="0.2">
      <c r="A3817" s="1">
        <v>3815</v>
      </c>
      <c r="B3817" t="s">
        <v>8579</v>
      </c>
      <c r="C3817" t="s">
        <v>8580</v>
      </c>
      <c r="D3817" t="s">
        <v>8612</v>
      </c>
      <c r="E3817" t="s">
        <v>8613</v>
      </c>
      <c r="F3817" t="s">
        <v>8618</v>
      </c>
      <c r="G3817" t="s">
        <v>8619</v>
      </c>
      <c r="H3817" t="str">
        <f>VLOOKUP($G3817,'[1]ac-geo-uid'!$H:$J,2,FALSE)</f>
        <v>09</v>
      </c>
      <c r="I3817" t="str">
        <f>VLOOKUP($G3817,'[1]ac-geo-uid'!$H:$J,3,FALSE)</f>
        <v>BARDDHAMAN</v>
      </c>
    </row>
    <row r="3818" spans="1:9" x14ac:dyDescent="0.2">
      <c r="A3818" s="1">
        <v>3816</v>
      </c>
      <c r="B3818" t="s">
        <v>8579</v>
      </c>
      <c r="C3818" t="s">
        <v>8580</v>
      </c>
      <c r="D3818" t="s">
        <v>8612</v>
      </c>
      <c r="E3818" t="s">
        <v>8613</v>
      </c>
      <c r="F3818" t="s">
        <v>8620</v>
      </c>
      <c r="G3818" t="s">
        <v>8621</v>
      </c>
      <c r="H3818" t="str">
        <f>VLOOKUP($G3818,'[1]ac-geo-uid'!$H:$J,2,FALSE)</f>
        <v>09</v>
      </c>
      <c r="I3818" t="str">
        <f>VLOOKUP($G3818,'[1]ac-geo-uid'!$H:$J,3,FALSE)</f>
        <v>BARDDHAMAN</v>
      </c>
    </row>
    <row r="3819" spans="1:9" x14ac:dyDescent="0.2">
      <c r="A3819" s="1">
        <v>3817</v>
      </c>
      <c r="B3819" t="s">
        <v>8579</v>
      </c>
      <c r="C3819" t="s">
        <v>8580</v>
      </c>
      <c r="D3819" t="s">
        <v>8612</v>
      </c>
      <c r="E3819" t="s">
        <v>8613</v>
      </c>
      <c r="F3819" t="s">
        <v>8622</v>
      </c>
      <c r="G3819" t="s">
        <v>8623</v>
      </c>
      <c r="H3819" t="str">
        <f>VLOOKUP($G3819,'[1]ac-geo-uid'!$H:$J,2,FALSE)</f>
        <v>09</v>
      </c>
      <c r="I3819" t="str">
        <f>VLOOKUP($G3819,'[1]ac-geo-uid'!$H:$J,3,FALSE)</f>
        <v>BARDDHAMAN</v>
      </c>
    </row>
    <row r="3820" spans="1:9" x14ac:dyDescent="0.2">
      <c r="A3820" s="1">
        <v>3818</v>
      </c>
      <c r="B3820" t="s">
        <v>8579</v>
      </c>
      <c r="C3820" t="s">
        <v>8580</v>
      </c>
      <c r="D3820" t="s">
        <v>8612</v>
      </c>
      <c r="E3820" t="s">
        <v>8613</v>
      </c>
      <c r="F3820" t="s">
        <v>8624</v>
      </c>
      <c r="G3820" t="s">
        <v>8625</v>
      </c>
      <c r="H3820" t="str">
        <f>VLOOKUP($G3820,'[1]ac-geo-uid'!$H:$J,2,FALSE)</f>
        <v>09</v>
      </c>
      <c r="I3820" t="str">
        <f>VLOOKUP($G3820,'[1]ac-geo-uid'!$H:$J,3,FALSE)</f>
        <v>BARDDHAMAN</v>
      </c>
    </row>
    <row r="3821" spans="1:9" x14ac:dyDescent="0.2">
      <c r="A3821" s="1">
        <v>3819</v>
      </c>
      <c r="B3821" t="s">
        <v>8579</v>
      </c>
      <c r="C3821" t="s">
        <v>8580</v>
      </c>
      <c r="D3821" t="s">
        <v>8612</v>
      </c>
      <c r="E3821" t="s">
        <v>8613</v>
      </c>
      <c r="F3821" t="s">
        <v>8626</v>
      </c>
      <c r="G3821" t="s">
        <v>8627</v>
      </c>
      <c r="H3821" t="str">
        <f>VLOOKUP($G3821,'[1]ac-geo-uid'!$H:$J,2,FALSE)</f>
        <v>43</v>
      </c>
      <c r="I3821" t="str">
        <f>VLOOKUP($G3821,'[1]ac-geo-uid'!$H:$J,3,FALSE)</f>
        <v>PRATAPGARH</v>
      </c>
    </row>
    <row r="3822" spans="1:9" x14ac:dyDescent="0.2">
      <c r="A3822" s="1">
        <v>3820</v>
      </c>
      <c r="B3822" t="s">
        <v>8579</v>
      </c>
      <c r="C3822" t="s">
        <v>8580</v>
      </c>
      <c r="D3822" t="s">
        <v>8628</v>
      </c>
      <c r="E3822" t="s">
        <v>8629</v>
      </c>
      <c r="F3822" t="s">
        <v>8630</v>
      </c>
      <c r="G3822" t="s">
        <v>8629</v>
      </c>
      <c r="H3822" t="str">
        <f>VLOOKUP($G3822,'[1]ac-geo-uid'!$H:$J,2,FALSE)</f>
        <v>07</v>
      </c>
      <c r="I3822" t="str">
        <f>VLOOKUP($G3822,'[1]ac-geo-uid'!$H:$J,3,FALSE)</f>
        <v>MURSHIDABAD</v>
      </c>
    </row>
    <row r="3823" spans="1:9" x14ac:dyDescent="0.2">
      <c r="A3823" s="1">
        <v>3821</v>
      </c>
      <c r="B3823" t="s">
        <v>8579</v>
      </c>
      <c r="C3823" t="s">
        <v>8580</v>
      </c>
      <c r="D3823" t="s">
        <v>8628</v>
      </c>
      <c r="E3823" t="s">
        <v>8629</v>
      </c>
      <c r="F3823" t="s">
        <v>8631</v>
      </c>
      <c r="G3823" t="s">
        <v>8632</v>
      </c>
      <c r="H3823" t="str">
        <f>VLOOKUP($G3823,'[1]ac-geo-uid'!$H:$J,2,FALSE)</f>
        <v>07</v>
      </c>
      <c r="I3823" t="str">
        <f>VLOOKUP($G3823,'[1]ac-geo-uid'!$H:$J,3,FALSE)</f>
        <v>MURSHIDABAD</v>
      </c>
    </row>
    <row r="3824" spans="1:9" x14ac:dyDescent="0.2">
      <c r="A3824" s="1">
        <v>3822</v>
      </c>
      <c r="B3824" t="s">
        <v>8579</v>
      </c>
      <c r="C3824" t="s">
        <v>8580</v>
      </c>
      <c r="D3824" t="s">
        <v>8628</v>
      </c>
      <c r="E3824" t="s">
        <v>8629</v>
      </c>
      <c r="F3824" t="s">
        <v>8633</v>
      </c>
      <c r="G3824" t="s">
        <v>8634</v>
      </c>
      <c r="H3824" t="str">
        <f>VLOOKUP($G3824,'[1]ac-geo-uid'!$H:$J,2,FALSE)</f>
        <v>07</v>
      </c>
      <c r="I3824" t="str">
        <f>VLOOKUP($G3824,'[1]ac-geo-uid'!$H:$J,3,FALSE)</f>
        <v>BHARATPUR</v>
      </c>
    </row>
    <row r="3825" spans="1:9" x14ac:dyDescent="0.2">
      <c r="A3825" s="1">
        <v>3823</v>
      </c>
      <c r="B3825" t="s">
        <v>8579</v>
      </c>
      <c r="C3825" t="s">
        <v>8580</v>
      </c>
      <c r="D3825" t="s">
        <v>8628</v>
      </c>
      <c r="E3825" t="s">
        <v>8629</v>
      </c>
      <c r="F3825" t="s">
        <v>8635</v>
      </c>
      <c r="G3825" t="s">
        <v>8636</v>
      </c>
      <c r="H3825" t="str">
        <f>VLOOKUP($G3825,'[1]ac-geo-uid'!$H:$J,2,FALSE)</f>
        <v>07</v>
      </c>
      <c r="I3825" t="str">
        <f>VLOOKUP($G3825,'[1]ac-geo-uid'!$H:$J,3,FALSE)</f>
        <v>MURSHIDABAD</v>
      </c>
    </row>
    <row r="3826" spans="1:9" x14ac:dyDescent="0.2">
      <c r="A3826" s="1">
        <v>3824</v>
      </c>
      <c r="B3826" t="s">
        <v>8579</v>
      </c>
      <c r="C3826" t="s">
        <v>8580</v>
      </c>
      <c r="D3826" t="s">
        <v>8628</v>
      </c>
      <c r="E3826" t="s">
        <v>8629</v>
      </c>
      <c r="F3826" t="s">
        <v>8637</v>
      </c>
      <c r="G3826" t="s">
        <v>8638</v>
      </c>
      <c r="H3826" t="str">
        <f>VLOOKUP($G3826,'[1]ac-geo-uid'!$H:$J,2,FALSE)</f>
        <v>07</v>
      </c>
      <c r="I3826" t="str">
        <f>VLOOKUP($G3826,'[1]ac-geo-uid'!$H:$J,3,FALSE)</f>
        <v>MURSHIDABAD</v>
      </c>
    </row>
    <row r="3827" spans="1:9" x14ac:dyDescent="0.2">
      <c r="A3827" s="1">
        <v>3825</v>
      </c>
      <c r="B3827" t="s">
        <v>8579</v>
      </c>
      <c r="C3827" t="s">
        <v>8580</v>
      </c>
      <c r="D3827" t="s">
        <v>8628</v>
      </c>
      <c r="E3827" t="s">
        <v>8629</v>
      </c>
      <c r="F3827" t="s">
        <v>8639</v>
      </c>
      <c r="G3827" t="s">
        <v>8640</v>
      </c>
      <c r="H3827" t="str">
        <f>VLOOKUP($G3827,'[1]ac-geo-uid'!$H:$J,2,FALSE)</f>
        <v>07</v>
      </c>
      <c r="I3827" t="str">
        <f>VLOOKUP($G3827,'[1]ac-geo-uid'!$H:$J,3,FALSE)</f>
        <v>MURSHIDABAD</v>
      </c>
    </row>
    <row r="3828" spans="1:9" x14ac:dyDescent="0.2">
      <c r="A3828" s="1">
        <v>3826</v>
      </c>
      <c r="B3828" t="s">
        <v>8579</v>
      </c>
      <c r="C3828" t="s">
        <v>8580</v>
      </c>
      <c r="D3828" t="s">
        <v>8628</v>
      </c>
      <c r="E3828" t="s">
        <v>8629</v>
      </c>
      <c r="F3828" t="s">
        <v>8641</v>
      </c>
      <c r="G3828" t="s">
        <v>8642</v>
      </c>
      <c r="H3828" t="str">
        <f>VLOOKUP($G3828,'[1]ac-geo-uid'!$H:$J,2,FALSE)</f>
        <v>07</v>
      </c>
      <c r="I3828" t="str">
        <f>VLOOKUP($G3828,'[1]ac-geo-uid'!$H:$J,3,FALSE)</f>
        <v>MURSHIDABAD</v>
      </c>
    </row>
    <row r="3829" spans="1:9" x14ac:dyDescent="0.2">
      <c r="A3829" s="1">
        <v>3827</v>
      </c>
      <c r="B3829" t="s">
        <v>8579</v>
      </c>
      <c r="C3829" t="s">
        <v>8580</v>
      </c>
      <c r="D3829" t="s">
        <v>8643</v>
      </c>
      <c r="E3829" t="s">
        <v>8644</v>
      </c>
      <c r="F3829" t="s">
        <v>8645</v>
      </c>
      <c r="G3829" t="s">
        <v>8644</v>
      </c>
      <c r="H3829" t="str">
        <f>VLOOKUP($G3829,'[1]ac-geo-uid'!$H:$J,2,FALSE)</f>
        <v>05</v>
      </c>
      <c r="I3829" t="str">
        <f>VLOOKUP($G3829,'[1]ac-geo-uid'!$H:$J,3,FALSE)</f>
        <v>DAKSHIN DINAJPUR *</v>
      </c>
    </row>
    <row r="3830" spans="1:9" x14ac:dyDescent="0.2">
      <c r="A3830" s="1">
        <v>3828</v>
      </c>
      <c r="B3830" t="s">
        <v>8579</v>
      </c>
      <c r="C3830" t="s">
        <v>8580</v>
      </c>
      <c r="D3830" t="s">
        <v>8643</v>
      </c>
      <c r="E3830" t="s">
        <v>8644</v>
      </c>
      <c r="F3830" t="s">
        <v>8646</v>
      </c>
      <c r="G3830" t="s">
        <v>8647</v>
      </c>
      <c r="H3830" t="str">
        <f>VLOOKUP($G3830,'[1]ac-geo-uid'!$H:$J,2,FALSE)</f>
        <v>05</v>
      </c>
      <c r="I3830" t="str">
        <f>VLOOKUP($G3830,'[1]ac-geo-uid'!$H:$J,3,FALSE)</f>
        <v>DAKSHIN DINAJPUR *</v>
      </c>
    </row>
    <row r="3831" spans="1:9" x14ac:dyDescent="0.2">
      <c r="A3831" s="1">
        <v>3829</v>
      </c>
      <c r="B3831" t="s">
        <v>8579</v>
      </c>
      <c r="C3831" t="s">
        <v>8580</v>
      </c>
      <c r="D3831" t="s">
        <v>8643</v>
      </c>
      <c r="E3831" t="s">
        <v>8644</v>
      </c>
      <c r="F3831" t="s">
        <v>8648</v>
      </c>
      <c r="G3831" t="s">
        <v>8649</v>
      </c>
      <c r="H3831" t="str">
        <f>VLOOKUP($G3831,'[1]ac-geo-uid'!$H:$J,2,FALSE)</f>
        <v>05</v>
      </c>
      <c r="I3831" t="str">
        <f>VLOOKUP($G3831,'[1]ac-geo-uid'!$H:$J,3,FALSE)</f>
        <v>DAKSHIN DINAJPUR *</v>
      </c>
    </row>
    <row r="3832" spans="1:9" x14ac:dyDescent="0.2">
      <c r="A3832" s="1">
        <v>3830</v>
      </c>
      <c r="B3832" t="s">
        <v>8579</v>
      </c>
      <c r="C3832" t="s">
        <v>8580</v>
      </c>
      <c r="D3832" t="s">
        <v>8643</v>
      </c>
      <c r="E3832" t="s">
        <v>8644</v>
      </c>
      <c r="F3832" t="s">
        <v>8650</v>
      </c>
      <c r="G3832" t="s">
        <v>8651</v>
      </c>
      <c r="H3832" t="str">
        <f>VLOOKUP($G3832,'[1]ac-geo-uid'!$H:$J,2,FALSE)</f>
        <v>04</v>
      </c>
      <c r="I3832" t="str">
        <f>VLOOKUP($G3832,'[1]ac-geo-uid'!$H:$J,3,FALSE)</f>
        <v>UTTAR DINAJPUR</v>
      </c>
    </row>
    <row r="3833" spans="1:9" x14ac:dyDescent="0.2">
      <c r="A3833" s="1">
        <v>3831</v>
      </c>
      <c r="B3833" t="s">
        <v>8579</v>
      </c>
      <c r="C3833" t="s">
        <v>8580</v>
      </c>
      <c r="D3833" t="s">
        <v>8643</v>
      </c>
      <c r="E3833" t="s">
        <v>8644</v>
      </c>
      <c r="F3833" t="s">
        <v>8652</v>
      </c>
      <c r="G3833" t="s">
        <v>8653</v>
      </c>
      <c r="H3833" t="str">
        <f>VLOOKUP($G3833,'[1]ac-geo-uid'!$H:$J,2,FALSE)</f>
        <v>05</v>
      </c>
      <c r="I3833" t="str">
        <f>VLOOKUP($G3833,'[1]ac-geo-uid'!$H:$J,3,FALSE)</f>
        <v>DAKSHIN DINAJPUR *</v>
      </c>
    </row>
    <row r="3834" spans="1:9" x14ac:dyDescent="0.2">
      <c r="A3834" s="1">
        <v>3832</v>
      </c>
      <c r="B3834" t="s">
        <v>8579</v>
      </c>
      <c r="C3834" t="s">
        <v>8580</v>
      </c>
      <c r="D3834" t="s">
        <v>8643</v>
      </c>
      <c r="E3834" t="s">
        <v>8644</v>
      </c>
      <c r="F3834" t="s">
        <v>8654</v>
      </c>
      <c r="G3834" t="s">
        <v>8655</v>
      </c>
      <c r="H3834" t="str">
        <f>VLOOKUP($G3834,'[1]ac-geo-uid'!$H:$J,2,FALSE)</f>
        <v>05</v>
      </c>
      <c r="I3834" t="str">
        <f>VLOOKUP($G3834,'[1]ac-geo-uid'!$H:$J,3,FALSE)</f>
        <v>DAKSHIN DINAJPUR *</v>
      </c>
    </row>
    <row r="3835" spans="1:9" x14ac:dyDescent="0.2">
      <c r="A3835" s="1">
        <v>3833</v>
      </c>
      <c r="B3835" t="s">
        <v>8579</v>
      </c>
      <c r="C3835" t="s">
        <v>8580</v>
      </c>
      <c r="D3835" t="s">
        <v>8643</v>
      </c>
      <c r="E3835" t="s">
        <v>8644</v>
      </c>
      <c r="F3835" t="s">
        <v>8656</v>
      </c>
      <c r="G3835" t="s">
        <v>8657</v>
      </c>
      <c r="H3835" t="str">
        <f>VLOOKUP($G3835,'[1]ac-geo-uid'!$H:$J,2,FALSE)</f>
        <v>05</v>
      </c>
      <c r="I3835" t="str">
        <f>VLOOKUP($G3835,'[1]ac-geo-uid'!$H:$J,3,FALSE)</f>
        <v>DAKSHIN DINAJPUR *</v>
      </c>
    </row>
    <row r="3836" spans="1:9" x14ac:dyDescent="0.2">
      <c r="A3836" s="1">
        <v>3834</v>
      </c>
      <c r="B3836" t="s">
        <v>8579</v>
      </c>
      <c r="C3836" t="s">
        <v>8580</v>
      </c>
      <c r="D3836" t="s">
        <v>8658</v>
      </c>
      <c r="E3836" t="s">
        <v>8659</v>
      </c>
      <c r="F3836" t="s">
        <v>8660</v>
      </c>
      <c r="G3836" t="s">
        <v>8661</v>
      </c>
      <c r="H3836" t="str">
        <f>VLOOKUP($G3836,'[1]ac-geo-uid'!$H:$J,2,FALSE)</f>
        <v>11</v>
      </c>
      <c r="I3836" t="str">
        <f>VLOOKUP($G3836,'[1]ac-geo-uid'!$H:$J,3,FALSE)</f>
        <v>NORTH 24 PARGANAS</v>
      </c>
    </row>
    <row r="3837" spans="1:9" x14ac:dyDescent="0.2">
      <c r="A3837" s="1">
        <v>3835</v>
      </c>
      <c r="B3837" t="s">
        <v>8579</v>
      </c>
      <c r="C3837" t="s">
        <v>8580</v>
      </c>
      <c r="D3837" t="s">
        <v>8658</v>
      </c>
      <c r="E3837" t="s">
        <v>8659</v>
      </c>
      <c r="F3837" t="s">
        <v>8662</v>
      </c>
      <c r="G3837" t="s">
        <v>8663</v>
      </c>
      <c r="H3837" t="str">
        <f>VLOOKUP($G3837,'[1]ac-geo-uid'!$H:$J,2,FALSE)</f>
        <v>11</v>
      </c>
      <c r="I3837" t="str">
        <f>VLOOKUP($G3837,'[1]ac-geo-uid'!$H:$J,3,FALSE)</f>
        <v>NORTH 24 PARGANAS</v>
      </c>
    </row>
    <row r="3838" spans="1:9" x14ac:dyDescent="0.2">
      <c r="A3838" s="1">
        <v>3836</v>
      </c>
      <c r="B3838" t="s">
        <v>8579</v>
      </c>
      <c r="C3838" t="s">
        <v>8580</v>
      </c>
      <c r="D3838" t="s">
        <v>8658</v>
      </c>
      <c r="E3838" t="s">
        <v>8659</v>
      </c>
      <c r="F3838" t="s">
        <v>8664</v>
      </c>
      <c r="G3838" t="s">
        <v>8665</v>
      </c>
      <c r="H3838" t="str">
        <f>VLOOKUP($G3838,'[1]ac-geo-uid'!$H:$J,2,FALSE)</f>
        <v>11</v>
      </c>
      <c r="I3838" t="str">
        <f>VLOOKUP($G3838,'[1]ac-geo-uid'!$H:$J,3,FALSE)</f>
        <v>NORTH 24 PARGANAS</v>
      </c>
    </row>
    <row r="3839" spans="1:9" x14ac:dyDescent="0.2">
      <c r="A3839" s="1">
        <v>3837</v>
      </c>
      <c r="B3839" t="s">
        <v>8579</v>
      </c>
      <c r="C3839" t="s">
        <v>8580</v>
      </c>
      <c r="D3839" t="s">
        <v>8658</v>
      </c>
      <c r="E3839" t="s">
        <v>8659</v>
      </c>
      <c r="F3839" t="s">
        <v>8666</v>
      </c>
      <c r="G3839" t="s">
        <v>8667</v>
      </c>
      <c r="H3839" t="str">
        <f>VLOOKUP($G3839,'[1]ac-geo-uid'!$H:$J,2,FALSE)</f>
        <v>11</v>
      </c>
      <c r="I3839" t="str">
        <f>VLOOKUP($G3839,'[1]ac-geo-uid'!$H:$J,3,FALSE)</f>
        <v>NORTH 24 PARGANAS</v>
      </c>
    </row>
    <row r="3840" spans="1:9" x14ac:dyDescent="0.2">
      <c r="A3840" s="1">
        <v>3838</v>
      </c>
      <c r="B3840" t="s">
        <v>8579</v>
      </c>
      <c r="C3840" t="s">
        <v>8580</v>
      </c>
      <c r="D3840" t="s">
        <v>8658</v>
      </c>
      <c r="E3840" t="s">
        <v>8659</v>
      </c>
      <c r="F3840" t="s">
        <v>8668</v>
      </c>
      <c r="G3840" t="s">
        <v>8669</v>
      </c>
      <c r="H3840" t="str">
        <f>VLOOKUP($G3840,'[1]ac-geo-uid'!$H:$J,2,FALSE)</f>
        <v>10</v>
      </c>
      <c r="I3840" t="str">
        <f>VLOOKUP($G3840,'[1]ac-geo-uid'!$H:$J,3,FALSE)</f>
        <v>NADIA</v>
      </c>
    </row>
    <row r="3841" spans="1:9" x14ac:dyDescent="0.2">
      <c r="A3841" s="1">
        <v>3839</v>
      </c>
      <c r="B3841" t="s">
        <v>8579</v>
      </c>
      <c r="C3841" t="s">
        <v>8580</v>
      </c>
      <c r="D3841" t="s">
        <v>8658</v>
      </c>
      <c r="E3841" t="s">
        <v>8659</v>
      </c>
      <c r="F3841" t="s">
        <v>8670</v>
      </c>
      <c r="G3841" t="s">
        <v>8671</v>
      </c>
      <c r="H3841" t="str">
        <f>VLOOKUP($G3841,'[1]ac-geo-uid'!$H:$J,2,FALSE)</f>
        <v>10</v>
      </c>
      <c r="I3841" t="str">
        <f>VLOOKUP($G3841,'[1]ac-geo-uid'!$H:$J,3,FALSE)</f>
        <v>NADIA</v>
      </c>
    </row>
    <row r="3842" spans="1:9" x14ac:dyDescent="0.2">
      <c r="A3842" s="1">
        <v>3840</v>
      </c>
      <c r="B3842" t="s">
        <v>8579</v>
      </c>
      <c r="C3842" t="s">
        <v>8580</v>
      </c>
      <c r="D3842" t="s">
        <v>8658</v>
      </c>
      <c r="E3842" t="s">
        <v>8659</v>
      </c>
      <c r="F3842" t="s">
        <v>8672</v>
      </c>
      <c r="G3842" t="s">
        <v>8673</v>
      </c>
      <c r="H3842" t="str">
        <f>VLOOKUP($G3842,'[1]ac-geo-uid'!$H:$J,2,FALSE)</f>
        <v>11</v>
      </c>
      <c r="I3842" t="str">
        <f>VLOOKUP($G3842,'[1]ac-geo-uid'!$H:$J,3,FALSE)</f>
        <v>NORTH 24 PARGANAS</v>
      </c>
    </row>
    <row r="3843" spans="1:9" x14ac:dyDescent="0.2">
      <c r="A3843" s="1">
        <v>3841</v>
      </c>
      <c r="B3843" t="s">
        <v>8579</v>
      </c>
      <c r="C3843" t="s">
        <v>8580</v>
      </c>
      <c r="D3843" t="s">
        <v>8674</v>
      </c>
      <c r="E3843" t="s">
        <v>8675</v>
      </c>
      <c r="F3843" t="s">
        <v>8676</v>
      </c>
      <c r="G3843" t="s">
        <v>8675</v>
      </c>
      <c r="H3843" t="str">
        <f>VLOOKUP($G3843,'[1]ac-geo-uid'!$H:$J,2,FALSE)</f>
        <v>13</v>
      </c>
      <c r="I3843" t="str">
        <f>VLOOKUP($G3843,'[1]ac-geo-uid'!$H:$J,3,FALSE)</f>
        <v>BANKURA</v>
      </c>
    </row>
    <row r="3844" spans="1:9" x14ac:dyDescent="0.2">
      <c r="A3844" s="1">
        <v>3842</v>
      </c>
      <c r="B3844" t="s">
        <v>8579</v>
      </c>
      <c r="C3844" t="s">
        <v>8580</v>
      </c>
      <c r="D3844" t="s">
        <v>8674</v>
      </c>
      <c r="E3844" t="s">
        <v>8675</v>
      </c>
      <c r="F3844" t="s">
        <v>8677</v>
      </c>
      <c r="G3844" t="s">
        <v>8678</v>
      </c>
      <c r="H3844" t="str">
        <f>VLOOKUP($G3844,'[1]ac-geo-uid'!$H:$J,2,FALSE)</f>
        <v>13</v>
      </c>
      <c r="I3844" t="str">
        <f>VLOOKUP($G3844,'[1]ac-geo-uid'!$H:$J,3,FALSE)</f>
        <v>BANKURA</v>
      </c>
    </row>
    <row r="3845" spans="1:9" x14ac:dyDescent="0.2">
      <c r="A3845" s="1">
        <v>3843</v>
      </c>
      <c r="B3845" t="s">
        <v>8579</v>
      </c>
      <c r="C3845" t="s">
        <v>8580</v>
      </c>
      <c r="D3845" t="s">
        <v>8674</v>
      </c>
      <c r="E3845" t="s">
        <v>8675</v>
      </c>
      <c r="F3845" t="s">
        <v>8679</v>
      </c>
      <c r="G3845" t="s">
        <v>8680</v>
      </c>
      <c r="H3845" t="str">
        <f>VLOOKUP($G3845,'[1]ac-geo-uid'!$H:$J,2,FALSE)</f>
        <v>14</v>
      </c>
      <c r="I3845" t="str">
        <f>VLOOKUP($G3845,'[1]ac-geo-uid'!$H:$J,3,FALSE)</f>
        <v>PURULIYA</v>
      </c>
    </row>
    <row r="3846" spans="1:9" x14ac:dyDescent="0.2">
      <c r="A3846" s="1">
        <v>3844</v>
      </c>
      <c r="B3846" t="s">
        <v>8579</v>
      </c>
      <c r="C3846" t="s">
        <v>8580</v>
      </c>
      <c r="D3846" t="s">
        <v>8674</v>
      </c>
      <c r="E3846" t="s">
        <v>8675</v>
      </c>
      <c r="F3846" t="s">
        <v>8681</v>
      </c>
      <c r="G3846" t="s">
        <v>8682</v>
      </c>
      <c r="H3846" t="str">
        <f>VLOOKUP($G3846,'[1]ac-geo-uid'!$H:$J,2,FALSE)</f>
        <v>13</v>
      </c>
      <c r="I3846" t="str">
        <f>VLOOKUP($G3846,'[1]ac-geo-uid'!$H:$J,3,FALSE)</f>
        <v>BANKURA</v>
      </c>
    </row>
    <row r="3847" spans="1:9" x14ac:dyDescent="0.2">
      <c r="A3847" s="1">
        <v>3845</v>
      </c>
      <c r="B3847" t="s">
        <v>8579</v>
      </c>
      <c r="C3847" t="s">
        <v>8580</v>
      </c>
      <c r="D3847" t="s">
        <v>8674</v>
      </c>
      <c r="E3847" t="s">
        <v>8675</v>
      </c>
      <c r="F3847" t="s">
        <v>8683</v>
      </c>
      <c r="G3847" t="s">
        <v>8684</v>
      </c>
      <c r="H3847" t="str">
        <f>VLOOKUP($G3847,'[1]ac-geo-uid'!$H:$J,2,FALSE)</f>
        <v>13</v>
      </c>
      <c r="I3847" t="str">
        <f>VLOOKUP($G3847,'[1]ac-geo-uid'!$H:$J,3,FALSE)</f>
        <v>BANKURA</v>
      </c>
    </row>
    <row r="3848" spans="1:9" x14ac:dyDescent="0.2">
      <c r="A3848" s="1">
        <v>3846</v>
      </c>
      <c r="B3848" t="s">
        <v>8579</v>
      </c>
      <c r="C3848" t="s">
        <v>8580</v>
      </c>
      <c r="D3848" t="s">
        <v>8674</v>
      </c>
      <c r="E3848" t="s">
        <v>8675</v>
      </c>
      <c r="F3848" t="s">
        <v>8685</v>
      </c>
      <c r="G3848" t="s">
        <v>8686</v>
      </c>
      <c r="H3848" t="str">
        <f>VLOOKUP($G3848,'[1]ac-geo-uid'!$H:$J,2,FALSE)</f>
        <v>13</v>
      </c>
      <c r="I3848" t="str">
        <f>VLOOKUP($G3848,'[1]ac-geo-uid'!$H:$J,3,FALSE)</f>
        <v>BANKURA</v>
      </c>
    </row>
    <row r="3849" spans="1:9" x14ac:dyDescent="0.2">
      <c r="A3849" s="1">
        <v>3847</v>
      </c>
      <c r="B3849" t="s">
        <v>8579</v>
      </c>
      <c r="C3849" t="s">
        <v>8580</v>
      </c>
      <c r="D3849" t="s">
        <v>8674</v>
      </c>
      <c r="E3849" t="s">
        <v>8675</v>
      </c>
      <c r="F3849" t="s">
        <v>8687</v>
      </c>
      <c r="G3849" t="s">
        <v>8688</v>
      </c>
      <c r="H3849" t="str">
        <f>VLOOKUP($G3849,'[1]ac-geo-uid'!$H:$J,2,FALSE)</f>
        <v>13</v>
      </c>
      <c r="I3849" t="str">
        <f>VLOOKUP($G3849,'[1]ac-geo-uid'!$H:$J,3,FALSE)</f>
        <v>BANKURA</v>
      </c>
    </row>
    <row r="3850" spans="1:9" x14ac:dyDescent="0.2">
      <c r="A3850" s="1">
        <v>3848</v>
      </c>
      <c r="B3850" t="s">
        <v>8579</v>
      </c>
      <c r="C3850" t="s">
        <v>8580</v>
      </c>
      <c r="D3850" t="s">
        <v>8689</v>
      </c>
      <c r="E3850" t="s">
        <v>8690</v>
      </c>
      <c r="F3850" t="s">
        <v>8691</v>
      </c>
      <c r="G3850" t="s">
        <v>8692</v>
      </c>
      <c r="H3850" t="str">
        <f>VLOOKUP($G3850,'[1]ac-geo-uid'!$H:$J,2,FALSE)</f>
        <v>11</v>
      </c>
      <c r="I3850" t="str">
        <f>VLOOKUP($G3850,'[1]ac-geo-uid'!$H:$J,3,FALSE)</f>
        <v>NORTH 24 PARGANAS</v>
      </c>
    </row>
    <row r="3851" spans="1:9" x14ac:dyDescent="0.2">
      <c r="A3851" s="1">
        <v>3849</v>
      </c>
      <c r="B3851" t="s">
        <v>8579</v>
      </c>
      <c r="C3851" t="s">
        <v>8580</v>
      </c>
      <c r="D3851" t="s">
        <v>8689</v>
      </c>
      <c r="E3851" t="s">
        <v>8690</v>
      </c>
      <c r="F3851" t="s">
        <v>8693</v>
      </c>
      <c r="G3851" t="s">
        <v>8690</v>
      </c>
      <c r="H3851" t="str">
        <f>VLOOKUP($G3851,'[1]ac-geo-uid'!$H:$J,2,FALSE)</f>
        <v>11</v>
      </c>
      <c r="I3851" t="str">
        <f>VLOOKUP($G3851,'[1]ac-geo-uid'!$H:$J,3,FALSE)</f>
        <v>NORTH 24 PARGANAS</v>
      </c>
    </row>
    <row r="3852" spans="1:9" x14ac:dyDescent="0.2">
      <c r="A3852" s="1">
        <v>3850</v>
      </c>
      <c r="B3852" t="s">
        <v>8579</v>
      </c>
      <c r="C3852" t="s">
        <v>8580</v>
      </c>
      <c r="D3852" t="s">
        <v>8689</v>
      </c>
      <c r="E3852" t="s">
        <v>8690</v>
      </c>
      <c r="F3852" t="s">
        <v>8694</v>
      </c>
      <c r="G3852" t="s">
        <v>8695</v>
      </c>
      <c r="H3852" t="str">
        <f>VLOOKUP($G3852,'[1]ac-geo-uid'!$H:$J,2,FALSE)</f>
        <v>11</v>
      </c>
      <c r="I3852" t="str">
        <f>VLOOKUP($G3852,'[1]ac-geo-uid'!$H:$J,3,FALSE)</f>
        <v>NORTH 24 PARGANAS</v>
      </c>
    </row>
    <row r="3853" spans="1:9" x14ac:dyDescent="0.2">
      <c r="A3853" s="1">
        <v>3851</v>
      </c>
      <c r="B3853" t="s">
        <v>8579</v>
      </c>
      <c r="C3853" t="s">
        <v>8580</v>
      </c>
      <c r="D3853" t="s">
        <v>8689</v>
      </c>
      <c r="E3853" t="s">
        <v>8690</v>
      </c>
      <c r="F3853" t="s">
        <v>8696</v>
      </c>
      <c r="G3853" t="s">
        <v>8697</v>
      </c>
      <c r="H3853" t="str">
        <f>VLOOKUP($G3853,'[1]ac-geo-uid'!$H:$J,2,FALSE)</f>
        <v>11</v>
      </c>
      <c r="I3853" t="str">
        <f>VLOOKUP($G3853,'[1]ac-geo-uid'!$H:$J,3,FALSE)</f>
        <v>NORTH 24 PARGANAS</v>
      </c>
    </row>
    <row r="3854" spans="1:9" x14ac:dyDescent="0.2">
      <c r="A3854" s="1">
        <v>3852</v>
      </c>
      <c r="B3854" t="s">
        <v>8579</v>
      </c>
      <c r="C3854" t="s">
        <v>8580</v>
      </c>
      <c r="D3854" t="s">
        <v>8689</v>
      </c>
      <c r="E3854" t="s">
        <v>8690</v>
      </c>
      <c r="F3854" t="s">
        <v>8698</v>
      </c>
      <c r="G3854" t="s">
        <v>8699</v>
      </c>
      <c r="H3854" t="str">
        <f>VLOOKUP($G3854,'[1]ac-geo-uid'!$H:$J,2,FALSE)</f>
        <v>11</v>
      </c>
      <c r="I3854" t="str">
        <f>VLOOKUP($G3854,'[1]ac-geo-uid'!$H:$J,3,FALSE)</f>
        <v>NORTH 24 PARGANAS</v>
      </c>
    </row>
    <row r="3855" spans="1:9" x14ac:dyDescent="0.2">
      <c r="A3855" s="1">
        <v>3853</v>
      </c>
      <c r="B3855" t="s">
        <v>8579</v>
      </c>
      <c r="C3855" t="s">
        <v>8580</v>
      </c>
      <c r="D3855" t="s">
        <v>8689</v>
      </c>
      <c r="E3855" t="s">
        <v>8690</v>
      </c>
      <c r="F3855" t="s">
        <v>8700</v>
      </c>
      <c r="G3855" t="s">
        <v>8701</v>
      </c>
      <c r="H3855" t="str">
        <f>VLOOKUP($G3855,'[1]ac-geo-uid'!$H:$J,2,FALSE)</f>
        <v>11</v>
      </c>
      <c r="I3855" t="str">
        <f>VLOOKUP($G3855,'[1]ac-geo-uid'!$H:$J,3,FALSE)</f>
        <v>NORTH 24 PARGANAS</v>
      </c>
    </row>
    <row r="3856" spans="1:9" x14ac:dyDescent="0.2">
      <c r="A3856" s="1">
        <v>3854</v>
      </c>
      <c r="B3856" t="s">
        <v>8579</v>
      </c>
      <c r="C3856" t="s">
        <v>8580</v>
      </c>
      <c r="D3856" t="s">
        <v>8689</v>
      </c>
      <c r="E3856" t="s">
        <v>8690</v>
      </c>
      <c r="F3856" t="s">
        <v>8702</v>
      </c>
      <c r="G3856" t="s">
        <v>8703</v>
      </c>
      <c r="H3856" t="str">
        <f>VLOOKUP($G3856,'[1]ac-geo-uid'!$H:$J,2,FALSE)</f>
        <v>11</v>
      </c>
      <c r="I3856" t="str">
        <f>VLOOKUP($G3856,'[1]ac-geo-uid'!$H:$J,3,FALSE)</f>
        <v>NORTH 24 PARGANAS</v>
      </c>
    </row>
    <row r="3857" spans="1:9" x14ac:dyDescent="0.2">
      <c r="A3857" s="1">
        <v>3855</v>
      </c>
      <c r="B3857" t="s">
        <v>8579</v>
      </c>
      <c r="C3857" t="s">
        <v>8580</v>
      </c>
      <c r="D3857" t="s">
        <v>8704</v>
      </c>
      <c r="E3857" t="s">
        <v>8705</v>
      </c>
      <c r="F3857" t="s">
        <v>8706</v>
      </c>
      <c r="G3857" t="s">
        <v>8707</v>
      </c>
      <c r="H3857" t="str">
        <f>VLOOKUP($G3857,'[1]ac-geo-uid'!$H:$J,2,FALSE)</f>
        <v>09</v>
      </c>
      <c r="I3857" t="str">
        <f>VLOOKUP($G3857,'[1]ac-geo-uid'!$H:$J,3,FALSE)</f>
        <v>BARDDHAMAN</v>
      </c>
    </row>
    <row r="3858" spans="1:9" x14ac:dyDescent="0.2">
      <c r="A3858" s="1">
        <v>3856</v>
      </c>
      <c r="B3858" t="s">
        <v>8579</v>
      </c>
      <c r="C3858" t="s">
        <v>8580</v>
      </c>
      <c r="D3858" t="s">
        <v>8704</v>
      </c>
      <c r="E3858" t="s">
        <v>8705</v>
      </c>
      <c r="F3858" t="s">
        <v>8708</v>
      </c>
      <c r="G3858" t="s">
        <v>8709</v>
      </c>
      <c r="H3858" t="str">
        <f>VLOOKUP($G3858,'[1]ac-geo-uid'!$H:$J,2,FALSE)</f>
        <v>09</v>
      </c>
      <c r="I3858" t="str">
        <f>VLOOKUP($G3858,'[1]ac-geo-uid'!$H:$J,3,FALSE)</f>
        <v>BARDDHAMAN</v>
      </c>
    </row>
    <row r="3859" spans="1:9" x14ac:dyDescent="0.2">
      <c r="A3859" s="1">
        <v>3857</v>
      </c>
      <c r="B3859" t="s">
        <v>8579</v>
      </c>
      <c r="C3859" t="s">
        <v>8580</v>
      </c>
      <c r="D3859" t="s">
        <v>8704</v>
      </c>
      <c r="E3859" t="s">
        <v>8705</v>
      </c>
      <c r="F3859" t="s">
        <v>8710</v>
      </c>
      <c r="G3859" t="s">
        <v>8711</v>
      </c>
      <c r="H3859" t="str">
        <f>VLOOKUP($G3859,'[1]ac-geo-uid'!$H:$J,2,FALSE)</f>
        <v>09</v>
      </c>
      <c r="I3859" t="str">
        <f>VLOOKUP($G3859,'[1]ac-geo-uid'!$H:$J,3,FALSE)</f>
        <v>BARDDHAMAN</v>
      </c>
    </row>
    <row r="3860" spans="1:9" x14ac:dyDescent="0.2">
      <c r="A3860" s="1">
        <v>3858</v>
      </c>
      <c r="B3860" t="s">
        <v>8579</v>
      </c>
      <c r="C3860" t="s">
        <v>8580</v>
      </c>
      <c r="D3860" t="s">
        <v>8704</v>
      </c>
      <c r="E3860" t="s">
        <v>8705</v>
      </c>
      <c r="F3860" t="s">
        <v>8712</v>
      </c>
      <c r="G3860" t="s">
        <v>8713</v>
      </c>
      <c r="H3860" t="str">
        <f>VLOOKUP($G3860,'[1]ac-geo-uid'!$H:$J,2,FALSE)</f>
        <v>09</v>
      </c>
      <c r="I3860" t="str">
        <f>VLOOKUP($G3860,'[1]ac-geo-uid'!$H:$J,3,FALSE)</f>
        <v>BARDDHAMAN</v>
      </c>
    </row>
    <row r="3861" spans="1:9" x14ac:dyDescent="0.2">
      <c r="A3861" s="1">
        <v>3859</v>
      </c>
      <c r="B3861" t="s">
        <v>8579</v>
      </c>
      <c r="C3861" t="s">
        <v>8580</v>
      </c>
      <c r="D3861" t="s">
        <v>8704</v>
      </c>
      <c r="E3861" t="s">
        <v>8705</v>
      </c>
      <c r="F3861" t="s">
        <v>8714</v>
      </c>
      <c r="G3861" t="s">
        <v>8715</v>
      </c>
      <c r="H3861" t="str">
        <f>VLOOKUP($G3861,'[1]ac-geo-uid'!$H:$J,2,FALSE)</f>
        <v>09</v>
      </c>
      <c r="I3861" t="str">
        <f>VLOOKUP($G3861,'[1]ac-geo-uid'!$H:$J,3,FALSE)</f>
        <v>BARDDHAMAN</v>
      </c>
    </row>
    <row r="3862" spans="1:9" x14ac:dyDescent="0.2">
      <c r="A3862" s="1">
        <v>3860</v>
      </c>
      <c r="B3862" t="s">
        <v>8579</v>
      </c>
      <c r="C3862" t="s">
        <v>8580</v>
      </c>
      <c r="D3862" t="s">
        <v>8704</v>
      </c>
      <c r="E3862" t="s">
        <v>8705</v>
      </c>
      <c r="F3862" t="s">
        <v>8716</v>
      </c>
      <c r="G3862" t="s">
        <v>8717</v>
      </c>
      <c r="H3862" t="str">
        <f>VLOOKUP($G3862,'[1]ac-geo-uid'!$H:$J,2,FALSE)</f>
        <v>09</v>
      </c>
      <c r="I3862" t="str">
        <f>VLOOKUP($G3862,'[1]ac-geo-uid'!$H:$J,3,FALSE)</f>
        <v>BARDDHAMAN</v>
      </c>
    </row>
    <row r="3863" spans="1:9" x14ac:dyDescent="0.2">
      <c r="A3863" s="1">
        <v>3861</v>
      </c>
      <c r="B3863" t="s">
        <v>8579</v>
      </c>
      <c r="C3863" t="s">
        <v>8580</v>
      </c>
      <c r="D3863" t="s">
        <v>8704</v>
      </c>
      <c r="E3863" t="s">
        <v>8705</v>
      </c>
      <c r="F3863" t="s">
        <v>8718</v>
      </c>
      <c r="G3863" t="s">
        <v>8719</v>
      </c>
      <c r="H3863" t="str">
        <f>VLOOKUP($G3863,'[1]ac-geo-uid'!$H:$J,2,FALSE)</f>
        <v>09</v>
      </c>
      <c r="I3863" t="str">
        <f>VLOOKUP($G3863,'[1]ac-geo-uid'!$H:$J,3,FALSE)</f>
        <v>BARDDHAMAN</v>
      </c>
    </row>
    <row r="3864" spans="1:9" x14ac:dyDescent="0.2">
      <c r="A3864" s="1">
        <v>3862</v>
      </c>
      <c r="B3864" t="s">
        <v>8579</v>
      </c>
      <c r="C3864" t="s">
        <v>8580</v>
      </c>
      <c r="D3864" t="s">
        <v>8720</v>
      </c>
      <c r="E3864" t="s">
        <v>8721</v>
      </c>
      <c r="F3864" t="s">
        <v>8722</v>
      </c>
      <c r="G3864" t="s">
        <v>8723</v>
      </c>
      <c r="H3864" t="str">
        <f>VLOOKUP($G3864,'[1]ac-geo-uid'!$H:$J,2,FALSE)</f>
        <v>09</v>
      </c>
      <c r="I3864" t="str">
        <f>VLOOKUP($G3864,'[1]ac-geo-uid'!$H:$J,3,FALSE)</f>
        <v>BARDDHAMAN</v>
      </c>
    </row>
    <row r="3865" spans="1:9" x14ac:dyDescent="0.2">
      <c r="A3865" s="1">
        <v>3863</v>
      </c>
      <c r="B3865" t="s">
        <v>8579</v>
      </c>
      <c r="C3865" t="s">
        <v>8580</v>
      </c>
      <c r="D3865" t="s">
        <v>8720</v>
      </c>
      <c r="E3865" t="s">
        <v>8721</v>
      </c>
      <c r="F3865" t="s">
        <v>8724</v>
      </c>
      <c r="G3865" t="s">
        <v>8725</v>
      </c>
      <c r="H3865" t="str">
        <f>VLOOKUP($G3865,'[1]ac-geo-uid'!$H:$J,2,FALSE)</f>
        <v>09</v>
      </c>
      <c r="I3865" t="str">
        <f>VLOOKUP($G3865,'[1]ac-geo-uid'!$H:$J,3,FALSE)</f>
        <v>BARDDHAMAN</v>
      </c>
    </row>
    <row r="3866" spans="1:9" x14ac:dyDescent="0.2">
      <c r="A3866" s="1">
        <v>3864</v>
      </c>
      <c r="B3866" t="s">
        <v>8579</v>
      </c>
      <c r="C3866" t="s">
        <v>8580</v>
      </c>
      <c r="D3866" t="s">
        <v>8720</v>
      </c>
      <c r="E3866" t="s">
        <v>8721</v>
      </c>
      <c r="F3866" t="s">
        <v>8726</v>
      </c>
      <c r="G3866" t="s">
        <v>8727</v>
      </c>
      <c r="H3866" t="str">
        <f>VLOOKUP($G3866,'[1]ac-geo-uid'!$H:$J,2,FALSE)</f>
        <v>09</v>
      </c>
      <c r="I3866" t="str">
        <f>VLOOKUP($G3866,'[1]ac-geo-uid'!$H:$J,3,FALSE)</f>
        <v>BARDDHAMAN</v>
      </c>
    </row>
    <row r="3867" spans="1:9" x14ac:dyDescent="0.2">
      <c r="A3867" s="1">
        <v>3865</v>
      </c>
      <c r="B3867" t="s">
        <v>8579</v>
      </c>
      <c r="C3867" t="s">
        <v>8580</v>
      </c>
      <c r="D3867" t="s">
        <v>8720</v>
      </c>
      <c r="E3867" t="s">
        <v>8721</v>
      </c>
      <c r="F3867" t="s">
        <v>8728</v>
      </c>
      <c r="G3867" t="s">
        <v>8729</v>
      </c>
      <c r="H3867" t="str">
        <f>VLOOKUP($G3867,'[1]ac-geo-uid'!$H:$J,2,FALSE)</f>
        <v>09</v>
      </c>
      <c r="I3867" t="str">
        <f>VLOOKUP($G3867,'[1]ac-geo-uid'!$H:$J,3,FALSE)</f>
        <v>BARDDHAMAN</v>
      </c>
    </row>
    <row r="3868" spans="1:9" x14ac:dyDescent="0.2">
      <c r="A3868" s="1">
        <v>3866</v>
      </c>
      <c r="B3868" t="s">
        <v>8579</v>
      </c>
      <c r="C3868" t="s">
        <v>8580</v>
      </c>
      <c r="D3868" t="s">
        <v>8720</v>
      </c>
      <c r="E3868" t="s">
        <v>8721</v>
      </c>
      <c r="F3868" t="s">
        <v>8730</v>
      </c>
      <c r="G3868" t="s">
        <v>8731</v>
      </c>
      <c r="H3868" t="str">
        <f>VLOOKUP($G3868,'[1]ac-geo-uid'!$H:$J,2,FALSE)</f>
        <v>09</v>
      </c>
      <c r="I3868" t="str">
        <f>VLOOKUP($G3868,'[1]ac-geo-uid'!$H:$J,3,FALSE)</f>
        <v>BARDDHAMAN</v>
      </c>
    </row>
    <row r="3869" spans="1:9" x14ac:dyDescent="0.2">
      <c r="A3869" s="1">
        <v>3867</v>
      </c>
      <c r="B3869" t="s">
        <v>8579</v>
      </c>
      <c r="C3869" t="s">
        <v>8580</v>
      </c>
      <c r="D3869" t="s">
        <v>8720</v>
      </c>
      <c r="E3869" t="s">
        <v>8721</v>
      </c>
      <c r="F3869" t="s">
        <v>8732</v>
      </c>
      <c r="G3869" t="s">
        <v>8733</v>
      </c>
      <c r="H3869" t="str">
        <f>VLOOKUP($G3869,'[1]ac-geo-uid'!$H:$J,2,FALSE)</f>
        <v>09</v>
      </c>
      <c r="I3869" t="str">
        <f>VLOOKUP($G3869,'[1]ac-geo-uid'!$H:$J,3,FALSE)</f>
        <v>BARDDHAMAN</v>
      </c>
    </row>
    <row r="3870" spans="1:9" x14ac:dyDescent="0.2">
      <c r="A3870" s="1">
        <v>3868</v>
      </c>
      <c r="B3870" t="s">
        <v>8579</v>
      </c>
      <c r="C3870" t="s">
        <v>8580</v>
      </c>
      <c r="D3870" t="s">
        <v>8720</v>
      </c>
      <c r="E3870" t="s">
        <v>8721</v>
      </c>
      <c r="F3870" t="s">
        <v>8734</v>
      </c>
      <c r="G3870" t="s">
        <v>8735</v>
      </c>
      <c r="H3870" t="str">
        <f>VLOOKUP($G3870,'[1]ac-geo-uid'!$H:$J,2,FALSE)</f>
        <v>09</v>
      </c>
      <c r="I3870" t="str">
        <f>VLOOKUP($G3870,'[1]ac-geo-uid'!$H:$J,3,FALSE)</f>
        <v>BARDDHAMAN</v>
      </c>
    </row>
    <row r="3871" spans="1:9" x14ac:dyDescent="0.2">
      <c r="A3871" s="1">
        <v>3869</v>
      </c>
      <c r="B3871" t="s">
        <v>8579</v>
      </c>
      <c r="C3871" t="s">
        <v>8580</v>
      </c>
      <c r="D3871" t="s">
        <v>8736</v>
      </c>
      <c r="E3871" t="s">
        <v>8737</v>
      </c>
      <c r="F3871" t="s">
        <v>8738</v>
      </c>
      <c r="G3871" t="s">
        <v>8739</v>
      </c>
      <c r="H3871" t="str">
        <f>VLOOKUP($G3871,'[1]ac-geo-uid'!$H:$J,2,FALSE)</f>
        <v>11</v>
      </c>
      <c r="I3871" t="str">
        <f>VLOOKUP($G3871,'[1]ac-geo-uid'!$H:$J,3,FALSE)</f>
        <v>NORTH 24 PARGANAS</v>
      </c>
    </row>
    <row r="3872" spans="1:9" x14ac:dyDescent="0.2">
      <c r="A3872" s="1">
        <v>3870</v>
      </c>
      <c r="B3872" t="s">
        <v>8579</v>
      </c>
      <c r="C3872" t="s">
        <v>8580</v>
      </c>
      <c r="D3872" t="s">
        <v>8736</v>
      </c>
      <c r="E3872" t="s">
        <v>8737</v>
      </c>
      <c r="F3872" t="s">
        <v>8740</v>
      </c>
      <c r="G3872" t="s">
        <v>8737</v>
      </c>
      <c r="H3872" t="str">
        <f>VLOOKUP($G3872,'[1]ac-geo-uid'!$H:$J,2,FALSE)</f>
        <v>11</v>
      </c>
      <c r="I3872" t="str">
        <f>VLOOKUP($G3872,'[1]ac-geo-uid'!$H:$J,3,FALSE)</f>
        <v>NORTH 24 PARGANAS</v>
      </c>
    </row>
    <row r="3873" spans="1:9" x14ac:dyDescent="0.2">
      <c r="A3873" s="1">
        <v>3871</v>
      </c>
      <c r="B3873" t="s">
        <v>8579</v>
      </c>
      <c r="C3873" t="s">
        <v>8580</v>
      </c>
      <c r="D3873" t="s">
        <v>8736</v>
      </c>
      <c r="E3873" t="s">
        <v>8737</v>
      </c>
      <c r="F3873" t="s">
        <v>8741</v>
      </c>
      <c r="G3873" t="s">
        <v>8742</v>
      </c>
      <c r="H3873" t="str">
        <f>VLOOKUP($G3873,'[1]ac-geo-uid'!$H:$J,2,FALSE)</f>
        <v>11</v>
      </c>
      <c r="I3873" t="str">
        <f>VLOOKUP($G3873,'[1]ac-geo-uid'!$H:$J,3,FALSE)</f>
        <v>NORTH 24 PARGANAS</v>
      </c>
    </row>
    <row r="3874" spans="1:9" x14ac:dyDescent="0.2">
      <c r="A3874" s="1">
        <v>3872</v>
      </c>
      <c r="B3874" t="s">
        <v>8579</v>
      </c>
      <c r="C3874" t="s">
        <v>8580</v>
      </c>
      <c r="D3874" t="s">
        <v>8736</v>
      </c>
      <c r="E3874" t="s">
        <v>8737</v>
      </c>
      <c r="F3874" t="s">
        <v>8743</v>
      </c>
      <c r="G3874" t="s">
        <v>8744</v>
      </c>
      <c r="H3874" t="str">
        <f>VLOOKUP($G3874,'[1]ac-geo-uid'!$H:$J,2,FALSE)</f>
        <v>11</v>
      </c>
      <c r="I3874" t="str">
        <f>VLOOKUP($G3874,'[1]ac-geo-uid'!$H:$J,3,FALSE)</f>
        <v>NORTH 24 PARGANAS</v>
      </c>
    </row>
    <row r="3875" spans="1:9" x14ac:dyDescent="0.2">
      <c r="A3875" s="1">
        <v>3873</v>
      </c>
      <c r="B3875" t="s">
        <v>8579</v>
      </c>
      <c r="C3875" t="s">
        <v>8580</v>
      </c>
      <c r="D3875" t="s">
        <v>8736</v>
      </c>
      <c r="E3875" t="s">
        <v>8737</v>
      </c>
      <c r="F3875" t="s">
        <v>8745</v>
      </c>
      <c r="G3875" t="s">
        <v>8746</v>
      </c>
      <c r="H3875" t="str">
        <f>VLOOKUP($G3875,'[1]ac-geo-uid'!$H:$J,2,FALSE)</f>
        <v>11</v>
      </c>
      <c r="I3875" t="str">
        <f>VLOOKUP($G3875,'[1]ac-geo-uid'!$H:$J,3,FALSE)</f>
        <v>NORTH 24 PARGANAS</v>
      </c>
    </row>
    <row r="3876" spans="1:9" x14ac:dyDescent="0.2">
      <c r="A3876" s="1">
        <v>3874</v>
      </c>
      <c r="B3876" t="s">
        <v>8579</v>
      </c>
      <c r="C3876" t="s">
        <v>8580</v>
      </c>
      <c r="D3876" t="s">
        <v>8736</v>
      </c>
      <c r="E3876" t="s">
        <v>8737</v>
      </c>
      <c r="F3876" t="s">
        <v>8747</v>
      </c>
      <c r="G3876" t="s">
        <v>8748</v>
      </c>
      <c r="H3876" t="str">
        <f>VLOOKUP($G3876,'[1]ac-geo-uid'!$H:$J,2,FALSE)</f>
        <v>11</v>
      </c>
      <c r="I3876" t="str">
        <f>VLOOKUP($G3876,'[1]ac-geo-uid'!$H:$J,3,FALSE)</f>
        <v>NORTH 24 PARGANAS</v>
      </c>
    </row>
    <row r="3877" spans="1:9" x14ac:dyDescent="0.2">
      <c r="A3877" s="1">
        <v>3875</v>
      </c>
      <c r="B3877" t="s">
        <v>8579</v>
      </c>
      <c r="C3877" t="s">
        <v>8580</v>
      </c>
      <c r="D3877" t="s">
        <v>8736</v>
      </c>
      <c r="E3877" t="s">
        <v>8737</v>
      </c>
      <c r="F3877" t="s">
        <v>8749</v>
      </c>
      <c r="G3877" t="s">
        <v>8750</v>
      </c>
      <c r="H3877" t="str">
        <f>VLOOKUP($G3877,'[1]ac-geo-uid'!$H:$J,2,FALSE)</f>
        <v>11</v>
      </c>
      <c r="I3877" t="str">
        <f>VLOOKUP($G3877,'[1]ac-geo-uid'!$H:$J,3,FALSE)</f>
        <v>NORTH 24 PARGANAS</v>
      </c>
    </row>
    <row r="3878" spans="1:9" x14ac:dyDescent="0.2">
      <c r="A3878" s="1">
        <v>3876</v>
      </c>
      <c r="B3878" t="s">
        <v>8579</v>
      </c>
      <c r="C3878" t="s">
        <v>8580</v>
      </c>
      <c r="D3878" t="s">
        <v>8751</v>
      </c>
      <c r="E3878" t="s">
        <v>8752</v>
      </c>
      <c r="F3878" t="s">
        <v>8753</v>
      </c>
      <c r="G3878" t="s">
        <v>8754</v>
      </c>
      <c r="H3878" t="str">
        <f>VLOOKUP($G3878,'[1]ac-geo-uid'!$H:$J,2,FALSE)</f>
        <v>11</v>
      </c>
      <c r="I3878" t="str">
        <f>VLOOKUP($G3878,'[1]ac-geo-uid'!$H:$J,3,FALSE)</f>
        <v>NORTH 24 PARGANAS</v>
      </c>
    </row>
    <row r="3879" spans="1:9" x14ac:dyDescent="0.2">
      <c r="A3879" s="1">
        <v>3877</v>
      </c>
      <c r="B3879" t="s">
        <v>8579</v>
      </c>
      <c r="C3879" t="s">
        <v>8580</v>
      </c>
      <c r="D3879" t="s">
        <v>8751</v>
      </c>
      <c r="E3879" t="s">
        <v>8752</v>
      </c>
      <c r="F3879" t="s">
        <v>8755</v>
      </c>
      <c r="G3879" t="s">
        <v>8756</v>
      </c>
      <c r="H3879" t="str">
        <f>VLOOKUP($G3879,'[1]ac-geo-uid'!$H:$J,2,FALSE)</f>
        <v>11</v>
      </c>
      <c r="I3879" t="str">
        <f>VLOOKUP($G3879,'[1]ac-geo-uid'!$H:$J,3,FALSE)</f>
        <v>NORTH 24 PARGANAS</v>
      </c>
    </row>
    <row r="3880" spans="1:9" x14ac:dyDescent="0.2">
      <c r="A3880" s="1">
        <v>3878</v>
      </c>
      <c r="B3880" t="s">
        <v>8579</v>
      </c>
      <c r="C3880" t="s">
        <v>8580</v>
      </c>
      <c r="D3880" t="s">
        <v>8751</v>
      </c>
      <c r="E3880" t="s">
        <v>8752</v>
      </c>
      <c r="F3880" t="s">
        <v>8757</v>
      </c>
      <c r="G3880" t="s">
        <v>8758</v>
      </c>
      <c r="H3880" t="str">
        <f>VLOOKUP($G3880,'[1]ac-geo-uid'!$H:$J,2,FALSE)</f>
        <v>11</v>
      </c>
      <c r="I3880" t="str">
        <f>VLOOKUP($G3880,'[1]ac-geo-uid'!$H:$J,3,FALSE)</f>
        <v>NORTH 24 PARGANAS</v>
      </c>
    </row>
    <row r="3881" spans="1:9" x14ac:dyDescent="0.2">
      <c r="A3881" s="1">
        <v>3879</v>
      </c>
      <c r="B3881" t="s">
        <v>8579</v>
      </c>
      <c r="C3881" t="s">
        <v>8580</v>
      </c>
      <c r="D3881" t="s">
        <v>8751</v>
      </c>
      <c r="E3881" t="s">
        <v>8752</v>
      </c>
      <c r="F3881" t="s">
        <v>8759</v>
      </c>
      <c r="G3881" t="s">
        <v>8760</v>
      </c>
      <c r="H3881" t="str">
        <f>VLOOKUP($G3881,'[1]ac-geo-uid'!$H:$J,2,FALSE)</f>
        <v>11</v>
      </c>
      <c r="I3881" t="str">
        <f>VLOOKUP($G3881,'[1]ac-geo-uid'!$H:$J,3,FALSE)</f>
        <v>NORTH 24 PARGANAS</v>
      </c>
    </row>
    <row r="3882" spans="1:9" x14ac:dyDescent="0.2">
      <c r="A3882" s="1">
        <v>3880</v>
      </c>
      <c r="B3882" t="s">
        <v>8579</v>
      </c>
      <c r="C3882" t="s">
        <v>8580</v>
      </c>
      <c r="D3882" t="s">
        <v>8751</v>
      </c>
      <c r="E3882" t="s">
        <v>8752</v>
      </c>
      <c r="F3882" t="s">
        <v>8761</v>
      </c>
      <c r="G3882" t="s">
        <v>8762</v>
      </c>
      <c r="H3882" t="str">
        <f>VLOOKUP($G3882,'[1]ac-geo-uid'!$H:$J,2,FALSE)</f>
        <v>11</v>
      </c>
      <c r="I3882" t="str">
        <f>VLOOKUP($G3882,'[1]ac-geo-uid'!$H:$J,3,FALSE)</f>
        <v>NORTH 24 PARGANAS</v>
      </c>
    </row>
    <row r="3883" spans="1:9" x14ac:dyDescent="0.2">
      <c r="A3883" s="1">
        <v>3881</v>
      </c>
      <c r="B3883" t="s">
        <v>8579</v>
      </c>
      <c r="C3883" t="s">
        <v>8580</v>
      </c>
      <c r="D3883" t="s">
        <v>8751</v>
      </c>
      <c r="E3883" t="s">
        <v>8752</v>
      </c>
      <c r="F3883" t="s">
        <v>8763</v>
      </c>
      <c r="G3883" t="s">
        <v>8764</v>
      </c>
      <c r="H3883" t="str">
        <f>VLOOKUP($G3883,'[1]ac-geo-uid'!$H:$J,2,FALSE)</f>
        <v>11</v>
      </c>
      <c r="I3883" t="str">
        <f>VLOOKUP($G3883,'[1]ac-geo-uid'!$H:$J,3,FALSE)</f>
        <v>NORTH 24 PARGANAS</v>
      </c>
    </row>
    <row r="3884" spans="1:9" x14ac:dyDescent="0.2">
      <c r="A3884" s="1">
        <v>3882</v>
      </c>
      <c r="B3884" t="s">
        <v>8579</v>
      </c>
      <c r="C3884" t="s">
        <v>8580</v>
      </c>
      <c r="D3884" t="s">
        <v>8751</v>
      </c>
      <c r="E3884" t="s">
        <v>8752</v>
      </c>
      <c r="F3884" t="s">
        <v>8765</v>
      </c>
      <c r="G3884" t="s">
        <v>8766</v>
      </c>
      <c r="H3884" t="str">
        <f>VLOOKUP($G3884,'[1]ac-geo-uid'!$H:$J,2,FALSE)</f>
        <v>11</v>
      </c>
      <c r="I3884" t="str">
        <f>VLOOKUP($G3884,'[1]ac-geo-uid'!$H:$J,3,FALSE)</f>
        <v>NORTH 24 PARGANAS</v>
      </c>
    </row>
    <row r="3885" spans="1:9" x14ac:dyDescent="0.2">
      <c r="A3885" s="1">
        <v>3883</v>
      </c>
      <c r="B3885" t="s">
        <v>8579</v>
      </c>
      <c r="C3885" t="s">
        <v>8580</v>
      </c>
      <c r="D3885" t="s">
        <v>8767</v>
      </c>
      <c r="E3885" t="s">
        <v>8768</v>
      </c>
      <c r="F3885" t="s">
        <v>8769</v>
      </c>
      <c r="G3885" t="s">
        <v>8770</v>
      </c>
      <c r="H3885" t="str">
        <f>VLOOKUP($G3885,'[1]ac-geo-uid'!$H:$J,2,FALSE)</f>
        <v>08</v>
      </c>
      <c r="I3885" t="str">
        <f>VLOOKUP($G3885,'[1]ac-geo-uid'!$H:$J,3,FALSE)</f>
        <v>BIRBHUM</v>
      </c>
    </row>
    <row r="3886" spans="1:9" x14ac:dyDescent="0.2">
      <c r="A3886" s="1">
        <v>3884</v>
      </c>
      <c r="B3886" t="s">
        <v>8579</v>
      </c>
      <c r="C3886" t="s">
        <v>8580</v>
      </c>
      <c r="D3886" t="s">
        <v>8767</v>
      </c>
      <c r="E3886" t="s">
        <v>8768</v>
      </c>
      <c r="F3886" t="s">
        <v>8771</v>
      </c>
      <c r="G3886" t="s">
        <v>8772</v>
      </c>
      <c r="H3886" t="str">
        <f>VLOOKUP($G3886,'[1]ac-geo-uid'!$H:$J,2,FALSE)</f>
        <v>08</v>
      </c>
      <c r="I3886" t="str">
        <f>VLOOKUP($G3886,'[1]ac-geo-uid'!$H:$J,3,FALSE)</f>
        <v>BIRBHUM</v>
      </c>
    </row>
    <row r="3887" spans="1:9" x14ac:dyDescent="0.2">
      <c r="A3887" s="1">
        <v>3885</v>
      </c>
      <c r="B3887" t="s">
        <v>8579</v>
      </c>
      <c r="C3887" t="s">
        <v>8580</v>
      </c>
      <c r="D3887" t="s">
        <v>8767</v>
      </c>
      <c r="E3887" t="s">
        <v>8768</v>
      </c>
      <c r="F3887" t="s">
        <v>8773</v>
      </c>
      <c r="G3887" t="s">
        <v>8774</v>
      </c>
      <c r="H3887" t="str">
        <f>VLOOKUP($G3887,'[1]ac-geo-uid'!$H:$J,2,FALSE)</f>
        <v>08</v>
      </c>
      <c r="I3887" t="str">
        <f>VLOOKUP($G3887,'[1]ac-geo-uid'!$H:$J,3,FALSE)</f>
        <v>BIRBHUM</v>
      </c>
    </row>
    <row r="3888" spans="1:9" x14ac:dyDescent="0.2">
      <c r="A3888" s="1">
        <v>3886</v>
      </c>
      <c r="B3888" t="s">
        <v>8579</v>
      </c>
      <c r="C3888" t="s">
        <v>8580</v>
      </c>
      <c r="D3888" t="s">
        <v>8767</v>
      </c>
      <c r="E3888" t="s">
        <v>8768</v>
      </c>
      <c r="F3888" t="s">
        <v>8775</v>
      </c>
      <c r="G3888" t="s">
        <v>8776</v>
      </c>
      <c r="H3888" t="str">
        <f>VLOOKUP($G3888,'[1]ac-geo-uid'!$H:$J,2,FALSE)</f>
        <v>08</v>
      </c>
      <c r="I3888" t="str">
        <f>VLOOKUP($G3888,'[1]ac-geo-uid'!$H:$J,3,FALSE)</f>
        <v>BIRBHUM</v>
      </c>
    </row>
    <row r="3889" spans="1:9" x14ac:dyDescent="0.2">
      <c r="A3889" s="1">
        <v>3887</v>
      </c>
      <c r="B3889" t="s">
        <v>8579</v>
      </c>
      <c r="C3889" t="s">
        <v>8580</v>
      </c>
      <c r="D3889" t="s">
        <v>8767</v>
      </c>
      <c r="E3889" t="s">
        <v>8768</v>
      </c>
      <c r="F3889" t="s">
        <v>8777</v>
      </c>
      <c r="G3889" t="s">
        <v>8778</v>
      </c>
      <c r="H3889" t="str">
        <f>VLOOKUP($G3889,'[1]ac-geo-uid'!$H:$J,2,FALSE)</f>
        <v>08</v>
      </c>
      <c r="I3889" t="str">
        <f>VLOOKUP($G3889,'[1]ac-geo-uid'!$H:$J,3,FALSE)</f>
        <v>BIRBHUM</v>
      </c>
    </row>
    <row r="3890" spans="1:9" x14ac:dyDescent="0.2">
      <c r="A3890" s="1">
        <v>3888</v>
      </c>
      <c r="B3890" t="s">
        <v>8579</v>
      </c>
      <c r="C3890" t="s">
        <v>8580</v>
      </c>
      <c r="D3890" t="s">
        <v>8767</v>
      </c>
      <c r="E3890" t="s">
        <v>8768</v>
      </c>
      <c r="F3890" t="s">
        <v>8779</v>
      </c>
      <c r="G3890" t="s">
        <v>8780</v>
      </c>
      <c r="H3890" t="str">
        <f>VLOOKUP($G3890,'[1]ac-geo-uid'!$H:$J,2,FALSE)</f>
        <v>08</v>
      </c>
      <c r="I3890" t="str">
        <f>VLOOKUP($G3890,'[1]ac-geo-uid'!$H:$J,3,FALSE)</f>
        <v>BIRBHUM</v>
      </c>
    </row>
    <row r="3891" spans="1:9" x14ac:dyDescent="0.2">
      <c r="A3891" s="1">
        <v>3889</v>
      </c>
      <c r="B3891" t="s">
        <v>8579</v>
      </c>
      <c r="C3891" t="s">
        <v>8580</v>
      </c>
      <c r="D3891" t="s">
        <v>8767</v>
      </c>
      <c r="E3891" t="s">
        <v>8768</v>
      </c>
      <c r="F3891" t="s">
        <v>8781</v>
      </c>
      <c r="G3891" t="s">
        <v>8782</v>
      </c>
      <c r="H3891" t="str">
        <f>VLOOKUP($G3891,'[1]ac-geo-uid'!$H:$J,2,FALSE)</f>
        <v>08</v>
      </c>
      <c r="I3891" t="str">
        <f>VLOOKUP($G3891,'[1]ac-geo-uid'!$H:$J,3,FALSE)</f>
        <v>BIRBHUM</v>
      </c>
    </row>
    <row r="3892" spans="1:9" x14ac:dyDescent="0.2">
      <c r="A3892" s="1">
        <v>3890</v>
      </c>
      <c r="B3892" t="s">
        <v>8579</v>
      </c>
      <c r="C3892" t="s">
        <v>8580</v>
      </c>
      <c r="D3892" t="s">
        <v>8783</v>
      </c>
      <c r="E3892" t="s">
        <v>8784</v>
      </c>
      <c r="F3892" t="s">
        <v>8785</v>
      </c>
      <c r="G3892" t="s">
        <v>8786</v>
      </c>
      <c r="H3892" t="str">
        <f>VLOOKUP($G3892,'[1]ac-geo-uid'!$H:$J,2,FALSE)</f>
        <v>13</v>
      </c>
      <c r="I3892" t="str">
        <f>VLOOKUP($G3892,'[1]ac-geo-uid'!$H:$J,3,FALSE)</f>
        <v>BANKURA</v>
      </c>
    </row>
    <row r="3893" spans="1:9" x14ac:dyDescent="0.2">
      <c r="A3893" s="1">
        <v>3891</v>
      </c>
      <c r="B3893" t="s">
        <v>8579</v>
      </c>
      <c r="C3893" t="s">
        <v>8580</v>
      </c>
      <c r="D3893" t="s">
        <v>8783</v>
      </c>
      <c r="E3893" t="s">
        <v>8784</v>
      </c>
      <c r="F3893" t="s">
        <v>8787</v>
      </c>
      <c r="G3893" t="s">
        <v>8788</v>
      </c>
      <c r="H3893" t="str">
        <f>VLOOKUP($G3893,'[1]ac-geo-uid'!$H:$J,2,FALSE)</f>
        <v>13</v>
      </c>
      <c r="I3893" t="str">
        <f>VLOOKUP($G3893,'[1]ac-geo-uid'!$H:$J,3,FALSE)</f>
        <v>BANKURA</v>
      </c>
    </row>
    <row r="3894" spans="1:9" x14ac:dyDescent="0.2">
      <c r="A3894" s="1">
        <v>3892</v>
      </c>
      <c r="B3894" t="s">
        <v>8579</v>
      </c>
      <c r="C3894" t="s">
        <v>8580</v>
      </c>
      <c r="D3894" t="s">
        <v>8783</v>
      </c>
      <c r="E3894" t="s">
        <v>8784</v>
      </c>
      <c r="F3894" t="s">
        <v>8789</v>
      </c>
      <c r="G3894" t="s">
        <v>8790</v>
      </c>
      <c r="H3894" t="str">
        <f>VLOOKUP($G3894,'[1]ac-geo-uid'!$H:$J,2,FALSE)</f>
        <v>13</v>
      </c>
      <c r="I3894" t="str">
        <f>VLOOKUP($G3894,'[1]ac-geo-uid'!$H:$J,3,FALSE)</f>
        <v>BANKURA</v>
      </c>
    </row>
    <row r="3895" spans="1:9" x14ac:dyDescent="0.2">
      <c r="A3895" s="1">
        <v>3893</v>
      </c>
      <c r="B3895" t="s">
        <v>8579</v>
      </c>
      <c r="C3895" t="s">
        <v>8580</v>
      </c>
      <c r="D3895" t="s">
        <v>8783</v>
      </c>
      <c r="E3895" t="s">
        <v>8784</v>
      </c>
      <c r="F3895" t="s">
        <v>8791</v>
      </c>
      <c r="G3895" t="s">
        <v>8792</v>
      </c>
      <c r="H3895" t="str">
        <f>VLOOKUP($G3895,'[1]ac-geo-uid'!$H:$J,2,FALSE)</f>
        <v>13</v>
      </c>
      <c r="I3895" t="str">
        <f>VLOOKUP($G3895,'[1]ac-geo-uid'!$H:$J,3,FALSE)</f>
        <v>BANKURA</v>
      </c>
    </row>
    <row r="3896" spans="1:9" x14ac:dyDescent="0.2">
      <c r="A3896" s="1">
        <v>3894</v>
      </c>
      <c r="B3896" t="s">
        <v>8579</v>
      </c>
      <c r="C3896" t="s">
        <v>8580</v>
      </c>
      <c r="D3896" t="s">
        <v>8783</v>
      </c>
      <c r="E3896" t="s">
        <v>8784</v>
      </c>
      <c r="F3896" t="s">
        <v>8793</v>
      </c>
      <c r="G3896" t="s">
        <v>8794</v>
      </c>
      <c r="H3896" t="str">
        <f>VLOOKUP($G3896,'[1]ac-geo-uid'!$H:$J,2,FALSE)</f>
        <v>09</v>
      </c>
      <c r="I3896" t="str">
        <f>VLOOKUP($G3896,'[1]ac-geo-uid'!$H:$J,3,FALSE)</f>
        <v>BARDDHAMAN</v>
      </c>
    </row>
    <row r="3897" spans="1:9" x14ac:dyDescent="0.2">
      <c r="A3897" s="1">
        <v>3895</v>
      </c>
      <c r="B3897" t="s">
        <v>8579</v>
      </c>
      <c r="C3897" t="s">
        <v>8580</v>
      </c>
      <c r="D3897" t="s">
        <v>8783</v>
      </c>
      <c r="E3897" t="s">
        <v>8784</v>
      </c>
      <c r="F3897" t="s">
        <v>8795</v>
      </c>
      <c r="G3897" t="s">
        <v>8796</v>
      </c>
      <c r="H3897" t="str">
        <f>VLOOKUP($G3897,'[1]ac-geo-uid'!$H:$J,2,FALSE)</f>
        <v>13</v>
      </c>
      <c r="I3897" t="str">
        <f>VLOOKUP($G3897,'[1]ac-geo-uid'!$H:$J,3,FALSE)</f>
        <v>BANKURA</v>
      </c>
    </row>
    <row r="3898" spans="1:9" x14ac:dyDescent="0.2">
      <c r="A3898" s="1">
        <v>3896</v>
      </c>
      <c r="B3898" t="s">
        <v>8579</v>
      </c>
      <c r="C3898" t="s">
        <v>8580</v>
      </c>
      <c r="D3898" t="s">
        <v>8783</v>
      </c>
      <c r="E3898" t="s">
        <v>8784</v>
      </c>
      <c r="F3898" t="s">
        <v>8797</v>
      </c>
      <c r="G3898" t="s">
        <v>8798</v>
      </c>
      <c r="H3898" t="str">
        <f>VLOOKUP($G3898,'[1]ac-geo-uid'!$H:$J,2,FALSE)</f>
        <v>13</v>
      </c>
      <c r="I3898" t="str">
        <f>VLOOKUP($G3898,'[1]ac-geo-uid'!$H:$J,3,FALSE)</f>
        <v>BANKURA</v>
      </c>
    </row>
    <row r="3899" spans="1:9" x14ac:dyDescent="0.2">
      <c r="A3899" s="1">
        <v>3897</v>
      </c>
      <c r="B3899" t="s">
        <v>8579</v>
      </c>
      <c r="C3899" t="s">
        <v>8580</v>
      </c>
      <c r="D3899" t="s">
        <v>8799</v>
      </c>
      <c r="E3899" t="s">
        <v>8800</v>
      </c>
      <c r="F3899" t="s">
        <v>8801</v>
      </c>
      <c r="G3899" t="s">
        <v>8802</v>
      </c>
      <c r="H3899" t="str">
        <f>VLOOKUP($G3899,'[1]ac-geo-uid'!$H:$J,2,FALSE)</f>
        <v>09</v>
      </c>
      <c r="I3899" t="str">
        <f>VLOOKUP($G3899,'[1]ac-geo-uid'!$H:$J,3,FALSE)</f>
        <v>BARDDHAMAN</v>
      </c>
    </row>
    <row r="3900" spans="1:9" x14ac:dyDescent="0.2">
      <c r="A3900" s="1">
        <v>3898</v>
      </c>
      <c r="B3900" t="s">
        <v>8579</v>
      </c>
      <c r="C3900" t="s">
        <v>8580</v>
      </c>
      <c r="D3900" t="s">
        <v>8799</v>
      </c>
      <c r="E3900" t="s">
        <v>8800</v>
      </c>
      <c r="F3900" t="s">
        <v>8803</v>
      </c>
      <c r="G3900" t="s">
        <v>8804</v>
      </c>
      <c r="H3900" t="str">
        <f>VLOOKUP($G3900,'[1]ac-geo-uid'!$H:$J,2,FALSE)</f>
        <v>08</v>
      </c>
      <c r="I3900" t="str">
        <f>VLOOKUP($G3900,'[1]ac-geo-uid'!$H:$J,3,FALSE)</f>
        <v>BIRBHUM</v>
      </c>
    </row>
    <row r="3901" spans="1:9" x14ac:dyDescent="0.2">
      <c r="A3901" s="1">
        <v>3899</v>
      </c>
      <c r="B3901" t="s">
        <v>8579</v>
      </c>
      <c r="C3901" t="s">
        <v>8580</v>
      </c>
      <c r="D3901" t="s">
        <v>8799</v>
      </c>
      <c r="E3901" t="s">
        <v>8800</v>
      </c>
      <c r="F3901" t="s">
        <v>8805</v>
      </c>
      <c r="G3901" t="s">
        <v>8806</v>
      </c>
      <c r="H3901" t="str">
        <f>VLOOKUP($G3901,'[1]ac-geo-uid'!$H:$J,2,FALSE)</f>
        <v>09</v>
      </c>
      <c r="I3901" t="str">
        <f>VLOOKUP($G3901,'[1]ac-geo-uid'!$H:$J,3,FALSE)</f>
        <v>BARDDHAMAN</v>
      </c>
    </row>
    <row r="3902" spans="1:9" x14ac:dyDescent="0.2">
      <c r="A3902" s="1">
        <v>3900</v>
      </c>
      <c r="B3902" t="s">
        <v>8579</v>
      </c>
      <c r="C3902" t="s">
        <v>8580</v>
      </c>
      <c r="D3902" t="s">
        <v>8799</v>
      </c>
      <c r="E3902" t="s">
        <v>8800</v>
      </c>
      <c r="F3902" t="s">
        <v>8807</v>
      </c>
      <c r="G3902" t="s">
        <v>8808</v>
      </c>
      <c r="H3902" t="str">
        <f>VLOOKUP($G3902,'[1]ac-geo-uid'!$H:$J,2,FALSE)</f>
        <v>08</v>
      </c>
      <c r="I3902" t="str">
        <f>VLOOKUP($G3902,'[1]ac-geo-uid'!$H:$J,3,FALSE)</f>
        <v>BIRBHUM</v>
      </c>
    </row>
    <row r="3903" spans="1:9" x14ac:dyDescent="0.2">
      <c r="A3903" s="1">
        <v>3901</v>
      </c>
      <c r="B3903" t="s">
        <v>8579</v>
      </c>
      <c r="C3903" t="s">
        <v>8580</v>
      </c>
      <c r="D3903" t="s">
        <v>8799</v>
      </c>
      <c r="E3903" t="s">
        <v>8800</v>
      </c>
      <c r="F3903" t="s">
        <v>8809</v>
      </c>
      <c r="G3903" t="s">
        <v>8810</v>
      </c>
      <c r="H3903" t="str">
        <f>VLOOKUP($G3903,'[1]ac-geo-uid'!$H:$J,2,FALSE)</f>
        <v>09</v>
      </c>
      <c r="I3903" t="str">
        <f>VLOOKUP($G3903,'[1]ac-geo-uid'!$H:$J,3,FALSE)</f>
        <v>BARDDHAMAN</v>
      </c>
    </row>
    <row r="3904" spans="1:9" x14ac:dyDescent="0.2">
      <c r="A3904" s="1">
        <v>3902</v>
      </c>
      <c r="B3904" t="s">
        <v>8579</v>
      </c>
      <c r="C3904" t="s">
        <v>8580</v>
      </c>
      <c r="D3904" t="s">
        <v>8799</v>
      </c>
      <c r="E3904" t="s">
        <v>8800</v>
      </c>
      <c r="F3904" t="s">
        <v>8811</v>
      </c>
      <c r="G3904" t="s">
        <v>8812</v>
      </c>
      <c r="H3904" t="str">
        <f>VLOOKUP($G3904,'[1]ac-geo-uid'!$H:$J,2,FALSE)</f>
        <v>08</v>
      </c>
      <c r="I3904" t="str">
        <f>VLOOKUP($G3904,'[1]ac-geo-uid'!$H:$J,3,FALSE)</f>
        <v>BIRBHUM</v>
      </c>
    </row>
    <row r="3905" spans="1:9" x14ac:dyDescent="0.2">
      <c r="A3905" s="1">
        <v>3903</v>
      </c>
      <c r="B3905" t="s">
        <v>8579</v>
      </c>
      <c r="C3905" t="s">
        <v>8580</v>
      </c>
      <c r="D3905" t="s">
        <v>8799</v>
      </c>
      <c r="E3905" t="s">
        <v>8800</v>
      </c>
      <c r="F3905" t="s">
        <v>8813</v>
      </c>
      <c r="G3905" t="s">
        <v>8814</v>
      </c>
      <c r="H3905" t="str">
        <f>VLOOKUP($G3905,'[1]ac-geo-uid'!$H:$J,2,FALSE)</f>
        <v>08</v>
      </c>
      <c r="I3905" t="str">
        <f>VLOOKUP($G3905,'[1]ac-geo-uid'!$H:$J,3,FALSE)</f>
        <v>BIRBHUM</v>
      </c>
    </row>
    <row r="3906" spans="1:9" x14ac:dyDescent="0.2">
      <c r="A3906" s="1">
        <v>3904</v>
      </c>
      <c r="B3906" t="s">
        <v>8579</v>
      </c>
      <c r="C3906" t="s">
        <v>8580</v>
      </c>
      <c r="D3906" t="s">
        <v>8815</v>
      </c>
      <c r="E3906" t="s">
        <v>8816</v>
      </c>
      <c r="F3906" t="s">
        <v>8817</v>
      </c>
      <c r="G3906" t="s">
        <v>8818</v>
      </c>
      <c r="H3906" t="str">
        <f>VLOOKUP($G3906,'[1]ac-geo-uid'!$H:$J,2,FALSE)</f>
        <v>03</v>
      </c>
      <c r="I3906" t="str">
        <f>VLOOKUP($G3906,'[1]ac-geo-uid'!$H:$J,3,FALSE)</f>
        <v>KOCH BIHAR</v>
      </c>
    </row>
    <row r="3907" spans="1:9" x14ac:dyDescent="0.2">
      <c r="A3907" s="1">
        <v>3905</v>
      </c>
      <c r="B3907" t="s">
        <v>8579</v>
      </c>
      <c r="C3907" t="s">
        <v>8580</v>
      </c>
      <c r="D3907" t="s">
        <v>8815</v>
      </c>
      <c r="E3907" t="s">
        <v>8816</v>
      </c>
      <c r="F3907" t="s">
        <v>8819</v>
      </c>
      <c r="G3907" t="s">
        <v>8820</v>
      </c>
      <c r="H3907" t="str">
        <f>VLOOKUP($G3907,'[1]ac-geo-uid'!$H:$J,2,FALSE)</f>
        <v>03</v>
      </c>
      <c r="I3907" t="str">
        <f>VLOOKUP($G3907,'[1]ac-geo-uid'!$H:$J,3,FALSE)</f>
        <v>KOCH BIHAR</v>
      </c>
    </row>
    <row r="3908" spans="1:9" x14ac:dyDescent="0.2">
      <c r="A3908" s="1">
        <v>3906</v>
      </c>
      <c r="B3908" t="s">
        <v>8579</v>
      </c>
      <c r="C3908" t="s">
        <v>8580</v>
      </c>
      <c r="D3908" t="s">
        <v>8815</v>
      </c>
      <c r="E3908" t="s">
        <v>8816</v>
      </c>
      <c r="F3908" t="s">
        <v>8821</v>
      </c>
      <c r="G3908" t="s">
        <v>8822</v>
      </c>
      <c r="H3908" t="str">
        <f>VLOOKUP($G3908,'[1]ac-geo-uid'!$H:$J,2,FALSE)</f>
        <v>03</v>
      </c>
      <c r="I3908" t="str">
        <f>VLOOKUP($G3908,'[1]ac-geo-uid'!$H:$J,3,FALSE)</f>
        <v>KOCH BIHAR</v>
      </c>
    </row>
    <row r="3909" spans="1:9" x14ac:dyDescent="0.2">
      <c r="A3909" s="1">
        <v>3907</v>
      </c>
      <c r="B3909" t="s">
        <v>8579</v>
      </c>
      <c r="C3909" t="s">
        <v>8580</v>
      </c>
      <c r="D3909" t="s">
        <v>8815</v>
      </c>
      <c r="E3909" t="s">
        <v>8816</v>
      </c>
      <c r="F3909" t="s">
        <v>8823</v>
      </c>
      <c r="G3909" t="s">
        <v>8824</v>
      </c>
      <c r="H3909" t="str">
        <f>VLOOKUP($G3909,'[1]ac-geo-uid'!$H:$J,2,FALSE)</f>
        <v>03</v>
      </c>
      <c r="I3909" t="str">
        <f>VLOOKUP($G3909,'[1]ac-geo-uid'!$H:$J,3,FALSE)</f>
        <v>KOCH BIHAR</v>
      </c>
    </row>
    <row r="3910" spans="1:9" x14ac:dyDescent="0.2">
      <c r="A3910" s="1">
        <v>3908</v>
      </c>
      <c r="B3910" t="s">
        <v>8579</v>
      </c>
      <c r="C3910" t="s">
        <v>8580</v>
      </c>
      <c r="D3910" t="s">
        <v>8815</v>
      </c>
      <c r="E3910" t="s">
        <v>8816</v>
      </c>
      <c r="F3910" t="s">
        <v>8825</v>
      </c>
      <c r="G3910" t="s">
        <v>8826</v>
      </c>
      <c r="H3910" t="str">
        <f>VLOOKUP($G3910,'[1]ac-geo-uid'!$H:$J,2,FALSE)</f>
        <v>03</v>
      </c>
      <c r="I3910" t="str">
        <f>VLOOKUP($G3910,'[1]ac-geo-uid'!$H:$J,3,FALSE)</f>
        <v>KOCH BIHAR</v>
      </c>
    </row>
    <row r="3911" spans="1:9" x14ac:dyDescent="0.2">
      <c r="A3911" s="1">
        <v>3909</v>
      </c>
      <c r="B3911" t="s">
        <v>8579</v>
      </c>
      <c r="C3911" t="s">
        <v>8580</v>
      </c>
      <c r="D3911" t="s">
        <v>8815</v>
      </c>
      <c r="E3911" t="s">
        <v>8816</v>
      </c>
      <c r="F3911" t="s">
        <v>8827</v>
      </c>
      <c r="G3911" t="s">
        <v>8828</v>
      </c>
      <c r="H3911" t="str">
        <f>VLOOKUP($G3911,'[1]ac-geo-uid'!$H:$J,2,FALSE)</f>
        <v>03</v>
      </c>
      <c r="I3911" t="str">
        <f>VLOOKUP($G3911,'[1]ac-geo-uid'!$H:$J,3,FALSE)</f>
        <v>KOCH BIHAR</v>
      </c>
    </row>
    <row r="3912" spans="1:9" x14ac:dyDescent="0.2">
      <c r="A3912" s="1">
        <v>3910</v>
      </c>
      <c r="B3912" t="s">
        <v>8579</v>
      </c>
      <c r="C3912" t="s">
        <v>8580</v>
      </c>
      <c r="D3912" t="s">
        <v>8815</v>
      </c>
      <c r="E3912" t="s">
        <v>8816</v>
      </c>
      <c r="F3912" t="s">
        <v>8829</v>
      </c>
      <c r="G3912" t="s">
        <v>8830</v>
      </c>
      <c r="H3912" t="str">
        <f>VLOOKUP($G3912,'[1]ac-geo-uid'!$H:$J,2,FALSE)</f>
        <v>03</v>
      </c>
      <c r="I3912" t="str">
        <f>VLOOKUP($G3912,'[1]ac-geo-uid'!$H:$J,3,FALSE)</f>
        <v>KOCH BIHAR</v>
      </c>
    </row>
    <row r="3913" spans="1:9" x14ac:dyDescent="0.2">
      <c r="A3913" s="1">
        <v>3911</v>
      </c>
      <c r="B3913" t="s">
        <v>8579</v>
      </c>
      <c r="C3913" t="s">
        <v>8580</v>
      </c>
      <c r="D3913" t="s">
        <v>8831</v>
      </c>
      <c r="E3913" t="s">
        <v>8832</v>
      </c>
      <c r="F3913" t="s">
        <v>8833</v>
      </c>
      <c r="G3913" t="s">
        <v>8834</v>
      </c>
      <c r="H3913" t="str">
        <f>VLOOKUP($G3913,'[1]ac-geo-uid'!$H:$J,2,FALSE)</f>
        <v>04</v>
      </c>
      <c r="I3913" t="str">
        <f>VLOOKUP($G3913,'[1]ac-geo-uid'!$H:$J,3,FALSE)</f>
        <v>UTTAR DINAJPUR</v>
      </c>
    </row>
    <row r="3914" spans="1:9" x14ac:dyDescent="0.2">
      <c r="A3914" s="1">
        <v>3912</v>
      </c>
      <c r="B3914" t="s">
        <v>8579</v>
      </c>
      <c r="C3914" t="s">
        <v>8580</v>
      </c>
      <c r="D3914" t="s">
        <v>8831</v>
      </c>
      <c r="E3914" t="s">
        <v>8832</v>
      </c>
      <c r="F3914" t="s">
        <v>8835</v>
      </c>
      <c r="G3914" t="s">
        <v>8832</v>
      </c>
      <c r="H3914" t="str">
        <f>VLOOKUP($G3914,'[1]ac-geo-uid'!$H:$J,2,FALSE)</f>
        <v>01</v>
      </c>
      <c r="I3914" t="str">
        <f>VLOOKUP($G3914,'[1]ac-geo-uid'!$H:$J,3,FALSE)</f>
        <v>DARJILING</v>
      </c>
    </row>
    <row r="3915" spans="1:9" x14ac:dyDescent="0.2">
      <c r="A3915" s="1">
        <v>3913</v>
      </c>
      <c r="B3915" t="s">
        <v>8579</v>
      </c>
      <c r="C3915" t="s">
        <v>8580</v>
      </c>
      <c r="D3915" t="s">
        <v>8831</v>
      </c>
      <c r="E3915" t="s">
        <v>8832</v>
      </c>
      <c r="F3915" t="s">
        <v>8836</v>
      </c>
      <c r="G3915" t="s">
        <v>8837</v>
      </c>
      <c r="H3915" t="str">
        <f>VLOOKUP($G3915,'[1]ac-geo-uid'!$H:$J,2,FALSE)</f>
        <v>01</v>
      </c>
      <c r="I3915" t="str">
        <f>VLOOKUP($G3915,'[1]ac-geo-uid'!$H:$J,3,FALSE)</f>
        <v>DARJILING</v>
      </c>
    </row>
    <row r="3916" spans="1:9" x14ac:dyDescent="0.2">
      <c r="A3916" s="1">
        <v>3914</v>
      </c>
      <c r="B3916" t="s">
        <v>8579</v>
      </c>
      <c r="C3916" t="s">
        <v>8580</v>
      </c>
      <c r="D3916" t="s">
        <v>8831</v>
      </c>
      <c r="E3916" t="s">
        <v>8832</v>
      </c>
      <c r="F3916" t="s">
        <v>8838</v>
      </c>
      <c r="G3916" t="s">
        <v>8839</v>
      </c>
      <c r="H3916" t="str">
        <f>VLOOKUP($G3916,'[1]ac-geo-uid'!$H:$J,2,FALSE)</f>
        <v>01</v>
      </c>
      <c r="I3916" t="str">
        <f>VLOOKUP($G3916,'[1]ac-geo-uid'!$H:$J,3,FALSE)</f>
        <v>DARJILING</v>
      </c>
    </row>
    <row r="3917" spans="1:9" x14ac:dyDescent="0.2">
      <c r="A3917" s="1">
        <v>3915</v>
      </c>
      <c r="B3917" t="s">
        <v>8579</v>
      </c>
      <c r="C3917" t="s">
        <v>8580</v>
      </c>
      <c r="D3917" t="s">
        <v>8831</v>
      </c>
      <c r="E3917" t="s">
        <v>8832</v>
      </c>
      <c r="F3917" t="s">
        <v>8840</v>
      </c>
      <c r="G3917" t="s">
        <v>8841</v>
      </c>
      <c r="H3917" t="str">
        <f>VLOOKUP($G3917,'[1]ac-geo-uid'!$H:$J,2,FALSE)</f>
        <v>01</v>
      </c>
      <c r="I3917" t="str">
        <f>VLOOKUP($G3917,'[1]ac-geo-uid'!$H:$J,3,FALSE)</f>
        <v>DARJILING</v>
      </c>
    </row>
    <row r="3918" spans="1:9" x14ac:dyDescent="0.2">
      <c r="A3918" s="1">
        <v>3916</v>
      </c>
      <c r="B3918" t="s">
        <v>8579</v>
      </c>
      <c r="C3918" t="s">
        <v>8580</v>
      </c>
      <c r="D3918" t="s">
        <v>8831</v>
      </c>
      <c r="E3918" t="s">
        <v>8832</v>
      </c>
      <c r="F3918" t="s">
        <v>8842</v>
      </c>
      <c r="G3918" t="s">
        <v>8843</v>
      </c>
      <c r="H3918" t="str">
        <f>VLOOKUP($G3918,'[1]ac-geo-uid'!$H:$J,2,FALSE)</f>
        <v>01</v>
      </c>
      <c r="I3918" t="str">
        <f>VLOOKUP($G3918,'[1]ac-geo-uid'!$H:$J,3,FALSE)</f>
        <v>DARJILING</v>
      </c>
    </row>
    <row r="3919" spans="1:9" x14ac:dyDescent="0.2">
      <c r="A3919" s="1">
        <v>3917</v>
      </c>
      <c r="B3919" t="s">
        <v>8579</v>
      </c>
      <c r="C3919" t="s">
        <v>8580</v>
      </c>
      <c r="D3919" t="s">
        <v>8831</v>
      </c>
      <c r="E3919" t="s">
        <v>8832</v>
      </c>
      <c r="F3919" t="s">
        <v>8844</v>
      </c>
      <c r="G3919" t="s">
        <v>8845</v>
      </c>
      <c r="H3919" t="str">
        <f>VLOOKUP($G3919,'[1]ac-geo-uid'!$H:$J,2,FALSE)</f>
        <v>01</v>
      </c>
      <c r="I3919" t="str">
        <f>VLOOKUP($G3919,'[1]ac-geo-uid'!$H:$J,3,FALSE)</f>
        <v>DARJILING</v>
      </c>
    </row>
    <row r="3920" spans="1:9" x14ac:dyDescent="0.2">
      <c r="A3920" s="1">
        <v>3918</v>
      </c>
      <c r="B3920" t="s">
        <v>8579</v>
      </c>
      <c r="C3920" t="s">
        <v>8580</v>
      </c>
      <c r="D3920" t="s">
        <v>8846</v>
      </c>
      <c r="E3920" t="s">
        <v>8847</v>
      </c>
      <c r="F3920" t="s">
        <v>8848</v>
      </c>
      <c r="G3920" t="s">
        <v>8784</v>
      </c>
      <c r="H3920" t="str">
        <f>VLOOKUP($G3920,'[1]ac-geo-uid'!$H:$J,2,FALSE)</f>
        <v>18</v>
      </c>
      <c r="I3920" t="str">
        <f>VLOOKUP($G3920,'[1]ac-geo-uid'!$H:$J,3,FALSE)</f>
        <v>SOUTH 24 PARGANAS</v>
      </c>
    </row>
    <row r="3921" spans="1:9" x14ac:dyDescent="0.2">
      <c r="A3921" s="1">
        <v>3919</v>
      </c>
      <c r="B3921" t="s">
        <v>8579</v>
      </c>
      <c r="C3921" t="s">
        <v>8580</v>
      </c>
      <c r="D3921" t="s">
        <v>8846</v>
      </c>
      <c r="E3921" t="s">
        <v>8847</v>
      </c>
      <c r="F3921" t="s">
        <v>8849</v>
      </c>
      <c r="G3921" t="s">
        <v>8850</v>
      </c>
      <c r="H3921" t="str">
        <f>VLOOKUP($G3921,'[1]ac-geo-uid'!$H:$J,2,FALSE)</f>
        <v>18</v>
      </c>
      <c r="I3921" t="str">
        <f>VLOOKUP($G3921,'[1]ac-geo-uid'!$H:$J,3,FALSE)</f>
        <v>SOUTH 24 PARGANAS</v>
      </c>
    </row>
    <row r="3922" spans="1:9" x14ac:dyDescent="0.2">
      <c r="A3922" s="1">
        <v>3920</v>
      </c>
      <c r="B3922" t="s">
        <v>8579</v>
      </c>
      <c r="C3922" t="s">
        <v>8580</v>
      </c>
      <c r="D3922" t="s">
        <v>8846</v>
      </c>
      <c r="E3922" t="s">
        <v>8847</v>
      </c>
      <c r="F3922" t="s">
        <v>8851</v>
      </c>
      <c r="G3922" t="s">
        <v>8847</v>
      </c>
      <c r="H3922" t="str">
        <f>VLOOKUP($G3922,'[1]ac-geo-uid'!$H:$J,2,FALSE)</f>
        <v>18</v>
      </c>
      <c r="I3922" t="str">
        <f>VLOOKUP($G3922,'[1]ac-geo-uid'!$H:$J,3,FALSE)</f>
        <v>SOUTH 24 PARGANAS</v>
      </c>
    </row>
    <row r="3923" spans="1:9" x14ac:dyDescent="0.2">
      <c r="A3923" s="1">
        <v>3921</v>
      </c>
      <c r="B3923" t="s">
        <v>8579</v>
      </c>
      <c r="C3923" t="s">
        <v>8580</v>
      </c>
      <c r="D3923" t="s">
        <v>8846</v>
      </c>
      <c r="E3923" t="s">
        <v>8847</v>
      </c>
      <c r="F3923" t="s">
        <v>8852</v>
      </c>
      <c r="G3923" t="s">
        <v>8853</v>
      </c>
      <c r="H3923" t="str">
        <f>VLOOKUP($G3923,'[1]ac-geo-uid'!$H:$J,2,FALSE)</f>
        <v>18</v>
      </c>
      <c r="I3923" t="str">
        <f>VLOOKUP($G3923,'[1]ac-geo-uid'!$H:$J,3,FALSE)</f>
        <v>SOUTH 24 PARGANAS</v>
      </c>
    </row>
    <row r="3924" spans="1:9" x14ac:dyDescent="0.2">
      <c r="A3924" s="1">
        <v>3922</v>
      </c>
      <c r="B3924" t="s">
        <v>8579</v>
      </c>
      <c r="C3924" t="s">
        <v>8580</v>
      </c>
      <c r="D3924" t="s">
        <v>8846</v>
      </c>
      <c r="E3924" t="s">
        <v>8847</v>
      </c>
      <c r="F3924" t="s">
        <v>8854</v>
      </c>
      <c r="G3924" t="s">
        <v>8855</v>
      </c>
      <c r="H3924" t="str">
        <f>VLOOKUP($G3924,'[1]ac-geo-uid'!$H:$J,2,FALSE)</f>
        <v>18</v>
      </c>
      <c r="I3924" t="str">
        <f>VLOOKUP($G3924,'[1]ac-geo-uid'!$H:$J,3,FALSE)</f>
        <v>SOUTH 24 PARGANAS</v>
      </c>
    </row>
    <row r="3925" spans="1:9" x14ac:dyDescent="0.2">
      <c r="A3925" s="1">
        <v>3923</v>
      </c>
      <c r="B3925" t="s">
        <v>8579</v>
      </c>
      <c r="C3925" t="s">
        <v>8580</v>
      </c>
      <c r="D3925" t="s">
        <v>8846</v>
      </c>
      <c r="E3925" t="s">
        <v>8847</v>
      </c>
      <c r="F3925" t="s">
        <v>8856</v>
      </c>
      <c r="G3925" t="s">
        <v>8857</v>
      </c>
      <c r="H3925" t="str">
        <f>VLOOKUP($G3925,'[1]ac-geo-uid'!$H:$J,2,FALSE)</f>
        <v>18</v>
      </c>
      <c r="I3925" t="str">
        <f>VLOOKUP($G3925,'[1]ac-geo-uid'!$H:$J,3,FALSE)</f>
        <v>SOUTH 24 PARGANAS</v>
      </c>
    </row>
    <row r="3926" spans="1:9" x14ac:dyDescent="0.2">
      <c r="A3926" s="1">
        <v>3924</v>
      </c>
      <c r="B3926" t="s">
        <v>8579</v>
      </c>
      <c r="C3926" t="s">
        <v>8580</v>
      </c>
      <c r="D3926" t="s">
        <v>8846</v>
      </c>
      <c r="E3926" t="s">
        <v>8847</v>
      </c>
      <c r="F3926" t="s">
        <v>8858</v>
      </c>
      <c r="G3926" t="s">
        <v>8859</v>
      </c>
      <c r="H3926" t="str">
        <f>VLOOKUP($G3926,'[1]ac-geo-uid'!$H:$J,2,FALSE)</f>
        <v>18</v>
      </c>
      <c r="I3926" t="str">
        <f>VLOOKUP($G3926,'[1]ac-geo-uid'!$H:$J,3,FALSE)</f>
        <v>SOUTH 24 PARGANAS</v>
      </c>
    </row>
    <row r="3927" spans="1:9" x14ac:dyDescent="0.2">
      <c r="A3927" s="1">
        <v>3925</v>
      </c>
      <c r="B3927" t="s">
        <v>8579</v>
      </c>
      <c r="C3927" t="s">
        <v>8580</v>
      </c>
      <c r="D3927" t="s">
        <v>8860</v>
      </c>
      <c r="E3927" t="s">
        <v>8861</v>
      </c>
      <c r="F3927" t="s">
        <v>8862</v>
      </c>
      <c r="G3927" t="s">
        <v>8863</v>
      </c>
      <c r="H3927" t="str">
        <f>VLOOKUP($G3927,'[1]ac-geo-uid'!$H:$J,2,FALSE)</f>
        <v>11</v>
      </c>
      <c r="I3927" t="str">
        <f>VLOOKUP($G3927,'[1]ac-geo-uid'!$H:$J,3,FALSE)</f>
        <v>NORTH 24 PARGANAS</v>
      </c>
    </row>
    <row r="3928" spans="1:9" x14ac:dyDescent="0.2">
      <c r="A3928" s="1">
        <v>3926</v>
      </c>
      <c r="B3928" t="s">
        <v>8579</v>
      </c>
      <c r="C3928" t="s">
        <v>8580</v>
      </c>
      <c r="D3928" t="s">
        <v>8860</v>
      </c>
      <c r="E3928" t="s">
        <v>8861</v>
      </c>
      <c r="F3928" t="s">
        <v>8864</v>
      </c>
      <c r="G3928" t="s">
        <v>8861</v>
      </c>
      <c r="H3928" t="str">
        <f>VLOOKUP($G3928,'[1]ac-geo-uid'!$H:$J,2,FALSE)</f>
        <v>11</v>
      </c>
      <c r="I3928" t="str">
        <f>VLOOKUP($G3928,'[1]ac-geo-uid'!$H:$J,3,FALSE)</f>
        <v>NORTH 24 PARGANAS</v>
      </c>
    </row>
    <row r="3929" spans="1:9" x14ac:dyDescent="0.2">
      <c r="A3929" s="1">
        <v>3927</v>
      </c>
      <c r="B3929" t="s">
        <v>8579</v>
      </c>
      <c r="C3929" t="s">
        <v>8580</v>
      </c>
      <c r="D3929" t="s">
        <v>8860</v>
      </c>
      <c r="E3929" t="s">
        <v>8861</v>
      </c>
      <c r="F3929" t="s">
        <v>8865</v>
      </c>
      <c r="G3929" t="s">
        <v>8866</v>
      </c>
      <c r="H3929" t="str">
        <f>VLOOKUP($G3929,'[1]ac-geo-uid'!$H:$J,2,FALSE)</f>
        <v>11</v>
      </c>
      <c r="I3929" t="str">
        <f>VLOOKUP($G3929,'[1]ac-geo-uid'!$H:$J,3,FALSE)</f>
        <v>NORTH 24 PARGANAS</v>
      </c>
    </row>
    <row r="3930" spans="1:9" x14ac:dyDescent="0.2">
      <c r="A3930" s="1">
        <v>3928</v>
      </c>
      <c r="B3930" t="s">
        <v>8579</v>
      </c>
      <c r="C3930" t="s">
        <v>8580</v>
      </c>
      <c r="D3930" t="s">
        <v>8860</v>
      </c>
      <c r="E3930" t="s">
        <v>8861</v>
      </c>
      <c r="F3930" t="s">
        <v>8867</v>
      </c>
      <c r="G3930" t="s">
        <v>8868</v>
      </c>
      <c r="H3930" t="str">
        <f>VLOOKUP($G3930,'[1]ac-geo-uid'!$H:$J,2,FALSE)</f>
        <v>11</v>
      </c>
      <c r="I3930" t="str">
        <f>VLOOKUP($G3930,'[1]ac-geo-uid'!$H:$J,3,FALSE)</f>
        <v>NORTH 24 PARGANAS</v>
      </c>
    </row>
    <row r="3931" spans="1:9" x14ac:dyDescent="0.2">
      <c r="A3931" s="1">
        <v>3929</v>
      </c>
      <c r="B3931" t="s">
        <v>8579</v>
      </c>
      <c r="C3931" t="s">
        <v>8580</v>
      </c>
      <c r="D3931" t="s">
        <v>8860</v>
      </c>
      <c r="E3931" t="s">
        <v>8861</v>
      </c>
      <c r="F3931" t="s">
        <v>8869</v>
      </c>
      <c r="G3931" t="s">
        <v>8870</v>
      </c>
      <c r="H3931" t="str">
        <f>VLOOKUP($G3931,'[1]ac-geo-uid'!$H:$J,2,FALSE)</f>
        <v>11</v>
      </c>
      <c r="I3931" t="str">
        <f>VLOOKUP($G3931,'[1]ac-geo-uid'!$H:$J,3,FALSE)</f>
        <v>NORTH 24 PARGANAS</v>
      </c>
    </row>
    <row r="3932" spans="1:9" x14ac:dyDescent="0.2">
      <c r="A3932" s="1">
        <v>3930</v>
      </c>
      <c r="B3932" t="s">
        <v>8579</v>
      </c>
      <c r="C3932" t="s">
        <v>8580</v>
      </c>
      <c r="D3932" t="s">
        <v>8860</v>
      </c>
      <c r="E3932" t="s">
        <v>8861</v>
      </c>
      <c r="F3932" t="s">
        <v>8871</v>
      </c>
      <c r="G3932" t="s">
        <v>8872</v>
      </c>
      <c r="H3932" t="str">
        <f>VLOOKUP($G3932,'[1]ac-geo-uid'!$H:$J,2,FALSE)</f>
        <v>11</v>
      </c>
      <c r="I3932" t="str">
        <f>VLOOKUP($G3932,'[1]ac-geo-uid'!$H:$J,3,FALSE)</f>
        <v>NORTH 24 PARGANAS</v>
      </c>
    </row>
    <row r="3933" spans="1:9" x14ac:dyDescent="0.2">
      <c r="A3933" s="1">
        <v>3931</v>
      </c>
      <c r="B3933" t="s">
        <v>8579</v>
      </c>
      <c r="C3933" t="s">
        <v>8580</v>
      </c>
      <c r="D3933" t="s">
        <v>8860</v>
      </c>
      <c r="E3933" t="s">
        <v>8861</v>
      </c>
      <c r="F3933" t="s">
        <v>8873</v>
      </c>
      <c r="G3933" t="s">
        <v>8874</v>
      </c>
      <c r="H3933" t="str">
        <f>VLOOKUP($G3933,'[1]ac-geo-uid'!$H:$J,2,FALSE)</f>
        <v>11</v>
      </c>
      <c r="I3933" t="str">
        <f>VLOOKUP($G3933,'[1]ac-geo-uid'!$H:$J,3,FALSE)</f>
        <v>NORTH 24 PARGANAS</v>
      </c>
    </row>
    <row r="3934" spans="1:9" x14ac:dyDescent="0.2">
      <c r="A3934" s="1">
        <v>3932</v>
      </c>
      <c r="B3934" t="s">
        <v>8579</v>
      </c>
      <c r="C3934" t="s">
        <v>8580</v>
      </c>
      <c r="D3934" t="s">
        <v>8875</v>
      </c>
      <c r="E3934" t="s">
        <v>8876</v>
      </c>
      <c r="F3934" t="s">
        <v>8877</v>
      </c>
      <c r="G3934" t="s">
        <v>8878</v>
      </c>
      <c r="H3934" t="str">
        <f>VLOOKUP($G3934,'[1]ac-geo-uid'!$H:$J,2,FALSE)</f>
        <v>15</v>
      </c>
      <c r="I3934" t="str">
        <f>VLOOKUP($G3934,'[1]ac-geo-uid'!$H:$J,3,FALSE)</f>
        <v>PASCHIM MEDINAPUR</v>
      </c>
    </row>
    <row r="3935" spans="1:9" x14ac:dyDescent="0.2">
      <c r="A3935" s="1">
        <v>3933</v>
      </c>
      <c r="B3935" t="s">
        <v>8579</v>
      </c>
      <c r="C3935" t="s">
        <v>8580</v>
      </c>
      <c r="D3935" t="s">
        <v>8875</v>
      </c>
      <c r="E3935" t="s">
        <v>8876</v>
      </c>
      <c r="F3935" t="s">
        <v>8879</v>
      </c>
      <c r="G3935" t="s">
        <v>8880</v>
      </c>
      <c r="H3935" t="str">
        <f>VLOOKUP($G3935,'[1]ac-geo-uid'!$H:$J,2,FALSE)</f>
        <v>15</v>
      </c>
      <c r="I3935" t="str">
        <f>VLOOKUP($G3935,'[1]ac-geo-uid'!$H:$J,3,FALSE)</f>
        <v>PASCHIM MEDINAPUR</v>
      </c>
    </row>
    <row r="3936" spans="1:9" x14ac:dyDescent="0.2">
      <c r="A3936" s="1">
        <v>3934</v>
      </c>
      <c r="B3936" t="s">
        <v>8579</v>
      </c>
      <c r="C3936" t="s">
        <v>8580</v>
      </c>
      <c r="D3936" t="s">
        <v>8875</v>
      </c>
      <c r="E3936" t="s">
        <v>8876</v>
      </c>
      <c r="F3936" t="s">
        <v>8881</v>
      </c>
      <c r="G3936" t="s">
        <v>8882</v>
      </c>
      <c r="H3936" t="str">
        <f>VLOOKUP($G3936,'[1]ac-geo-uid'!$H:$J,2,FALSE)</f>
        <v>15</v>
      </c>
      <c r="I3936" t="str">
        <f>VLOOKUP($G3936,'[1]ac-geo-uid'!$H:$J,3,FALSE)</f>
        <v>PASCHIM MEDINAPUR</v>
      </c>
    </row>
    <row r="3937" spans="1:9" x14ac:dyDescent="0.2">
      <c r="A3937" s="1">
        <v>3935</v>
      </c>
      <c r="B3937" t="s">
        <v>8579</v>
      </c>
      <c r="C3937" t="s">
        <v>8580</v>
      </c>
      <c r="D3937" t="s">
        <v>8875</v>
      </c>
      <c r="E3937" t="s">
        <v>8876</v>
      </c>
      <c r="F3937" t="s">
        <v>8883</v>
      </c>
      <c r="G3937" t="s">
        <v>8884</v>
      </c>
      <c r="H3937" t="str">
        <f>VLOOKUP($G3937,'[1]ac-geo-uid'!$H:$J,2,FALSE)</f>
        <v>15</v>
      </c>
      <c r="I3937" t="str">
        <f>VLOOKUP($G3937,'[1]ac-geo-uid'!$H:$J,3,FALSE)</f>
        <v>PASCHIM MEDINAPUR</v>
      </c>
    </row>
    <row r="3938" spans="1:9" x14ac:dyDescent="0.2">
      <c r="A3938" s="1">
        <v>3936</v>
      </c>
      <c r="B3938" t="s">
        <v>8579</v>
      </c>
      <c r="C3938" t="s">
        <v>8580</v>
      </c>
      <c r="D3938" t="s">
        <v>8875</v>
      </c>
      <c r="E3938" t="s">
        <v>8876</v>
      </c>
      <c r="F3938" t="s">
        <v>8885</v>
      </c>
      <c r="G3938" t="s">
        <v>8886</v>
      </c>
      <c r="H3938" t="str">
        <f>VLOOKUP($G3938,'[1]ac-geo-uid'!$H:$J,2,FALSE)</f>
        <v>19</v>
      </c>
      <c r="I3938" t="str">
        <f>VLOOKUP($G3938,'[1]ac-geo-uid'!$H:$J,3,FALSE)</f>
        <v>PURBA MEDINAPUR</v>
      </c>
    </row>
    <row r="3939" spans="1:9" x14ac:dyDescent="0.2">
      <c r="A3939" s="1">
        <v>3937</v>
      </c>
      <c r="B3939" t="s">
        <v>8579</v>
      </c>
      <c r="C3939" t="s">
        <v>8580</v>
      </c>
      <c r="D3939" t="s">
        <v>8875</v>
      </c>
      <c r="E3939" t="s">
        <v>8876</v>
      </c>
      <c r="F3939" t="s">
        <v>8887</v>
      </c>
      <c r="G3939" t="s">
        <v>8888</v>
      </c>
      <c r="H3939" t="str">
        <f>VLOOKUP($G3939,'[1]ac-geo-uid'!$H:$J,2,FALSE)</f>
        <v>15</v>
      </c>
      <c r="I3939" t="str">
        <f>VLOOKUP($G3939,'[1]ac-geo-uid'!$H:$J,3,FALSE)</f>
        <v>PASCHIM MEDINAPUR</v>
      </c>
    </row>
    <row r="3940" spans="1:9" x14ac:dyDescent="0.2">
      <c r="A3940" s="1">
        <v>3938</v>
      </c>
      <c r="B3940" t="s">
        <v>8579</v>
      </c>
      <c r="C3940" t="s">
        <v>8580</v>
      </c>
      <c r="D3940" t="s">
        <v>8875</v>
      </c>
      <c r="E3940" t="s">
        <v>8876</v>
      </c>
      <c r="F3940" t="s">
        <v>8889</v>
      </c>
      <c r="G3940" t="s">
        <v>8890</v>
      </c>
      <c r="H3940" t="str">
        <f>VLOOKUP($G3940,'[1]ac-geo-uid'!$H:$J,2,FALSE)</f>
        <v>15</v>
      </c>
      <c r="I3940" t="str">
        <f>VLOOKUP($G3940,'[1]ac-geo-uid'!$H:$J,3,FALSE)</f>
        <v>PASCHIM MEDINAPUR</v>
      </c>
    </row>
    <row r="3941" spans="1:9" x14ac:dyDescent="0.2">
      <c r="A3941" s="1">
        <v>3939</v>
      </c>
      <c r="B3941" t="s">
        <v>8579</v>
      </c>
      <c r="C3941" t="s">
        <v>8580</v>
      </c>
      <c r="D3941" t="s">
        <v>8891</v>
      </c>
      <c r="E3941" t="s">
        <v>8892</v>
      </c>
      <c r="F3941" t="s">
        <v>8893</v>
      </c>
      <c r="G3941" t="s">
        <v>8894</v>
      </c>
      <c r="H3941" t="str">
        <f>VLOOKUP($G3941,'[1]ac-geo-uid'!$H:$J,2,FALSE)</f>
        <v>12</v>
      </c>
      <c r="I3941" t="str">
        <f>VLOOKUP($G3941,'[1]ac-geo-uid'!$H:$J,3,FALSE)</f>
        <v>HUGLI</v>
      </c>
    </row>
    <row r="3942" spans="1:9" x14ac:dyDescent="0.2">
      <c r="A3942" s="1">
        <v>3940</v>
      </c>
      <c r="B3942" t="s">
        <v>8579</v>
      </c>
      <c r="C3942" t="s">
        <v>8580</v>
      </c>
      <c r="D3942" t="s">
        <v>8891</v>
      </c>
      <c r="E3942" t="s">
        <v>8892</v>
      </c>
      <c r="F3942" t="s">
        <v>8895</v>
      </c>
      <c r="G3942" t="s">
        <v>8896</v>
      </c>
      <c r="H3942" t="str">
        <f>VLOOKUP($G3942,'[1]ac-geo-uid'!$H:$J,2,FALSE)</f>
        <v>12</v>
      </c>
      <c r="I3942" t="str">
        <f>VLOOKUP($G3942,'[1]ac-geo-uid'!$H:$J,3,FALSE)</f>
        <v>HUGLI</v>
      </c>
    </row>
    <row r="3943" spans="1:9" x14ac:dyDescent="0.2">
      <c r="A3943" s="1">
        <v>3941</v>
      </c>
      <c r="B3943" t="s">
        <v>8579</v>
      </c>
      <c r="C3943" t="s">
        <v>8580</v>
      </c>
      <c r="D3943" t="s">
        <v>8891</v>
      </c>
      <c r="E3943" t="s">
        <v>8892</v>
      </c>
      <c r="F3943" t="s">
        <v>8897</v>
      </c>
      <c r="G3943" t="s">
        <v>8898</v>
      </c>
      <c r="H3943" t="str">
        <f>VLOOKUP($G3943,'[1]ac-geo-uid'!$H:$J,2,FALSE)</f>
        <v>12</v>
      </c>
      <c r="I3943" t="str">
        <f>VLOOKUP($G3943,'[1]ac-geo-uid'!$H:$J,3,FALSE)</f>
        <v>HUGLI</v>
      </c>
    </row>
    <row r="3944" spans="1:9" x14ac:dyDescent="0.2">
      <c r="A3944" s="1">
        <v>3942</v>
      </c>
      <c r="B3944" t="s">
        <v>8579</v>
      </c>
      <c r="C3944" t="s">
        <v>8580</v>
      </c>
      <c r="D3944" t="s">
        <v>8891</v>
      </c>
      <c r="E3944" t="s">
        <v>8892</v>
      </c>
      <c r="F3944" t="s">
        <v>8899</v>
      </c>
      <c r="G3944" t="s">
        <v>8900</v>
      </c>
      <c r="H3944" t="str">
        <f>VLOOKUP($G3944,'[1]ac-geo-uid'!$H:$J,2,FALSE)</f>
        <v>12</v>
      </c>
      <c r="I3944" t="str">
        <f>VLOOKUP($G3944,'[1]ac-geo-uid'!$H:$J,3,FALSE)</f>
        <v>HUGLI</v>
      </c>
    </row>
    <row r="3945" spans="1:9" x14ac:dyDescent="0.2">
      <c r="A3945" s="1">
        <v>3943</v>
      </c>
      <c r="B3945" t="s">
        <v>8579</v>
      </c>
      <c r="C3945" t="s">
        <v>8580</v>
      </c>
      <c r="D3945" t="s">
        <v>8891</v>
      </c>
      <c r="E3945" t="s">
        <v>8892</v>
      </c>
      <c r="F3945" t="s">
        <v>8901</v>
      </c>
      <c r="G3945" t="s">
        <v>8902</v>
      </c>
      <c r="H3945" t="str">
        <f>VLOOKUP($G3945,'[1]ac-geo-uid'!$H:$J,2,FALSE)</f>
        <v>12</v>
      </c>
      <c r="I3945" t="str">
        <f>VLOOKUP($G3945,'[1]ac-geo-uid'!$H:$J,3,FALSE)</f>
        <v>HUGLI</v>
      </c>
    </row>
    <row r="3946" spans="1:9" x14ac:dyDescent="0.2">
      <c r="A3946" s="1">
        <v>3944</v>
      </c>
      <c r="B3946" t="s">
        <v>8579</v>
      </c>
      <c r="C3946" t="s">
        <v>8580</v>
      </c>
      <c r="D3946" t="s">
        <v>8891</v>
      </c>
      <c r="E3946" t="s">
        <v>8892</v>
      </c>
      <c r="F3946" t="s">
        <v>8903</v>
      </c>
      <c r="G3946" t="s">
        <v>8904</v>
      </c>
      <c r="H3946" t="str">
        <f>VLOOKUP($G3946,'[1]ac-geo-uid'!$H:$J,2,FALSE)</f>
        <v>12</v>
      </c>
      <c r="I3946" t="str">
        <f>VLOOKUP($G3946,'[1]ac-geo-uid'!$H:$J,3,FALSE)</f>
        <v>HUGLI</v>
      </c>
    </row>
    <row r="3947" spans="1:9" x14ac:dyDescent="0.2">
      <c r="A3947" s="1">
        <v>3945</v>
      </c>
      <c r="B3947" t="s">
        <v>8579</v>
      </c>
      <c r="C3947" t="s">
        <v>8580</v>
      </c>
      <c r="D3947" t="s">
        <v>8891</v>
      </c>
      <c r="E3947" t="s">
        <v>8892</v>
      </c>
      <c r="F3947" t="s">
        <v>8905</v>
      </c>
      <c r="G3947" t="s">
        <v>8906</v>
      </c>
      <c r="H3947" t="str">
        <f>VLOOKUP($G3947,'[1]ac-geo-uid'!$H:$J,2,FALSE)</f>
        <v>12</v>
      </c>
      <c r="I3947" t="str">
        <f>VLOOKUP($G3947,'[1]ac-geo-uid'!$H:$J,3,FALSE)</f>
        <v>HUGLI</v>
      </c>
    </row>
    <row r="3948" spans="1:9" x14ac:dyDescent="0.2">
      <c r="A3948" s="1">
        <v>3946</v>
      </c>
      <c r="B3948" t="s">
        <v>8579</v>
      </c>
      <c r="C3948" t="s">
        <v>8580</v>
      </c>
      <c r="D3948" t="s">
        <v>8907</v>
      </c>
      <c r="E3948" t="s">
        <v>8908</v>
      </c>
      <c r="F3948" t="s">
        <v>8909</v>
      </c>
      <c r="G3948" t="s">
        <v>8910</v>
      </c>
      <c r="H3948" t="str">
        <f>VLOOKUP($G3948,'[1]ac-geo-uid'!$H:$J,2,FALSE)</f>
        <v>16</v>
      </c>
      <c r="I3948" t="str">
        <f>VLOOKUP($G3948,'[1]ac-geo-uid'!$H:$J,3,FALSE)</f>
        <v>HAORA</v>
      </c>
    </row>
    <row r="3949" spans="1:9" x14ac:dyDescent="0.2">
      <c r="A3949" s="1">
        <v>3947</v>
      </c>
      <c r="B3949" t="s">
        <v>8579</v>
      </c>
      <c r="C3949" t="s">
        <v>8580</v>
      </c>
      <c r="D3949" t="s">
        <v>8907</v>
      </c>
      <c r="E3949" t="s">
        <v>8908</v>
      </c>
      <c r="F3949" t="s">
        <v>8911</v>
      </c>
      <c r="G3949" t="s">
        <v>8912</v>
      </c>
      <c r="H3949" t="str">
        <f>VLOOKUP($G3949,'[1]ac-geo-uid'!$H:$J,2,FALSE)</f>
        <v>16</v>
      </c>
      <c r="I3949" t="str">
        <f>VLOOKUP($G3949,'[1]ac-geo-uid'!$H:$J,3,FALSE)</f>
        <v>HAORA</v>
      </c>
    </row>
    <row r="3950" spans="1:9" x14ac:dyDescent="0.2">
      <c r="A3950" s="1">
        <v>3948</v>
      </c>
      <c r="B3950" t="s">
        <v>8579</v>
      </c>
      <c r="C3950" t="s">
        <v>8580</v>
      </c>
      <c r="D3950" t="s">
        <v>8907</v>
      </c>
      <c r="E3950" t="s">
        <v>8908</v>
      </c>
      <c r="F3950" t="s">
        <v>8913</v>
      </c>
      <c r="G3950" t="s">
        <v>8914</v>
      </c>
      <c r="H3950" t="str">
        <f>VLOOKUP($G3950,'[1]ac-geo-uid'!$H:$J,2,FALSE)</f>
        <v>16</v>
      </c>
      <c r="I3950" t="str">
        <f>VLOOKUP($G3950,'[1]ac-geo-uid'!$H:$J,3,FALSE)</f>
        <v>HAORA</v>
      </c>
    </row>
    <row r="3951" spans="1:9" x14ac:dyDescent="0.2">
      <c r="A3951" s="1">
        <v>3949</v>
      </c>
      <c r="B3951" t="s">
        <v>8579</v>
      </c>
      <c r="C3951" t="s">
        <v>8580</v>
      </c>
      <c r="D3951" t="s">
        <v>8907</v>
      </c>
      <c r="E3951" t="s">
        <v>8908</v>
      </c>
      <c r="F3951" t="s">
        <v>8915</v>
      </c>
      <c r="G3951" t="s">
        <v>8916</v>
      </c>
      <c r="H3951" t="str">
        <f>VLOOKUP($G3951,'[1]ac-geo-uid'!$H:$J,2,FALSE)</f>
        <v>16</v>
      </c>
      <c r="I3951" t="str">
        <f>VLOOKUP($G3951,'[1]ac-geo-uid'!$H:$J,3,FALSE)</f>
        <v>HAORA</v>
      </c>
    </row>
    <row r="3952" spans="1:9" x14ac:dyDescent="0.2">
      <c r="A3952" s="1">
        <v>3950</v>
      </c>
      <c r="B3952" t="s">
        <v>8579</v>
      </c>
      <c r="C3952" t="s">
        <v>8580</v>
      </c>
      <c r="D3952" t="s">
        <v>8907</v>
      </c>
      <c r="E3952" t="s">
        <v>8908</v>
      </c>
      <c r="F3952" t="s">
        <v>8917</v>
      </c>
      <c r="G3952" t="s">
        <v>8918</v>
      </c>
      <c r="H3952" t="str">
        <f>VLOOKUP($G3952,'[1]ac-geo-uid'!$H:$J,2,FALSE)</f>
        <v>16</v>
      </c>
      <c r="I3952" t="str">
        <f>VLOOKUP($G3952,'[1]ac-geo-uid'!$H:$J,3,FALSE)</f>
        <v>HAORA</v>
      </c>
    </row>
    <row r="3953" spans="1:9" x14ac:dyDescent="0.2">
      <c r="A3953" s="1">
        <v>3951</v>
      </c>
      <c r="B3953" t="s">
        <v>8579</v>
      </c>
      <c r="C3953" t="s">
        <v>8580</v>
      </c>
      <c r="D3953" t="s">
        <v>8907</v>
      </c>
      <c r="E3953" t="s">
        <v>8908</v>
      </c>
      <c r="F3953" t="s">
        <v>8919</v>
      </c>
      <c r="G3953" t="s">
        <v>8920</v>
      </c>
      <c r="H3953" t="str">
        <f>VLOOKUP($G3953,'[1]ac-geo-uid'!$H:$J,2,FALSE)</f>
        <v>16</v>
      </c>
      <c r="I3953" t="str">
        <f>VLOOKUP($G3953,'[1]ac-geo-uid'!$H:$J,3,FALSE)</f>
        <v>HAORA</v>
      </c>
    </row>
    <row r="3954" spans="1:9" x14ac:dyDescent="0.2">
      <c r="A3954" s="1">
        <v>3952</v>
      </c>
      <c r="B3954" t="s">
        <v>8579</v>
      </c>
      <c r="C3954" t="s">
        <v>8580</v>
      </c>
      <c r="D3954" t="s">
        <v>8907</v>
      </c>
      <c r="E3954" t="s">
        <v>8908</v>
      </c>
      <c r="F3954" t="s">
        <v>8921</v>
      </c>
      <c r="G3954" t="s">
        <v>8922</v>
      </c>
      <c r="H3954" t="str">
        <f>VLOOKUP($G3954,'[1]ac-geo-uid'!$H:$J,2,FALSE)</f>
        <v>16</v>
      </c>
      <c r="I3954" t="str">
        <f>VLOOKUP($G3954,'[1]ac-geo-uid'!$H:$J,3,FALSE)</f>
        <v>HAORA</v>
      </c>
    </row>
    <row r="3955" spans="1:9" x14ac:dyDescent="0.2">
      <c r="A3955" s="1">
        <v>3953</v>
      </c>
      <c r="B3955" t="s">
        <v>8579</v>
      </c>
      <c r="C3955" t="s">
        <v>8580</v>
      </c>
      <c r="D3955" t="s">
        <v>8923</v>
      </c>
      <c r="E3955" t="s">
        <v>8924</v>
      </c>
      <c r="F3955" t="s">
        <v>8925</v>
      </c>
      <c r="G3955" t="s">
        <v>8926</v>
      </c>
      <c r="H3955" t="str">
        <f>VLOOKUP($G3955,'[1]ac-geo-uid'!$H:$J,2,FALSE)</f>
        <v>18</v>
      </c>
      <c r="I3955" t="str">
        <f>VLOOKUP($G3955,'[1]ac-geo-uid'!$H:$J,3,FALSE)</f>
        <v>SOUTH 24 PARGANAS</v>
      </c>
    </row>
    <row r="3956" spans="1:9" x14ac:dyDescent="0.2">
      <c r="A3956" s="1">
        <v>3954</v>
      </c>
      <c r="B3956" t="s">
        <v>8579</v>
      </c>
      <c r="C3956" t="s">
        <v>8580</v>
      </c>
      <c r="D3956" t="s">
        <v>8923</v>
      </c>
      <c r="E3956" t="s">
        <v>8924</v>
      </c>
      <c r="F3956" t="s">
        <v>8927</v>
      </c>
      <c r="G3956" t="s">
        <v>8928</v>
      </c>
      <c r="H3956" t="str">
        <f>VLOOKUP($G3956,'[1]ac-geo-uid'!$H:$J,2,FALSE)</f>
        <v>18</v>
      </c>
      <c r="I3956" t="str">
        <f>VLOOKUP($G3956,'[1]ac-geo-uid'!$H:$J,3,FALSE)</f>
        <v>SOUTH 24 PARGANAS</v>
      </c>
    </row>
    <row r="3957" spans="1:9" x14ac:dyDescent="0.2">
      <c r="A3957" s="1">
        <v>3955</v>
      </c>
      <c r="B3957" t="s">
        <v>8579</v>
      </c>
      <c r="C3957" t="s">
        <v>8580</v>
      </c>
      <c r="D3957" t="s">
        <v>8923</v>
      </c>
      <c r="E3957" t="s">
        <v>8924</v>
      </c>
      <c r="F3957" t="s">
        <v>8929</v>
      </c>
      <c r="G3957" t="s">
        <v>8930</v>
      </c>
      <c r="H3957" t="str">
        <f>VLOOKUP($G3957,'[1]ac-geo-uid'!$H:$J,2,FALSE)</f>
        <v>18</v>
      </c>
      <c r="I3957" t="str">
        <f>VLOOKUP($G3957,'[1]ac-geo-uid'!$H:$J,3,FALSE)</f>
        <v>SOUTH 24 PARGANAS</v>
      </c>
    </row>
    <row r="3958" spans="1:9" x14ac:dyDescent="0.2">
      <c r="A3958" s="1">
        <v>3956</v>
      </c>
      <c r="B3958" t="s">
        <v>8579</v>
      </c>
      <c r="C3958" t="s">
        <v>8580</v>
      </c>
      <c r="D3958" t="s">
        <v>8923</v>
      </c>
      <c r="E3958" t="s">
        <v>8924</v>
      </c>
      <c r="F3958" t="s">
        <v>8931</v>
      </c>
      <c r="G3958" t="s">
        <v>8924</v>
      </c>
      <c r="H3958" t="str">
        <f>VLOOKUP($G3958,'[1]ac-geo-uid'!$H:$J,2,FALSE)</f>
        <v>18</v>
      </c>
      <c r="I3958" t="str">
        <f>VLOOKUP($G3958,'[1]ac-geo-uid'!$H:$J,3,FALSE)</f>
        <v>SOUTH 24 PARGANAS</v>
      </c>
    </row>
    <row r="3959" spans="1:9" x14ac:dyDescent="0.2">
      <c r="A3959" s="1">
        <v>3957</v>
      </c>
      <c r="B3959" t="s">
        <v>8579</v>
      </c>
      <c r="C3959" t="s">
        <v>8580</v>
      </c>
      <c r="D3959" t="s">
        <v>8923</v>
      </c>
      <c r="E3959" t="s">
        <v>8924</v>
      </c>
      <c r="F3959" t="s">
        <v>8932</v>
      </c>
      <c r="G3959" t="s">
        <v>8933</v>
      </c>
      <c r="H3959" t="str">
        <f>VLOOKUP($G3959,'[1]ac-geo-uid'!$H:$J,2,FALSE)</f>
        <v>18</v>
      </c>
      <c r="I3959" t="str">
        <f>VLOOKUP($G3959,'[1]ac-geo-uid'!$H:$J,3,FALSE)</f>
        <v>SOUTH 24 PARGANAS</v>
      </c>
    </row>
    <row r="3960" spans="1:9" x14ac:dyDescent="0.2">
      <c r="A3960" s="1">
        <v>3958</v>
      </c>
      <c r="B3960" t="s">
        <v>8579</v>
      </c>
      <c r="C3960" t="s">
        <v>8580</v>
      </c>
      <c r="D3960" t="s">
        <v>8923</v>
      </c>
      <c r="E3960" t="s">
        <v>8924</v>
      </c>
      <c r="F3960" t="s">
        <v>8934</v>
      </c>
      <c r="G3960" t="s">
        <v>8935</v>
      </c>
      <c r="H3960" t="str">
        <f>VLOOKUP($G3960,'[1]ac-geo-uid'!$H:$J,2,FALSE)</f>
        <v>18</v>
      </c>
      <c r="I3960" t="str">
        <f>VLOOKUP($G3960,'[1]ac-geo-uid'!$H:$J,3,FALSE)</f>
        <v>SOUTH 24 PARGANAS</v>
      </c>
    </row>
    <row r="3961" spans="1:9" x14ac:dyDescent="0.2">
      <c r="A3961" s="1">
        <v>3959</v>
      </c>
      <c r="B3961" t="s">
        <v>8579</v>
      </c>
      <c r="C3961" t="s">
        <v>8580</v>
      </c>
      <c r="D3961" t="s">
        <v>8923</v>
      </c>
      <c r="E3961" t="s">
        <v>8924</v>
      </c>
      <c r="F3961" t="s">
        <v>8936</v>
      </c>
      <c r="G3961" t="s">
        <v>8937</v>
      </c>
      <c r="H3961" t="str">
        <f>VLOOKUP($G3961,'[1]ac-geo-uid'!$H:$J,2,FALSE)</f>
        <v>18</v>
      </c>
      <c r="I3961" t="str">
        <f>VLOOKUP($G3961,'[1]ac-geo-uid'!$H:$J,3,FALSE)</f>
        <v>SOUTH 24 PARGANAS</v>
      </c>
    </row>
    <row r="3962" spans="1:9" x14ac:dyDescent="0.2">
      <c r="A3962" s="1">
        <v>3960</v>
      </c>
      <c r="B3962" t="s">
        <v>8579</v>
      </c>
      <c r="C3962" t="s">
        <v>8580</v>
      </c>
      <c r="D3962" t="s">
        <v>8938</v>
      </c>
      <c r="E3962" t="s">
        <v>8939</v>
      </c>
      <c r="F3962" t="s">
        <v>8940</v>
      </c>
      <c r="G3962" t="s">
        <v>8941</v>
      </c>
      <c r="H3962" t="str">
        <f>VLOOKUP($G3962,'[1]ac-geo-uid'!$H:$J,2,FALSE)</f>
        <v>02</v>
      </c>
      <c r="I3962" t="str">
        <f>VLOOKUP($G3962,'[1]ac-geo-uid'!$H:$J,3,FALSE)</f>
        <v>JALPAIGURI</v>
      </c>
    </row>
    <row r="3963" spans="1:9" x14ac:dyDescent="0.2">
      <c r="A3963" s="1">
        <v>3961</v>
      </c>
      <c r="B3963" t="s">
        <v>8579</v>
      </c>
      <c r="C3963" t="s">
        <v>8580</v>
      </c>
      <c r="D3963" t="s">
        <v>8938</v>
      </c>
      <c r="E3963" t="s">
        <v>8939</v>
      </c>
      <c r="F3963" t="s">
        <v>8942</v>
      </c>
      <c r="G3963" t="s">
        <v>8943</v>
      </c>
      <c r="H3963" t="str">
        <f>VLOOKUP($G3963,'[1]ac-geo-uid'!$H:$J,2,FALSE)</f>
        <v>02</v>
      </c>
      <c r="I3963" t="str">
        <f>VLOOKUP($G3963,'[1]ac-geo-uid'!$H:$J,3,FALSE)</f>
        <v>JALPAIGURI</v>
      </c>
    </row>
    <row r="3964" spans="1:9" x14ac:dyDescent="0.2">
      <c r="A3964" s="1">
        <v>3962</v>
      </c>
      <c r="B3964" t="s">
        <v>8579</v>
      </c>
      <c r="C3964" t="s">
        <v>8580</v>
      </c>
      <c r="D3964" t="s">
        <v>8938</v>
      </c>
      <c r="E3964" t="s">
        <v>8939</v>
      </c>
      <c r="F3964" t="s">
        <v>8944</v>
      </c>
      <c r="G3964" t="s">
        <v>8939</v>
      </c>
      <c r="H3964" t="str">
        <f>VLOOKUP($G3964,'[1]ac-geo-uid'!$H:$J,2,FALSE)</f>
        <v>02</v>
      </c>
      <c r="I3964" t="str">
        <f>VLOOKUP($G3964,'[1]ac-geo-uid'!$H:$J,3,FALSE)</f>
        <v>JALPAIGURI</v>
      </c>
    </row>
    <row r="3965" spans="1:9" x14ac:dyDescent="0.2">
      <c r="A3965" s="1">
        <v>3963</v>
      </c>
      <c r="B3965" t="s">
        <v>8579</v>
      </c>
      <c r="C3965" t="s">
        <v>8580</v>
      </c>
      <c r="D3965" t="s">
        <v>8938</v>
      </c>
      <c r="E3965" t="s">
        <v>8939</v>
      </c>
      <c r="F3965" t="s">
        <v>8945</v>
      </c>
      <c r="G3965" t="s">
        <v>8946</v>
      </c>
      <c r="H3965" t="str">
        <f>VLOOKUP($G3965,'[1]ac-geo-uid'!$H:$J,2,FALSE)</f>
        <v>02</v>
      </c>
      <c r="I3965" t="str">
        <f>VLOOKUP($G3965,'[1]ac-geo-uid'!$H:$J,3,FALSE)</f>
        <v>JALPAIGURI</v>
      </c>
    </row>
    <row r="3966" spans="1:9" x14ac:dyDescent="0.2">
      <c r="A3966" s="1">
        <v>3964</v>
      </c>
      <c r="B3966" t="s">
        <v>8579</v>
      </c>
      <c r="C3966" t="s">
        <v>8580</v>
      </c>
      <c r="D3966" t="s">
        <v>8938</v>
      </c>
      <c r="E3966" t="s">
        <v>8939</v>
      </c>
      <c r="F3966" t="s">
        <v>8947</v>
      </c>
      <c r="G3966" t="s">
        <v>8948</v>
      </c>
      <c r="H3966" t="str">
        <f>VLOOKUP($G3966,'[1]ac-geo-uid'!$H:$J,2,FALSE)</f>
        <v>02</v>
      </c>
      <c r="I3966" t="str">
        <f>VLOOKUP($G3966,'[1]ac-geo-uid'!$H:$J,3,FALSE)</f>
        <v>JALPAIGURI</v>
      </c>
    </row>
    <row r="3967" spans="1:9" x14ac:dyDescent="0.2">
      <c r="A3967" s="1">
        <v>3965</v>
      </c>
      <c r="B3967" t="s">
        <v>8579</v>
      </c>
      <c r="C3967" t="s">
        <v>8580</v>
      </c>
      <c r="D3967" t="s">
        <v>8938</v>
      </c>
      <c r="E3967" t="s">
        <v>8939</v>
      </c>
      <c r="F3967" t="s">
        <v>8949</v>
      </c>
      <c r="G3967" t="s">
        <v>8950</v>
      </c>
      <c r="H3967" t="str">
        <f>VLOOKUP($G3967,'[1]ac-geo-uid'!$H:$J,2,FALSE)</f>
        <v>03</v>
      </c>
      <c r="I3967" t="str">
        <f>VLOOKUP($G3967,'[1]ac-geo-uid'!$H:$J,3,FALSE)</f>
        <v>KOCH BIHAR</v>
      </c>
    </row>
    <row r="3968" spans="1:9" x14ac:dyDescent="0.2">
      <c r="A3968" s="1">
        <v>3966</v>
      </c>
      <c r="B3968" t="s">
        <v>8579</v>
      </c>
      <c r="C3968" t="s">
        <v>8580</v>
      </c>
      <c r="D3968" t="s">
        <v>8938</v>
      </c>
      <c r="E3968" t="s">
        <v>8939</v>
      </c>
      <c r="F3968" t="s">
        <v>8951</v>
      </c>
      <c r="G3968" t="s">
        <v>8952</v>
      </c>
      <c r="H3968" t="str">
        <f>VLOOKUP($G3968,'[1]ac-geo-uid'!$H:$J,2,FALSE)</f>
        <v>02</v>
      </c>
      <c r="I3968" t="str">
        <f>VLOOKUP($G3968,'[1]ac-geo-uid'!$H:$J,3,FALSE)</f>
        <v>JALPAIGURI</v>
      </c>
    </row>
    <row r="3969" spans="1:9" x14ac:dyDescent="0.2">
      <c r="A3969" s="1">
        <v>3967</v>
      </c>
      <c r="B3969" t="s">
        <v>8579</v>
      </c>
      <c r="C3969" t="s">
        <v>8580</v>
      </c>
      <c r="D3969" t="s">
        <v>8953</v>
      </c>
      <c r="E3969" t="s">
        <v>8954</v>
      </c>
      <c r="F3969" t="s">
        <v>8955</v>
      </c>
      <c r="G3969" t="s">
        <v>8954</v>
      </c>
      <c r="H3969" t="str">
        <f>VLOOKUP($G3969,'[1]ac-geo-uid'!$H:$J,2,FALSE)</f>
        <v>07</v>
      </c>
      <c r="I3969" t="str">
        <f>VLOOKUP($G3969,'[1]ac-geo-uid'!$H:$J,3,FALSE)</f>
        <v>MURSHIDABAD</v>
      </c>
    </row>
    <row r="3970" spans="1:9" x14ac:dyDescent="0.2">
      <c r="A3970" s="1">
        <v>3968</v>
      </c>
      <c r="B3970" t="s">
        <v>8579</v>
      </c>
      <c r="C3970" t="s">
        <v>8580</v>
      </c>
      <c r="D3970" t="s">
        <v>8953</v>
      </c>
      <c r="E3970" t="s">
        <v>8954</v>
      </c>
      <c r="F3970" t="s">
        <v>8956</v>
      </c>
      <c r="G3970" t="s">
        <v>8957</v>
      </c>
      <c r="H3970" t="str">
        <f>VLOOKUP($G3970,'[1]ac-geo-uid'!$H:$J,2,FALSE)</f>
        <v>07</v>
      </c>
      <c r="I3970" t="str">
        <f>VLOOKUP($G3970,'[1]ac-geo-uid'!$H:$J,3,FALSE)</f>
        <v>MURSHIDABAD</v>
      </c>
    </row>
    <row r="3971" spans="1:9" x14ac:dyDescent="0.2">
      <c r="A3971" s="1">
        <v>3969</v>
      </c>
      <c r="B3971" t="s">
        <v>8579</v>
      </c>
      <c r="C3971" t="s">
        <v>8580</v>
      </c>
      <c r="D3971" t="s">
        <v>8953</v>
      </c>
      <c r="E3971" t="s">
        <v>8954</v>
      </c>
      <c r="F3971" t="s">
        <v>8958</v>
      </c>
      <c r="G3971" t="s">
        <v>8959</v>
      </c>
      <c r="H3971" t="str">
        <f>VLOOKUP($G3971,'[1]ac-geo-uid'!$H:$J,2,FALSE)</f>
        <v>07</v>
      </c>
      <c r="I3971" t="str">
        <f>VLOOKUP($G3971,'[1]ac-geo-uid'!$H:$J,3,FALSE)</f>
        <v>MURSHIDABAD</v>
      </c>
    </row>
    <row r="3972" spans="1:9" x14ac:dyDescent="0.2">
      <c r="A3972" s="1">
        <v>3970</v>
      </c>
      <c r="B3972" t="s">
        <v>8579</v>
      </c>
      <c r="C3972" t="s">
        <v>8580</v>
      </c>
      <c r="D3972" t="s">
        <v>8953</v>
      </c>
      <c r="E3972" t="s">
        <v>8954</v>
      </c>
      <c r="F3972" t="s">
        <v>8960</v>
      </c>
      <c r="G3972" t="s">
        <v>8961</v>
      </c>
      <c r="H3972" t="str">
        <f>VLOOKUP($G3972,'[1]ac-geo-uid'!$H:$J,2,FALSE)</f>
        <v>07</v>
      </c>
      <c r="I3972" t="str">
        <f>VLOOKUP($G3972,'[1]ac-geo-uid'!$H:$J,3,FALSE)</f>
        <v>MURSHIDABAD</v>
      </c>
    </row>
    <row r="3973" spans="1:9" x14ac:dyDescent="0.2">
      <c r="A3973" s="1">
        <v>3971</v>
      </c>
      <c r="B3973" t="s">
        <v>8579</v>
      </c>
      <c r="C3973" t="s">
        <v>8580</v>
      </c>
      <c r="D3973" t="s">
        <v>8953</v>
      </c>
      <c r="E3973" t="s">
        <v>8954</v>
      </c>
      <c r="F3973" t="s">
        <v>8962</v>
      </c>
      <c r="G3973" t="s">
        <v>8963</v>
      </c>
      <c r="H3973" t="str">
        <f>VLOOKUP($G3973,'[1]ac-geo-uid'!$H:$J,2,FALSE)</f>
        <v>07</v>
      </c>
      <c r="I3973" t="str">
        <f>VLOOKUP($G3973,'[1]ac-geo-uid'!$H:$J,3,FALSE)</f>
        <v>MURSHIDABAD</v>
      </c>
    </row>
    <row r="3974" spans="1:9" x14ac:dyDescent="0.2">
      <c r="A3974" s="1">
        <v>3972</v>
      </c>
      <c r="B3974" t="s">
        <v>8579</v>
      </c>
      <c r="C3974" t="s">
        <v>8580</v>
      </c>
      <c r="D3974" t="s">
        <v>8953</v>
      </c>
      <c r="E3974" t="s">
        <v>8954</v>
      </c>
      <c r="F3974" t="s">
        <v>8964</v>
      </c>
      <c r="G3974" t="s">
        <v>8965</v>
      </c>
      <c r="H3974" t="str">
        <f>VLOOKUP($G3974,'[1]ac-geo-uid'!$H:$J,2,FALSE)</f>
        <v>07</v>
      </c>
      <c r="I3974" t="str">
        <f>VLOOKUP($G3974,'[1]ac-geo-uid'!$H:$J,3,FALSE)</f>
        <v>MURSHIDABAD</v>
      </c>
    </row>
    <row r="3975" spans="1:9" x14ac:dyDescent="0.2">
      <c r="A3975" s="1">
        <v>3973</v>
      </c>
      <c r="B3975" t="s">
        <v>8579</v>
      </c>
      <c r="C3975" t="s">
        <v>8580</v>
      </c>
      <c r="D3975" t="s">
        <v>8953</v>
      </c>
      <c r="E3975" t="s">
        <v>8954</v>
      </c>
      <c r="F3975" t="s">
        <v>8966</v>
      </c>
      <c r="G3975" t="s">
        <v>8967</v>
      </c>
      <c r="H3975" t="str">
        <f>VLOOKUP($G3975,'[1]ac-geo-uid'!$H:$J,2,FALSE)</f>
        <v>07</v>
      </c>
      <c r="I3975" t="str">
        <f>VLOOKUP($G3975,'[1]ac-geo-uid'!$H:$J,3,FALSE)</f>
        <v>MURSHIDABAD</v>
      </c>
    </row>
    <row r="3976" spans="1:9" x14ac:dyDescent="0.2">
      <c r="A3976" s="1">
        <v>3974</v>
      </c>
      <c r="B3976" t="s">
        <v>8579</v>
      </c>
      <c r="C3976" t="s">
        <v>8580</v>
      </c>
      <c r="D3976" t="s">
        <v>8968</v>
      </c>
      <c r="E3976" t="s">
        <v>8969</v>
      </c>
      <c r="F3976" t="s">
        <v>8970</v>
      </c>
      <c r="G3976" t="s">
        <v>8971</v>
      </c>
      <c r="H3976" t="str">
        <f>VLOOKUP($G3976,'[1]ac-geo-uid'!$H:$J,2,FALSE)</f>
        <v>18</v>
      </c>
      <c r="I3976" t="str">
        <f>VLOOKUP($G3976,'[1]ac-geo-uid'!$H:$J,3,FALSE)</f>
        <v>SOUTH 24 PARGANAS</v>
      </c>
    </row>
    <row r="3977" spans="1:9" x14ac:dyDescent="0.2">
      <c r="A3977" s="1">
        <v>3975</v>
      </c>
      <c r="B3977" t="s">
        <v>8579</v>
      </c>
      <c r="C3977" t="s">
        <v>8580</v>
      </c>
      <c r="D3977" t="s">
        <v>8968</v>
      </c>
      <c r="E3977" t="s">
        <v>8969</v>
      </c>
      <c r="F3977" t="s">
        <v>8972</v>
      </c>
      <c r="G3977" t="s">
        <v>8973</v>
      </c>
      <c r="H3977" t="str">
        <f>VLOOKUP($G3977,'[1]ac-geo-uid'!$H:$J,2,FALSE)</f>
        <v>18</v>
      </c>
      <c r="I3977" t="str">
        <f>VLOOKUP($G3977,'[1]ac-geo-uid'!$H:$J,3,FALSE)</f>
        <v>SOUTH 24 PARGANAS</v>
      </c>
    </row>
    <row r="3978" spans="1:9" x14ac:dyDescent="0.2">
      <c r="A3978" s="1">
        <v>3976</v>
      </c>
      <c r="B3978" t="s">
        <v>8579</v>
      </c>
      <c r="C3978" t="s">
        <v>8580</v>
      </c>
      <c r="D3978" t="s">
        <v>8968</v>
      </c>
      <c r="E3978" t="s">
        <v>8969</v>
      </c>
      <c r="F3978" t="s">
        <v>8974</v>
      </c>
      <c r="G3978" t="s">
        <v>8975</v>
      </c>
      <c r="H3978" t="str">
        <f>VLOOKUP($G3978,'[1]ac-geo-uid'!$H:$J,2,FALSE)</f>
        <v>18</v>
      </c>
      <c r="I3978" t="str">
        <f>VLOOKUP($G3978,'[1]ac-geo-uid'!$H:$J,3,FALSE)</f>
        <v>SOUTH 24 PARGANAS</v>
      </c>
    </row>
    <row r="3979" spans="1:9" x14ac:dyDescent="0.2">
      <c r="A3979" s="1">
        <v>3977</v>
      </c>
      <c r="B3979" t="s">
        <v>8579</v>
      </c>
      <c r="C3979" t="s">
        <v>8580</v>
      </c>
      <c r="D3979" t="s">
        <v>8968</v>
      </c>
      <c r="E3979" t="s">
        <v>8969</v>
      </c>
      <c r="F3979" t="s">
        <v>8976</v>
      </c>
      <c r="G3979" t="s">
        <v>8977</v>
      </c>
      <c r="H3979" t="str">
        <f>VLOOKUP($G3979,'[1]ac-geo-uid'!$H:$J,2,FALSE)</f>
        <v>18</v>
      </c>
      <c r="I3979" t="str">
        <f>VLOOKUP($G3979,'[1]ac-geo-uid'!$H:$J,3,FALSE)</f>
        <v>SOUTH 24 PARGANAS</v>
      </c>
    </row>
    <row r="3980" spans="1:9" x14ac:dyDescent="0.2">
      <c r="A3980" s="1">
        <v>3978</v>
      </c>
      <c r="B3980" t="s">
        <v>8579</v>
      </c>
      <c r="C3980" t="s">
        <v>8580</v>
      </c>
      <c r="D3980" t="s">
        <v>8968</v>
      </c>
      <c r="E3980" t="s">
        <v>8969</v>
      </c>
      <c r="F3980" t="s">
        <v>8978</v>
      </c>
      <c r="G3980" t="s">
        <v>8969</v>
      </c>
      <c r="H3980" t="str">
        <f>VLOOKUP($G3980,'[1]ac-geo-uid'!$H:$J,2,FALSE)</f>
        <v>18</v>
      </c>
      <c r="I3980" t="str">
        <f>VLOOKUP($G3980,'[1]ac-geo-uid'!$H:$J,3,FALSE)</f>
        <v>SOUTH 24 PARGANAS</v>
      </c>
    </row>
    <row r="3981" spans="1:9" x14ac:dyDescent="0.2">
      <c r="A3981" s="1">
        <v>3979</v>
      </c>
      <c r="B3981" t="s">
        <v>8579</v>
      </c>
      <c r="C3981" t="s">
        <v>8580</v>
      </c>
      <c r="D3981" t="s">
        <v>8968</v>
      </c>
      <c r="E3981" t="s">
        <v>8969</v>
      </c>
      <c r="F3981" t="s">
        <v>8979</v>
      </c>
      <c r="G3981" t="s">
        <v>8980</v>
      </c>
      <c r="H3981" t="str">
        <f>VLOOKUP($G3981,'[1]ac-geo-uid'!$H:$J,2,FALSE)</f>
        <v>18</v>
      </c>
      <c r="I3981" t="str">
        <f>VLOOKUP($G3981,'[1]ac-geo-uid'!$H:$J,3,FALSE)</f>
        <v>SOUTH 24 PARGANAS</v>
      </c>
    </row>
    <row r="3982" spans="1:9" x14ac:dyDescent="0.2">
      <c r="A3982" s="1">
        <v>3980</v>
      </c>
      <c r="B3982" t="s">
        <v>8579</v>
      </c>
      <c r="C3982" t="s">
        <v>8580</v>
      </c>
      <c r="D3982" t="s">
        <v>8968</v>
      </c>
      <c r="E3982" t="s">
        <v>8969</v>
      </c>
      <c r="F3982" t="s">
        <v>8981</v>
      </c>
      <c r="G3982" t="s">
        <v>8982</v>
      </c>
      <c r="H3982" t="str">
        <f>VLOOKUP($G3982,'[1]ac-geo-uid'!$H:$J,2,FALSE)</f>
        <v>18</v>
      </c>
      <c r="I3982" t="str">
        <f>VLOOKUP($G3982,'[1]ac-geo-uid'!$H:$J,3,FALSE)</f>
        <v>SOUTH 24 PARGANAS</v>
      </c>
    </row>
    <row r="3983" spans="1:9" x14ac:dyDescent="0.2">
      <c r="A3983" s="1">
        <v>3981</v>
      </c>
      <c r="B3983" t="s">
        <v>8579</v>
      </c>
      <c r="C3983" t="s">
        <v>8580</v>
      </c>
      <c r="D3983" t="s">
        <v>8983</v>
      </c>
      <c r="E3983" t="s">
        <v>8984</v>
      </c>
      <c r="F3983" t="s">
        <v>8985</v>
      </c>
      <c r="G3983" t="s">
        <v>8986</v>
      </c>
      <c r="H3983" t="str">
        <f>VLOOKUP($G3983,'[1]ac-geo-uid'!$H:$J,2,FALSE)</f>
        <v>14</v>
      </c>
      <c r="I3983" t="str">
        <f>VLOOKUP($G3983,'[1]ac-geo-uid'!$H:$J,3,FALSE)</f>
        <v>PURULIYA</v>
      </c>
    </row>
    <row r="3984" spans="1:9" x14ac:dyDescent="0.2">
      <c r="A3984" s="1">
        <v>3982</v>
      </c>
      <c r="B3984" t="s">
        <v>8579</v>
      </c>
      <c r="C3984" t="s">
        <v>8580</v>
      </c>
      <c r="D3984" t="s">
        <v>8983</v>
      </c>
      <c r="E3984" t="s">
        <v>8984</v>
      </c>
      <c r="F3984" t="s">
        <v>8987</v>
      </c>
      <c r="G3984" t="s">
        <v>8988</v>
      </c>
      <c r="H3984" t="str">
        <f>VLOOKUP($G3984,'[1]ac-geo-uid'!$H:$J,2,FALSE)</f>
        <v>15</v>
      </c>
      <c r="I3984" t="str">
        <f>VLOOKUP($G3984,'[1]ac-geo-uid'!$H:$J,3,FALSE)</f>
        <v>PASCHIM MEDINAPUR</v>
      </c>
    </row>
    <row r="3985" spans="1:9" x14ac:dyDescent="0.2">
      <c r="A3985" s="1">
        <v>3983</v>
      </c>
      <c r="B3985" t="s">
        <v>8579</v>
      </c>
      <c r="C3985" t="s">
        <v>8580</v>
      </c>
      <c r="D3985" t="s">
        <v>8983</v>
      </c>
      <c r="E3985" t="s">
        <v>8984</v>
      </c>
      <c r="F3985" t="s">
        <v>8989</v>
      </c>
      <c r="G3985" t="s">
        <v>8990</v>
      </c>
      <c r="H3985" t="str">
        <f>VLOOKUP($G3985,'[1]ac-geo-uid'!$H:$J,2,FALSE)</f>
        <v>15</v>
      </c>
      <c r="I3985" t="str">
        <f>VLOOKUP($G3985,'[1]ac-geo-uid'!$H:$J,3,FALSE)</f>
        <v>PASCHIM MEDINAPUR</v>
      </c>
    </row>
    <row r="3986" spans="1:9" x14ac:dyDescent="0.2">
      <c r="A3986" s="1">
        <v>3984</v>
      </c>
      <c r="B3986" t="s">
        <v>8579</v>
      </c>
      <c r="C3986" t="s">
        <v>8580</v>
      </c>
      <c r="D3986" t="s">
        <v>8983</v>
      </c>
      <c r="E3986" t="s">
        <v>8984</v>
      </c>
      <c r="F3986" t="s">
        <v>8991</v>
      </c>
      <c r="G3986" t="s">
        <v>8992</v>
      </c>
      <c r="H3986" t="str">
        <f>VLOOKUP($G3986,'[1]ac-geo-uid'!$H:$J,2,FALSE)</f>
        <v>15</v>
      </c>
      <c r="I3986" t="str">
        <f>VLOOKUP($G3986,'[1]ac-geo-uid'!$H:$J,3,FALSE)</f>
        <v>PASCHIM MEDINAPUR</v>
      </c>
    </row>
    <row r="3987" spans="1:9" x14ac:dyDescent="0.2">
      <c r="A3987" s="1">
        <v>3985</v>
      </c>
      <c r="B3987" t="s">
        <v>8579</v>
      </c>
      <c r="C3987" t="s">
        <v>8580</v>
      </c>
      <c r="D3987" t="s">
        <v>8983</v>
      </c>
      <c r="E3987" t="s">
        <v>8984</v>
      </c>
      <c r="F3987" t="s">
        <v>8993</v>
      </c>
      <c r="G3987" t="s">
        <v>8994</v>
      </c>
      <c r="H3987" t="str">
        <f>VLOOKUP($G3987,'[1]ac-geo-uid'!$H:$J,2,FALSE)</f>
        <v>15</v>
      </c>
      <c r="I3987" t="str">
        <f>VLOOKUP($G3987,'[1]ac-geo-uid'!$H:$J,3,FALSE)</f>
        <v>PASCHIM MEDINAPUR</v>
      </c>
    </row>
    <row r="3988" spans="1:9" x14ac:dyDescent="0.2">
      <c r="A3988" s="1">
        <v>3986</v>
      </c>
      <c r="B3988" t="s">
        <v>8579</v>
      </c>
      <c r="C3988" t="s">
        <v>8580</v>
      </c>
      <c r="D3988" t="s">
        <v>8983</v>
      </c>
      <c r="E3988" t="s">
        <v>8984</v>
      </c>
      <c r="F3988" t="s">
        <v>8995</v>
      </c>
      <c r="G3988" t="s">
        <v>8996</v>
      </c>
      <c r="H3988" t="str">
        <f>VLOOKUP($G3988,'[1]ac-geo-uid'!$H:$J,2,FALSE)</f>
        <v>15</v>
      </c>
      <c r="I3988" t="str">
        <f>VLOOKUP($G3988,'[1]ac-geo-uid'!$H:$J,3,FALSE)</f>
        <v>PASCHIM MEDINAPUR</v>
      </c>
    </row>
    <row r="3989" spans="1:9" x14ac:dyDescent="0.2">
      <c r="A3989" s="1">
        <v>3987</v>
      </c>
      <c r="B3989" t="s">
        <v>8579</v>
      </c>
      <c r="C3989" t="s">
        <v>8580</v>
      </c>
      <c r="D3989" t="s">
        <v>8983</v>
      </c>
      <c r="E3989" t="s">
        <v>8984</v>
      </c>
      <c r="F3989" t="s">
        <v>8997</v>
      </c>
      <c r="G3989" t="s">
        <v>8998</v>
      </c>
      <c r="H3989" t="str">
        <f>VLOOKUP($G3989,'[1]ac-geo-uid'!$H:$J,2,FALSE)</f>
        <v>15</v>
      </c>
      <c r="I3989" t="str">
        <f>VLOOKUP($G3989,'[1]ac-geo-uid'!$H:$J,3,FALSE)</f>
        <v>PASCHIM MEDINAPUR</v>
      </c>
    </row>
    <row r="3990" spans="1:9" x14ac:dyDescent="0.2">
      <c r="A3990" s="1">
        <v>3988</v>
      </c>
      <c r="B3990" t="s">
        <v>8579</v>
      </c>
      <c r="C3990" t="s">
        <v>8580</v>
      </c>
      <c r="D3990" t="s">
        <v>8999</v>
      </c>
      <c r="E3990" t="s">
        <v>9000</v>
      </c>
      <c r="F3990" t="s">
        <v>9001</v>
      </c>
      <c r="G3990" t="s">
        <v>9002</v>
      </c>
      <c r="H3990" t="str">
        <f>VLOOKUP($G3990,'[1]ac-geo-uid'!$H:$J,2,FALSE)</f>
        <v>19</v>
      </c>
      <c r="I3990" t="str">
        <f>VLOOKUP($G3990,'[1]ac-geo-uid'!$H:$J,3,FALSE)</f>
        <v>PURBA MEDINAPUR</v>
      </c>
    </row>
    <row r="3991" spans="1:9" x14ac:dyDescent="0.2">
      <c r="A3991" s="1">
        <v>3989</v>
      </c>
      <c r="B3991" t="s">
        <v>8579</v>
      </c>
      <c r="C3991" t="s">
        <v>8580</v>
      </c>
      <c r="D3991" t="s">
        <v>8999</v>
      </c>
      <c r="E3991" t="s">
        <v>9000</v>
      </c>
      <c r="F3991" t="s">
        <v>9003</v>
      </c>
      <c r="G3991" t="s">
        <v>7250</v>
      </c>
      <c r="H3991" t="str">
        <f>VLOOKUP($G3991,'[1]ac-geo-uid'!$H:$J,2,FALSE)</f>
        <v>04</v>
      </c>
      <c r="I3991" t="str">
        <f>VLOOKUP($G3991,'[1]ac-geo-uid'!$H:$J,3,FALSE)</f>
        <v>NORTH TRIPURA</v>
      </c>
    </row>
    <row r="3992" spans="1:9" x14ac:dyDescent="0.2">
      <c r="A3992" s="1">
        <v>3990</v>
      </c>
      <c r="B3992" t="s">
        <v>8579</v>
      </c>
      <c r="C3992" t="s">
        <v>8580</v>
      </c>
      <c r="D3992" t="s">
        <v>8999</v>
      </c>
      <c r="E3992" t="s">
        <v>9000</v>
      </c>
      <c r="F3992" t="s">
        <v>9004</v>
      </c>
      <c r="G3992" t="s">
        <v>9005</v>
      </c>
      <c r="H3992" t="str">
        <f>VLOOKUP($G3992,'[1]ac-geo-uid'!$H:$J,2,FALSE)</f>
        <v>19</v>
      </c>
      <c r="I3992" t="str">
        <f>VLOOKUP($G3992,'[1]ac-geo-uid'!$H:$J,3,FALSE)</f>
        <v>PURBA MEDINAPUR</v>
      </c>
    </row>
    <row r="3993" spans="1:9" x14ac:dyDescent="0.2">
      <c r="A3993" s="1">
        <v>3991</v>
      </c>
      <c r="B3993" t="s">
        <v>8579</v>
      </c>
      <c r="C3993" t="s">
        <v>8580</v>
      </c>
      <c r="D3993" t="s">
        <v>8999</v>
      </c>
      <c r="E3993" t="s">
        <v>9000</v>
      </c>
      <c r="F3993" t="s">
        <v>9006</v>
      </c>
      <c r="G3993" t="s">
        <v>9007</v>
      </c>
      <c r="H3993" t="str">
        <f>VLOOKUP($G3993,'[1]ac-geo-uid'!$H:$J,2,FALSE)</f>
        <v>19</v>
      </c>
      <c r="I3993" t="str">
        <f>VLOOKUP($G3993,'[1]ac-geo-uid'!$H:$J,3,FALSE)</f>
        <v>PURBA MEDINAPUR</v>
      </c>
    </row>
    <row r="3994" spans="1:9" x14ac:dyDescent="0.2">
      <c r="A3994" s="1">
        <v>3992</v>
      </c>
      <c r="B3994" t="s">
        <v>8579</v>
      </c>
      <c r="C3994" t="s">
        <v>8580</v>
      </c>
      <c r="D3994" t="s">
        <v>8999</v>
      </c>
      <c r="E3994" t="s">
        <v>9000</v>
      </c>
      <c r="F3994" t="s">
        <v>9008</v>
      </c>
      <c r="G3994" t="s">
        <v>9009</v>
      </c>
      <c r="H3994" t="str">
        <f>VLOOKUP($G3994,'[1]ac-geo-uid'!$H:$J,2,FALSE)</f>
        <v>19</v>
      </c>
      <c r="I3994" t="str">
        <f>VLOOKUP($G3994,'[1]ac-geo-uid'!$H:$J,3,FALSE)</f>
        <v>PURBA MEDINAPUR</v>
      </c>
    </row>
    <row r="3995" spans="1:9" x14ac:dyDescent="0.2">
      <c r="A3995" s="1">
        <v>3993</v>
      </c>
      <c r="B3995" t="s">
        <v>8579</v>
      </c>
      <c r="C3995" t="s">
        <v>8580</v>
      </c>
      <c r="D3995" t="s">
        <v>8999</v>
      </c>
      <c r="E3995" t="s">
        <v>9000</v>
      </c>
      <c r="F3995" t="s">
        <v>9010</v>
      </c>
      <c r="G3995" t="s">
        <v>9011</v>
      </c>
      <c r="H3995" t="str">
        <f>VLOOKUP($G3995,'[1]ac-geo-uid'!$H:$J,2,FALSE)</f>
        <v>19</v>
      </c>
      <c r="I3995" t="str">
        <f>VLOOKUP($G3995,'[1]ac-geo-uid'!$H:$J,3,FALSE)</f>
        <v>PURBA MEDINAPUR</v>
      </c>
    </row>
    <row r="3996" spans="1:9" x14ac:dyDescent="0.2">
      <c r="A3996" s="1">
        <v>3994</v>
      </c>
      <c r="B3996" t="s">
        <v>8579</v>
      </c>
      <c r="C3996" t="s">
        <v>8580</v>
      </c>
      <c r="D3996" t="s">
        <v>8999</v>
      </c>
      <c r="E3996" t="s">
        <v>9000</v>
      </c>
      <c r="F3996" t="s">
        <v>9012</v>
      </c>
      <c r="G3996" t="s">
        <v>7346</v>
      </c>
      <c r="H3996" t="str">
        <f>VLOOKUP($G3996,'[1]ac-geo-uid'!$H:$J,2,FALSE)</f>
        <v>01</v>
      </c>
      <c r="I3996" t="str">
        <f>VLOOKUP($G3996,'[1]ac-geo-uid'!$H:$J,3,FALSE)</f>
        <v>WEST TRIPURA</v>
      </c>
    </row>
    <row r="3997" spans="1:9" x14ac:dyDescent="0.2">
      <c r="A3997" s="1">
        <v>3995</v>
      </c>
      <c r="B3997" t="s">
        <v>8579</v>
      </c>
      <c r="C3997" t="s">
        <v>8580</v>
      </c>
      <c r="D3997" t="s">
        <v>9013</v>
      </c>
      <c r="E3997" t="s">
        <v>9014</v>
      </c>
      <c r="F3997" t="s">
        <v>9015</v>
      </c>
      <c r="G3997" t="s">
        <v>9016</v>
      </c>
      <c r="H3997" t="str">
        <f>VLOOKUP($G3997,'[1]ac-geo-uid'!$H:$J,2,FALSE)</f>
        <v>17</v>
      </c>
      <c r="I3997" t="str">
        <f>VLOOKUP($G3997,'[1]ac-geo-uid'!$H:$J,3,FALSE)</f>
        <v>KOLKATA</v>
      </c>
    </row>
    <row r="3998" spans="1:9" x14ac:dyDescent="0.2">
      <c r="A3998" s="1">
        <v>3996</v>
      </c>
      <c r="B3998" t="s">
        <v>8579</v>
      </c>
      <c r="C3998" t="s">
        <v>8580</v>
      </c>
      <c r="D3998" t="s">
        <v>9013</v>
      </c>
      <c r="E3998" t="s">
        <v>9014</v>
      </c>
      <c r="F3998" t="s">
        <v>9017</v>
      </c>
      <c r="G3998" t="s">
        <v>9018</v>
      </c>
      <c r="H3998" t="str">
        <f>VLOOKUP($G3998,'[1]ac-geo-uid'!$H:$J,2,FALSE)</f>
        <v>18</v>
      </c>
      <c r="I3998" t="str">
        <f>VLOOKUP($G3998,'[1]ac-geo-uid'!$H:$J,3,FALSE)</f>
        <v>SOUTH 24 PARGANAS</v>
      </c>
    </row>
    <row r="3999" spans="1:9" x14ac:dyDescent="0.2">
      <c r="A3999" s="1">
        <v>3997</v>
      </c>
      <c r="B3999" t="s">
        <v>8579</v>
      </c>
      <c r="C3999" t="s">
        <v>8580</v>
      </c>
      <c r="D3999" t="s">
        <v>9013</v>
      </c>
      <c r="E3999" t="s">
        <v>9014</v>
      </c>
      <c r="F3999" t="s">
        <v>9019</v>
      </c>
      <c r="G3999" t="s">
        <v>9020</v>
      </c>
      <c r="H3999" t="str">
        <f>VLOOKUP($G3999,'[1]ac-geo-uid'!$H:$J,2,FALSE)</f>
        <v>18</v>
      </c>
      <c r="I3999" t="str">
        <f>VLOOKUP($G3999,'[1]ac-geo-uid'!$H:$J,3,FALSE)</f>
        <v>SOUTH 24 PARGANAS</v>
      </c>
    </row>
    <row r="4000" spans="1:9" x14ac:dyDescent="0.2">
      <c r="A4000" s="1">
        <v>3998</v>
      </c>
      <c r="B4000" t="s">
        <v>8579</v>
      </c>
      <c r="C4000" t="s">
        <v>8580</v>
      </c>
      <c r="D4000" t="s">
        <v>9013</v>
      </c>
      <c r="E4000" t="s">
        <v>9014</v>
      </c>
      <c r="F4000" t="s">
        <v>9021</v>
      </c>
      <c r="G4000" t="s">
        <v>9022</v>
      </c>
      <c r="H4000" t="str">
        <f>VLOOKUP($G4000,'[1]ac-geo-uid'!$H:$J,2,FALSE)</f>
        <v>05</v>
      </c>
      <c r="I4000" t="str">
        <f>VLOOKUP($G4000,'[1]ac-geo-uid'!$H:$J,3,FALSE)</f>
        <v>BARPETA</v>
      </c>
    </row>
    <row r="4001" spans="1:9" x14ac:dyDescent="0.2">
      <c r="A4001" s="1">
        <v>3999</v>
      </c>
      <c r="B4001" t="s">
        <v>8579</v>
      </c>
      <c r="C4001" t="s">
        <v>8580</v>
      </c>
      <c r="D4001" t="s">
        <v>9013</v>
      </c>
      <c r="E4001" t="s">
        <v>9014</v>
      </c>
      <c r="F4001" t="s">
        <v>9023</v>
      </c>
      <c r="G4001" t="s">
        <v>9024</v>
      </c>
      <c r="H4001" t="str">
        <f>VLOOKUP($G4001,'[1]ac-geo-uid'!$H:$J,2,FALSE)</f>
        <v>09</v>
      </c>
      <c r="I4001" t="str">
        <f>VLOOKUP($G4001,'[1]ac-geo-uid'!$H:$J,3,FALSE)</f>
        <v>PURNIA</v>
      </c>
    </row>
    <row r="4002" spans="1:9" x14ac:dyDescent="0.2">
      <c r="A4002" s="1">
        <v>4000</v>
      </c>
      <c r="B4002" t="s">
        <v>8579</v>
      </c>
      <c r="C4002" t="s">
        <v>8580</v>
      </c>
      <c r="D4002" t="s">
        <v>9013</v>
      </c>
      <c r="E4002" t="s">
        <v>9014</v>
      </c>
      <c r="F4002" t="s">
        <v>9025</v>
      </c>
      <c r="G4002" t="s">
        <v>9026</v>
      </c>
      <c r="H4002" t="str">
        <f>VLOOKUP($G4002,'[1]ac-geo-uid'!$H:$J,2,FALSE)</f>
        <v>17</v>
      </c>
      <c r="I4002" t="str">
        <f>VLOOKUP($G4002,'[1]ac-geo-uid'!$H:$J,3,FALSE)</f>
        <v>KOLKATA</v>
      </c>
    </row>
    <row r="4003" spans="1:9" x14ac:dyDescent="0.2">
      <c r="A4003" s="1">
        <v>4001</v>
      </c>
      <c r="B4003" t="s">
        <v>8579</v>
      </c>
      <c r="C4003" t="s">
        <v>8580</v>
      </c>
      <c r="D4003" t="s">
        <v>9013</v>
      </c>
      <c r="E4003" t="s">
        <v>9014</v>
      </c>
      <c r="F4003" t="s">
        <v>9027</v>
      </c>
      <c r="G4003" t="s">
        <v>9028</v>
      </c>
      <c r="H4003" t="str">
        <f>VLOOKUP($G4003,'[1]ac-geo-uid'!$H:$J,2,FALSE)</f>
        <v>17</v>
      </c>
      <c r="I4003" t="str">
        <f>VLOOKUP($G4003,'[1]ac-geo-uid'!$H:$J,3,FALSE)</f>
        <v>KOLKATA</v>
      </c>
    </row>
    <row r="4004" spans="1:9" x14ac:dyDescent="0.2">
      <c r="A4004" s="1">
        <v>4002</v>
      </c>
      <c r="B4004" t="s">
        <v>8579</v>
      </c>
      <c r="C4004" t="s">
        <v>8580</v>
      </c>
      <c r="D4004" t="s">
        <v>9029</v>
      </c>
      <c r="E4004" t="s">
        <v>9030</v>
      </c>
      <c r="F4004" t="s">
        <v>9031</v>
      </c>
      <c r="G4004" t="s">
        <v>9032</v>
      </c>
      <c r="H4004" t="str">
        <f>VLOOKUP($G4004,'[1]ac-geo-uid'!$H:$J,2,FALSE)</f>
        <v>17</v>
      </c>
      <c r="I4004" t="str">
        <f>VLOOKUP($G4004,'[1]ac-geo-uid'!$H:$J,3,FALSE)</f>
        <v>KOLKATA</v>
      </c>
    </row>
    <row r="4005" spans="1:9" x14ac:dyDescent="0.2">
      <c r="A4005" s="1">
        <v>4003</v>
      </c>
      <c r="B4005" t="s">
        <v>8579</v>
      </c>
      <c r="C4005" t="s">
        <v>8580</v>
      </c>
      <c r="D4005" t="s">
        <v>9029</v>
      </c>
      <c r="E4005" t="s">
        <v>9030</v>
      </c>
      <c r="F4005" t="s">
        <v>9033</v>
      </c>
      <c r="G4005" t="s">
        <v>9034</v>
      </c>
      <c r="H4005" t="str">
        <f>VLOOKUP($G4005,'[1]ac-geo-uid'!$H:$J,2,FALSE)</f>
        <v>17</v>
      </c>
      <c r="I4005" t="str">
        <f>VLOOKUP($G4005,'[1]ac-geo-uid'!$H:$J,3,FALSE)</f>
        <v>KOLKATA</v>
      </c>
    </row>
    <row r="4006" spans="1:9" x14ac:dyDescent="0.2">
      <c r="A4006" s="1">
        <v>4004</v>
      </c>
      <c r="B4006" t="s">
        <v>8579</v>
      </c>
      <c r="C4006" t="s">
        <v>8580</v>
      </c>
      <c r="D4006" t="s">
        <v>9029</v>
      </c>
      <c r="E4006" t="s">
        <v>9030</v>
      </c>
      <c r="F4006" t="s">
        <v>9035</v>
      </c>
      <c r="G4006" t="s">
        <v>9036</v>
      </c>
      <c r="H4006" t="str">
        <f>VLOOKUP($G4006,'[1]ac-geo-uid'!$H:$J,2,FALSE)</f>
        <v>17</v>
      </c>
      <c r="I4006" t="str">
        <f>VLOOKUP($G4006,'[1]ac-geo-uid'!$H:$J,3,FALSE)</f>
        <v>KOLKATA</v>
      </c>
    </row>
    <row r="4007" spans="1:9" x14ac:dyDescent="0.2">
      <c r="A4007" s="1">
        <v>4005</v>
      </c>
      <c r="B4007" t="s">
        <v>8579</v>
      </c>
      <c r="C4007" t="s">
        <v>8580</v>
      </c>
      <c r="D4007" t="s">
        <v>9029</v>
      </c>
      <c r="E4007" t="s">
        <v>9030</v>
      </c>
      <c r="F4007" t="s">
        <v>9037</v>
      </c>
      <c r="G4007" t="s">
        <v>9038</v>
      </c>
      <c r="H4007" t="str">
        <f>VLOOKUP($G4007,'[1]ac-geo-uid'!$H:$J,2,FALSE)</f>
        <v>17</v>
      </c>
      <c r="I4007" t="str">
        <f>VLOOKUP($G4007,'[1]ac-geo-uid'!$H:$J,3,FALSE)</f>
        <v>KOLKATA</v>
      </c>
    </row>
    <row r="4008" spans="1:9" x14ac:dyDescent="0.2">
      <c r="A4008" s="1">
        <v>4006</v>
      </c>
      <c r="B4008" t="s">
        <v>8579</v>
      </c>
      <c r="C4008" t="s">
        <v>8580</v>
      </c>
      <c r="D4008" t="s">
        <v>9029</v>
      </c>
      <c r="E4008" t="s">
        <v>9030</v>
      </c>
      <c r="F4008" t="s">
        <v>9039</v>
      </c>
      <c r="G4008" t="s">
        <v>9040</v>
      </c>
      <c r="H4008" t="str">
        <f>VLOOKUP($G4008,'[1]ac-geo-uid'!$H:$J,2,FALSE)</f>
        <v>17</v>
      </c>
      <c r="I4008" t="str">
        <f>VLOOKUP($G4008,'[1]ac-geo-uid'!$H:$J,3,FALSE)</f>
        <v>KOLKATA</v>
      </c>
    </row>
    <row r="4009" spans="1:9" x14ac:dyDescent="0.2">
      <c r="A4009" s="1">
        <v>4007</v>
      </c>
      <c r="B4009" t="s">
        <v>8579</v>
      </c>
      <c r="C4009" t="s">
        <v>8580</v>
      </c>
      <c r="D4009" t="s">
        <v>9029</v>
      </c>
      <c r="E4009" t="s">
        <v>9030</v>
      </c>
      <c r="F4009" t="s">
        <v>9041</v>
      </c>
      <c r="G4009" t="s">
        <v>9042</v>
      </c>
      <c r="H4009" t="str">
        <f>VLOOKUP($G4009,'[1]ac-geo-uid'!$H:$J,2,FALSE)</f>
        <v>17</v>
      </c>
      <c r="I4009" t="str">
        <f>VLOOKUP($G4009,'[1]ac-geo-uid'!$H:$J,3,FALSE)</f>
        <v>KOLKATA</v>
      </c>
    </row>
    <row r="4010" spans="1:9" x14ac:dyDescent="0.2">
      <c r="A4010" s="1">
        <v>4008</v>
      </c>
      <c r="B4010" t="s">
        <v>8579</v>
      </c>
      <c r="C4010" t="s">
        <v>8580</v>
      </c>
      <c r="D4010" t="s">
        <v>9029</v>
      </c>
      <c r="E4010" t="s">
        <v>9030</v>
      </c>
      <c r="F4010" t="s">
        <v>9043</v>
      </c>
      <c r="G4010" t="s">
        <v>9044</v>
      </c>
      <c r="H4010" t="str">
        <f>VLOOKUP($G4010,'[1]ac-geo-uid'!$H:$J,2,FALSE)</f>
        <v>17</v>
      </c>
      <c r="I4010" t="str">
        <f>VLOOKUP($G4010,'[1]ac-geo-uid'!$H:$J,3,FALSE)</f>
        <v>KOLKATA</v>
      </c>
    </row>
    <row r="4011" spans="1:9" x14ac:dyDescent="0.2">
      <c r="A4011" s="1">
        <v>4009</v>
      </c>
      <c r="B4011" t="s">
        <v>8579</v>
      </c>
      <c r="C4011" t="s">
        <v>8580</v>
      </c>
      <c r="D4011" t="s">
        <v>9045</v>
      </c>
      <c r="E4011" t="s">
        <v>9046</v>
      </c>
      <c r="F4011" t="s">
        <v>9047</v>
      </c>
      <c r="G4011" t="s">
        <v>9048</v>
      </c>
      <c r="H4011" t="str">
        <f>VLOOKUP($G4011,'[1]ac-geo-uid'!$H:$J,2,FALSE)</f>
        <v>17</v>
      </c>
      <c r="I4011" t="str">
        <f>VLOOKUP($G4011,'[1]ac-geo-uid'!$H:$J,3,FALSE)</f>
        <v>SARAN</v>
      </c>
    </row>
    <row r="4012" spans="1:9" x14ac:dyDescent="0.2">
      <c r="A4012" s="1">
        <v>4010</v>
      </c>
      <c r="B4012" t="s">
        <v>8579</v>
      </c>
      <c r="C4012" t="s">
        <v>8580</v>
      </c>
      <c r="D4012" t="s">
        <v>9045</v>
      </c>
      <c r="E4012" t="s">
        <v>9046</v>
      </c>
      <c r="F4012" t="s">
        <v>9049</v>
      </c>
      <c r="G4012" t="s">
        <v>9050</v>
      </c>
      <c r="H4012" t="str">
        <f>VLOOKUP($G4012,'[1]ac-geo-uid'!$H:$J,2,FALSE)</f>
        <v>10</v>
      </c>
      <c r="I4012" t="str">
        <f>VLOOKUP($G4012,'[1]ac-geo-uid'!$H:$J,3,FALSE)</f>
        <v>NADIA</v>
      </c>
    </row>
    <row r="4013" spans="1:9" x14ac:dyDescent="0.2">
      <c r="A4013" s="1">
        <v>4011</v>
      </c>
      <c r="B4013" t="s">
        <v>8579</v>
      </c>
      <c r="C4013" t="s">
        <v>8580</v>
      </c>
      <c r="D4013" t="s">
        <v>9045</v>
      </c>
      <c r="E4013" t="s">
        <v>9046</v>
      </c>
      <c r="F4013" t="s">
        <v>9051</v>
      </c>
      <c r="G4013" t="s">
        <v>9052</v>
      </c>
      <c r="H4013" t="str">
        <f>VLOOKUP($G4013,'[1]ac-geo-uid'!$H:$J,2,FALSE)</f>
        <v>10</v>
      </c>
      <c r="I4013" t="str">
        <f>VLOOKUP($G4013,'[1]ac-geo-uid'!$H:$J,3,FALSE)</f>
        <v>NADIA</v>
      </c>
    </row>
    <row r="4014" spans="1:9" x14ac:dyDescent="0.2">
      <c r="A4014" s="1">
        <v>4012</v>
      </c>
      <c r="B4014" t="s">
        <v>8579</v>
      </c>
      <c r="C4014" t="s">
        <v>8580</v>
      </c>
      <c r="D4014" t="s">
        <v>9045</v>
      </c>
      <c r="E4014" t="s">
        <v>9046</v>
      </c>
      <c r="F4014" t="s">
        <v>9053</v>
      </c>
      <c r="G4014" t="s">
        <v>9054</v>
      </c>
      <c r="H4014" t="str">
        <f>VLOOKUP($G4014,'[1]ac-geo-uid'!$H:$J,2,FALSE)</f>
        <v>10</v>
      </c>
      <c r="I4014" t="str">
        <f>VLOOKUP($G4014,'[1]ac-geo-uid'!$H:$J,3,FALSE)</f>
        <v>NADIA</v>
      </c>
    </row>
    <row r="4015" spans="1:9" x14ac:dyDescent="0.2">
      <c r="A4015" s="1">
        <v>4013</v>
      </c>
      <c r="B4015" t="s">
        <v>8579</v>
      </c>
      <c r="C4015" t="s">
        <v>8580</v>
      </c>
      <c r="D4015" t="s">
        <v>9045</v>
      </c>
      <c r="E4015" t="s">
        <v>9046</v>
      </c>
      <c r="F4015" t="s">
        <v>9055</v>
      </c>
      <c r="G4015" t="s">
        <v>9056</v>
      </c>
      <c r="H4015" t="str">
        <f>VLOOKUP($G4015,'[1]ac-geo-uid'!$H:$J,2,FALSE)</f>
        <v>10</v>
      </c>
      <c r="I4015" t="str">
        <f>VLOOKUP($G4015,'[1]ac-geo-uid'!$H:$J,3,FALSE)</f>
        <v>NADIA</v>
      </c>
    </row>
    <row r="4016" spans="1:9" x14ac:dyDescent="0.2">
      <c r="A4016" s="1">
        <v>4014</v>
      </c>
      <c r="B4016" t="s">
        <v>8579</v>
      </c>
      <c r="C4016" t="s">
        <v>8580</v>
      </c>
      <c r="D4016" t="s">
        <v>9045</v>
      </c>
      <c r="E4016" t="s">
        <v>9046</v>
      </c>
      <c r="F4016" t="s">
        <v>9057</v>
      </c>
      <c r="G4016" t="s">
        <v>9058</v>
      </c>
      <c r="H4016" t="str">
        <f>VLOOKUP($G4016,'[1]ac-geo-uid'!$H:$J,2,FALSE)</f>
        <v>10</v>
      </c>
      <c r="I4016" t="str">
        <f>VLOOKUP($G4016,'[1]ac-geo-uid'!$H:$J,3,FALSE)</f>
        <v>NADIA</v>
      </c>
    </row>
    <row r="4017" spans="1:9" x14ac:dyDescent="0.2">
      <c r="A4017" s="1">
        <v>4015</v>
      </c>
      <c r="B4017" t="s">
        <v>8579</v>
      </c>
      <c r="C4017" t="s">
        <v>8580</v>
      </c>
      <c r="D4017" t="s">
        <v>9045</v>
      </c>
      <c r="E4017" t="s">
        <v>9046</v>
      </c>
      <c r="F4017" t="s">
        <v>9059</v>
      </c>
      <c r="G4017" t="s">
        <v>9060</v>
      </c>
      <c r="H4017" t="str">
        <f>VLOOKUP($G4017,'[1]ac-geo-uid'!$H:$J,2,FALSE)</f>
        <v>10</v>
      </c>
      <c r="I4017" t="str">
        <f>VLOOKUP($G4017,'[1]ac-geo-uid'!$H:$J,3,FALSE)</f>
        <v>NADIA</v>
      </c>
    </row>
    <row r="4018" spans="1:9" x14ac:dyDescent="0.2">
      <c r="A4018" s="1">
        <v>4016</v>
      </c>
      <c r="B4018" t="s">
        <v>8579</v>
      </c>
      <c r="C4018" t="s">
        <v>8580</v>
      </c>
      <c r="D4018" t="s">
        <v>9061</v>
      </c>
      <c r="E4018" t="s">
        <v>9062</v>
      </c>
      <c r="F4018" t="s">
        <v>9063</v>
      </c>
      <c r="G4018" t="s">
        <v>9064</v>
      </c>
      <c r="H4018" t="str">
        <f>VLOOKUP($G4018,'[1]ac-geo-uid'!$H:$J,2,FALSE)</f>
        <v>06</v>
      </c>
      <c r="I4018" t="str">
        <f>VLOOKUP($G4018,'[1]ac-geo-uid'!$H:$J,3,FALSE)</f>
        <v>MALDAH</v>
      </c>
    </row>
    <row r="4019" spans="1:9" x14ac:dyDescent="0.2">
      <c r="A4019" s="1">
        <v>4017</v>
      </c>
      <c r="B4019" t="s">
        <v>8579</v>
      </c>
      <c r="C4019" t="s">
        <v>8580</v>
      </c>
      <c r="D4019" t="s">
        <v>9061</v>
      </c>
      <c r="E4019" t="s">
        <v>9062</v>
      </c>
      <c r="F4019" t="s">
        <v>9065</v>
      </c>
      <c r="G4019" t="s">
        <v>9066</v>
      </c>
      <c r="H4019" t="str">
        <f>VLOOKUP($G4019,'[1]ac-geo-uid'!$H:$J,2,FALSE)</f>
        <v>06</v>
      </c>
      <c r="I4019" t="str">
        <f>VLOOKUP($G4019,'[1]ac-geo-uid'!$H:$J,3,FALSE)</f>
        <v>MALDAH</v>
      </c>
    </row>
    <row r="4020" spans="1:9" x14ac:dyDescent="0.2">
      <c r="A4020" s="1">
        <v>4018</v>
      </c>
      <c r="B4020" t="s">
        <v>8579</v>
      </c>
      <c r="C4020" t="s">
        <v>8580</v>
      </c>
      <c r="D4020" t="s">
        <v>9061</v>
      </c>
      <c r="E4020" t="s">
        <v>9062</v>
      </c>
      <c r="F4020" t="s">
        <v>9067</v>
      </c>
      <c r="G4020" t="s">
        <v>9068</v>
      </c>
      <c r="H4020" t="str">
        <f>VLOOKUP($G4020,'[1]ac-geo-uid'!$H:$J,2,FALSE)</f>
        <v>07</v>
      </c>
      <c r="I4020" t="str">
        <f>VLOOKUP($G4020,'[1]ac-geo-uid'!$H:$J,3,FALSE)</f>
        <v>MURSHIDABAD</v>
      </c>
    </row>
    <row r="4021" spans="1:9" x14ac:dyDescent="0.2">
      <c r="A4021" s="1">
        <v>4019</v>
      </c>
      <c r="B4021" t="s">
        <v>8579</v>
      </c>
      <c r="C4021" t="s">
        <v>8580</v>
      </c>
      <c r="D4021" t="s">
        <v>9061</v>
      </c>
      <c r="E4021" t="s">
        <v>9062</v>
      </c>
      <c r="F4021" t="s">
        <v>9069</v>
      </c>
      <c r="G4021" t="s">
        <v>9070</v>
      </c>
      <c r="H4021" t="str">
        <f>VLOOKUP($G4021,'[1]ac-geo-uid'!$H:$J,2,FALSE)</f>
        <v>06</v>
      </c>
      <c r="I4021" t="str">
        <f>VLOOKUP($G4021,'[1]ac-geo-uid'!$H:$J,3,FALSE)</f>
        <v>MALDAH</v>
      </c>
    </row>
    <row r="4022" spans="1:9" x14ac:dyDescent="0.2">
      <c r="A4022" s="1">
        <v>4020</v>
      </c>
      <c r="B4022" t="s">
        <v>8579</v>
      </c>
      <c r="C4022" t="s">
        <v>8580</v>
      </c>
      <c r="D4022" t="s">
        <v>9061</v>
      </c>
      <c r="E4022" t="s">
        <v>9062</v>
      </c>
      <c r="F4022" t="s">
        <v>9071</v>
      </c>
      <c r="G4022" t="s">
        <v>9072</v>
      </c>
      <c r="H4022" t="str">
        <f>VLOOKUP($G4022,'[1]ac-geo-uid'!$H:$J,2,FALSE)</f>
        <v>06</v>
      </c>
      <c r="I4022" t="str">
        <f>VLOOKUP($G4022,'[1]ac-geo-uid'!$H:$J,3,FALSE)</f>
        <v>MALDAH</v>
      </c>
    </row>
    <row r="4023" spans="1:9" x14ac:dyDescent="0.2">
      <c r="A4023" s="1">
        <v>4021</v>
      </c>
      <c r="B4023" t="s">
        <v>8579</v>
      </c>
      <c r="C4023" t="s">
        <v>8580</v>
      </c>
      <c r="D4023" t="s">
        <v>9061</v>
      </c>
      <c r="E4023" t="s">
        <v>9062</v>
      </c>
      <c r="F4023" t="s">
        <v>9073</v>
      </c>
      <c r="G4023" t="s">
        <v>9074</v>
      </c>
      <c r="H4023" t="str">
        <f>VLOOKUP($G4023,'[1]ac-geo-uid'!$H:$J,2,FALSE)</f>
        <v>07</v>
      </c>
      <c r="I4023" t="str">
        <f>VLOOKUP($G4023,'[1]ac-geo-uid'!$H:$J,3,FALSE)</f>
        <v>MURSHIDABAD</v>
      </c>
    </row>
    <row r="4024" spans="1:9" x14ac:dyDescent="0.2">
      <c r="A4024" s="1">
        <v>4022</v>
      </c>
      <c r="B4024" t="s">
        <v>8579</v>
      </c>
      <c r="C4024" t="s">
        <v>8580</v>
      </c>
      <c r="D4024" t="s">
        <v>9061</v>
      </c>
      <c r="E4024" t="s">
        <v>9062</v>
      </c>
      <c r="F4024" t="s">
        <v>9075</v>
      </c>
      <c r="G4024" t="s">
        <v>9076</v>
      </c>
      <c r="H4024" t="str">
        <f>VLOOKUP($G4024,'[1]ac-geo-uid'!$H:$J,2,FALSE)</f>
        <v>06</v>
      </c>
      <c r="I4024" t="str">
        <f>VLOOKUP($G4024,'[1]ac-geo-uid'!$H:$J,3,FALSE)</f>
        <v>MALDAH</v>
      </c>
    </row>
    <row r="4025" spans="1:9" x14ac:dyDescent="0.2">
      <c r="A4025" s="1">
        <v>4023</v>
      </c>
      <c r="B4025" t="s">
        <v>8579</v>
      </c>
      <c r="C4025" t="s">
        <v>8580</v>
      </c>
      <c r="D4025" t="s">
        <v>9077</v>
      </c>
      <c r="E4025" t="s">
        <v>9078</v>
      </c>
      <c r="F4025" t="s">
        <v>9079</v>
      </c>
      <c r="G4025" t="s">
        <v>9080</v>
      </c>
      <c r="H4025" t="str">
        <f>VLOOKUP($G4025,'[1]ac-geo-uid'!$H:$J,2,FALSE)</f>
        <v>06</v>
      </c>
      <c r="I4025" t="str">
        <f>VLOOKUP($G4025,'[1]ac-geo-uid'!$H:$J,3,FALSE)</f>
        <v>MALDAH</v>
      </c>
    </row>
    <row r="4026" spans="1:9" x14ac:dyDescent="0.2">
      <c r="A4026" s="1">
        <v>4024</v>
      </c>
      <c r="B4026" t="s">
        <v>8579</v>
      </c>
      <c r="C4026" t="s">
        <v>8580</v>
      </c>
      <c r="D4026" t="s">
        <v>9077</v>
      </c>
      <c r="E4026" t="s">
        <v>9078</v>
      </c>
      <c r="F4026" t="s">
        <v>9081</v>
      </c>
      <c r="G4026" t="s">
        <v>9082</v>
      </c>
      <c r="H4026" t="str">
        <f>VLOOKUP($G4026,'[1]ac-geo-uid'!$H:$J,2,FALSE)</f>
        <v>06</v>
      </c>
      <c r="I4026" t="str">
        <f>VLOOKUP($G4026,'[1]ac-geo-uid'!$H:$J,3,FALSE)</f>
        <v>MALDAH</v>
      </c>
    </row>
    <row r="4027" spans="1:9" x14ac:dyDescent="0.2">
      <c r="A4027" s="1">
        <v>4025</v>
      </c>
      <c r="B4027" t="s">
        <v>8579</v>
      </c>
      <c r="C4027" t="s">
        <v>8580</v>
      </c>
      <c r="D4027" t="s">
        <v>9077</v>
      </c>
      <c r="E4027" t="s">
        <v>9078</v>
      </c>
      <c r="F4027" t="s">
        <v>9083</v>
      </c>
      <c r="G4027" t="s">
        <v>9084</v>
      </c>
      <c r="H4027" t="str">
        <f>VLOOKUP($G4027,'[1]ac-geo-uid'!$H:$J,2,FALSE)</f>
        <v>06</v>
      </c>
      <c r="I4027" t="str">
        <f>VLOOKUP($G4027,'[1]ac-geo-uid'!$H:$J,3,FALSE)</f>
        <v>MALDAH</v>
      </c>
    </row>
    <row r="4028" spans="1:9" x14ac:dyDescent="0.2">
      <c r="A4028" s="1">
        <v>4026</v>
      </c>
      <c r="B4028" t="s">
        <v>8579</v>
      </c>
      <c r="C4028" t="s">
        <v>8580</v>
      </c>
      <c r="D4028" t="s">
        <v>9077</v>
      </c>
      <c r="E4028" t="s">
        <v>9078</v>
      </c>
      <c r="F4028" t="s">
        <v>9085</v>
      </c>
      <c r="G4028" t="s">
        <v>9086</v>
      </c>
      <c r="H4028" t="str">
        <f>VLOOKUP($G4028,'[1]ac-geo-uid'!$H:$J,2,FALSE)</f>
        <v>06</v>
      </c>
      <c r="I4028" t="str">
        <f>VLOOKUP($G4028,'[1]ac-geo-uid'!$H:$J,3,FALSE)</f>
        <v>MALDAH</v>
      </c>
    </row>
    <row r="4029" spans="1:9" x14ac:dyDescent="0.2">
      <c r="A4029" s="1">
        <v>4027</v>
      </c>
      <c r="B4029" t="s">
        <v>8579</v>
      </c>
      <c r="C4029" t="s">
        <v>8580</v>
      </c>
      <c r="D4029" t="s">
        <v>9077</v>
      </c>
      <c r="E4029" t="s">
        <v>9078</v>
      </c>
      <c r="F4029" t="s">
        <v>9087</v>
      </c>
      <c r="G4029" t="s">
        <v>9088</v>
      </c>
      <c r="H4029" t="str">
        <f>VLOOKUP($G4029,'[1]ac-geo-uid'!$H:$J,2,FALSE)</f>
        <v>06</v>
      </c>
      <c r="I4029" t="str">
        <f>VLOOKUP($G4029,'[1]ac-geo-uid'!$H:$J,3,FALSE)</f>
        <v>MALDAH</v>
      </c>
    </row>
    <row r="4030" spans="1:9" x14ac:dyDescent="0.2">
      <c r="A4030" s="1">
        <v>4028</v>
      </c>
      <c r="B4030" t="s">
        <v>8579</v>
      </c>
      <c r="C4030" t="s">
        <v>8580</v>
      </c>
      <c r="D4030" t="s">
        <v>9077</v>
      </c>
      <c r="E4030" t="s">
        <v>9078</v>
      </c>
      <c r="F4030" t="s">
        <v>9089</v>
      </c>
      <c r="G4030" t="s">
        <v>9090</v>
      </c>
      <c r="H4030" t="str">
        <f>VLOOKUP($G4030,'[1]ac-geo-uid'!$H:$J,2,FALSE)</f>
        <v>06</v>
      </c>
      <c r="I4030" t="str">
        <f>VLOOKUP($G4030,'[1]ac-geo-uid'!$H:$J,3,FALSE)</f>
        <v>MALDAH</v>
      </c>
    </row>
    <row r="4031" spans="1:9" x14ac:dyDescent="0.2">
      <c r="A4031" s="1">
        <v>4029</v>
      </c>
      <c r="B4031" t="s">
        <v>8579</v>
      </c>
      <c r="C4031" t="s">
        <v>8580</v>
      </c>
      <c r="D4031" t="s">
        <v>9077</v>
      </c>
      <c r="E4031" t="s">
        <v>9078</v>
      </c>
      <c r="F4031" t="s">
        <v>9091</v>
      </c>
      <c r="G4031" t="s">
        <v>9092</v>
      </c>
      <c r="H4031" t="str">
        <f>VLOOKUP($G4031,'[1]ac-geo-uid'!$H:$J,2,FALSE)</f>
        <v>06</v>
      </c>
      <c r="I4031" t="str">
        <f>VLOOKUP($G4031,'[1]ac-geo-uid'!$H:$J,3,FALSE)</f>
        <v>MALDAH</v>
      </c>
    </row>
    <row r="4032" spans="1:9" x14ac:dyDescent="0.2">
      <c r="A4032" s="1">
        <v>4030</v>
      </c>
      <c r="B4032" t="s">
        <v>8579</v>
      </c>
      <c r="C4032" t="s">
        <v>8580</v>
      </c>
      <c r="D4032" t="s">
        <v>9093</v>
      </c>
      <c r="E4032" t="s">
        <v>9094</v>
      </c>
      <c r="F4032" t="s">
        <v>9095</v>
      </c>
      <c r="G4032" t="s">
        <v>9096</v>
      </c>
      <c r="H4032" t="str">
        <f>VLOOKUP($G4032,'[1]ac-geo-uid'!$H:$J,2,FALSE)</f>
        <v>18</v>
      </c>
      <c r="I4032" t="str">
        <f>VLOOKUP($G4032,'[1]ac-geo-uid'!$H:$J,3,FALSE)</f>
        <v>SOUTH 24 PARGANAS</v>
      </c>
    </row>
    <row r="4033" spans="1:9" x14ac:dyDescent="0.2">
      <c r="A4033" s="1">
        <v>4031</v>
      </c>
      <c r="B4033" t="s">
        <v>8579</v>
      </c>
      <c r="C4033" t="s">
        <v>8580</v>
      </c>
      <c r="D4033" t="s">
        <v>9093</v>
      </c>
      <c r="E4033" t="s">
        <v>9094</v>
      </c>
      <c r="F4033" t="s">
        <v>9097</v>
      </c>
      <c r="G4033" t="s">
        <v>9098</v>
      </c>
      <c r="H4033" t="str">
        <f>VLOOKUP($G4033,'[1]ac-geo-uid'!$H:$J,2,FALSE)</f>
        <v>18</v>
      </c>
      <c r="I4033" t="str">
        <f>VLOOKUP($G4033,'[1]ac-geo-uid'!$H:$J,3,FALSE)</f>
        <v>SOUTH 24 PARGANAS</v>
      </c>
    </row>
    <row r="4034" spans="1:9" x14ac:dyDescent="0.2">
      <c r="A4034" s="1">
        <v>4032</v>
      </c>
      <c r="B4034" t="s">
        <v>8579</v>
      </c>
      <c r="C4034" t="s">
        <v>8580</v>
      </c>
      <c r="D4034" t="s">
        <v>9093</v>
      </c>
      <c r="E4034" t="s">
        <v>9094</v>
      </c>
      <c r="F4034" t="s">
        <v>9099</v>
      </c>
      <c r="G4034" t="s">
        <v>9100</v>
      </c>
      <c r="H4034" t="str">
        <f>VLOOKUP($G4034,'[1]ac-geo-uid'!$H:$J,2,FALSE)</f>
        <v>18</v>
      </c>
      <c r="I4034" t="str">
        <f>VLOOKUP($G4034,'[1]ac-geo-uid'!$H:$J,3,FALSE)</f>
        <v>SOUTH 24 PARGANAS</v>
      </c>
    </row>
    <row r="4035" spans="1:9" x14ac:dyDescent="0.2">
      <c r="A4035" s="1">
        <v>4033</v>
      </c>
      <c r="B4035" t="s">
        <v>8579</v>
      </c>
      <c r="C4035" t="s">
        <v>8580</v>
      </c>
      <c r="D4035" t="s">
        <v>9093</v>
      </c>
      <c r="E4035" t="s">
        <v>9094</v>
      </c>
      <c r="F4035" t="s">
        <v>9101</v>
      </c>
      <c r="G4035" t="s">
        <v>9102</v>
      </c>
      <c r="H4035" t="str">
        <f>VLOOKUP($G4035,'[1]ac-geo-uid'!$H:$J,2,FALSE)</f>
        <v>18</v>
      </c>
      <c r="I4035" t="str">
        <f>VLOOKUP($G4035,'[1]ac-geo-uid'!$H:$J,3,FALSE)</f>
        <v>SOUTH 24 PARGANAS</v>
      </c>
    </row>
    <row r="4036" spans="1:9" x14ac:dyDescent="0.2">
      <c r="A4036" s="1">
        <v>4034</v>
      </c>
      <c r="B4036" t="s">
        <v>8579</v>
      </c>
      <c r="C4036" t="s">
        <v>8580</v>
      </c>
      <c r="D4036" t="s">
        <v>9093</v>
      </c>
      <c r="E4036" t="s">
        <v>9094</v>
      </c>
      <c r="F4036" t="s">
        <v>9103</v>
      </c>
      <c r="G4036" t="s">
        <v>9104</v>
      </c>
      <c r="H4036" t="str">
        <f>VLOOKUP($G4036,'[1]ac-geo-uid'!$H:$J,2,FALSE)</f>
        <v>18</v>
      </c>
      <c r="I4036" t="str">
        <f>VLOOKUP($G4036,'[1]ac-geo-uid'!$H:$J,3,FALSE)</f>
        <v>SOUTH 24 PARGANAS</v>
      </c>
    </row>
    <row r="4037" spans="1:9" x14ac:dyDescent="0.2">
      <c r="A4037" s="1">
        <v>4035</v>
      </c>
      <c r="B4037" t="s">
        <v>8579</v>
      </c>
      <c r="C4037" t="s">
        <v>8580</v>
      </c>
      <c r="D4037" t="s">
        <v>9093</v>
      </c>
      <c r="E4037" t="s">
        <v>9094</v>
      </c>
      <c r="F4037" t="s">
        <v>9105</v>
      </c>
      <c r="G4037" t="s">
        <v>9106</v>
      </c>
      <c r="H4037" t="str">
        <f>VLOOKUP($G4037,'[1]ac-geo-uid'!$H:$J,2,FALSE)</f>
        <v>18</v>
      </c>
      <c r="I4037" t="str">
        <f>VLOOKUP($G4037,'[1]ac-geo-uid'!$H:$J,3,FALSE)</f>
        <v>SOUTH 24 PARGANAS</v>
      </c>
    </row>
    <row r="4038" spans="1:9" x14ac:dyDescent="0.2">
      <c r="A4038" s="1">
        <v>4036</v>
      </c>
      <c r="B4038" t="s">
        <v>8579</v>
      </c>
      <c r="C4038" t="s">
        <v>8580</v>
      </c>
      <c r="D4038" t="s">
        <v>9093</v>
      </c>
      <c r="E4038" t="s">
        <v>9094</v>
      </c>
      <c r="F4038" t="s">
        <v>9107</v>
      </c>
      <c r="G4038" t="s">
        <v>5051</v>
      </c>
      <c r="H4038" t="str">
        <f>VLOOKUP($G4038,'[1]ac-geo-uid'!$H:$J,2,FALSE)</f>
        <v>15</v>
      </c>
      <c r="I4038" t="str">
        <f>VLOOKUP($G4038,'[1]ac-geo-uid'!$H:$J,3,FALSE)</f>
        <v>SHIMOGA</v>
      </c>
    </row>
    <row r="4039" spans="1:9" x14ac:dyDescent="0.2">
      <c r="A4039" s="1">
        <v>4037</v>
      </c>
      <c r="B4039" t="s">
        <v>8579</v>
      </c>
      <c r="C4039" t="s">
        <v>8580</v>
      </c>
      <c r="D4039" t="s">
        <v>9108</v>
      </c>
      <c r="E4039" t="s">
        <v>9109</v>
      </c>
      <c r="F4039" t="s">
        <v>9110</v>
      </c>
      <c r="G4039" t="s">
        <v>9111</v>
      </c>
      <c r="H4039" t="str">
        <f>VLOOKUP($G4039,'[1]ac-geo-uid'!$H:$J,2,FALSE)</f>
        <v>15</v>
      </c>
      <c r="I4039" t="str">
        <f>VLOOKUP($G4039,'[1]ac-geo-uid'!$H:$J,3,FALSE)</f>
        <v>PASCHIM MEDINAPUR</v>
      </c>
    </row>
    <row r="4040" spans="1:9" x14ac:dyDescent="0.2">
      <c r="A4040" s="1">
        <v>4038</v>
      </c>
      <c r="B4040" t="s">
        <v>8579</v>
      </c>
      <c r="C4040" t="s">
        <v>8580</v>
      </c>
      <c r="D4040" t="s">
        <v>9108</v>
      </c>
      <c r="E4040" t="s">
        <v>9109</v>
      </c>
      <c r="F4040" t="s">
        <v>9112</v>
      </c>
      <c r="G4040" t="s">
        <v>9113</v>
      </c>
      <c r="H4040" t="str">
        <f>VLOOKUP($G4040,'[1]ac-geo-uid'!$H:$J,2,FALSE)</f>
        <v>19</v>
      </c>
      <c r="I4040" t="str">
        <f>VLOOKUP($G4040,'[1]ac-geo-uid'!$H:$J,3,FALSE)</f>
        <v>PURBA MEDINAPUR</v>
      </c>
    </row>
    <row r="4041" spans="1:9" x14ac:dyDescent="0.2">
      <c r="A4041" s="1">
        <v>4039</v>
      </c>
      <c r="B4041" t="s">
        <v>8579</v>
      </c>
      <c r="C4041" t="s">
        <v>8580</v>
      </c>
      <c r="D4041" t="s">
        <v>9108</v>
      </c>
      <c r="E4041" t="s">
        <v>9109</v>
      </c>
      <c r="F4041" t="s">
        <v>9114</v>
      </c>
      <c r="G4041" t="s">
        <v>9115</v>
      </c>
      <c r="H4041" t="str">
        <f>VLOOKUP($G4041,'[1]ac-geo-uid'!$H:$J,2,FALSE)</f>
        <v>15</v>
      </c>
      <c r="I4041" t="str">
        <f>VLOOKUP($G4041,'[1]ac-geo-uid'!$H:$J,3,FALSE)</f>
        <v>PASCHIM MEDINAPUR</v>
      </c>
    </row>
    <row r="4042" spans="1:9" x14ac:dyDescent="0.2">
      <c r="A4042" s="1">
        <v>4040</v>
      </c>
      <c r="B4042" t="s">
        <v>8579</v>
      </c>
      <c r="C4042" t="s">
        <v>8580</v>
      </c>
      <c r="D4042" t="s">
        <v>9108</v>
      </c>
      <c r="E4042" t="s">
        <v>9109</v>
      </c>
      <c r="F4042" t="s">
        <v>9116</v>
      </c>
      <c r="G4042" t="s">
        <v>9117</v>
      </c>
      <c r="H4042" t="str">
        <f>VLOOKUP($G4042,'[1]ac-geo-uid'!$H:$J,2,FALSE)</f>
        <v>15</v>
      </c>
      <c r="I4042" t="str">
        <f>VLOOKUP($G4042,'[1]ac-geo-uid'!$H:$J,3,FALSE)</f>
        <v>PASCHIM MEDINAPUR</v>
      </c>
    </row>
    <row r="4043" spans="1:9" x14ac:dyDescent="0.2">
      <c r="A4043" s="1">
        <v>4041</v>
      </c>
      <c r="B4043" t="s">
        <v>8579</v>
      </c>
      <c r="C4043" t="s">
        <v>8580</v>
      </c>
      <c r="D4043" t="s">
        <v>9108</v>
      </c>
      <c r="E4043" t="s">
        <v>9109</v>
      </c>
      <c r="F4043" t="s">
        <v>9118</v>
      </c>
      <c r="G4043" t="s">
        <v>9119</v>
      </c>
      <c r="H4043" t="str">
        <f>VLOOKUP($G4043,'[1]ac-geo-uid'!$H:$J,2,FALSE)</f>
        <v>15</v>
      </c>
      <c r="I4043" t="str">
        <f>VLOOKUP($G4043,'[1]ac-geo-uid'!$H:$J,3,FALSE)</f>
        <v>PASCHIM MEDINAPUR</v>
      </c>
    </row>
    <row r="4044" spans="1:9" x14ac:dyDescent="0.2">
      <c r="A4044" s="1">
        <v>4042</v>
      </c>
      <c r="B4044" t="s">
        <v>8579</v>
      </c>
      <c r="C4044" t="s">
        <v>8580</v>
      </c>
      <c r="D4044" t="s">
        <v>9108</v>
      </c>
      <c r="E4044" t="s">
        <v>9109</v>
      </c>
      <c r="F4044" t="s">
        <v>9120</v>
      </c>
      <c r="G4044" t="s">
        <v>9109</v>
      </c>
      <c r="H4044" t="str">
        <f>VLOOKUP($G4044,'[1]ac-geo-uid'!$H:$J,2,FALSE)</f>
        <v>15</v>
      </c>
      <c r="I4044" t="str">
        <f>VLOOKUP($G4044,'[1]ac-geo-uid'!$H:$J,3,FALSE)</f>
        <v>PASCHIM MEDINAPUR</v>
      </c>
    </row>
    <row r="4045" spans="1:9" x14ac:dyDescent="0.2">
      <c r="A4045" s="1">
        <v>4043</v>
      </c>
      <c r="B4045" t="s">
        <v>8579</v>
      </c>
      <c r="C4045" t="s">
        <v>8580</v>
      </c>
      <c r="D4045" t="s">
        <v>9108</v>
      </c>
      <c r="E4045" t="s">
        <v>9109</v>
      </c>
      <c r="F4045" t="s">
        <v>9121</v>
      </c>
      <c r="G4045" t="s">
        <v>9122</v>
      </c>
      <c r="H4045" t="str">
        <f>VLOOKUP($G4045,'[1]ac-geo-uid'!$H:$J,2,FALSE)</f>
        <v>15</v>
      </c>
      <c r="I4045" t="str">
        <f>VLOOKUP($G4045,'[1]ac-geo-uid'!$H:$J,3,FALSE)</f>
        <v>PASCHIM MEDINAPUR</v>
      </c>
    </row>
    <row r="4046" spans="1:9" x14ac:dyDescent="0.2">
      <c r="A4046" s="1">
        <v>4044</v>
      </c>
      <c r="B4046" t="s">
        <v>8579</v>
      </c>
      <c r="C4046" t="s">
        <v>8580</v>
      </c>
      <c r="D4046" t="s">
        <v>9123</v>
      </c>
      <c r="E4046" t="s">
        <v>9124</v>
      </c>
      <c r="F4046" t="s">
        <v>9125</v>
      </c>
      <c r="G4046" t="s">
        <v>9126</v>
      </c>
      <c r="H4046" t="str">
        <f>VLOOKUP($G4046,'[1]ac-geo-uid'!$H:$J,2,FALSE)</f>
        <v>07</v>
      </c>
      <c r="I4046" t="str">
        <f>VLOOKUP($G4046,'[1]ac-geo-uid'!$H:$J,3,FALSE)</f>
        <v>MURSHIDABAD</v>
      </c>
    </row>
    <row r="4047" spans="1:9" x14ac:dyDescent="0.2">
      <c r="A4047" s="1">
        <v>4045</v>
      </c>
      <c r="B4047" t="s">
        <v>8579</v>
      </c>
      <c r="C4047" t="s">
        <v>8580</v>
      </c>
      <c r="D4047" t="s">
        <v>9123</v>
      </c>
      <c r="E4047" t="s">
        <v>9124</v>
      </c>
      <c r="F4047" t="s">
        <v>9127</v>
      </c>
      <c r="G4047" t="s">
        <v>9128</v>
      </c>
      <c r="H4047" t="str">
        <f>VLOOKUP($G4047,'[1]ac-geo-uid'!$H:$J,2,FALSE)</f>
        <v>07</v>
      </c>
      <c r="I4047" t="str">
        <f>VLOOKUP($G4047,'[1]ac-geo-uid'!$H:$J,3,FALSE)</f>
        <v>MURSHIDABAD</v>
      </c>
    </row>
    <row r="4048" spans="1:9" x14ac:dyDescent="0.2">
      <c r="A4048" s="1">
        <v>4046</v>
      </c>
      <c r="B4048" t="s">
        <v>8579</v>
      </c>
      <c r="C4048" t="s">
        <v>8580</v>
      </c>
      <c r="D4048" t="s">
        <v>9123</v>
      </c>
      <c r="E4048" t="s">
        <v>9124</v>
      </c>
      <c r="F4048" t="s">
        <v>9129</v>
      </c>
      <c r="G4048" t="s">
        <v>9130</v>
      </c>
      <c r="H4048" t="str">
        <f>VLOOKUP($G4048,'[1]ac-geo-uid'!$H:$J,2,FALSE)</f>
        <v>07</v>
      </c>
      <c r="I4048" t="str">
        <f>VLOOKUP($G4048,'[1]ac-geo-uid'!$H:$J,3,FALSE)</f>
        <v>MURSHIDABAD</v>
      </c>
    </row>
    <row r="4049" spans="1:9" x14ac:dyDescent="0.2">
      <c r="A4049" s="1">
        <v>4047</v>
      </c>
      <c r="B4049" t="s">
        <v>8579</v>
      </c>
      <c r="C4049" t="s">
        <v>8580</v>
      </c>
      <c r="D4049" t="s">
        <v>9123</v>
      </c>
      <c r="E4049" t="s">
        <v>9124</v>
      </c>
      <c r="F4049" t="s">
        <v>9131</v>
      </c>
      <c r="G4049" t="s">
        <v>9132</v>
      </c>
      <c r="H4049" t="str">
        <f>VLOOKUP($G4049,'[1]ac-geo-uid'!$H:$J,2,FALSE)</f>
        <v>07</v>
      </c>
      <c r="I4049" t="str">
        <f>VLOOKUP($G4049,'[1]ac-geo-uid'!$H:$J,3,FALSE)</f>
        <v>MURSHIDABAD</v>
      </c>
    </row>
    <row r="4050" spans="1:9" x14ac:dyDescent="0.2">
      <c r="A4050" s="1">
        <v>4048</v>
      </c>
      <c r="B4050" t="s">
        <v>8579</v>
      </c>
      <c r="C4050" t="s">
        <v>8580</v>
      </c>
      <c r="D4050" t="s">
        <v>9123</v>
      </c>
      <c r="E4050" t="s">
        <v>9124</v>
      </c>
      <c r="F4050" t="s">
        <v>9133</v>
      </c>
      <c r="G4050" t="s">
        <v>9134</v>
      </c>
      <c r="H4050" t="str">
        <f>VLOOKUP($G4050,'[1]ac-geo-uid'!$H:$J,2,FALSE)</f>
        <v>10</v>
      </c>
      <c r="I4050" t="str">
        <f>VLOOKUP($G4050,'[1]ac-geo-uid'!$H:$J,3,FALSE)</f>
        <v>NADIA</v>
      </c>
    </row>
    <row r="4051" spans="1:9" x14ac:dyDescent="0.2">
      <c r="A4051" s="1">
        <v>4049</v>
      </c>
      <c r="B4051" t="s">
        <v>8579</v>
      </c>
      <c r="C4051" t="s">
        <v>8580</v>
      </c>
      <c r="D4051" t="s">
        <v>9123</v>
      </c>
      <c r="E4051" t="s">
        <v>9124</v>
      </c>
      <c r="F4051" t="s">
        <v>9135</v>
      </c>
      <c r="G4051" t="s">
        <v>9124</v>
      </c>
      <c r="H4051" t="str">
        <f>VLOOKUP($G4051,'[1]ac-geo-uid'!$H:$J,2,FALSE)</f>
        <v>07</v>
      </c>
      <c r="I4051" t="str">
        <f>VLOOKUP($G4051,'[1]ac-geo-uid'!$H:$J,3,FALSE)</f>
        <v>MURSHIDABAD</v>
      </c>
    </row>
    <row r="4052" spans="1:9" x14ac:dyDescent="0.2">
      <c r="A4052" s="1">
        <v>4050</v>
      </c>
      <c r="B4052" t="s">
        <v>8579</v>
      </c>
      <c r="C4052" t="s">
        <v>8580</v>
      </c>
      <c r="D4052" t="s">
        <v>9123</v>
      </c>
      <c r="E4052" t="s">
        <v>9124</v>
      </c>
      <c r="F4052" t="s">
        <v>9136</v>
      </c>
      <c r="G4052" t="s">
        <v>9137</v>
      </c>
      <c r="H4052" t="str">
        <f>VLOOKUP($G4052,'[1]ac-geo-uid'!$H:$J,2,FALSE)</f>
        <v>07</v>
      </c>
      <c r="I4052" t="str">
        <f>VLOOKUP($G4052,'[1]ac-geo-uid'!$H:$J,3,FALSE)</f>
        <v>MURSHIDABAD</v>
      </c>
    </row>
    <row r="4053" spans="1:9" x14ac:dyDescent="0.2">
      <c r="A4053" s="1">
        <v>4051</v>
      </c>
      <c r="B4053" t="s">
        <v>8579</v>
      </c>
      <c r="C4053" t="s">
        <v>8580</v>
      </c>
      <c r="D4053" t="s">
        <v>9138</v>
      </c>
      <c r="E4053" t="s">
        <v>9139</v>
      </c>
      <c r="F4053" t="s">
        <v>9140</v>
      </c>
      <c r="G4053" t="s">
        <v>9141</v>
      </c>
      <c r="H4053" t="str">
        <f>VLOOKUP($G4053,'[1]ac-geo-uid'!$H:$J,2,FALSE)</f>
        <v>14</v>
      </c>
      <c r="I4053" t="str">
        <f>VLOOKUP($G4053,'[1]ac-geo-uid'!$H:$J,3,FALSE)</f>
        <v>PURULIYA</v>
      </c>
    </row>
    <row r="4054" spans="1:9" x14ac:dyDescent="0.2">
      <c r="A4054" s="1">
        <v>4052</v>
      </c>
      <c r="B4054" t="s">
        <v>8579</v>
      </c>
      <c r="C4054" t="s">
        <v>8580</v>
      </c>
      <c r="D4054" t="s">
        <v>9138</v>
      </c>
      <c r="E4054" t="s">
        <v>9139</v>
      </c>
      <c r="F4054" t="s">
        <v>9142</v>
      </c>
      <c r="G4054" t="s">
        <v>9143</v>
      </c>
      <c r="H4054" t="str">
        <f>VLOOKUP($G4054,'[1]ac-geo-uid'!$H:$J,2,FALSE)</f>
        <v>14</v>
      </c>
      <c r="I4054" t="str">
        <f>VLOOKUP($G4054,'[1]ac-geo-uid'!$H:$J,3,FALSE)</f>
        <v>PURULIYA</v>
      </c>
    </row>
    <row r="4055" spans="1:9" x14ac:dyDescent="0.2">
      <c r="A4055" s="1">
        <v>4053</v>
      </c>
      <c r="B4055" t="s">
        <v>8579</v>
      </c>
      <c r="C4055" t="s">
        <v>8580</v>
      </c>
      <c r="D4055" t="s">
        <v>9138</v>
      </c>
      <c r="E4055" t="s">
        <v>9139</v>
      </c>
      <c r="F4055" t="s">
        <v>9144</v>
      </c>
      <c r="G4055" t="s">
        <v>9145</v>
      </c>
      <c r="H4055" t="str">
        <f>VLOOKUP($G4055,'[1]ac-geo-uid'!$H:$J,2,FALSE)</f>
        <v>14</v>
      </c>
      <c r="I4055" t="str">
        <f>VLOOKUP($G4055,'[1]ac-geo-uid'!$H:$J,3,FALSE)</f>
        <v>PURULIYA</v>
      </c>
    </row>
    <row r="4056" spans="1:9" x14ac:dyDescent="0.2">
      <c r="A4056" s="1">
        <v>4054</v>
      </c>
      <c r="B4056" t="s">
        <v>8579</v>
      </c>
      <c r="C4056" t="s">
        <v>8580</v>
      </c>
      <c r="D4056" t="s">
        <v>9138</v>
      </c>
      <c r="E4056" t="s">
        <v>9139</v>
      </c>
      <c r="F4056" t="s">
        <v>9146</v>
      </c>
      <c r="G4056" t="s">
        <v>9147</v>
      </c>
      <c r="H4056" t="str">
        <f>VLOOKUP($G4056,'[1]ac-geo-uid'!$H:$J,2,FALSE)</f>
        <v>12</v>
      </c>
      <c r="I4056" t="str">
        <f>VLOOKUP($G4056,'[1]ac-geo-uid'!$H:$J,3,FALSE)</f>
        <v>UDHAM SINGH NAGAR *</v>
      </c>
    </row>
    <row r="4057" spans="1:9" x14ac:dyDescent="0.2">
      <c r="A4057" s="1">
        <v>4055</v>
      </c>
      <c r="B4057" t="s">
        <v>8579</v>
      </c>
      <c r="C4057" t="s">
        <v>8580</v>
      </c>
      <c r="D4057" t="s">
        <v>9138</v>
      </c>
      <c r="E4057" t="s">
        <v>9139</v>
      </c>
      <c r="F4057" t="s">
        <v>9148</v>
      </c>
      <c r="G4057" t="s">
        <v>9149</v>
      </c>
      <c r="H4057" t="str">
        <f>VLOOKUP($G4057,'[1]ac-geo-uid'!$H:$J,2,FALSE)</f>
        <v>14</v>
      </c>
      <c r="I4057" t="str">
        <f>VLOOKUP($G4057,'[1]ac-geo-uid'!$H:$J,3,FALSE)</f>
        <v>PURULIYA</v>
      </c>
    </row>
    <row r="4058" spans="1:9" x14ac:dyDescent="0.2">
      <c r="A4058" s="1">
        <v>4056</v>
      </c>
      <c r="B4058" t="s">
        <v>8579</v>
      </c>
      <c r="C4058" t="s">
        <v>8580</v>
      </c>
      <c r="D4058" t="s">
        <v>9138</v>
      </c>
      <c r="E4058" t="s">
        <v>9139</v>
      </c>
      <c r="F4058" t="s">
        <v>9150</v>
      </c>
      <c r="G4058" t="s">
        <v>9151</v>
      </c>
      <c r="H4058" t="str">
        <f>VLOOKUP($G4058,'[1]ac-geo-uid'!$H:$J,2,FALSE)</f>
        <v>14</v>
      </c>
      <c r="I4058" t="str">
        <f>VLOOKUP($G4058,'[1]ac-geo-uid'!$H:$J,3,FALSE)</f>
        <v>PURULIYA</v>
      </c>
    </row>
    <row r="4059" spans="1:9" x14ac:dyDescent="0.2">
      <c r="A4059" s="1">
        <v>4057</v>
      </c>
      <c r="B4059" t="s">
        <v>8579</v>
      </c>
      <c r="C4059" t="s">
        <v>8580</v>
      </c>
      <c r="D4059" t="s">
        <v>9138</v>
      </c>
      <c r="E4059" t="s">
        <v>9139</v>
      </c>
      <c r="F4059" t="s">
        <v>9152</v>
      </c>
      <c r="G4059" t="s">
        <v>9139</v>
      </c>
      <c r="H4059" t="str">
        <f>VLOOKUP($G4059,'[1]ac-geo-uid'!$H:$J,2,FALSE)</f>
        <v>14</v>
      </c>
      <c r="I4059" t="str">
        <f>VLOOKUP($G4059,'[1]ac-geo-uid'!$H:$J,3,FALSE)</f>
        <v>PURULIYA</v>
      </c>
    </row>
    <row r="4060" spans="1:9" x14ac:dyDescent="0.2">
      <c r="A4060" s="1">
        <v>4058</v>
      </c>
      <c r="B4060" t="s">
        <v>8579</v>
      </c>
      <c r="C4060" t="s">
        <v>8580</v>
      </c>
      <c r="D4060" t="s">
        <v>9153</v>
      </c>
      <c r="E4060" t="s">
        <v>9154</v>
      </c>
      <c r="F4060" t="s">
        <v>9155</v>
      </c>
      <c r="G4060" t="s">
        <v>9156</v>
      </c>
      <c r="H4060" t="str">
        <f>VLOOKUP($G4060,'[1]ac-geo-uid'!$H:$J,2,FALSE)</f>
        <v>04</v>
      </c>
      <c r="I4060" t="str">
        <f>VLOOKUP($G4060,'[1]ac-geo-uid'!$H:$J,3,FALSE)</f>
        <v>UTTAR DINAJPUR</v>
      </c>
    </row>
    <row r="4061" spans="1:9" x14ac:dyDescent="0.2">
      <c r="A4061" s="1">
        <v>4059</v>
      </c>
      <c r="B4061" t="s">
        <v>8579</v>
      </c>
      <c r="C4061" t="s">
        <v>8580</v>
      </c>
      <c r="D4061" t="s">
        <v>9153</v>
      </c>
      <c r="E4061" t="s">
        <v>9154</v>
      </c>
      <c r="F4061" t="s">
        <v>9157</v>
      </c>
      <c r="G4061" t="s">
        <v>9158</v>
      </c>
      <c r="H4061" t="str">
        <f>VLOOKUP($G4061,'[1]ac-geo-uid'!$H:$J,2,FALSE)</f>
        <v>04</v>
      </c>
      <c r="I4061" t="str">
        <f>VLOOKUP($G4061,'[1]ac-geo-uid'!$H:$J,3,FALSE)</f>
        <v>UTTAR DINAJPUR</v>
      </c>
    </row>
    <row r="4062" spans="1:9" x14ac:dyDescent="0.2">
      <c r="A4062" s="1">
        <v>4060</v>
      </c>
      <c r="B4062" t="s">
        <v>8579</v>
      </c>
      <c r="C4062" t="s">
        <v>8580</v>
      </c>
      <c r="D4062" t="s">
        <v>9153</v>
      </c>
      <c r="E4062" t="s">
        <v>9154</v>
      </c>
      <c r="F4062" t="s">
        <v>9159</v>
      </c>
      <c r="G4062" t="s">
        <v>9160</v>
      </c>
      <c r="H4062" t="str">
        <f>VLOOKUP($G4062,'[1]ac-geo-uid'!$H:$J,2,FALSE)</f>
        <v>04</v>
      </c>
      <c r="I4062" t="str">
        <f>VLOOKUP($G4062,'[1]ac-geo-uid'!$H:$J,3,FALSE)</f>
        <v>UTTAR DINAJPUR</v>
      </c>
    </row>
    <row r="4063" spans="1:9" x14ac:dyDescent="0.2">
      <c r="A4063" s="1">
        <v>4061</v>
      </c>
      <c r="B4063" t="s">
        <v>8579</v>
      </c>
      <c r="C4063" t="s">
        <v>8580</v>
      </c>
      <c r="D4063" t="s">
        <v>9153</v>
      </c>
      <c r="E4063" t="s">
        <v>9154</v>
      </c>
      <c r="F4063" t="s">
        <v>9161</v>
      </c>
      <c r="G4063" t="s">
        <v>9162</v>
      </c>
      <c r="H4063" t="str">
        <f>VLOOKUP($G4063,'[1]ac-geo-uid'!$H:$J,2,FALSE)</f>
        <v>27</v>
      </c>
      <c r="I4063" t="str">
        <f>VLOOKUP($G4063,'[1]ac-geo-uid'!$H:$J,3,FALSE)</f>
        <v>NALANDA</v>
      </c>
    </row>
    <row r="4064" spans="1:9" x14ac:dyDescent="0.2">
      <c r="A4064" s="1">
        <v>4062</v>
      </c>
      <c r="B4064" t="s">
        <v>8579</v>
      </c>
      <c r="C4064" t="s">
        <v>8580</v>
      </c>
      <c r="D4064" t="s">
        <v>9153</v>
      </c>
      <c r="E4064" t="s">
        <v>9154</v>
      </c>
      <c r="F4064" t="s">
        <v>9163</v>
      </c>
      <c r="G4064" t="s">
        <v>9164</v>
      </c>
      <c r="H4064" t="str">
        <f>VLOOKUP($G4064,'[1]ac-geo-uid'!$H:$J,2,FALSE)</f>
        <v>04</v>
      </c>
      <c r="I4064" t="str">
        <f>VLOOKUP($G4064,'[1]ac-geo-uid'!$H:$J,3,FALSE)</f>
        <v>UTTAR DINAJPUR</v>
      </c>
    </row>
    <row r="4065" spans="1:9" x14ac:dyDescent="0.2">
      <c r="A4065" s="1">
        <v>4063</v>
      </c>
      <c r="B4065" t="s">
        <v>8579</v>
      </c>
      <c r="C4065" t="s">
        <v>8580</v>
      </c>
      <c r="D4065" t="s">
        <v>9153</v>
      </c>
      <c r="E4065" t="s">
        <v>9154</v>
      </c>
      <c r="F4065" t="s">
        <v>9165</v>
      </c>
      <c r="G4065" t="s">
        <v>9166</v>
      </c>
      <c r="H4065" t="str">
        <f>VLOOKUP($G4065,'[1]ac-geo-uid'!$H:$J,2,FALSE)</f>
        <v>04</v>
      </c>
      <c r="I4065" t="str">
        <f>VLOOKUP($G4065,'[1]ac-geo-uid'!$H:$J,3,FALSE)</f>
        <v>UTTAR DINAJPUR</v>
      </c>
    </row>
    <row r="4066" spans="1:9" x14ac:dyDescent="0.2">
      <c r="A4066" s="1">
        <v>4064</v>
      </c>
      <c r="B4066" t="s">
        <v>8579</v>
      </c>
      <c r="C4066" t="s">
        <v>8580</v>
      </c>
      <c r="D4066" t="s">
        <v>9153</v>
      </c>
      <c r="E4066" t="s">
        <v>9154</v>
      </c>
      <c r="F4066" t="s">
        <v>9167</v>
      </c>
      <c r="G4066" t="s">
        <v>9154</v>
      </c>
      <c r="H4066" t="str">
        <f>VLOOKUP($G4066,'[1]ac-geo-uid'!$H:$J,2,FALSE)</f>
        <v>04</v>
      </c>
      <c r="I4066" t="str">
        <f>VLOOKUP($G4066,'[1]ac-geo-uid'!$H:$J,3,FALSE)</f>
        <v>UTTAR DINAJPUR</v>
      </c>
    </row>
    <row r="4067" spans="1:9" x14ac:dyDescent="0.2">
      <c r="A4067" s="1">
        <v>4065</v>
      </c>
      <c r="B4067" t="s">
        <v>8579</v>
      </c>
      <c r="C4067" t="s">
        <v>8580</v>
      </c>
      <c r="D4067" t="s">
        <v>9168</v>
      </c>
      <c r="E4067" t="s">
        <v>9169</v>
      </c>
      <c r="F4067" t="s">
        <v>9170</v>
      </c>
      <c r="G4067" t="s">
        <v>9171</v>
      </c>
      <c r="H4067" t="str">
        <f>VLOOKUP($G4067,'[1]ac-geo-uid'!$H:$J,2,FALSE)</f>
        <v>10</v>
      </c>
      <c r="I4067" t="str">
        <f>VLOOKUP($G4067,'[1]ac-geo-uid'!$H:$J,3,FALSE)</f>
        <v>NADIA</v>
      </c>
    </row>
    <row r="4068" spans="1:9" x14ac:dyDescent="0.2">
      <c r="A4068" s="1">
        <v>4066</v>
      </c>
      <c r="B4068" t="s">
        <v>8579</v>
      </c>
      <c r="C4068" t="s">
        <v>8580</v>
      </c>
      <c r="D4068" t="s">
        <v>9168</v>
      </c>
      <c r="E4068" t="s">
        <v>9169</v>
      </c>
      <c r="F4068" t="s">
        <v>9172</v>
      </c>
      <c r="G4068" t="s">
        <v>9173</v>
      </c>
      <c r="H4068" t="str">
        <f>VLOOKUP($G4068,'[1]ac-geo-uid'!$H:$J,2,FALSE)</f>
        <v>10</v>
      </c>
      <c r="I4068" t="str">
        <f>VLOOKUP($G4068,'[1]ac-geo-uid'!$H:$J,3,FALSE)</f>
        <v>NADIA</v>
      </c>
    </row>
    <row r="4069" spans="1:9" x14ac:dyDescent="0.2">
      <c r="A4069" s="1">
        <v>4067</v>
      </c>
      <c r="B4069" t="s">
        <v>8579</v>
      </c>
      <c r="C4069" t="s">
        <v>8580</v>
      </c>
      <c r="D4069" t="s">
        <v>9168</v>
      </c>
      <c r="E4069" t="s">
        <v>9169</v>
      </c>
      <c r="F4069" t="s">
        <v>9174</v>
      </c>
      <c r="G4069" t="s">
        <v>9175</v>
      </c>
      <c r="H4069" t="str">
        <f>VLOOKUP($G4069,'[1]ac-geo-uid'!$H:$J,2,FALSE)</f>
        <v>10</v>
      </c>
      <c r="I4069" t="str">
        <f>VLOOKUP($G4069,'[1]ac-geo-uid'!$H:$J,3,FALSE)</f>
        <v>NADIA</v>
      </c>
    </row>
    <row r="4070" spans="1:9" x14ac:dyDescent="0.2">
      <c r="A4070" s="1">
        <v>4068</v>
      </c>
      <c r="B4070" t="s">
        <v>8579</v>
      </c>
      <c r="C4070" t="s">
        <v>8580</v>
      </c>
      <c r="D4070" t="s">
        <v>9168</v>
      </c>
      <c r="E4070" t="s">
        <v>9169</v>
      </c>
      <c r="F4070" t="s">
        <v>9176</v>
      </c>
      <c r="G4070" t="s">
        <v>9177</v>
      </c>
      <c r="H4070" t="str">
        <f>VLOOKUP($G4070,'[1]ac-geo-uid'!$H:$J,2,FALSE)</f>
        <v>10</v>
      </c>
      <c r="I4070" t="str">
        <f>VLOOKUP($G4070,'[1]ac-geo-uid'!$H:$J,3,FALSE)</f>
        <v>NADIA</v>
      </c>
    </row>
    <row r="4071" spans="1:9" x14ac:dyDescent="0.2">
      <c r="A4071" s="1">
        <v>4069</v>
      </c>
      <c r="B4071" t="s">
        <v>8579</v>
      </c>
      <c r="C4071" t="s">
        <v>8580</v>
      </c>
      <c r="D4071" t="s">
        <v>9168</v>
      </c>
      <c r="E4071" t="s">
        <v>9169</v>
      </c>
      <c r="F4071" t="s">
        <v>9178</v>
      </c>
      <c r="G4071" t="s">
        <v>9179</v>
      </c>
      <c r="H4071" t="str">
        <f>VLOOKUP($G4071,'[1]ac-geo-uid'!$H:$J,2,FALSE)</f>
        <v>10</v>
      </c>
      <c r="I4071" t="str">
        <f>VLOOKUP($G4071,'[1]ac-geo-uid'!$H:$J,3,FALSE)</f>
        <v>NADIA</v>
      </c>
    </row>
    <row r="4072" spans="1:9" x14ac:dyDescent="0.2">
      <c r="A4072" s="1">
        <v>4070</v>
      </c>
      <c r="B4072" t="s">
        <v>8579</v>
      </c>
      <c r="C4072" t="s">
        <v>8580</v>
      </c>
      <c r="D4072" t="s">
        <v>9168</v>
      </c>
      <c r="E4072" t="s">
        <v>9169</v>
      </c>
      <c r="F4072" t="s">
        <v>9180</v>
      </c>
      <c r="G4072" t="s">
        <v>9181</v>
      </c>
      <c r="H4072" t="str">
        <f>VLOOKUP($G4072,'[1]ac-geo-uid'!$H:$J,2,FALSE)</f>
        <v>10</v>
      </c>
      <c r="I4072" t="str">
        <f>VLOOKUP($G4072,'[1]ac-geo-uid'!$H:$J,3,FALSE)</f>
        <v>NADIA</v>
      </c>
    </row>
    <row r="4073" spans="1:9" x14ac:dyDescent="0.2">
      <c r="A4073" s="1">
        <v>4071</v>
      </c>
      <c r="B4073" t="s">
        <v>8579</v>
      </c>
      <c r="C4073" t="s">
        <v>8580</v>
      </c>
      <c r="D4073" t="s">
        <v>9168</v>
      </c>
      <c r="E4073" t="s">
        <v>9169</v>
      </c>
      <c r="F4073" t="s">
        <v>9182</v>
      </c>
      <c r="G4073" t="s">
        <v>9183</v>
      </c>
      <c r="H4073" t="str">
        <f>VLOOKUP($G4073,'[1]ac-geo-uid'!$H:$J,2,FALSE)</f>
        <v>10</v>
      </c>
      <c r="I4073" t="str">
        <f>VLOOKUP($G4073,'[1]ac-geo-uid'!$H:$J,3,FALSE)</f>
        <v>NADIA</v>
      </c>
    </row>
    <row r="4074" spans="1:9" x14ac:dyDescent="0.2">
      <c r="A4074" s="1">
        <v>4072</v>
      </c>
      <c r="B4074" t="s">
        <v>8579</v>
      </c>
      <c r="C4074" t="s">
        <v>8580</v>
      </c>
      <c r="D4074" t="s">
        <v>9184</v>
      </c>
      <c r="E4074" t="s">
        <v>9185</v>
      </c>
      <c r="F4074" t="s">
        <v>9186</v>
      </c>
      <c r="G4074" t="s">
        <v>9187</v>
      </c>
      <c r="H4074" t="str">
        <f>VLOOKUP($G4074,'[1]ac-geo-uid'!$H:$J,2,FALSE)</f>
        <v>12</v>
      </c>
      <c r="I4074" t="str">
        <f>VLOOKUP($G4074,'[1]ac-geo-uid'!$H:$J,3,FALSE)</f>
        <v>HUGLI</v>
      </c>
    </row>
    <row r="4075" spans="1:9" x14ac:dyDescent="0.2">
      <c r="A4075" s="1">
        <v>4073</v>
      </c>
      <c r="B4075" t="s">
        <v>8579</v>
      </c>
      <c r="C4075" t="s">
        <v>8580</v>
      </c>
      <c r="D4075" t="s">
        <v>9184</v>
      </c>
      <c r="E4075" t="s">
        <v>9185</v>
      </c>
      <c r="F4075" t="s">
        <v>9188</v>
      </c>
      <c r="G4075" t="s">
        <v>9189</v>
      </c>
      <c r="H4075" t="str">
        <f>VLOOKUP($G4075,'[1]ac-geo-uid'!$H:$J,2,FALSE)</f>
        <v>12</v>
      </c>
      <c r="I4075" t="str">
        <f>VLOOKUP($G4075,'[1]ac-geo-uid'!$H:$J,3,FALSE)</f>
        <v>HUGLI</v>
      </c>
    </row>
    <row r="4076" spans="1:9" x14ac:dyDescent="0.2">
      <c r="A4076" s="1">
        <v>4074</v>
      </c>
      <c r="B4076" t="s">
        <v>8579</v>
      </c>
      <c r="C4076" t="s">
        <v>8580</v>
      </c>
      <c r="D4076" t="s">
        <v>9184</v>
      </c>
      <c r="E4076" t="s">
        <v>9185</v>
      </c>
      <c r="F4076" t="s">
        <v>9190</v>
      </c>
      <c r="G4076" t="s">
        <v>9191</v>
      </c>
      <c r="H4076" t="str">
        <f>VLOOKUP($G4076,'[1]ac-geo-uid'!$H:$J,2,FALSE)</f>
        <v>16</v>
      </c>
      <c r="I4076" t="str">
        <f>VLOOKUP($G4076,'[1]ac-geo-uid'!$H:$J,3,FALSE)</f>
        <v>HAORA</v>
      </c>
    </row>
    <row r="4077" spans="1:9" x14ac:dyDescent="0.2">
      <c r="A4077" s="1">
        <v>4075</v>
      </c>
      <c r="B4077" t="s">
        <v>8579</v>
      </c>
      <c r="C4077" t="s">
        <v>8580</v>
      </c>
      <c r="D4077" t="s">
        <v>9184</v>
      </c>
      <c r="E4077" t="s">
        <v>9185</v>
      </c>
      <c r="F4077" t="s">
        <v>9192</v>
      </c>
      <c r="G4077" t="s">
        <v>9193</v>
      </c>
      <c r="H4077" t="str">
        <f>VLOOKUP($G4077,'[1]ac-geo-uid'!$H:$J,2,FALSE)</f>
        <v>16</v>
      </c>
      <c r="I4077" t="str">
        <f>VLOOKUP($G4077,'[1]ac-geo-uid'!$H:$J,3,FALSE)</f>
        <v>HAORA</v>
      </c>
    </row>
    <row r="4078" spans="1:9" x14ac:dyDescent="0.2">
      <c r="A4078" s="1">
        <v>4076</v>
      </c>
      <c r="B4078" t="s">
        <v>8579</v>
      </c>
      <c r="C4078" t="s">
        <v>8580</v>
      </c>
      <c r="D4078" t="s">
        <v>9184</v>
      </c>
      <c r="E4078" t="s">
        <v>9185</v>
      </c>
      <c r="F4078" t="s">
        <v>9194</v>
      </c>
      <c r="G4078" t="s">
        <v>9195</v>
      </c>
      <c r="H4078" t="str">
        <f>VLOOKUP($G4078,'[1]ac-geo-uid'!$H:$J,2,FALSE)</f>
        <v>12</v>
      </c>
      <c r="I4078" t="str">
        <f>VLOOKUP($G4078,'[1]ac-geo-uid'!$H:$J,3,FALSE)</f>
        <v>HUGLI</v>
      </c>
    </row>
    <row r="4079" spans="1:9" x14ac:dyDescent="0.2">
      <c r="A4079" s="1">
        <v>4077</v>
      </c>
      <c r="B4079" t="s">
        <v>8579</v>
      </c>
      <c r="C4079" t="s">
        <v>8580</v>
      </c>
      <c r="D4079" t="s">
        <v>9184</v>
      </c>
      <c r="E4079" t="s">
        <v>9185</v>
      </c>
      <c r="F4079" t="s">
        <v>9196</v>
      </c>
      <c r="G4079" t="s">
        <v>9185</v>
      </c>
      <c r="H4079" t="str">
        <f>VLOOKUP($G4079,'[1]ac-geo-uid'!$H:$J,2,FALSE)</f>
        <v>12</v>
      </c>
      <c r="I4079" t="str">
        <f>VLOOKUP($G4079,'[1]ac-geo-uid'!$H:$J,3,FALSE)</f>
        <v>HUGLI</v>
      </c>
    </row>
    <row r="4080" spans="1:9" x14ac:dyDescent="0.2">
      <c r="A4080" s="1">
        <v>4078</v>
      </c>
      <c r="B4080" t="s">
        <v>8579</v>
      </c>
      <c r="C4080" t="s">
        <v>8580</v>
      </c>
      <c r="D4080" t="s">
        <v>9184</v>
      </c>
      <c r="E4080" t="s">
        <v>9185</v>
      </c>
      <c r="F4080" t="s">
        <v>9197</v>
      </c>
      <c r="G4080" t="s">
        <v>9198</v>
      </c>
      <c r="H4080" t="str">
        <f>VLOOKUP($G4080,'[1]ac-geo-uid'!$H:$J,2,FALSE)</f>
        <v>12</v>
      </c>
      <c r="I4080" t="str">
        <f>VLOOKUP($G4080,'[1]ac-geo-uid'!$H:$J,3,FALSE)</f>
        <v>HUGLI</v>
      </c>
    </row>
    <row r="4081" spans="1:9" x14ac:dyDescent="0.2">
      <c r="A4081" s="1">
        <v>4079</v>
      </c>
      <c r="B4081" t="s">
        <v>8579</v>
      </c>
      <c r="C4081" t="s">
        <v>8580</v>
      </c>
      <c r="D4081" t="s">
        <v>9199</v>
      </c>
      <c r="E4081" t="s">
        <v>9200</v>
      </c>
      <c r="F4081" t="s">
        <v>9201</v>
      </c>
      <c r="G4081" t="s">
        <v>9202</v>
      </c>
      <c r="H4081" t="str">
        <f>VLOOKUP($G4081,'[1]ac-geo-uid'!$H:$J,2,FALSE)</f>
        <v>19</v>
      </c>
      <c r="I4081" t="str">
        <f>VLOOKUP($G4081,'[1]ac-geo-uid'!$H:$J,3,FALSE)</f>
        <v>PURBA MEDINAPUR</v>
      </c>
    </row>
    <row r="4082" spans="1:9" x14ac:dyDescent="0.2">
      <c r="A4082" s="1">
        <v>4080</v>
      </c>
      <c r="B4082" t="s">
        <v>8579</v>
      </c>
      <c r="C4082" t="s">
        <v>8580</v>
      </c>
      <c r="D4082" t="s">
        <v>9199</v>
      </c>
      <c r="E4082" t="s">
        <v>9200</v>
      </c>
      <c r="F4082" t="s">
        <v>9203</v>
      </c>
      <c r="G4082" t="s">
        <v>9204</v>
      </c>
      <c r="H4082" t="str">
        <f>VLOOKUP($G4082,'[1]ac-geo-uid'!$H:$J,2,FALSE)</f>
        <v>19</v>
      </c>
      <c r="I4082" t="str">
        <f>VLOOKUP($G4082,'[1]ac-geo-uid'!$H:$J,3,FALSE)</f>
        <v>PURBA MEDINAPUR</v>
      </c>
    </row>
    <row r="4083" spans="1:9" x14ac:dyDescent="0.2">
      <c r="A4083" s="1">
        <v>4081</v>
      </c>
      <c r="B4083" t="s">
        <v>8579</v>
      </c>
      <c r="C4083" t="s">
        <v>8580</v>
      </c>
      <c r="D4083" t="s">
        <v>9199</v>
      </c>
      <c r="E4083" t="s">
        <v>9200</v>
      </c>
      <c r="F4083" t="s">
        <v>9205</v>
      </c>
      <c r="G4083" t="s">
        <v>9206</v>
      </c>
      <c r="H4083" t="str">
        <f>VLOOKUP($G4083,'[1]ac-geo-uid'!$H:$J,2,FALSE)</f>
        <v>19</v>
      </c>
      <c r="I4083" t="str">
        <f>VLOOKUP($G4083,'[1]ac-geo-uid'!$H:$J,3,FALSE)</f>
        <v>PURBA MEDINAPUR</v>
      </c>
    </row>
    <row r="4084" spans="1:9" x14ac:dyDescent="0.2">
      <c r="A4084" s="1">
        <v>4082</v>
      </c>
      <c r="B4084" t="s">
        <v>8579</v>
      </c>
      <c r="C4084" t="s">
        <v>8580</v>
      </c>
      <c r="D4084" t="s">
        <v>9199</v>
      </c>
      <c r="E4084" t="s">
        <v>9200</v>
      </c>
      <c r="F4084" t="s">
        <v>9207</v>
      </c>
      <c r="G4084" t="s">
        <v>9208</v>
      </c>
      <c r="H4084" t="str">
        <f>VLOOKUP($G4084,'[1]ac-geo-uid'!$H:$J,2,FALSE)</f>
        <v>19</v>
      </c>
      <c r="I4084" t="str">
        <f>VLOOKUP($G4084,'[1]ac-geo-uid'!$H:$J,3,FALSE)</f>
        <v>PURBA MEDINAPUR</v>
      </c>
    </row>
    <row r="4085" spans="1:9" x14ac:dyDescent="0.2">
      <c r="A4085" s="1">
        <v>4083</v>
      </c>
      <c r="B4085" t="s">
        <v>8579</v>
      </c>
      <c r="C4085" t="s">
        <v>8580</v>
      </c>
      <c r="D4085" t="s">
        <v>9199</v>
      </c>
      <c r="E4085" t="s">
        <v>9200</v>
      </c>
      <c r="F4085" t="s">
        <v>9209</v>
      </c>
      <c r="G4085" t="s">
        <v>9210</v>
      </c>
      <c r="H4085" t="str">
        <f>VLOOKUP($G4085,'[1]ac-geo-uid'!$H:$J,2,FALSE)</f>
        <v>19</v>
      </c>
      <c r="I4085" t="str">
        <f>VLOOKUP($G4085,'[1]ac-geo-uid'!$H:$J,3,FALSE)</f>
        <v>PURBA MEDINAPUR</v>
      </c>
    </row>
    <row r="4086" spans="1:9" x14ac:dyDescent="0.2">
      <c r="A4086" s="1">
        <v>4084</v>
      </c>
      <c r="B4086" t="s">
        <v>8579</v>
      </c>
      <c r="C4086" t="s">
        <v>8580</v>
      </c>
      <c r="D4086" t="s">
        <v>9199</v>
      </c>
      <c r="E4086" t="s">
        <v>9200</v>
      </c>
      <c r="F4086" t="s">
        <v>9211</v>
      </c>
      <c r="G4086" t="s">
        <v>9212</v>
      </c>
      <c r="H4086" t="str">
        <f>VLOOKUP($G4086,'[1]ac-geo-uid'!$H:$J,2,FALSE)</f>
        <v>19</v>
      </c>
      <c r="I4086" t="str">
        <f>VLOOKUP($G4086,'[1]ac-geo-uid'!$H:$J,3,FALSE)</f>
        <v>PURBA MEDINAPUR</v>
      </c>
    </row>
    <row r="4087" spans="1:9" x14ac:dyDescent="0.2">
      <c r="A4087" s="1">
        <v>4085</v>
      </c>
      <c r="B4087" t="s">
        <v>8579</v>
      </c>
      <c r="C4087" t="s">
        <v>8580</v>
      </c>
      <c r="D4087" t="s">
        <v>9199</v>
      </c>
      <c r="E4087" t="s">
        <v>9200</v>
      </c>
      <c r="F4087" t="s">
        <v>9213</v>
      </c>
      <c r="G4087" t="s">
        <v>9200</v>
      </c>
      <c r="H4087" t="str">
        <f>VLOOKUP($G4087,'[1]ac-geo-uid'!$H:$J,2,FALSE)</f>
        <v>19</v>
      </c>
      <c r="I4087" t="str">
        <f>VLOOKUP($G4087,'[1]ac-geo-uid'!$H:$J,3,FALSE)</f>
        <v>PURBA MEDINAPUR</v>
      </c>
    </row>
    <row r="4088" spans="1:9" x14ac:dyDescent="0.2">
      <c r="A4088" s="1">
        <v>4086</v>
      </c>
      <c r="B4088" t="s">
        <v>8579</v>
      </c>
      <c r="C4088" t="s">
        <v>8580</v>
      </c>
      <c r="D4088" t="s">
        <v>9214</v>
      </c>
      <c r="E4088" t="s">
        <v>9215</v>
      </c>
      <c r="F4088" t="s">
        <v>9216</v>
      </c>
      <c r="G4088" t="s">
        <v>9217</v>
      </c>
      <c r="H4088" t="str">
        <f>VLOOKUP($G4088,'[1]ac-geo-uid'!$H:$J,2,FALSE)</f>
        <v>16</v>
      </c>
      <c r="I4088" t="str">
        <f>VLOOKUP($G4088,'[1]ac-geo-uid'!$H:$J,3,FALSE)</f>
        <v>HAORA</v>
      </c>
    </row>
    <row r="4089" spans="1:9" x14ac:dyDescent="0.2">
      <c r="A4089" s="1">
        <v>4087</v>
      </c>
      <c r="B4089" t="s">
        <v>8579</v>
      </c>
      <c r="C4089" t="s">
        <v>8580</v>
      </c>
      <c r="D4089" t="s">
        <v>9214</v>
      </c>
      <c r="E4089" t="s">
        <v>9215</v>
      </c>
      <c r="F4089" t="s">
        <v>9218</v>
      </c>
      <c r="G4089" t="s">
        <v>9219</v>
      </c>
      <c r="H4089" t="str">
        <f>VLOOKUP($G4089,'[1]ac-geo-uid'!$H:$J,2,FALSE)</f>
        <v>16</v>
      </c>
      <c r="I4089" t="str">
        <f>VLOOKUP($G4089,'[1]ac-geo-uid'!$H:$J,3,FALSE)</f>
        <v>HAORA</v>
      </c>
    </row>
    <row r="4090" spans="1:9" x14ac:dyDescent="0.2">
      <c r="A4090" s="1">
        <v>4088</v>
      </c>
      <c r="B4090" t="s">
        <v>8579</v>
      </c>
      <c r="C4090" t="s">
        <v>8580</v>
      </c>
      <c r="D4090" t="s">
        <v>9214</v>
      </c>
      <c r="E4090" t="s">
        <v>9215</v>
      </c>
      <c r="F4090" t="s">
        <v>9220</v>
      </c>
      <c r="G4090" t="s">
        <v>9221</v>
      </c>
      <c r="H4090" t="str">
        <f>VLOOKUP($G4090,'[1]ac-geo-uid'!$H:$J,2,FALSE)</f>
        <v>16</v>
      </c>
      <c r="I4090" t="str">
        <f>VLOOKUP($G4090,'[1]ac-geo-uid'!$H:$J,3,FALSE)</f>
        <v>HAORA</v>
      </c>
    </row>
    <row r="4091" spans="1:9" x14ac:dyDescent="0.2">
      <c r="A4091" s="1">
        <v>4089</v>
      </c>
      <c r="B4091" t="s">
        <v>8579</v>
      </c>
      <c r="C4091" t="s">
        <v>8580</v>
      </c>
      <c r="D4091" t="s">
        <v>9214</v>
      </c>
      <c r="E4091" t="s">
        <v>9215</v>
      </c>
      <c r="F4091" t="s">
        <v>9222</v>
      </c>
      <c r="G4091" t="s">
        <v>9223</v>
      </c>
      <c r="H4091" t="str">
        <f>VLOOKUP($G4091,'[1]ac-geo-uid'!$H:$J,2,FALSE)</f>
        <v>16</v>
      </c>
      <c r="I4091" t="str">
        <f>VLOOKUP($G4091,'[1]ac-geo-uid'!$H:$J,3,FALSE)</f>
        <v>HAORA</v>
      </c>
    </row>
    <row r="4092" spans="1:9" x14ac:dyDescent="0.2">
      <c r="A4092" s="1">
        <v>4090</v>
      </c>
      <c r="B4092" t="s">
        <v>8579</v>
      </c>
      <c r="C4092" t="s">
        <v>8580</v>
      </c>
      <c r="D4092" t="s">
        <v>9214</v>
      </c>
      <c r="E4092" t="s">
        <v>9215</v>
      </c>
      <c r="F4092" t="s">
        <v>9224</v>
      </c>
      <c r="G4092" t="s">
        <v>9225</v>
      </c>
      <c r="H4092" t="str">
        <f>VLOOKUP($G4092,'[1]ac-geo-uid'!$H:$J,2,FALSE)</f>
        <v>16</v>
      </c>
      <c r="I4092" t="str">
        <f>VLOOKUP($G4092,'[1]ac-geo-uid'!$H:$J,3,FALSE)</f>
        <v>HAORA</v>
      </c>
    </row>
    <row r="4093" spans="1:9" x14ac:dyDescent="0.2">
      <c r="A4093" s="1">
        <v>4091</v>
      </c>
      <c r="B4093" t="s">
        <v>8579</v>
      </c>
      <c r="C4093" t="s">
        <v>8580</v>
      </c>
      <c r="D4093" t="s">
        <v>9214</v>
      </c>
      <c r="E4093" t="s">
        <v>9215</v>
      </c>
      <c r="F4093" t="s">
        <v>9226</v>
      </c>
      <c r="G4093" t="s">
        <v>9227</v>
      </c>
      <c r="H4093" t="str">
        <f>VLOOKUP($G4093,'[1]ac-geo-uid'!$H:$J,2,FALSE)</f>
        <v>16</v>
      </c>
      <c r="I4093" t="str">
        <f>VLOOKUP($G4093,'[1]ac-geo-uid'!$H:$J,3,FALSE)</f>
        <v>HAORA</v>
      </c>
    </row>
    <row r="4094" spans="1:9" x14ac:dyDescent="0.2">
      <c r="A4094" s="1">
        <v>4092</v>
      </c>
      <c r="B4094" t="s">
        <v>8579</v>
      </c>
      <c r="C4094" t="s">
        <v>8580</v>
      </c>
      <c r="D4094" t="s">
        <v>9214</v>
      </c>
      <c r="E4094" t="s">
        <v>9215</v>
      </c>
      <c r="F4094" t="s">
        <v>9228</v>
      </c>
      <c r="G4094" t="s">
        <v>9229</v>
      </c>
      <c r="H4094" t="str">
        <f>VLOOKUP($G4094,'[1]ac-geo-uid'!$H:$J,2,FALSE)</f>
        <v>16</v>
      </c>
      <c r="I4094" t="str">
        <f>VLOOKUP($G4094,'[1]ac-geo-uid'!$H:$J,3,FALSE)</f>
        <v>HAORA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2525-0D20-F84D-BB72-00347B4867CA}">
  <dimension ref="A1:I4094"/>
  <sheetViews>
    <sheetView topLeftCell="A191" workbookViewId="0">
      <selection sqref="A1:A1048576"/>
    </sheetView>
  </sheetViews>
  <sheetFormatPr baseColWidth="10" defaultRowHeight="15" x14ac:dyDescent="0.2"/>
  <cols>
    <col min="2" max="2" width="18" bestFit="1" customWidth="1"/>
    <col min="4" max="4" width="23.5" bestFit="1" customWidth="1"/>
    <col min="5" max="5" width="19.33203125" bestFit="1" customWidth="1"/>
    <col min="6" max="6" width="24" bestFit="1" customWidth="1"/>
    <col min="7" max="7" width="8.1640625" style="5" bestFit="1" customWidth="1"/>
    <col min="8" max="8" width="22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9230</v>
      </c>
      <c r="H1" s="3" t="s">
        <v>9650</v>
      </c>
      <c r="I1" s="3" t="s">
        <v>9231</v>
      </c>
    </row>
    <row r="2" spans="1:9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9232</v>
      </c>
      <c r="H2" t="s">
        <v>9233</v>
      </c>
      <c r="I2" t="s">
        <v>9685</v>
      </c>
    </row>
    <row r="3" spans="1:9" x14ac:dyDescent="0.2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 t="s">
        <v>9232</v>
      </c>
      <c r="H3" t="s">
        <v>9233</v>
      </c>
      <c r="I3" t="s">
        <v>9685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9232</v>
      </c>
      <c r="H4" t="s">
        <v>9233</v>
      </c>
      <c r="I4" t="s">
        <v>9685</v>
      </c>
    </row>
    <row r="5" spans="1:9" x14ac:dyDescent="0.2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  <c r="G5" t="s">
        <v>9232</v>
      </c>
      <c r="H5" t="s">
        <v>9233</v>
      </c>
      <c r="I5" t="s">
        <v>9685</v>
      </c>
    </row>
    <row r="6" spans="1:9" x14ac:dyDescent="0.2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  <c r="G6" t="s">
        <v>9232</v>
      </c>
      <c r="H6" t="s">
        <v>9233</v>
      </c>
      <c r="I6" t="s">
        <v>9685</v>
      </c>
    </row>
    <row r="7" spans="1:9" x14ac:dyDescent="0.2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  <c r="G7" t="s">
        <v>9232</v>
      </c>
      <c r="H7" t="s">
        <v>9233</v>
      </c>
      <c r="I7" t="s">
        <v>9685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  <c r="G8" t="s">
        <v>9232</v>
      </c>
      <c r="H8" t="s">
        <v>9233</v>
      </c>
      <c r="I8" t="s">
        <v>9685</v>
      </c>
    </row>
    <row r="9" spans="1:9" x14ac:dyDescent="0.2">
      <c r="A9" t="s">
        <v>6</v>
      </c>
      <c r="B9" t="s">
        <v>7</v>
      </c>
      <c r="C9" t="s">
        <v>24</v>
      </c>
      <c r="D9" t="s">
        <v>25</v>
      </c>
      <c r="E9" t="s">
        <v>26</v>
      </c>
      <c r="F9" t="s">
        <v>27</v>
      </c>
      <c r="G9" t="s">
        <v>9234</v>
      </c>
      <c r="H9" t="s">
        <v>377</v>
      </c>
      <c r="I9" t="s">
        <v>9680</v>
      </c>
    </row>
    <row r="10" spans="1:9" x14ac:dyDescent="0.2">
      <c r="A10" t="s">
        <v>6</v>
      </c>
      <c r="B10" t="s">
        <v>7</v>
      </c>
      <c r="C10" t="s">
        <v>24</v>
      </c>
      <c r="D10" t="s">
        <v>25</v>
      </c>
      <c r="E10" t="s">
        <v>28</v>
      </c>
      <c r="F10" t="s">
        <v>29</v>
      </c>
      <c r="G10" t="s">
        <v>9234</v>
      </c>
      <c r="H10" t="s">
        <v>377</v>
      </c>
      <c r="I10" t="s">
        <v>9680</v>
      </c>
    </row>
    <row r="11" spans="1:9" x14ac:dyDescent="0.2">
      <c r="A11" t="s">
        <v>6</v>
      </c>
      <c r="B11" t="s">
        <v>7</v>
      </c>
      <c r="C11" t="s">
        <v>24</v>
      </c>
      <c r="D11" t="s">
        <v>25</v>
      </c>
      <c r="E11" t="s">
        <v>30</v>
      </c>
      <c r="F11" t="s">
        <v>31</v>
      </c>
      <c r="G11" t="s">
        <v>9234</v>
      </c>
      <c r="H11" t="s">
        <v>377</v>
      </c>
      <c r="I11" t="s">
        <v>9680</v>
      </c>
    </row>
    <row r="12" spans="1:9" x14ac:dyDescent="0.2">
      <c r="A12" t="s">
        <v>6</v>
      </c>
      <c r="B12" t="s">
        <v>7</v>
      </c>
      <c r="C12" t="s">
        <v>24</v>
      </c>
      <c r="D12" t="s">
        <v>25</v>
      </c>
      <c r="E12" t="s">
        <v>32</v>
      </c>
      <c r="F12" t="s">
        <v>33</v>
      </c>
      <c r="G12" t="s">
        <v>9234</v>
      </c>
      <c r="H12" t="s">
        <v>377</v>
      </c>
      <c r="I12" t="s">
        <v>9680</v>
      </c>
    </row>
    <row r="13" spans="1:9" x14ac:dyDescent="0.2">
      <c r="A13" t="s">
        <v>6</v>
      </c>
      <c r="B13" t="s">
        <v>7</v>
      </c>
      <c r="C13" t="s">
        <v>24</v>
      </c>
      <c r="D13" t="s">
        <v>25</v>
      </c>
      <c r="E13" t="s">
        <v>34</v>
      </c>
      <c r="F13" t="s">
        <v>35</v>
      </c>
      <c r="G13" t="s">
        <v>9234</v>
      </c>
      <c r="H13" t="s">
        <v>377</v>
      </c>
      <c r="I13" t="s">
        <v>9680</v>
      </c>
    </row>
    <row r="14" spans="1:9" x14ac:dyDescent="0.2">
      <c r="A14" t="s">
        <v>6</v>
      </c>
      <c r="B14" t="s">
        <v>7</v>
      </c>
      <c r="C14" t="s">
        <v>24</v>
      </c>
      <c r="D14" t="s">
        <v>25</v>
      </c>
      <c r="E14" t="s">
        <v>36</v>
      </c>
      <c r="F14" t="s">
        <v>37</v>
      </c>
      <c r="G14" t="s">
        <v>9234</v>
      </c>
      <c r="H14" t="s">
        <v>377</v>
      </c>
      <c r="I14" t="s">
        <v>9680</v>
      </c>
    </row>
    <row r="15" spans="1:9" x14ac:dyDescent="0.2">
      <c r="A15" t="s">
        <v>6</v>
      </c>
      <c r="B15" t="s">
        <v>7</v>
      </c>
      <c r="C15" t="s">
        <v>24</v>
      </c>
      <c r="D15" t="s">
        <v>25</v>
      </c>
      <c r="E15" t="s">
        <v>38</v>
      </c>
      <c r="F15" t="s">
        <v>39</v>
      </c>
      <c r="G15" t="s">
        <v>9234</v>
      </c>
      <c r="H15" t="s">
        <v>377</v>
      </c>
      <c r="I15" t="s">
        <v>9680</v>
      </c>
    </row>
    <row r="16" spans="1:9" x14ac:dyDescent="0.2">
      <c r="A16" t="s">
        <v>6</v>
      </c>
      <c r="B16" t="s">
        <v>7</v>
      </c>
      <c r="C16" t="s">
        <v>40</v>
      </c>
      <c r="D16" t="s">
        <v>41</v>
      </c>
      <c r="E16" t="s">
        <v>42</v>
      </c>
      <c r="F16" t="s">
        <v>43</v>
      </c>
      <c r="G16" t="s">
        <v>9235</v>
      </c>
      <c r="H16" t="s">
        <v>41</v>
      </c>
      <c r="I16" t="s">
        <v>9699</v>
      </c>
    </row>
    <row r="17" spans="1:9" x14ac:dyDescent="0.2">
      <c r="A17" t="s">
        <v>6</v>
      </c>
      <c r="B17" t="s">
        <v>7</v>
      </c>
      <c r="C17" t="s">
        <v>40</v>
      </c>
      <c r="D17" t="s">
        <v>41</v>
      </c>
      <c r="E17" t="s">
        <v>44</v>
      </c>
      <c r="F17" t="s">
        <v>45</v>
      </c>
      <c r="G17" t="s">
        <v>9235</v>
      </c>
      <c r="H17" t="s">
        <v>41</v>
      </c>
      <c r="I17" t="s">
        <v>9699</v>
      </c>
    </row>
    <row r="18" spans="1:9" x14ac:dyDescent="0.2">
      <c r="A18" t="s">
        <v>6</v>
      </c>
      <c r="B18" t="s">
        <v>7</v>
      </c>
      <c r="C18" t="s">
        <v>40</v>
      </c>
      <c r="D18" t="s">
        <v>41</v>
      </c>
      <c r="E18" t="s">
        <v>46</v>
      </c>
      <c r="F18" t="s">
        <v>47</v>
      </c>
      <c r="G18" t="s">
        <v>9235</v>
      </c>
      <c r="H18" t="s">
        <v>41</v>
      </c>
      <c r="I18" t="s">
        <v>9699</v>
      </c>
    </row>
    <row r="19" spans="1:9" x14ac:dyDescent="0.2">
      <c r="A19" t="s">
        <v>6</v>
      </c>
      <c r="B19" t="s">
        <v>7</v>
      </c>
      <c r="C19" t="s">
        <v>40</v>
      </c>
      <c r="D19" t="s">
        <v>41</v>
      </c>
      <c r="E19" t="s">
        <v>48</v>
      </c>
      <c r="F19" t="s">
        <v>49</v>
      </c>
      <c r="G19" t="s">
        <v>9235</v>
      </c>
      <c r="H19" t="s">
        <v>41</v>
      </c>
      <c r="I19" t="s">
        <v>9699</v>
      </c>
    </row>
    <row r="20" spans="1:9" x14ac:dyDescent="0.2">
      <c r="A20" t="s">
        <v>6</v>
      </c>
      <c r="B20" t="s">
        <v>7</v>
      </c>
      <c r="C20" t="s">
        <v>40</v>
      </c>
      <c r="D20" t="s">
        <v>41</v>
      </c>
      <c r="E20" t="s">
        <v>50</v>
      </c>
      <c r="F20" t="s">
        <v>51</v>
      </c>
      <c r="G20" t="s">
        <v>9235</v>
      </c>
      <c r="H20" t="s">
        <v>41</v>
      </c>
      <c r="I20" t="s">
        <v>9699</v>
      </c>
    </row>
    <row r="21" spans="1:9" x14ac:dyDescent="0.2">
      <c r="A21" t="s">
        <v>6</v>
      </c>
      <c r="B21" t="s">
        <v>7</v>
      </c>
      <c r="C21" t="s">
        <v>40</v>
      </c>
      <c r="D21" t="s">
        <v>41</v>
      </c>
      <c r="E21" t="s">
        <v>52</v>
      </c>
      <c r="F21" t="s">
        <v>9700</v>
      </c>
      <c r="G21" t="s">
        <v>9235</v>
      </c>
      <c r="H21" t="s">
        <v>41</v>
      </c>
      <c r="I21" t="s">
        <v>9699</v>
      </c>
    </row>
    <row r="22" spans="1:9" x14ac:dyDescent="0.2">
      <c r="A22" t="s">
        <v>6</v>
      </c>
      <c r="B22" t="s">
        <v>7</v>
      </c>
      <c r="C22" t="s">
        <v>40</v>
      </c>
      <c r="D22" t="s">
        <v>41</v>
      </c>
      <c r="E22" t="s">
        <v>54</v>
      </c>
      <c r="F22" t="s">
        <v>55</v>
      </c>
      <c r="G22" t="s">
        <v>9235</v>
      </c>
      <c r="H22" t="s">
        <v>41</v>
      </c>
      <c r="I22" t="s">
        <v>9699</v>
      </c>
    </row>
    <row r="23" spans="1:9" x14ac:dyDescent="0.2">
      <c r="A23" t="s">
        <v>6</v>
      </c>
      <c r="B23" t="s">
        <v>7</v>
      </c>
      <c r="C23" t="s">
        <v>56</v>
      </c>
      <c r="D23" t="s">
        <v>57</v>
      </c>
      <c r="E23" t="s">
        <v>58</v>
      </c>
      <c r="F23" t="s">
        <v>59</v>
      </c>
      <c r="G23" t="s">
        <v>9234</v>
      </c>
      <c r="H23" t="s">
        <v>377</v>
      </c>
      <c r="I23" t="s">
        <v>9681</v>
      </c>
    </row>
    <row r="24" spans="1:9" x14ac:dyDescent="0.2">
      <c r="A24" t="s">
        <v>6</v>
      </c>
      <c r="B24" t="s">
        <v>7</v>
      </c>
      <c r="C24" t="s">
        <v>56</v>
      </c>
      <c r="D24" t="s">
        <v>57</v>
      </c>
      <c r="E24" t="s">
        <v>60</v>
      </c>
      <c r="F24" t="s">
        <v>61</v>
      </c>
      <c r="G24" t="s">
        <v>9236</v>
      </c>
      <c r="H24" t="s">
        <v>393</v>
      </c>
      <c r="I24" t="s">
        <v>9676</v>
      </c>
    </row>
    <row r="25" spans="1:9" x14ac:dyDescent="0.2">
      <c r="A25" t="s">
        <v>6</v>
      </c>
      <c r="B25" t="s">
        <v>7</v>
      </c>
      <c r="C25" t="s">
        <v>56</v>
      </c>
      <c r="D25" t="s">
        <v>57</v>
      </c>
      <c r="E25" t="s">
        <v>62</v>
      </c>
      <c r="F25" t="s">
        <v>63</v>
      </c>
      <c r="G25" t="s">
        <v>9234</v>
      </c>
      <c r="H25" t="s">
        <v>377</v>
      </c>
      <c r="I25" t="s">
        <v>9681</v>
      </c>
    </row>
    <row r="26" spans="1:9" x14ac:dyDescent="0.2">
      <c r="A26" t="s">
        <v>6</v>
      </c>
      <c r="B26" t="s">
        <v>7</v>
      </c>
      <c r="C26" t="s">
        <v>56</v>
      </c>
      <c r="D26" t="s">
        <v>57</v>
      </c>
      <c r="E26" t="s">
        <v>64</v>
      </c>
      <c r="F26" t="s">
        <v>65</v>
      </c>
      <c r="G26" t="s">
        <v>9237</v>
      </c>
      <c r="H26" t="s">
        <v>329</v>
      </c>
      <c r="I26" t="s">
        <v>9676</v>
      </c>
    </row>
    <row r="27" spans="1:9" x14ac:dyDescent="0.2">
      <c r="A27" t="s">
        <v>6</v>
      </c>
      <c r="B27" t="s">
        <v>7</v>
      </c>
      <c r="C27" t="s">
        <v>56</v>
      </c>
      <c r="D27" t="s">
        <v>57</v>
      </c>
      <c r="E27" t="s">
        <v>66</v>
      </c>
      <c r="F27" t="s">
        <v>67</v>
      </c>
      <c r="G27" t="s">
        <v>9236</v>
      </c>
      <c r="H27" t="s">
        <v>393</v>
      </c>
      <c r="I27" t="s">
        <v>9676</v>
      </c>
    </row>
    <row r="28" spans="1:9" x14ac:dyDescent="0.2">
      <c r="A28" t="s">
        <v>6</v>
      </c>
      <c r="B28" t="s">
        <v>7</v>
      </c>
      <c r="C28" t="s">
        <v>56</v>
      </c>
      <c r="D28" t="s">
        <v>57</v>
      </c>
      <c r="E28" t="s">
        <v>68</v>
      </c>
      <c r="F28" t="s">
        <v>9702</v>
      </c>
      <c r="G28" t="s">
        <v>9232</v>
      </c>
      <c r="H28" t="s">
        <v>9233</v>
      </c>
      <c r="I28" t="s">
        <v>9681</v>
      </c>
    </row>
    <row r="29" spans="1:9" x14ac:dyDescent="0.2">
      <c r="A29" t="s">
        <v>6</v>
      </c>
      <c r="B29" t="s">
        <v>7</v>
      </c>
      <c r="C29" t="s">
        <v>56</v>
      </c>
      <c r="D29" t="s">
        <v>57</v>
      </c>
      <c r="E29" t="s">
        <v>70</v>
      </c>
      <c r="F29" t="s">
        <v>71</v>
      </c>
      <c r="G29" t="s">
        <v>9236</v>
      </c>
      <c r="H29" t="s">
        <v>393</v>
      </c>
      <c r="I29" t="s">
        <v>9676</v>
      </c>
    </row>
    <row r="30" spans="1:9" x14ac:dyDescent="0.2">
      <c r="A30" t="s">
        <v>6</v>
      </c>
      <c r="B30" t="s">
        <v>7</v>
      </c>
      <c r="C30" t="s">
        <v>72</v>
      </c>
      <c r="D30" t="s">
        <v>73</v>
      </c>
      <c r="E30" t="s">
        <v>74</v>
      </c>
      <c r="F30" t="s">
        <v>75</v>
      </c>
      <c r="G30" t="s">
        <v>9238</v>
      </c>
      <c r="H30" t="s">
        <v>9239</v>
      </c>
      <c r="I30" t="s">
        <v>77</v>
      </c>
    </row>
    <row r="31" spans="1:9" x14ac:dyDescent="0.2">
      <c r="A31" t="s">
        <v>6</v>
      </c>
      <c r="B31" t="s">
        <v>7</v>
      </c>
      <c r="C31" t="s">
        <v>72</v>
      </c>
      <c r="D31" t="s">
        <v>73</v>
      </c>
      <c r="E31" t="s">
        <v>76</v>
      </c>
      <c r="F31" t="s">
        <v>77</v>
      </c>
      <c r="G31" t="s">
        <v>9240</v>
      </c>
      <c r="H31" t="s">
        <v>121</v>
      </c>
      <c r="I31" t="s">
        <v>77</v>
      </c>
    </row>
    <row r="32" spans="1:9" x14ac:dyDescent="0.2">
      <c r="A32" t="s">
        <v>6</v>
      </c>
      <c r="B32" t="s">
        <v>7</v>
      </c>
      <c r="C32" t="s">
        <v>72</v>
      </c>
      <c r="D32" t="s">
        <v>73</v>
      </c>
      <c r="E32" t="s">
        <v>78</v>
      </c>
      <c r="F32" t="s">
        <v>79</v>
      </c>
      <c r="G32" t="s">
        <v>9238</v>
      </c>
      <c r="H32" t="s">
        <v>9239</v>
      </c>
      <c r="I32" t="s">
        <v>77</v>
      </c>
    </row>
    <row r="33" spans="1:9" x14ac:dyDescent="0.2">
      <c r="A33" t="s">
        <v>6</v>
      </c>
      <c r="B33" t="s">
        <v>7</v>
      </c>
      <c r="C33" t="s">
        <v>72</v>
      </c>
      <c r="D33" t="s">
        <v>73</v>
      </c>
      <c r="E33" t="s">
        <v>80</v>
      </c>
      <c r="F33" t="s">
        <v>81</v>
      </c>
      <c r="G33" t="s">
        <v>9238</v>
      </c>
      <c r="H33" t="s">
        <v>9239</v>
      </c>
      <c r="I33" t="s">
        <v>77</v>
      </c>
    </row>
    <row r="34" spans="1:9" x14ac:dyDescent="0.2">
      <c r="A34" t="s">
        <v>6</v>
      </c>
      <c r="B34" t="s">
        <v>7</v>
      </c>
      <c r="C34" t="s">
        <v>72</v>
      </c>
      <c r="D34" t="s">
        <v>73</v>
      </c>
      <c r="E34" t="s">
        <v>82</v>
      </c>
      <c r="F34" t="s">
        <v>83</v>
      </c>
      <c r="G34" t="s">
        <v>9240</v>
      </c>
      <c r="H34" t="s">
        <v>121</v>
      </c>
      <c r="I34" t="s">
        <v>77</v>
      </c>
    </row>
    <row r="35" spans="1:9" x14ac:dyDescent="0.2">
      <c r="A35" t="s">
        <v>6</v>
      </c>
      <c r="B35" t="s">
        <v>7</v>
      </c>
      <c r="C35" t="s">
        <v>72</v>
      </c>
      <c r="D35" t="s">
        <v>73</v>
      </c>
      <c r="E35" t="s">
        <v>84</v>
      </c>
      <c r="F35" t="s">
        <v>85</v>
      </c>
      <c r="G35" t="s">
        <v>9238</v>
      </c>
      <c r="H35" t="s">
        <v>9239</v>
      </c>
      <c r="I35" t="s">
        <v>9696</v>
      </c>
    </row>
    <row r="36" spans="1:9" x14ac:dyDescent="0.2">
      <c r="A36" t="s">
        <v>6</v>
      </c>
      <c r="B36" t="s">
        <v>7</v>
      </c>
      <c r="C36" t="s">
        <v>72</v>
      </c>
      <c r="D36" t="s">
        <v>73</v>
      </c>
      <c r="E36" t="s">
        <v>86</v>
      </c>
      <c r="F36" t="s">
        <v>87</v>
      </c>
      <c r="G36" t="s">
        <v>9240</v>
      </c>
      <c r="H36" t="s">
        <v>121</v>
      </c>
      <c r="I36" t="s">
        <v>77</v>
      </c>
    </row>
    <row r="37" spans="1:9" x14ac:dyDescent="0.2">
      <c r="A37" t="s">
        <v>6</v>
      </c>
      <c r="B37" t="s">
        <v>7</v>
      </c>
      <c r="C37" t="s">
        <v>88</v>
      </c>
      <c r="D37" t="s">
        <v>89</v>
      </c>
      <c r="E37" t="s">
        <v>90</v>
      </c>
      <c r="F37" t="s">
        <v>91</v>
      </c>
      <c r="G37" t="s">
        <v>9241</v>
      </c>
      <c r="H37" t="s">
        <v>9242</v>
      </c>
      <c r="I37" t="s">
        <v>357</v>
      </c>
    </row>
    <row r="38" spans="1:9" x14ac:dyDescent="0.2">
      <c r="A38" t="s">
        <v>6</v>
      </c>
      <c r="B38" t="s">
        <v>7</v>
      </c>
      <c r="C38" t="s">
        <v>88</v>
      </c>
      <c r="D38" t="s">
        <v>89</v>
      </c>
      <c r="E38" t="s">
        <v>92</v>
      </c>
      <c r="F38" t="s">
        <v>93</v>
      </c>
      <c r="G38" t="s">
        <v>9241</v>
      </c>
      <c r="H38" t="s">
        <v>9242</v>
      </c>
      <c r="I38" t="s">
        <v>93</v>
      </c>
    </row>
    <row r="39" spans="1:9" x14ac:dyDescent="0.2">
      <c r="A39" t="s">
        <v>6</v>
      </c>
      <c r="B39" t="s">
        <v>7</v>
      </c>
      <c r="C39" t="s">
        <v>88</v>
      </c>
      <c r="D39" t="s">
        <v>89</v>
      </c>
      <c r="E39" t="s">
        <v>94</v>
      </c>
      <c r="F39" t="s">
        <v>95</v>
      </c>
      <c r="G39" t="s">
        <v>9241</v>
      </c>
      <c r="H39" t="s">
        <v>9242</v>
      </c>
      <c r="I39" t="s">
        <v>93</v>
      </c>
    </row>
    <row r="40" spans="1:9" x14ac:dyDescent="0.2">
      <c r="A40" t="s">
        <v>6</v>
      </c>
      <c r="B40" t="s">
        <v>7</v>
      </c>
      <c r="C40" t="s">
        <v>88</v>
      </c>
      <c r="D40" t="s">
        <v>89</v>
      </c>
      <c r="E40" t="s">
        <v>96</v>
      </c>
      <c r="F40" t="s">
        <v>97</v>
      </c>
      <c r="G40" t="s">
        <v>9241</v>
      </c>
      <c r="H40" t="s">
        <v>9242</v>
      </c>
      <c r="I40" t="s">
        <v>93</v>
      </c>
    </row>
    <row r="41" spans="1:9" x14ac:dyDescent="0.2">
      <c r="A41" t="s">
        <v>6</v>
      </c>
      <c r="B41" t="s">
        <v>7</v>
      </c>
      <c r="C41" t="s">
        <v>88</v>
      </c>
      <c r="D41" t="s">
        <v>89</v>
      </c>
      <c r="E41" t="s">
        <v>98</v>
      </c>
      <c r="F41" t="s">
        <v>99</v>
      </c>
      <c r="G41" t="s">
        <v>9241</v>
      </c>
      <c r="H41" t="s">
        <v>9242</v>
      </c>
      <c r="I41" t="s">
        <v>93</v>
      </c>
    </row>
    <row r="42" spans="1:9" x14ac:dyDescent="0.2">
      <c r="A42" t="s">
        <v>6</v>
      </c>
      <c r="B42" t="s">
        <v>7</v>
      </c>
      <c r="C42" t="s">
        <v>88</v>
      </c>
      <c r="D42" t="s">
        <v>89</v>
      </c>
      <c r="E42" t="s">
        <v>100</v>
      </c>
      <c r="F42" t="s">
        <v>101</v>
      </c>
      <c r="G42" t="s">
        <v>9241</v>
      </c>
      <c r="H42" t="s">
        <v>9242</v>
      </c>
      <c r="I42" t="s">
        <v>93</v>
      </c>
    </row>
    <row r="43" spans="1:9" x14ac:dyDescent="0.2">
      <c r="A43" t="s">
        <v>6</v>
      </c>
      <c r="B43" t="s">
        <v>7</v>
      </c>
      <c r="C43" t="s">
        <v>88</v>
      </c>
      <c r="D43" t="s">
        <v>89</v>
      </c>
      <c r="E43" t="s">
        <v>102</v>
      </c>
      <c r="F43" t="s">
        <v>103</v>
      </c>
      <c r="G43" t="s">
        <v>9241</v>
      </c>
      <c r="H43" t="s">
        <v>9242</v>
      </c>
      <c r="I43" t="s">
        <v>93</v>
      </c>
    </row>
    <row r="44" spans="1:9" x14ac:dyDescent="0.2">
      <c r="A44" t="s">
        <v>6</v>
      </c>
      <c r="B44" t="s">
        <v>7</v>
      </c>
      <c r="C44" t="s">
        <v>104</v>
      </c>
      <c r="D44" t="s">
        <v>105</v>
      </c>
      <c r="E44" t="s">
        <v>106</v>
      </c>
      <c r="F44" t="s">
        <v>107</v>
      </c>
      <c r="G44" t="s">
        <v>9243</v>
      </c>
      <c r="H44" t="s">
        <v>9244</v>
      </c>
      <c r="I44" t="s">
        <v>111</v>
      </c>
    </row>
    <row r="45" spans="1:9" x14ac:dyDescent="0.2">
      <c r="A45" t="s">
        <v>6</v>
      </c>
      <c r="B45" t="s">
        <v>7</v>
      </c>
      <c r="C45" t="s">
        <v>104</v>
      </c>
      <c r="D45" t="s">
        <v>105</v>
      </c>
      <c r="E45" t="s">
        <v>108</v>
      </c>
      <c r="F45" t="s">
        <v>109</v>
      </c>
      <c r="G45" t="s">
        <v>9243</v>
      </c>
      <c r="H45" t="s">
        <v>9244</v>
      </c>
      <c r="I45" t="s">
        <v>111</v>
      </c>
    </row>
    <row r="46" spans="1:9" x14ac:dyDescent="0.2">
      <c r="A46" t="s">
        <v>6</v>
      </c>
      <c r="B46" t="s">
        <v>7</v>
      </c>
      <c r="C46" t="s">
        <v>104</v>
      </c>
      <c r="D46" t="s">
        <v>105</v>
      </c>
      <c r="E46" t="s">
        <v>110</v>
      </c>
      <c r="F46" t="s">
        <v>111</v>
      </c>
      <c r="G46" t="s">
        <v>9243</v>
      </c>
      <c r="H46" t="s">
        <v>9244</v>
      </c>
      <c r="I46" t="s">
        <v>111</v>
      </c>
    </row>
    <row r="47" spans="1:9" x14ac:dyDescent="0.2">
      <c r="A47" t="s">
        <v>6</v>
      </c>
      <c r="B47" t="s">
        <v>7</v>
      </c>
      <c r="C47" t="s">
        <v>104</v>
      </c>
      <c r="D47" t="s">
        <v>105</v>
      </c>
      <c r="E47" t="s">
        <v>112</v>
      </c>
      <c r="F47" t="s">
        <v>113</v>
      </c>
      <c r="G47" t="s">
        <v>9245</v>
      </c>
      <c r="H47" t="s">
        <v>9246</v>
      </c>
      <c r="I47" t="s">
        <v>111</v>
      </c>
    </row>
    <row r="48" spans="1:9" x14ac:dyDescent="0.2">
      <c r="A48" t="s">
        <v>6</v>
      </c>
      <c r="B48" t="s">
        <v>7</v>
      </c>
      <c r="C48" t="s">
        <v>104</v>
      </c>
      <c r="D48" t="s">
        <v>105</v>
      </c>
      <c r="E48" t="s">
        <v>114</v>
      </c>
      <c r="F48" t="s">
        <v>115</v>
      </c>
      <c r="G48" t="s">
        <v>9245</v>
      </c>
      <c r="H48" t="s">
        <v>9246</v>
      </c>
      <c r="I48" t="s">
        <v>111</v>
      </c>
    </row>
    <row r="49" spans="1:9" x14ac:dyDescent="0.2">
      <c r="A49" t="s">
        <v>6</v>
      </c>
      <c r="B49" t="s">
        <v>7</v>
      </c>
      <c r="C49" t="s">
        <v>104</v>
      </c>
      <c r="D49" t="s">
        <v>105</v>
      </c>
      <c r="E49" t="s">
        <v>116</v>
      </c>
      <c r="F49" t="s">
        <v>117</v>
      </c>
      <c r="G49" t="s">
        <v>9243</v>
      </c>
      <c r="H49" t="s">
        <v>9244</v>
      </c>
      <c r="I49" t="s">
        <v>111</v>
      </c>
    </row>
    <row r="50" spans="1:9" x14ac:dyDescent="0.2">
      <c r="A50" t="s">
        <v>6</v>
      </c>
      <c r="B50" t="s">
        <v>7</v>
      </c>
      <c r="C50" t="s">
        <v>104</v>
      </c>
      <c r="D50" t="s">
        <v>105</v>
      </c>
      <c r="E50" t="s">
        <v>118</v>
      </c>
      <c r="F50" t="s">
        <v>9689</v>
      </c>
      <c r="G50" t="s">
        <v>9243</v>
      </c>
      <c r="H50" t="s">
        <v>9244</v>
      </c>
      <c r="I50" t="s">
        <v>111</v>
      </c>
    </row>
    <row r="51" spans="1:9" x14ac:dyDescent="0.2">
      <c r="A51" t="s">
        <v>6</v>
      </c>
      <c r="B51" t="s">
        <v>7</v>
      </c>
      <c r="C51" t="s">
        <v>120</v>
      </c>
      <c r="D51" t="s">
        <v>121</v>
      </c>
      <c r="E51" t="s">
        <v>122</v>
      </c>
      <c r="F51" t="s">
        <v>123</v>
      </c>
      <c r="G51" t="s">
        <v>9240</v>
      </c>
      <c r="H51" t="s">
        <v>121</v>
      </c>
      <c r="I51" t="s">
        <v>9694</v>
      </c>
    </row>
    <row r="52" spans="1:9" x14ac:dyDescent="0.2">
      <c r="A52" t="s">
        <v>6</v>
      </c>
      <c r="B52" t="s">
        <v>7</v>
      </c>
      <c r="C52" t="s">
        <v>120</v>
      </c>
      <c r="D52" t="s">
        <v>121</v>
      </c>
      <c r="E52" t="s">
        <v>124</v>
      </c>
      <c r="F52" t="s">
        <v>125</v>
      </c>
      <c r="G52" t="s">
        <v>9240</v>
      </c>
      <c r="H52" t="s">
        <v>121</v>
      </c>
      <c r="I52" t="s">
        <v>9694</v>
      </c>
    </row>
    <row r="53" spans="1:9" x14ac:dyDescent="0.2">
      <c r="A53" t="s">
        <v>6</v>
      </c>
      <c r="B53" t="s">
        <v>7</v>
      </c>
      <c r="C53" t="s">
        <v>120</v>
      </c>
      <c r="D53" t="s">
        <v>121</v>
      </c>
      <c r="E53" t="s">
        <v>126</v>
      </c>
      <c r="F53" t="s">
        <v>127</v>
      </c>
      <c r="G53" t="s">
        <v>9240</v>
      </c>
      <c r="H53" t="s">
        <v>121</v>
      </c>
      <c r="I53" t="s">
        <v>9694</v>
      </c>
    </row>
    <row r="54" spans="1:9" x14ac:dyDescent="0.2">
      <c r="A54" t="s">
        <v>6</v>
      </c>
      <c r="B54" t="s">
        <v>7</v>
      </c>
      <c r="C54" t="s">
        <v>120</v>
      </c>
      <c r="D54" t="s">
        <v>121</v>
      </c>
      <c r="E54" t="s">
        <v>128</v>
      </c>
      <c r="F54" t="s">
        <v>9695</v>
      </c>
      <c r="G54" t="s">
        <v>9240</v>
      </c>
      <c r="H54" t="s">
        <v>121</v>
      </c>
      <c r="I54" t="s">
        <v>9694</v>
      </c>
    </row>
    <row r="55" spans="1:9" x14ac:dyDescent="0.2">
      <c r="A55" t="s">
        <v>6</v>
      </c>
      <c r="B55" t="s">
        <v>7</v>
      </c>
      <c r="C55" t="s">
        <v>120</v>
      </c>
      <c r="D55" t="s">
        <v>121</v>
      </c>
      <c r="E55" t="s">
        <v>130</v>
      </c>
      <c r="F55" t="s">
        <v>131</v>
      </c>
      <c r="G55" t="s">
        <v>9240</v>
      </c>
      <c r="H55" t="s">
        <v>121</v>
      </c>
      <c r="I55" t="s">
        <v>9694</v>
      </c>
    </row>
    <row r="56" spans="1:9" x14ac:dyDescent="0.2">
      <c r="A56" t="s">
        <v>6</v>
      </c>
      <c r="B56" t="s">
        <v>7</v>
      </c>
      <c r="C56" t="s">
        <v>120</v>
      </c>
      <c r="D56" t="s">
        <v>121</v>
      </c>
      <c r="E56" t="s">
        <v>132</v>
      </c>
      <c r="F56" t="s">
        <v>133</v>
      </c>
      <c r="G56" t="s">
        <v>9240</v>
      </c>
      <c r="H56" t="s">
        <v>121</v>
      </c>
      <c r="I56" t="s">
        <v>9694</v>
      </c>
    </row>
    <row r="57" spans="1:9" x14ac:dyDescent="0.2">
      <c r="A57" t="s">
        <v>6</v>
      </c>
      <c r="B57" t="s">
        <v>7</v>
      </c>
      <c r="C57" t="s">
        <v>120</v>
      </c>
      <c r="D57" t="s">
        <v>121</v>
      </c>
      <c r="E57" t="s">
        <v>134</v>
      </c>
      <c r="F57" t="s">
        <v>135</v>
      </c>
      <c r="G57" t="s">
        <v>9240</v>
      </c>
      <c r="H57" t="s">
        <v>121</v>
      </c>
      <c r="I57" t="s">
        <v>9694</v>
      </c>
    </row>
    <row r="58" spans="1:9" x14ac:dyDescent="0.2">
      <c r="A58" t="s">
        <v>6</v>
      </c>
      <c r="B58" t="s">
        <v>7</v>
      </c>
      <c r="C58" t="s">
        <v>136</v>
      </c>
      <c r="D58" t="s">
        <v>137</v>
      </c>
      <c r="E58" t="s">
        <v>138</v>
      </c>
      <c r="F58" t="s">
        <v>139</v>
      </c>
      <c r="G58" t="s">
        <v>9235</v>
      </c>
      <c r="H58" t="s">
        <v>41</v>
      </c>
      <c r="I58" t="s">
        <v>9701</v>
      </c>
    </row>
    <row r="59" spans="1:9" x14ac:dyDescent="0.2">
      <c r="A59" t="s">
        <v>6</v>
      </c>
      <c r="B59" t="s">
        <v>7</v>
      </c>
      <c r="C59" t="s">
        <v>136</v>
      </c>
      <c r="D59" t="s">
        <v>137</v>
      </c>
      <c r="E59" t="s">
        <v>140</v>
      </c>
      <c r="F59" t="s">
        <v>141</v>
      </c>
      <c r="G59" t="s">
        <v>9235</v>
      </c>
      <c r="H59" t="s">
        <v>41</v>
      </c>
      <c r="I59" t="s">
        <v>9701</v>
      </c>
    </row>
    <row r="60" spans="1:9" x14ac:dyDescent="0.2">
      <c r="A60" t="s">
        <v>6</v>
      </c>
      <c r="B60" t="s">
        <v>7</v>
      </c>
      <c r="C60" t="s">
        <v>136</v>
      </c>
      <c r="D60" t="s">
        <v>137</v>
      </c>
      <c r="E60" t="s">
        <v>142</v>
      </c>
      <c r="F60" t="s">
        <v>143</v>
      </c>
      <c r="G60" t="s">
        <v>9235</v>
      </c>
      <c r="H60" t="s">
        <v>41</v>
      </c>
      <c r="I60" t="s">
        <v>9701</v>
      </c>
    </row>
    <row r="61" spans="1:9" x14ac:dyDescent="0.2">
      <c r="A61" t="s">
        <v>6</v>
      </c>
      <c r="B61" t="s">
        <v>7</v>
      </c>
      <c r="C61" t="s">
        <v>136</v>
      </c>
      <c r="D61" t="s">
        <v>137</v>
      </c>
      <c r="E61" t="s">
        <v>144</v>
      </c>
      <c r="F61" t="s">
        <v>145</v>
      </c>
      <c r="G61" t="s">
        <v>9235</v>
      </c>
      <c r="H61" t="s">
        <v>41</v>
      </c>
      <c r="I61" t="s">
        <v>9701</v>
      </c>
    </row>
    <row r="62" spans="1:9" x14ac:dyDescent="0.2">
      <c r="A62" t="s">
        <v>6</v>
      </c>
      <c r="B62" t="s">
        <v>7</v>
      </c>
      <c r="C62" t="s">
        <v>136</v>
      </c>
      <c r="D62" t="s">
        <v>137</v>
      </c>
      <c r="E62" t="s">
        <v>146</v>
      </c>
      <c r="F62" t="s">
        <v>147</v>
      </c>
      <c r="G62" t="s">
        <v>9235</v>
      </c>
      <c r="H62" t="s">
        <v>41</v>
      </c>
      <c r="I62" t="s">
        <v>9701</v>
      </c>
    </row>
    <row r="63" spans="1:9" x14ac:dyDescent="0.2">
      <c r="A63" t="s">
        <v>6</v>
      </c>
      <c r="B63" t="s">
        <v>7</v>
      </c>
      <c r="C63" t="s">
        <v>136</v>
      </c>
      <c r="D63" t="s">
        <v>137</v>
      </c>
      <c r="E63" t="s">
        <v>148</v>
      </c>
      <c r="F63" t="s">
        <v>149</v>
      </c>
      <c r="G63" t="s">
        <v>9235</v>
      </c>
      <c r="H63" t="s">
        <v>41</v>
      </c>
      <c r="I63" t="s">
        <v>9701</v>
      </c>
    </row>
    <row r="64" spans="1:9" x14ac:dyDescent="0.2">
      <c r="A64" t="s">
        <v>6</v>
      </c>
      <c r="B64" t="s">
        <v>7</v>
      </c>
      <c r="C64" t="s">
        <v>136</v>
      </c>
      <c r="D64" t="s">
        <v>137</v>
      </c>
      <c r="E64" t="s">
        <v>150</v>
      </c>
      <c r="F64" t="s">
        <v>151</v>
      </c>
      <c r="G64" t="s">
        <v>9235</v>
      </c>
      <c r="H64" t="s">
        <v>41</v>
      </c>
      <c r="I64" t="s">
        <v>9699</v>
      </c>
    </row>
    <row r="65" spans="1:9" x14ac:dyDescent="0.2">
      <c r="A65" t="s">
        <v>6</v>
      </c>
      <c r="B65" t="s">
        <v>7</v>
      </c>
      <c r="C65" t="s">
        <v>152</v>
      </c>
      <c r="D65" t="s">
        <v>153</v>
      </c>
      <c r="E65" t="s">
        <v>154</v>
      </c>
      <c r="F65" t="s">
        <v>155</v>
      </c>
      <c r="G65" t="s">
        <v>9247</v>
      </c>
      <c r="H65" t="s">
        <v>9248</v>
      </c>
      <c r="I65" t="s">
        <v>159</v>
      </c>
    </row>
    <row r="66" spans="1:9" x14ac:dyDescent="0.2">
      <c r="A66" t="s">
        <v>6</v>
      </c>
      <c r="B66" t="s">
        <v>7</v>
      </c>
      <c r="C66" t="s">
        <v>152</v>
      </c>
      <c r="D66" t="s">
        <v>153</v>
      </c>
      <c r="E66" t="s">
        <v>156</v>
      </c>
      <c r="F66" t="s">
        <v>157</v>
      </c>
      <c r="G66" t="s">
        <v>9247</v>
      </c>
      <c r="H66" t="s">
        <v>9248</v>
      </c>
      <c r="I66" t="s">
        <v>159</v>
      </c>
    </row>
    <row r="67" spans="1:9" x14ac:dyDescent="0.2">
      <c r="A67" t="s">
        <v>6</v>
      </c>
      <c r="B67" t="s">
        <v>7</v>
      </c>
      <c r="C67" t="s">
        <v>152</v>
      </c>
      <c r="D67" t="s">
        <v>153</v>
      </c>
      <c r="E67" t="s">
        <v>158</v>
      </c>
      <c r="F67" t="s">
        <v>159</v>
      </c>
      <c r="G67" t="s">
        <v>9247</v>
      </c>
      <c r="H67" t="s">
        <v>9248</v>
      </c>
      <c r="I67" t="s">
        <v>159</v>
      </c>
    </row>
    <row r="68" spans="1:9" x14ac:dyDescent="0.2">
      <c r="A68" t="s">
        <v>6</v>
      </c>
      <c r="B68" t="s">
        <v>7</v>
      </c>
      <c r="C68" t="s">
        <v>152</v>
      </c>
      <c r="D68" t="s">
        <v>153</v>
      </c>
      <c r="E68" t="s">
        <v>160</v>
      </c>
      <c r="F68" t="s">
        <v>161</v>
      </c>
      <c r="G68" t="s">
        <v>9247</v>
      </c>
      <c r="H68" t="s">
        <v>9248</v>
      </c>
      <c r="I68" t="s">
        <v>159</v>
      </c>
    </row>
    <row r="69" spans="1:9" x14ac:dyDescent="0.2">
      <c r="A69" t="s">
        <v>6</v>
      </c>
      <c r="B69" t="s">
        <v>7</v>
      </c>
      <c r="C69" t="s">
        <v>152</v>
      </c>
      <c r="D69" t="s">
        <v>153</v>
      </c>
      <c r="E69" t="s">
        <v>162</v>
      </c>
      <c r="F69" t="s">
        <v>163</v>
      </c>
      <c r="G69" t="s">
        <v>9247</v>
      </c>
      <c r="H69" t="s">
        <v>9248</v>
      </c>
      <c r="I69" t="s">
        <v>159</v>
      </c>
    </row>
    <row r="70" spans="1:9" x14ac:dyDescent="0.2">
      <c r="A70" t="s">
        <v>6</v>
      </c>
      <c r="B70" t="s">
        <v>7</v>
      </c>
      <c r="C70" t="s">
        <v>152</v>
      </c>
      <c r="D70" t="s">
        <v>153</v>
      </c>
      <c r="E70" t="s">
        <v>164</v>
      </c>
      <c r="F70" t="s">
        <v>165</v>
      </c>
      <c r="G70" t="s">
        <v>9247</v>
      </c>
      <c r="H70" t="s">
        <v>9248</v>
      </c>
      <c r="I70" t="s">
        <v>159</v>
      </c>
    </row>
    <row r="71" spans="1:9" x14ac:dyDescent="0.2">
      <c r="A71" t="s">
        <v>6</v>
      </c>
      <c r="B71" t="s">
        <v>7</v>
      </c>
      <c r="C71" t="s">
        <v>152</v>
      </c>
      <c r="D71" t="s">
        <v>153</v>
      </c>
      <c r="E71" t="s">
        <v>166</v>
      </c>
      <c r="F71" t="s">
        <v>167</v>
      </c>
      <c r="G71" t="s">
        <v>9247</v>
      </c>
      <c r="H71" t="s">
        <v>9248</v>
      </c>
      <c r="I71" t="s">
        <v>159</v>
      </c>
    </row>
    <row r="72" spans="1:9" x14ac:dyDescent="0.2">
      <c r="A72" t="s">
        <v>6</v>
      </c>
      <c r="B72" t="s">
        <v>7</v>
      </c>
      <c r="C72" t="s">
        <v>168</v>
      </c>
      <c r="D72" t="s">
        <v>169</v>
      </c>
      <c r="E72" t="s">
        <v>170</v>
      </c>
      <c r="F72" t="s">
        <v>171</v>
      </c>
      <c r="G72" t="s">
        <v>9232</v>
      </c>
      <c r="H72" t="s">
        <v>9233</v>
      </c>
      <c r="I72" t="s">
        <v>9682</v>
      </c>
    </row>
    <row r="73" spans="1:9" x14ac:dyDescent="0.2">
      <c r="A73" t="s">
        <v>6</v>
      </c>
      <c r="B73" t="s">
        <v>7</v>
      </c>
      <c r="C73" t="s">
        <v>168</v>
      </c>
      <c r="D73" t="s">
        <v>169</v>
      </c>
      <c r="E73" t="s">
        <v>172</v>
      </c>
      <c r="F73" t="s">
        <v>173</v>
      </c>
      <c r="G73" t="s">
        <v>9232</v>
      </c>
      <c r="H73" t="s">
        <v>9233</v>
      </c>
      <c r="I73" t="s">
        <v>9682</v>
      </c>
    </row>
    <row r="74" spans="1:9" x14ac:dyDescent="0.2">
      <c r="A74" t="s">
        <v>6</v>
      </c>
      <c r="B74" t="s">
        <v>7</v>
      </c>
      <c r="C74" t="s">
        <v>168</v>
      </c>
      <c r="D74" t="s">
        <v>169</v>
      </c>
      <c r="E74" t="s">
        <v>174</v>
      </c>
      <c r="F74" t="s">
        <v>175</v>
      </c>
      <c r="G74" t="s">
        <v>9232</v>
      </c>
      <c r="H74" t="s">
        <v>9233</v>
      </c>
      <c r="I74" t="s">
        <v>9682</v>
      </c>
    </row>
    <row r="75" spans="1:9" x14ac:dyDescent="0.2">
      <c r="A75" t="s">
        <v>6</v>
      </c>
      <c r="B75" t="s">
        <v>7</v>
      </c>
      <c r="C75" t="s">
        <v>168</v>
      </c>
      <c r="D75" t="s">
        <v>169</v>
      </c>
      <c r="E75" t="s">
        <v>176</v>
      </c>
      <c r="F75" t="s">
        <v>177</v>
      </c>
      <c r="G75" t="s">
        <v>9232</v>
      </c>
      <c r="H75" t="s">
        <v>9233</v>
      </c>
      <c r="I75" t="s">
        <v>9682</v>
      </c>
    </row>
    <row r="76" spans="1:9" x14ac:dyDescent="0.2">
      <c r="A76" t="s">
        <v>6</v>
      </c>
      <c r="B76" t="s">
        <v>7</v>
      </c>
      <c r="C76" t="s">
        <v>168</v>
      </c>
      <c r="D76" t="s">
        <v>169</v>
      </c>
      <c r="E76" t="s">
        <v>178</v>
      </c>
      <c r="F76" t="s">
        <v>179</v>
      </c>
      <c r="G76" t="s">
        <v>9232</v>
      </c>
      <c r="H76" t="s">
        <v>9233</v>
      </c>
      <c r="I76" t="s">
        <v>9682</v>
      </c>
    </row>
    <row r="77" spans="1:9" x14ac:dyDescent="0.2">
      <c r="A77" t="s">
        <v>6</v>
      </c>
      <c r="B77" t="s">
        <v>7</v>
      </c>
      <c r="C77" t="s">
        <v>168</v>
      </c>
      <c r="D77" t="s">
        <v>169</v>
      </c>
      <c r="E77" t="s">
        <v>180</v>
      </c>
      <c r="F77" t="s">
        <v>181</v>
      </c>
      <c r="G77" t="s">
        <v>9232</v>
      </c>
      <c r="H77" t="s">
        <v>9233</v>
      </c>
      <c r="I77" t="s">
        <v>9682</v>
      </c>
    </row>
    <row r="78" spans="1:9" x14ac:dyDescent="0.2">
      <c r="A78" t="s">
        <v>6</v>
      </c>
      <c r="B78" t="s">
        <v>7</v>
      </c>
      <c r="C78" t="s">
        <v>168</v>
      </c>
      <c r="D78" t="s">
        <v>169</v>
      </c>
      <c r="E78" t="s">
        <v>182</v>
      </c>
      <c r="F78" t="s">
        <v>183</v>
      </c>
      <c r="G78" t="s">
        <v>9232</v>
      </c>
      <c r="H78" t="s">
        <v>9233</v>
      </c>
      <c r="I78" t="s">
        <v>9682</v>
      </c>
    </row>
    <row r="79" spans="1:9" x14ac:dyDescent="0.2">
      <c r="A79" t="s">
        <v>6</v>
      </c>
      <c r="B79" t="s">
        <v>7</v>
      </c>
      <c r="C79" t="s">
        <v>184</v>
      </c>
      <c r="D79" t="s">
        <v>185</v>
      </c>
      <c r="E79" t="s">
        <v>186</v>
      </c>
      <c r="F79" t="s">
        <v>187</v>
      </c>
      <c r="G79" t="s">
        <v>9249</v>
      </c>
      <c r="H79" t="s">
        <v>185</v>
      </c>
      <c r="I79" t="s">
        <v>193</v>
      </c>
    </row>
    <row r="80" spans="1:9" x14ac:dyDescent="0.2">
      <c r="A80" t="s">
        <v>6</v>
      </c>
      <c r="B80" t="s">
        <v>7</v>
      </c>
      <c r="C80" t="s">
        <v>184</v>
      </c>
      <c r="D80" t="s">
        <v>185</v>
      </c>
      <c r="E80" t="s">
        <v>188</v>
      </c>
      <c r="F80" t="s">
        <v>189</v>
      </c>
      <c r="G80" t="s">
        <v>9249</v>
      </c>
      <c r="H80" t="s">
        <v>185</v>
      </c>
      <c r="I80" t="s">
        <v>193</v>
      </c>
    </row>
    <row r="81" spans="1:9" x14ac:dyDescent="0.2">
      <c r="A81" t="s">
        <v>6</v>
      </c>
      <c r="B81" t="s">
        <v>7</v>
      </c>
      <c r="C81" t="s">
        <v>184</v>
      </c>
      <c r="D81" t="s">
        <v>185</v>
      </c>
      <c r="E81" t="s">
        <v>190</v>
      </c>
      <c r="F81" t="s">
        <v>191</v>
      </c>
      <c r="G81" t="s">
        <v>9249</v>
      </c>
      <c r="H81" t="s">
        <v>185</v>
      </c>
      <c r="I81" t="s">
        <v>193</v>
      </c>
    </row>
    <row r="82" spans="1:9" x14ac:dyDescent="0.2">
      <c r="A82" t="s">
        <v>6</v>
      </c>
      <c r="B82" t="s">
        <v>7</v>
      </c>
      <c r="C82" t="s">
        <v>184</v>
      </c>
      <c r="D82" t="s">
        <v>185</v>
      </c>
      <c r="E82" t="s">
        <v>192</v>
      </c>
      <c r="F82" t="s">
        <v>193</v>
      </c>
      <c r="G82" t="s">
        <v>9249</v>
      </c>
      <c r="H82" t="s">
        <v>185</v>
      </c>
      <c r="I82" t="s">
        <v>193</v>
      </c>
    </row>
    <row r="83" spans="1:9" x14ac:dyDescent="0.2">
      <c r="A83" t="s">
        <v>6</v>
      </c>
      <c r="B83" t="s">
        <v>7</v>
      </c>
      <c r="C83" t="s">
        <v>184</v>
      </c>
      <c r="D83" t="s">
        <v>185</v>
      </c>
      <c r="E83" t="s">
        <v>194</v>
      </c>
      <c r="F83" t="s">
        <v>195</v>
      </c>
      <c r="G83" t="s">
        <v>9249</v>
      </c>
      <c r="H83" t="s">
        <v>185</v>
      </c>
      <c r="I83" t="s">
        <v>193</v>
      </c>
    </row>
    <row r="84" spans="1:9" x14ac:dyDescent="0.2">
      <c r="A84" t="s">
        <v>6</v>
      </c>
      <c r="B84" t="s">
        <v>7</v>
      </c>
      <c r="C84" t="s">
        <v>184</v>
      </c>
      <c r="D84" t="s">
        <v>185</v>
      </c>
      <c r="E84" t="s">
        <v>196</v>
      </c>
      <c r="F84" t="s">
        <v>197</v>
      </c>
      <c r="G84" t="s">
        <v>9249</v>
      </c>
      <c r="H84" t="s">
        <v>185</v>
      </c>
      <c r="I84" t="s">
        <v>193</v>
      </c>
    </row>
    <row r="85" spans="1:9" x14ac:dyDescent="0.2">
      <c r="A85" t="s">
        <v>6</v>
      </c>
      <c r="B85" t="s">
        <v>7</v>
      </c>
      <c r="C85" t="s">
        <v>184</v>
      </c>
      <c r="D85" t="s">
        <v>185</v>
      </c>
      <c r="E85" t="s">
        <v>198</v>
      </c>
      <c r="F85" t="s">
        <v>199</v>
      </c>
      <c r="G85" t="s">
        <v>9249</v>
      </c>
      <c r="H85" t="s">
        <v>185</v>
      </c>
      <c r="I85" t="s">
        <v>193</v>
      </c>
    </row>
    <row r="86" spans="1:9" x14ac:dyDescent="0.2">
      <c r="A86" t="s">
        <v>6</v>
      </c>
      <c r="B86" t="s">
        <v>7</v>
      </c>
      <c r="C86" t="s">
        <v>200</v>
      </c>
      <c r="D86" t="s">
        <v>201</v>
      </c>
      <c r="E86" t="s">
        <v>202</v>
      </c>
      <c r="F86" t="s">
        <v>203</v>
      </c>
      <c r="G86" t="s">
        <v>9245</v>
      </c>
      <c r="H86" t="s">
        <v>9246</v>
      </c>
      <c r="I86" t="s">
        <v>9692</v>
      </c>
    </row>
    <row r="87" spans="1:9" x14ac:dyDescent="0.2">
      <c r="A87" t="s">
        <v>6</v>
      </c>
      <c r="B87" t="s">
        <v>7</v>
      </c>
      <c r="C87" t="s">
        <v>200</v>
      </c>
      <c r="D87" t="s">
        <v>201</v>
      </c>
      <c r="E87" t="s">
        <v>204</v>
      </c>
      <c r="F87" t="s">
        <v>205</v>
      </c>
      <c r="G87" t="s">
        <v>9245</v>
      </c>
      <c r="H87" t="s">
        <v>9246</v>
      </c>
      <c r="I87" t="s">
        <v>9692</v>
      </c>
    </row>
    <row r="88" spans="1:9" x14ac:dyDescent="0.2">
      <c r="A88" t="s">
        <v>6</v>
      </c>
      <c r="B88" t="s">
        <v>7</v>
      </c>
      <c r="C88" t="s">
        <v>200</v>
      </c>
      <c r="D88" t="s">
        <v>201</v>
      </c>
      <c r="E88" t="s">
        <v>206</v>
      </c>
      <c r="F88" t="s">
        <v>207</v>
      </c>
      <c r="G88" t="s">
        <v>9245</v>
      </c>
      <c r="H88" t="s">
        <v>9246</v>
      </c>
      <c r="I88" t="s">
        <v>9692</v>
      </c>
    </row>
    <row r="89" spans="1:9" x14ac:dyDescent="0.2">
      <c r="A89" t="s">
        <v>6</v>
      </c>
      <c r="B89" t="s">
        <v>7</v>
      </c>
      <c r="C89" t="s">
        <v>200</v>
      </c>
      <c r="D89" t="s">
        <v>201</v>
      </c>
      <c r="E89" t="s">
        <v>208</v>
      </c>
      <c r="F89" t="s">
        <v>209</v>
      </c>
      <c r="G89" t="s">
        <v>9245</v>
      </c>
      <c r="H89" t="s">
        <v>9246</v>
      </c>
      <c r="I89" t="s">
        <v>9692</v>
      </c>
    </row>
    <row r="90" spans="1:9" x14ac:dyDescent="0.2">
      <c r="A90" t="s">
        <v>6</v>
      </c>
      <c r="B90" t="s">
        <v>7</v>
      </c>
      <c r="C90" t="s">
        <v>200</v>
      </c>
      <c r="D90" t="s">
        <v>201</v>
      </c>
      <c r="E90" t="s">
        <v>210</v>
      </c>
      <c r="F90" t="s">
        <v>211</v>
      </c>
      <c r="G90" t="s">
        <v>9245</v>
      </c>
      <c r="H90" t="s">
        <v>9246</v>
      </c>
      <c r="I90" t="s">
        <v>9692</v>
      </c>
    </row>
    <row r="91" spans="1:9" x14ac:dyDescent="0.2">
      <c r="A91" t="s">
        <v>6</v>
      </c>
      <c r="B91" t="s">
        <v>7</v>
      </c>
      <c r="C91" t="s">
        <v>200</v>
      </c>
      <c r="D91" t="s">
        <v>201</v>
      </c>
      <c r="E91" t="s">
        <v>212</v>
      </c>
      <c r="F91" t="s">
        <v>213</v>
      </c>
      <c r="G91" t="s">
        <v>9245</v>
      </c>
      <c r="H91" t="s">
        <v>9246</v>
      </c>
      <c r="I91" t="s">
        <v>9692</v>
      </c>
    </row>
    <row r="92" spans="1:9" x14ac:dyDescent="0.2">
      <c r="A92" t="s">
        <v>6</v>
      </c>
      <c r="B92" t="s">
        <v>7</v>
      </c>
      <c r="C92" t="s">
        <v>200</v>
      </c>
      <c r="D92" t="s">
        <v>201</v>
      </c>
      <c r="E92" t="s">
        <v>214</v>
      </c>
      <c r="F92" t="s">
        <v>215</v>
      </c>
      <c r="G92" t="s">
        <v>9245</v>
      </c>
      <c r="H92" t="s">
        <v>9246</v>
      </c>
      <c r="I92" t="s">
        <v>9692</v>
      </c>
    </row>
    <row r="93" spans="1:9" x14ac:dyDescent="0.2">
      <c r="A93" t="s">
        <v>6</v>
      </c>
      <c r="B93" t="s">
        <v>7</v>
      </c>
      <c r="C93" t="s">
        <v>216</v>
      </c>
      <c r="D93" t="s">
        <v>217</v>
      </c>
      <c r="E93" t="s">
        <v>218</v>
      </c>
      <c r="F93" t="s">
        <v>219</v>
      </c>
      <c r="G93" t="s">
        <v>9249</v>
      </c>
      <c r="H93" t="s">
        <v>185</v>
      </c>
      <c r="I93" t="s">
        <v>227</v>
      </c>
    </row>
    <row r="94" spans="1:9" x14ac:dyDescent="0.2">
      <c r="A94" t="s">
        <v>6</v>
      </c>
      <c r="B94" t="s">
        <v>7</v>
      </c>
      <c r="C94" t="s">
        <v>216</v>
      </c>
      <c r="D94" t="s">
        <v>217</v>
      </c>
      <c r="E94" t="s">
        <v>220</v>
      </c>
      <c r="F94" t="s">
        <v>221</v>
      </c>
      <c r="G94" t="s">
        <v>9249</v>
      </c>
      <c r="H94" t="s">
        <v>185</v>
      </c>
      <c r="I94" t="s">
        <v>227</v>
      </c>
    </row>
    <row r="95" spans="1:9" x14ac:dyDescent="0.2">
      <c r="A95" t="s">
        <v>6</v>
      </c>
      <c r="B95" t="s">
        <v>7</v>
      </c>
      <c r="C95" t="s">
        <v>216</v>
      </c>
      <c r="D95" t="s">
        <v>217</v>
      </c>
      <c r="E95" t="s">
        <v>222</v>
      </c>
      <c r="F95" t="s">
        <v>223</v>
      </c>
      <c r="G95" t="s">
        <v>9249</v>
      </c>
      <c r="H95" t="s">
        <v>185</v>
      </c>
      <c r="I95" t="s">
        <v>227</v>
      </c>
    </row>
    <row r="96" spans="1:9" x14ac:dyDescent="0.2">
      <c r="A96" t="s">
        <v>6</v>
      </c>
      <c r="B96" t="s">
        <v>7</v>
      </c>
      <c r="C96" t="s">
        <v>216</v>
      </c>
      <c r="D96" t="s">
        <v>217</v>
      </c>
      <c r="E96" t="s">
        <v>224</v>
      </c>
      <c r="F96" t="s">
        <v>225</v>
      </c>
      <c r="G96" t="s">
        <v>9249</v>
      </c>
      <c r="H96" t="s">
        <v>185</v>
      </c>
      <c r="I96" t="s">
        <v>227</v>
      </c>
    </row>
    <row r="97" spans="1:9" x14ac:dyDescent="0.2">
      <c r="A97" t="s">
        <v>6</v>
      </c>
      <c r="B97" t="s">
        <v>7</v>
      </c>
      <c r="C97" t="s">
        <v>216</v>
      </c>
      <c r="D97" t="s">
        <v>217</v>
      </c>
      <c r="E97" t="s">
        <v>226</v>
      </c>
      <c r="F97" t="s">
        <v>227</v>
      </c>
      <c r="G97" t="s">
        <v>9249</v>
      </c>
      <c r="H97" t="s">
        <v>185</v>
      </c>
      <c r="I97" t="s">
        <v>227</v>
      </c>
    </row>
    <row r="98" spans="1:9" x14ac:dyDescent="0.2">
      <c r="A98" t="s">
        <v>6</v>
      </c>
      <c r="B98" t="s">
        <v>7</v>
      </c>
      <c r="C98" t="s">
        <v>216</v>
      </c>
      <c r="D98" t="s">
        <v>217</v>
      </c>
      <c r="E98" t="s">
        <v>228</v>
      </c>
      <c r="F98" t="s">
        <v>229</v>
      </c>
      <c r="G98" t="s">
        <v>9249</v>
      </c>
      <c r="H98" t="s">
        <v>185</v>
      </c>
      <c r="I98" t="s">
        <v>227</v>
      </c>
    </row>
    <row r="99" spans="1:9" x14ac:dyDescent="0.2">
      <c r="A99" t="s">
        <v>6</v>
      </c>
      <c r="B99" t="s">
        <v>7</v>
      </c>
      <c r="C99" t="s">
        <v>216</v>
      </c>
      <c r="D99" t="s">
        <v>217</v>
      </c>
      <c r="E99" t="s">
        <v>230</v>
      </c>
      <c r="F99" t="s">
        <v>231</v>
      </c>
      <c r="G99" t="s">
        <v>9249</v>
      </c>
      <c r="H99" t="s">
        <v>185</v>
      </c>
      <c r="I99" t="s">
        <v>227</v>
      </c>
    </row>
    <row r="100" spans="1:9" x14ac:dyDescent="0.2">
      <c r="A100" t="s">
        <v>6</v>
      </c>
      <c r="B100" t="s">
        <v>7</v>
      </c>
      <c r="C100" t="s">
        <v>232</v>
      </c>
      <c r="D100" t="s">
        <v>233</v>
      </c>
      <c r="E100" t="s">
        <v>234</v>
      </c>
      <c r="F100" t="s">
        <v>235</v>
      </c>
      <c r="G100" t="s">
        <v>9240</v>
      </c>
      <c r="H100" t="s">
        <v>121</v>
      </c>
      <c r="I100" t="s">
        <v>9693</v>
      </c>
    </row>
    <row r="101" spans="1:9" x14ac:dyDescent="0.2">
      <c r="A101" t="s">
        <v>6</v>
      </c>
      <c r="B101" t="s">
        <v>7</v>
      </c>
      <c r="C101" t="s">
        <v>232</v>
      </c>
      <c r="D101" t="s">
        <v>233</v>
      </c>
      <c r="E101" t="s">
        <v>236</v>
      </c>
      <c r="F101" t="s">
        <v>237</v>
      </c>
      <c r="G101" t="s">
        <v>9240</v>
      </c>
      <c r="H101" t="s">
        <v>121</v>
      </c>
      <c r="I101" t="s">
        <v>9693</v>
      </c>
    </row>
    <row r="102" spans="1:9" x14ac:dyDescent="0.2">
      <c r="A102" t="s">
        <v>6</v>
      </c>
      <c r="B102" t="s">
        <v>7</v>
      </c>
      <c r="C102" t="s">
        <v>232</v>
      </c>
      <c r="D102" t="s">
        <v>233</v>
      </c>
      <c r="E102" t="s">
        <v>238</v>
      </c>
      <c r="F102" t="s">
        <v>239</v>
      </c>
      <c r="G102" t="s">
        <v>9240</v>
      </c>
      <c r="H102" t="s">
        <v>121</v>
      </c>
      <c r="I102" t="s">
        <v>9693</v>
      </c>
    </row>
    <row r="103" spans="1:9" x14ac:dyDescent="0.2">
      <c r="A103" t="s">
        <v>6</v>
      </c>
      <c r="B103" t="s">
        <v>7</v>
      </c>
      <c r="C103" t="s">
        <v>232</v>
      </c>
      <c r="D103" t="s">
        <v>233</v>
      </c>
      <c r="E103" t="s">
        <v>240</v>
      </c>
      <c r="F103" t="s">
        <v>241</v>
      </c>
      <c r="G103" t="s">
        <v>9240</v>
      </c>
      <c r="H103" t="s">
        <v>121</v>
      </c>
      <c r="I103" t="s">
        <v>9693</v>
      </c>
    </row>
    <row r="104" spans="1:9" x14ac:dyDescent="0.2">
      <c r="A104" t="s">
        <v>6</v>
      </c>
      <c r="B104" t="s">
        <v>7</v>
      </c>
      <c r="C104" t="s">
        <v>232</v>
      </c>
      <c r="D104" t="s">
        <v>233</v>
      </c>
      <c r="E104" t="s">
        <v>242</v>
      </c>
      <c r="F104" t="s">
        <v>243</v>
      </c>
      <c r="G104" t="s">
        <v>9240</v>
      </c>
      <c r="H104" t="s">
        <v>121</v>
      </c>
      <c r="I104" t="s">
        <v>9693</v>
      </c>
    </row>
    <row r="105" spans="1:9" x14ac:dyDescent="0.2">
      <c r="A105" t="s">
        <v>6</v>
      </c>
      <c r="B105" t="s">
        <v>7</v>
      </c>
      <c r="C105" t="s">
        <v>232</v>
      </c>
      <c r="D105" t="s">
        <v>233</v>
      </c>
      <c r="E105" t="s">
        <v>244</v>
      </c>
      <c r="F105" t="s">
        <v>245</v>
      </c>
      <c r="G105" t="s">
        <v>9240</v>
      </c>
      <c r="H105" t="s">
        <v>121</v>
      </c>
      <c r="I105" t="s">
        <v>9693</v>
      </c>
    </row>
    <row r="106" spans="1:9" x14ac:dyDescent="0.2">
      <c r="A106" t="s">
        <v>6</v>
      </c>
      <c r="B106" t="s">
        <v>7</v>
      </c>
      <c r="C106" t="s">
        <v>232</v>
      </c>
      <c r="D106" t="s">
        <v>233</v>
      </c>
      <c r="E106" t="s">
        <v>246</v>
      </c>
      <c r="F106" t="s">
        <v>247</v>
      </c>
      <c r="G106" t="s">
        <v>9240</v>
      </c>
      <c r="H106" t="s">
        <v>121</v>
      </c>
      <c r="I106" t="s">
        <v>9693</v>
      </c>
    </row>
    <row r="107" spans="1:9" x14ac:dyDescent="0.2">
      <c r="A107" t="s">
        <v>6</v>
      </c>
      <c r="B107" t="s">
        <v>7</v>
      </c>
      <c r="C107" t="s">
        <v>248</v>
      </c>
      <c r="D107" t="s">
        <v>249</v>
      </c>
      <c r="E107" t="s">
        <v>250</v>
      </c>
      <c r="F107" t="s">
        <v>251</v>
      </c>
      <c r="G107" t="s">
        <v>9243</v>
      </c>
      <c r="H107" t="s">
        <v>9244</v>
      </c>
      <c r="I107" t="s">
        <v>9687</v>
      </c>
    </row>
    <row r="108" spans="1:9" x14ac:dyDescent="0.2">
      <c r="A108" t="s">
        <v>6</v>
      </c>
      <c r="B108" t="s">
        <v>7</v>
      </c>
      <c r="C108" t="s">
        <v>248</v>
      </c>
      <c r="D108" t="s">
        <v>249</v>
      </c>
      <c r="E108" t="s">
        <v>252</v>
      </c>
      <c r="F108" t="s">
        <v>253</v>
      </c>
      <c r="G108" t="s">
        <v>9243</v>
      </c>
      <c r="H108" t="s">
        <v>9244</v>
      </c>
      <c r="I108" t="s">
        <v>9687</v>
      </c>
    </row>
    <row r="109" spans="1:9" x14ac:dyDescent="0.2">
      <c r="A109" t="s">
        <v>6</v>
      </c>
      <c r="B109" t="s">
        <v>7</v>
      </c>
      <c r="C109" t="s">
        <v>248</v>
      </c>
      <c r="D109" t="s">
        <v>249</v>
      </c>
      <c r="E109" t="s">
        <v>254</v>
      </c>
      <c r="F109" t="s">
        <v>255</v>
      </c>
      <c r="G109" t="s">
        <v>9243</v>
      </c>
      <c r="H109" t="s">
        <v>9244</v>
      </c>
      <c r="I109" t="s">
        <v>9687</v>
      </c>
    </row>
    <row r="110" spans="1:9" x14ac:dyDescent="0.2">
      <c r="A110" t="s">
        <v>6</v>
      </c>
      <c r="B110" t="s">
        <v>7</v>
      </c>
      <c r="C110" t="s">
        <v>248</v>
      </c>
      <c r="D110" t="s">
        <v>249</v>
      </c>
      <c r="E110" t="s">
        <v>256</v>
      </c>
      <c r="F110" t="s">
        <v>9688</v>
      </c>
      <c r="G110" t="s">
        <v>9243</v>
      </c>
      <c r="H110" t="s">
        <v>9244</v>
      </c>
      <c r="I110" t="s">
        <v>9687</v>
      </c>
    </row>
    <row r="111" spans="1:9" x14ac:dyDescent="0.2">
      <c r="A111" t="s">
        <v>6</v>
      </c>
      <c r="B111" t="s">
        <v>7</v>
      </c>
      <c r="C111" t="s">
        <v>248</v>
      </c>
      <c r="D111" t="s">
        <v>249</v>
      </c>
      <c r="E111" t="s">
        <v>258</v>
      </c>
      <c r="F111" t="s">
        <v>259</v>
      </c>
      <c r="G111" t="s">
        <v>9243</v>
      </c>
      <c r="H111" t="s">
        <v>9244</v>
      </c>
      <c r="I111" t="s">
        <v>9687</v>
      </c>
    </row>
    <row r="112" spans="1:9" x14ac:dyDescent="0.2">
      <c r="A112" t="s">
        <v>6</v>
      </c>
      <c r="B112" t="s">
        <v>7</v>
      </c>
      <c r="C112" t="s">
        <v>248</v>
      </c>
      <c r="D112" t="s">
        <v>249</v>
      </c>
      <c r="E112" t="s">
        <v>260</v>
      </c>
      <c r="F112" t="s">
        <v>261</v>
      </c>
      <c r="G112" t="s">
        <v>9243</v>
      </c>
      <c r="H112" t="s">
        <v>9244</v>
      </c>
      <c r="I112" t="s">
        <v>9687</v>
      </c>
    </row>
    <row r="113" spans="1:9" x14ac:dyDescent="0.2">
      <c r="A113" t="s">
        <v>6</v>
      </c>
      <c r="B113" t="s">
        <v>7</v>
      </c>
      <c r="C113" t="s">
        <v>248</v>
      </c>
      <c r="D113" t="s">
        <v>249</v>
      </c>
      <c r="E113" t="s">
        <v>262</v>
      </c>
      <c r="F113" t="s">
        <v>263</v>
      </c>
      <c r="G113" t="s">
        <v>9243</v>
      </c>
      <c r="H113" t="s">
        <v>9244</v>
      </c>
      <c r="I113" t="s">
        <v>9687</v>
      </c>
    </row>
    <row r="114" spans="1:9" x14ac:dyDescent="0.2">
      <c r="A114" t="s">
        <v>6</v>
      </c>
      <c r="B114" t="s">
        <v>7</v>
      </c>
      <c r="C114" t="s">
        <v>264</v>
      </c>
      <c r="D114" t="s">
        <v>265</v>
      </c>
      <c r="E114" t="s">
        <v>266</v>
      </c>
      <c r="F114" t="s">
        <v>267</v>
      </c>
      <c r="G114" t="s">
        <v>9250</v>
      </c>
      <c r="H114" t="s">
        <v>265</v>
      </c>
      <c r="I114" t="s">
        <v>9697</v>
      </c>
    </row>
    <row r="115" spans="1:9" x14ac:dyDescent="0.2">
      <c r="A115" t="s">
        <v>6</v>
      </c>
      <c r="B115" t="s">
        <v>7</v>
      </c>
      <c r="C115" t="s">
        <v>264</v>
      </c>
      <c r="D115" t="s">
        <v>265</v>
      </c>
      <c r="E115" t="s">
        <v>268</v>
      </c>
      <c r="F115" t="s">
        <v>269</v>
      </c>
      <c r="G115" t="s">
        <v>9238</v>
      </c>
      <c r="H115" t="s">
        <v>9239</v>
      </c>
      <c r="I115" t="s">
        <v>9697</v>
      </c>
    </row>
    <row r="116" spans="1:9" x14ac:dyDescent="0.2">
      <c r="A116" t="s">
        <v>6</v>
      </c>
      <c r="B116" t="s">
        <v>7</v>
      </c>
      <c r="C116" t="s">
        <v>264</v>
      </c>
      <c r="D116" t="s">
        <v>265</v>
      </c>
      <c r="E116" t="s">
        <v>270</v>
      </c>
      <c r="F116" t="s">
        <v>271</v>
      </c>
      <c r="G116" t="s">
        <v>9250</v>
      </c>
      <c r="H116" t="s">
        <v>265</v>
      </c>
      <c r="I116" t="s">
        <v>9697</v>
      </c>
    </row>
    <row r="117" spans="1:9" x14ac:dyDescent="0.2">
      <c r="A117" t="s">
        <v>6</v>
      </c>
      <c r="B117" t="s">
        <v>7</v>
      </c>
      <c r="C117" t="s">
        <v>264</v>
      </c>
      <c r="D117" t="s">
        <v>265</v>
      </c>
      <c r="E117" t="s">
        <v>272</v>
      </c>
      <c r="F117" t="s">
        <v>273</v>
      </c>
      <c r="G117" t="s">
        <v>9250</v>
      </c>
      <c r="H117" t="s">
        <v>265</v>
      </c>
      <c r="I117" t="s">
        <v>9697</v>
      </c>
    </row>
    <row r="118" spans="1:9" x14ac:dyDescent="0.2">
      <c r="A118" t="s">
        <v>6</v>
      </c>
      <c r="B118" t="s">
        <v>7</v>
      </c>
      <c r="C118" t="s">
        <v>264</v>
      </c>
      <c r="D118" t="s">
        <v>265</v>
      </c>
      <c r="E118" t="s">
        <v>274</v>
      </c>
      <c r="F118" t="s">
        <v>275</v>
      </c>
      <c r="G118" t="s">
        <v>9250</v>
      </c>
      <c r="H118" t="s">
        <v>265</v>
      </c>
      <c r="I118" t="s">
        <v>9697</v>
      </c>
    </row>
    <row r="119" spans="1:9" x14ac:dyDescent="0.2">
      <c r="A119" t="s">
        <v>6</v>
      </c>
      <c r="B119" t="s">
        <v>7</v>
      </c>
      <c r="C119" t="s">
        <v>264</v>
      </c>
      <c r="D119" t="s">
        <v>265</v>
      </c>
      <c r="E119" t="s">
        <v>276</v>
      </c>
      <c r="F119" t="s">
        <v>277</v>
      </c>
      <c r="G119" t="s">
        <v>9250</v>
      </c>
      <c r="H119" t="s">
        <v>265</v>
      </c>
      <c r="I119" t="s">
        <v>9697</v>
      </c>
    </row>
    <row r="120" spans="1:9" x14ac:dyDescent="0.2">
      <c r="A120" t="s">
        <v>6</v>
      </c>
      <c r="B120" t="s">
        <v>7</v>
      </c>
      <c r="C120" t="s">
        <v>264</v>
      </c>
      <c r="D120" t="s">
        <v>265</v>
      </c>
      <c r="E120" t="s">
        <v>278</v>
      </c>
      <c r="F120" t="s">
        <v>279</v>
      </c>
      <c r="G120" t="s">
        <v>9250</v>
      </c>
      <c r="H120" t="s">
        <v>265</v>
      </c>
      <c r="I120" t="s">
        <v>9697</v>
      </c>
    </row>
    <row r="121" spans="1:9" x14ac:dyDescent="0.2">
      <c r="A121" t="s">
        <v>6</v>
      </c>
      <c r="B121" t="s">
        <v>7</v>
      </c>
      <c r="C121" t="s">
        <v>280</v>
      </c>
      <c r="D121" t="s">
        <v>281</v>
      </c>
      <c r="E121" t="s">
        <v>282</v>
      </c>
      <c r="F121" t="s">
        <v>283</v>
      </c>
      <c r="G121" t="s">
        <v>9238</v>
      </c>
      <c r="H121" t="s">
        <v>9239</v>
      </c>
      <c r="I121" t="s">
        <v>9696</v>
      </c>
    </row>
    <row r="122" spans="1:9" x14ac:dyDescent="0.2">
      <c r="A122" t="s">
        <v>6</v>
      </c>
      <c r="B122" t="s">
        <v>7</v>
      </c>
      <c r="C122" t="s">
        <v>280</v>
      </c>
      <c r="D122" t="s">
        <v>281</v>
      </c>
      <c r="E122" t="s">
        <v>284</v>
      </c>
      <c r="F122" t="s">
        <v>285</v>
      </c>
      <c r="G122" t="s">
        <v>9238</v>
      </c>
      <c r="H122" t="s">
        <v>9239</v>
      </c>
      <c r="I122" t="s">
        <v>9696</v>
      </c>
    </row>
    <row r="123" spans="1:9" x14ac:dyDescent="0.2">
      <c r="A123" t="s">
        <v>6</v>
      </c>
      <c r="B123" t="s">
        <v>7</v>
      </c>
      <c r="C123" t="s">
        <v>280</v>
      </c>
      <c r="D123" t="s">
        <v>281</v>
      </c>
      <c r="E123" t="s">
        <v>286</v>
      </c>
      <c r="F123" t="s">
        <v>287</v>
      </c>
      <c r="G123" t="s">
        <v>9238</v>
      </c>
      <c r="H123" t="s">
        <v>9239</v>
      </c>
      <c r="I123" t="s">
        <v>9696</v>
      </c>
    </row>
    <row r="124" spans="1:9" x14ac:dyDescent="0.2">
      <c r="A124" t="s">
        <v>6</v>
      </c>
      <c r="B124" t="s">
        <v>7</v>
      </c>
      <c r="C124" t="s">
        <v>280</v>
      </c>
      <c r="D124" t="s">
        <v>281</v>
      </c>
      <c r="E124" t="s">
        <v>288</v>
      </c>
      <c r="F124" t="s">
        <v>289</v>
      </c>
      <c r="G124" t="s">
        <v>9238</v>
      </c>
      <c r="H124" t="s">
        <v>9239</v>
      </c>
      <c r="I124" t="s">
        <v>9696</v>
      </c>
    </row>
    <row r="125" spans="1:9" x14ac:dyDescent="0.2">
      <c r="A125" t="s">
        <v>6</v>
      </c>
      <c r="B125" t="s">
        <v>7</v>
      </c>
      <c r="C125" t="s">
        <v>280</v>
      </c>
      <c r="D125" t="s">
        <v>281</v>
      </c>
      <c r="E125" t="s">
        <v>290</v>
      </c>
      <c r="F125" t="s">
        <v>291</v>
      </c>
      <c r="G125" t="s">
        <v>9238</v>
      </c>
      <c r="H125" t="s">
        <v>9239</v>
      </c>
      <c r="I125" t="s">
        <v>9696</v>
      </c>
    </row>
    <row r="126" spans="1:9" x14ac:dyDescent="0.2">
      <c r="A126" t="s">
        <v>6</v>
      </c>
      <c r="B126" t="s">
        <v>7</v>
      </c>
      <c r="C126" t="s">
        <v>280</v>
      </c>
      <c r="D126" t="s">
        <v>281</v>
      </c>
      <c r="E126" t="s">
        <v>292</v>
      </c>
      <c r="F126" t="s">
        <v>293</v>
      </c>
      <c r="G126" t="s">
        <v>9238</v>
      </c>
      <c r="H126" t="s">
        <v>9239</v>
      </c>
      <c r="I126" t="s">
        <v>9696</v>
      </c>
    </row>
    <row r="127" spans="1:9" x14ac:dyDescent="0.2">
      <c r="A127" t="s">
        <v>6</v>
      </c>
      <c r="B127" t="s">
        <v>7</v>
      </c>
      <c r="C127" t="s">
        <v>280</v>
      </c>
      <c r="D127" t="s">
        <v>281</v>
      </c>
      <c r="E127" t="s">
        <v>294</v>
      </c>
      <c r="F127" t="s">
        <v>295</v>
      </c>
      <c r="G127" t="s">
        <v>9238</v>
      </c>
      <c r="H127" t="s">
        <v>9239</v>
      </c>
      <c r="I127" t="s">
        <v>9696</v>
      </c>
    </row>
    <row r="128" spans="1:9" x14ac:dyDescent="0.2">
      <c r="A128" t="s">
        <v>6</v>
      </c>
      <c r="B128" t="s">
        <v>7</v>
      </c>
      <c r="C128" t="s">
        <v>296</v>
      </c>
      <c r="D128" t="s">
        <v>297</v>
      </c>
      <c r="E128" t="s">
        <v>298</v>
      </c>
      <c r="F128" t="s">
        <v>299</v>
      </c>
      <c r="G128" t="s">
        <v>9232</v>
      </c>
      <c r="H128" t="s">
        <v>9233</v>
      </c>
      <c r="I128" t="s">
        <v>9683</v>
      </c>
    </row>
    <row r="129" spans="1:9" x14ac:dyDescent="0.2">
      <c r="A129" t="s">
        <v>6</v>
      </c>
      <c r="B129" t="s">
        <v>7</v>
      </c>
      <c r="C129" t="s">
        <v>296</v>
      </c>
      <c r="D129" t="s">
        <v>297</v>
      </c>
      <c r="E129" t="s">
        <v>300</v>
      </c>
      <c r="F129" t="s">
        <v>301</v>
      </c>
      <c r="G129" t="s">
        <v>9243</v>
      </c>
      <c r="H129" t="s">
        <v>9244</v>
      </c>
      <c r="I129" t="s">
        <v>9683</v>
      </c>
    </row>
    <row r="130" spans="1:9" x14ac:dyDescent="0.2">
      <c r="A130" t="s">
        <v>6</v>
      </c>
      <c r="B130" t="s">
        <v>7</v>
      </c>
      <c r="C130" t="s">
        <v>296</v>
      </c>
      <c r="D130" t="s">
        <v>297</v>
      </c>
      <c r="E130" t="s">
        <v>302</v>
      </c>
      <c r="F130" t="s">
        <v>303</v>
      </c>
      <c r="G130" t="s">
        <v>9243</v>
      </c>
      <c r="H130" t="s">
        <v>9244</v>
      </c>
      <c r="I130" t="s">
        <v>9683</v>
      </c>
    </row>
    <row r="131" spans="1:9" x14ac:dyDescent="0.2">
      <c r="A131" t="s">
        <v>6</v>
      </c>
      <c r="B131" t="s">
        <v>7</v>
      </c>
      <c r="C131" t="s">
        <v>296</v>
      </c>
      <c r="D131" t="s">
        <v>297</v>
      </c>
      <c r="E131" t="s">
        <v>304</v>
      </c>
      <c r="F131" t="s">
        <v>305</v>
      </c>
      <c r="G131" t="s">
        <v>9243</v>
      </c>
      <c r="H131" t="s">
        <v>9244</v>
      </c>
      <c r="I131" t="s">
        <v>9683</v>
      </c>
    </row>
    <row r="132" spans="1:9" x14ac:dyDescent="0.2">
      <c r="A132" t="s">
        <v>6</v>
      </c>
      <c r="B132" t="s">
        <v>7</v>
      </c>
      <c r="C132" t="s">
        <v>296</v>
      </c>
      <c r="D132" t="s">
        <v>297</v>
      </c>
      <c r="E132" t="s">
        <v>306</v>
      </c>
      <c r="F132" t="s">
        <v>307</v>
      </c>
      <c r="G132" t="s">
        <v>9232</v>
      </c>
      <c r="H132" t="s">
        <v>9233</v>
      </c>
      <c r="I132" t="s">
        <v>9683</v>
      </c>
    </row>
    <row r="133" spans="1:9" x14ac:dyDescent="0.2">
      <c r="A133" t="s">
        <v>6</v>
      </c>
      <c r="B133" t="s">
        <v>7</v>
      </c>
      <c r="C133" t="s">
        <v>296</v>
      </c>
      <c r="D133" t="s">
        <v>297</v>
      </c>
      <c r="E133" t="s">
        <v>308</v>
      </c>
      <c r="F133" t="s">
        <v>309</v>
      </c>
      <c r="G133" t="s">
        <v>9232</v>
      </c>
      <c r="H133" t="s">
        <v>9233</v>
      </c>
      <c r="I133" t="s">
        <v>9683</v>
      </c>
    </row>
    <row r="134" spans="1:9" x14ac:dyDescent="0.2">
      <c r="A134" t="s">
        <v>6</v>
      </c>
      <c r="B134" t="s">
        <v>7</v>
      </c>
      <c r="C134" t="s">
        <v>296</v>
      </c>
      <c r="D134" t="s">
        <v>297</v>
      </c>
      <c r="E134" t="s">
        <v>310</v>
      </c>
      <c r="F134" t="s">
        <v>311</v>
      </c>
      <c r="G134" t="s">
        <v>9232</v>
      </c>
      <c r="H134" t="s">
        <v>9233</v>
      </c>
      <c r="I134" t="s">
        <v>9683</v>
      </c>
    </row>
    <row r="135" spans="1:9" x14ac:dyDescent="0.2">
      <c r="A135" t="s">
        <v>6</v>
      </c>
      <c r="B135" t="s">
        <v>7</v>
      </c>
      <c r="C135" t="s">
        <v>312</v>
      </c>
      <c r="D135" t="s">
        <v>313</v>
      </c>
      <c r="E135" t="s">
        <v>314</v>
      </c>
      <c r="F135" t="s">
        <v>315</v>
      </c>
      <c r="G135" t="s">
        <v>9247</v>
      </c>
      <c r="H135" t="s">
        <v>9248</v>
      </c>
      <c r="I135" t="s">
        <v>9698</v>
      </c>
    </row>
    <row r="136" spans="1:9" x14ac:dyDescent="0.2">
      <c r="A136" t="s">
        <v>6</v>
      </c>
      <c r="B136" t="s">
        <v>7</v>
      </c>
      <c r="C136" t="s">
        <v>312</v>
      </c>
      <c r="D136" t="s">
        <v>313</v>
      </c>
      <c r="E136" t="s">
        <v>316</v>
      </c>
      <c r="F136" t="s">
        <v>317</v>
      </c>
      <c r="G136" t="s">
        <v>9241</v>
      </c>
      <c r="H136" t="s">
        <v>9242</v>
      </c>
      <c r="I136" t="s">
        <v>9698</v>
      </c>
    </row>
    <row r="137" spans="1:9" x14ac:dyDescent="0.2">
      <c r="A137" t="s">
        <v>6</v>
      </c>
      <c r="B137" t="s">
        <v>7</v>
      </c>
      <c r="C137" t="s">
        <v>312</v>
      </c>
      <c r="D137" t="s">
        <v>313</v>
      </c>
      <c r="E137" t="s">
        <v>318</v>
      </c>
      <c r="F137" t="s">
        <v>319</v>
      </c>
      <c r="G137" t="s">
        <v>9241</v>
      </c>
      <c r="H137" t="s">
        <v>9242</v>
      </c>
      <c r="I137" t="s">
        <v>9698</v>
      </c>
    </row>
    <row r="138" spans="1:9" x14ac:dyDescent="0.2">
      <c r="A138" t="s">
        <v>6</v>
      </c>
      <c r="B138" t="s">
        <v>7</v>
      </c>
      <c r="C138" t="s">
        <v>312</v>
      </c>
      <c r="D138" t="s">
        <v>313</v>
      </c>
      <c r="E138" t="s">
        <v>320</v>
      </c>
      <c r="F138" t="s">
        <v>321</v>
      </c>
      <c r="G138" t="s">
        <v>9241</v>
      </c>
      <c r="H138" t="s">
        <v>9242</v>
      </c>
      <c r="I138" t="s">
        <v>93</v>
      </c>
    </row>
    <row r="139" spans="1:9" x14ac:dyDescent="0.2">
      <c r="A139" t="s">
        <v>6</v>
      </c>
      <c r="B139" t="s">
        <v>7</v>
      </c>
      <c r="C139" t="s">
        <v>312</v>
      </c>
      <c r="D139" t="s">
        <v>313</v>
      </c>
      <c r="E139" t="s">
        <v>322</v>
      </c>
      <c r="F139" t="s">
        <v>323</v>
      </c>
      <c r="G139" t="s">
        <v>9247</v>
      </c>
      <c r="H139" t="s">
        <v>9248</v>
      </c>
      <c r="I139" t="s">
        <v>9698</v>
      </c>
    </row>
    <row r="140" spans="1:9" x14ac:dyDescent="0.2">
      <c r="A140" t="s">
        <v>6</v>
      </c>
      <c r="B140" t="s">
        <v>7</v>
      </c>
      <c r="C140" t="s">
        <v>312</v>
      </c>
      <c r="D140" t="s">
        <v>313</v>
      </c>
      <c r="E140" t="s">
        <v>324</v>
      </c>
      <c r="F140" t="s">
        <v>325</v>
      </c>
      <c r="G140" t="s">
        <v>9247</v>
      </c>
      <c r="H140" t="s">
        <v>9248</v>
      </c>
      <c r="I140" t="s">
        <v>9698</v>
      </c>
    </row>
    <row r="141" spans="1:9" x14ac:dyDescent="0.2">
      <c r="A141" t="s">
        <v>6</v>
      </c>
      <c r="B141" t="s">
        <v>7</v>
      </c>
      <c r="C141" t="s">
        <v>312</v>
      </c>
      <c r="D141" t="s">
        <v>313</v>
      </c>
      <c r="E141" t="s">
        <v>326</v>
      </c>
      <c r="F141" t="s">
        <v>327</v>
      </c>
      <c r="G141" t="s">
        <v>9241</v>
      </c>
      <c r="H141" t="s">
        <v>9242</v>
      </c>
      <c r="I141" t="s">
        <v>9698</v>
      </c>
    </row>
    <row r="142" spans="1:9" x14ac:dyDescent="0.2">
      <c r="A142" t="s">
        <v>6</v>
      </c>
      <c r="B142" t="s">
        <v>7</v>
      </c>
      <c r="C142" t="s">
        <v>328</v>
      </c>
      <c r="D142" t="s">
        <v>329</v>
      </c>
      <c r="E142" t="s">
        <v>330</v>
      </c>
      <c r="F142" t="s">
        <v>331</v>
      </c>
      <c r="G142" t="s">
        <v>9237</v>
      </c>
      <c r="H142" t="s">
        <v>329</v>
      </c>
      <c r="I142" t="s">
        <v>341</v>
      </c>
    </row>
    <row r="143" spans="1:9" x14ac:dyDescent="0.2">
      <c r="A143" t="s">
        <v>6</v>
      </c>
      <c r="B143" t="s">
        <v>7</v>
      </c>
      <c r="C143" t="s">
        <v>328</v>
      </c>
      <c r="D143" t="s">
        <v>329</v>
      </c>
      <c r="E143" t="s">
        <v>332</v>
      </c>
      <c r="F143" t="s">
        <v>333</v>
      </c>
      <c r="G143" t="s">
        <v>9237</v>
      </c>
      <c r="H143" t="s">
        <v>329</v>
      </c>
      <c r="I143" t="s">
        <v>341</v>
      </c>
    </row>
    <row r="144" spans="1:9" x14ac:dyDescent="0.2">
      <c r="A144" t="s">
        <v>6</v>
      </c>
      <c r="B144" t="s">
        <v>7</v>
      </c>
      <c r="C144" t="s">
        <v>328</v>
      </c>
      <c r="D144" t="s">
        <v>329</v>
      </c>
      <c r="E144" t="s">
        <v>334</v>
      </c>
      <c r="F144" t="s">
        <v>335</v>
      </c>
      <c r="G144" t="s">
        <v>9237</v>
      </c>
      <c r="H144" t="s">
        <v>329</v>
      </c>
      <c r="I144" t="s">
        <v>341</v>
      </c>
    </row>
    <row r="145" spans="1:9" x14ac:dyDescent="0.2">
      <c r="A145" t="s">
        <v>6</v>
      </c>
      <c r="B145" t="s">
        <v>7</v>
      </c>
      <c r="C145" t="s">
        <v>328</v>
      </c>
      <c r="D145" t="s">
        <v>329</v>
      </c>
      <c r="E145" t="s">
        <v>336</v>
      </c>
      <c r="F145" t="s">
        <v>337</v>
      </c>
      <c r="G145" t="s">
        <v>9237</v>
      </c>
      <c r="H145" t="s">
        <v>329</v>
      </c>
      <c r="I145" t="s">
        <v>341</v>
      </c>
    </row>
    <row r="146" spans="1:9" x14ac:dyDescent="0.2">
      <c r="A146" t="s">
        <v>6</v>
      </c>
      <c r="B146" t="s">
        <v>7</v>
      </c>
      <c r="C146" t="s">
        <v>328</v>
      </c>
      <c r="D146" t="s">
        <v>329</v>
      </c>
      <c r="E146" t="s">
        <v>338</v>
      </c>
      <c r="F146" t="s">
        <v>339</v>
      </c>
      <c r="G146" t="s">
        <v>9237</v>
      </c>
      <c r="H146" t="s">
        <v>329</v>
      </c>
      <c r="I146" t="s">
        <v>341</v>
      </c>
    </row>
    <row r="147" spans="1:9" x14ac:dyDescent="0.2">
      <c r="A147" t="s">
        <v>6</v>
      </c>
      <c r="B147" t="s">
        <v>7</v>
      </c>
      <c r="C147" t="s">
        <v>328</v>
      </c>
      <c r="D147" t="s">
        <v>329</v>
      </c>
      <c r="E147" t="s">
        <v>340</v>
      </c>
      <c r="F147" t="s">
        <v>341</v>
      </c>
      <c r="G147" t="s">
        <v>9237</v>
      </c>
      <c r="H147" t="s">
        <v>329</v>
      </c>
      <c r="I147" t="s">
        <v>341</v>
      </c>
    </row>
    <row r="148" spans="1:9" x14ac:dyDescent="0.2">
      <c r="A148" t="s">
        <v>6</v>
      </c>
      <c r="B148" t="s">
        <v>7</v>
      </c>
      <c r="C148" t="s">
        <v>328</v>
      </c>
      <c r="D148" t="s">
        <v>329</v>
      </c>
      <c r="E148" t="s">
        <v>342</v>
      </c>
      <c r="F148" t="s">
        <v>343</v>
      </c>
      <c r="G148" t="s">
        <v>9237</v>
      </c>
      <c r="H148" t="s">
        <v>329</v>
      </c>
      <c r="I148" t="s">
        <v>341</v>
      </c>
    </row>
    <row r="149" spans="1:9" x14ac:dyDescent="0.2">
      <c r="A149" t="s">
        <v>6</v>
      </c>
      <c r="B149" t="s">
        <v>7</v>
      </c>
      <c r="C149" t="s">
        <v>344</v>
      </c>
      <c r="D149" t="s">
        <v>345</v>
      </c>
      <c r="E149" t="s">
        <v>346</v>
      </c>
      <c r="F149" t="s">
        <v>347</v>
      </c>
      <c r="G149" t="s">
        <v>9250</v>
      </c>
      <c r="H149" t="s">
        <v>265</v>
      </c>
      <c r="I149" t="s">
        <v>357</v>
      </c>
    </row>
    <row r="150" spans="1:9" x14ac:dyDescent="0.2">
      <c r="A150" t="s">
        <v>6</v>
      </c>
      <c r="B150" t="s">
        <v>7</v>
      </c>
      <c r="C150" t="s">
        <v>344</v>
      </c>
      <c r="D150" t="s">
        <v>345</v>
      </c>
      <c r="E150" t="s">
        <v>348</v>
      </c>
      <c r="F150" t="s">
        <v>349</v>
      </c>
      <c r="G150" t="s">
        <v>9250</v>
      </c>
      <c r="H150" t="s">
        <v>265</v>
      </c>
      <c r="I150" t="s">
        <v>9697</v>
      </c>
    </row>
    <row r="151" spans="1:9" x14ac:dyDescent="0.2">
      <c r="A151" t="s">
        <v>6</v>
      </c>
      <c r="B151" t="s">
        <v>7</v>
      </c>
      <c r="C151" t="s">
        <v>344</v>
      </c>
      <c r="D151" t="s">
        <v>345</v>
      </c>
      <c r="E151" t="s">
        <v>350</v>
      </c>
      <c r="F151" t="s">
        <v>9703</v>
      </c>
      <c r="G151" t="s">
        <v>9241</v>
      </c>
      <c r="H151" t="s">
        <v>9242</v>
      </c>
      <c r="I151" t="s">
        <v>357</v>
      </c>
    </row>
    <row r="152" spans="1:9" x14ac:dyDescent="0.2">
      <c r="A152" t="s">
        <v>6</v>
      </c>
      <c r="B152" t="s">
        <v>7</v>
      </c>
      <c r="C152" t="s">
        <v>344</v>
      </c>
      <c r="D152" t="s">
        <v>345</v>
      </c>
      <c r="E152" t="s">
        <v>352</v>
      </c>
      <c r="F152" t="s">
        <v>353</v>
      </c>
      <c r="G152" t="s">
        <v>9241</v>
      </c>
      <c r="H152" t="s">
        <v>9242</v>
      </c>
      <c r="I152" t="s">
        <v>357</v>
      </c>
    </row>
    <row r="153" spans="1:9" x14ac:dyDescent="0.2">
      <c r="A153" t="s">
        <v>6</v>
      </c>
      <c r="B153" t="s">
        <v>7</v>
      </c>
      <c r="C153" t="s">
        <v>344</v>
      </c>
      <c r="D153" t="s">
        <v>345</v>
      </c>
      <c r="E153" t="s">
        <v>354</v>
      </c>
      <c r="F153" t="s">
        <v>355</v>
      </c>
      <c r="G153" t="s">
        <v>9250</v>
      </c>
      <c r="H153" t="s">
        <v>265</v>
      </c>
      <c r="I153" t="s">
        <v>357</v>
      </c>
    </row>
    <row r="154" spans="1:9" x14ac:dyDescent="0.2">
      <c r="A154" t="s">
        <v>6</v>
      </c>
      <c r="B154" t="s">
        <v>7</v>
      </c>
      <c r="C154" t="s">
        <v>344</v>
      </c>
      <c r="D154" t="s">
        <v>345</v>
      </c>
      <c r="E154" t="s">
        <v>356</v>
      </c>
      <c r="F154" t="s">
        <v>357</v>
      </c>
      <c r="G154" t="s">
        <v>9241</v>
      </c>
      <c r="H154" t="s">
        <v>9242</v>
      </c>
      <c r="I154" t="s">
        <v>357</v>
      </c>
    </row>
    <row r="155" spans="1:9" x14ac:dyDescent="0.2">
      <c r="A155" t="s">
        <v>6</v>
      </c>
      <c r="B155" t="s">
        <v>7</v>
      </c>
      <c r="C155" t="s">
        <v>344</v>
      </c>
      <c r="D155" t="s">
        <v>345</v>
      </c>
      <c r="E155" t="s">
        <v>358</v>
      </c>
      <c r="F155" t="s">
        <v>359</v>
      </c>
      <c r="G155" t="s">
        <v>9250</v>
      </c>
      <c r="H155" t="s">
        <v>265</v>
      </c>
      <c r="I155" t="s">
        <v>357</v>
      </c>
    </row>
    <row r="156" spans="1:9" x14ac:dyDescent="0.2">
      <c r="A156" t="s">
        <v>6</v>
      </c>
      <c r="B156" t="s">
        <v>7</v>
      </c>
      <c r="C156" t="s">
        <v>360</v>
      </c>
      <c r="D156" t="s">
        <v>361</v>
      </c>
      <c r="E156" t="s">
        <v>362</v>
      </c>
      <c r="F156" t="s">
        <v>363</v>
      </c>
      <c r="G156" t="s">
        <v>9245</v>
      </c>
      <c r="H156" t="s">
        <v>9246</v>
      </c>
      <c r="I156" t="s">
        <v>9690</v>
      </c>
    </row>
    <row r="157" spans="1:9" x14ac:dyDescent="0.2">
      <c r="A157" t="s">
        <v>6</v>
      </c>
      <c r="B157" t="s">
        <v>7</v>
      </c>
      <c r="C157" t="s">
        <v>360</v>
      </c>
      <c r="D157" t="s">
        <v>361</v>
      </c>
      <c r="E157" t="s">
        <v>364</v>
      </c>
      <c r="F157" t="s">
        <v>365</v>
      </c>
      <c r="G157" t="s">
        <v>9245</v>
      </c>
      <c r="H157" t="s">
        <v>9246</v>
      </c>
      <c r="I157" t="s">
        <v>9690</v>
      </c>
    </row>
    <row r="158" spans="1:9" x14ac:dyDescent="0.2">
      <c r="A158" t="s">
        <v>6</v>
      </c>
      <c r="B158" t="s">
        <v>7</v>
      </c>
      <c r="C158" t="s">
        <v>360</v>
      </c>
      <c r="D158" t="s">
        <v>361</v>
      </c>
      <c r="E158" t="s">
        <v>366</v>
      </c>
      <c r="F158" t="s">
        <v>367</v>
      </c>
      <c r="G158" t="s">
        <v>9245</v>
      </c>
      <c r="H158" t="s">
        <v>9246</v>
      </c>
      <c r="I158" t="s">
        <v>9690</v>
      </c>
    </row>
    <row r="159" spans="1:9" x14ac:dyDescent="0.2">
      <c r="A159" t="s">
        <v>6</v>
      </c>
      <c r="B159" t="s">
        <v>7</v>
      </c>
      <c r="C159" t="s">
        <v>360</v>
      </c>
      <c r="D159" t="s">
        <v>361</v>
      </c>
      <c r="E159" t="s">
        <v>368</v>
      </c>
      <c r="F159" t="s">
        <v>369</v>
      </c>
      <c r="G159" t="s">
        <v>9245</v>
      </c>
      <c r="H159" t="s">
        <v>9246</v>
      </c>
      <c r="I159" t="s">
        <v>9690</v>
      </c>
    </row>
    <row r="160" spans="1:9" x14ac:dyDescent="0.2">
      <c r="A160" t="s">
        <v>6</v>
      </c>
      <c r="B160" t="s">
        <v>7</v>
      </c>
      <c r="C160" t="s">
        <v>360</v>
      </c>
      <c r="D160" t="s">
        <v>361</v>
      </c>
      <c r="E160" t="s">
        <v>370</v>
      </c>
      <c r="F160" t="s">
        <v>371</v>
      </c>
      <c r="G160" t="s">
        <v>9245</v>
      </c>
      <c r="H160" t="s">
        <v>9246</v>
      </c>
      <c r="I160" t="s">
        <v>9690</v>
      </c>
    </row>
    <row r="161" spans="1:9" x14ac:dyDescent="0.2">
      <c r="A161" t="s">
        <v>6</v>
      </c>
      <c r="B161" t="s">
        <v>7</v>
      </c>
      <c r="C161" t="s">
        <v>360</v>
      </c>
      <c r="D161" t="s">
        <v>361</v>
      </c>
      <c r="E161" t="s">
        <v>372</v>
      </c>
      <c r="F161" t="s">
        <v>373</v>
      </c>
      <c r="G161" t="s">
        <v>9245</v>
      </c>
      <c r="H161" t="s">
        <v>9246</v>
      </c>
      <c r="I161" t="s">
        <v>9690</v>
      </c>
    </row>
    <row r="162" spans="1:9" x14ac:dyDescent="0.2">
      <c r="A162" t="s">
        <v>6</v>
      </c>
      <c r="B162" t="s">
        <v>7</v>
      </c>
      <c r="C162" t="s">
        <v>360</v>
      </c>
      <c r="D162" t="s">
        <v>361</v>
      </c>
      <c r="E162" t="s">
        <v>374</v>
      </c>
      <c r="F162" t="s">
        <v>375</v>
      </c>
      <c r="G162" t="s">
        <v>9245</v>
      </c>
      <c r="H162" t="s">
        <v>9246</v>
      </c>
      <c r="I162" t="s">
        <v>9690</v>
      </c>
    </row>
    <row r="163" spans="1:9" x14ac:dyDescent="0.2">
      <c r="A163" t="s">
        <v>6</v>
      </c>
      <c r="B163" t="s">
        <v>7</v>
      </c>
      <c r="C163" t="s">
        <v>376</v>
      </c>
      <c r="D163" t="s">
        <v>377</v>
      </c>
      <c r="E163" t="s">
        <v>378</v>
      </c>
      <c r="F163" t="s">
        <v>379</v>
      </c>
      <c r="G163" t="s">
        <v>9234</v>
      </c>
      <c r="H163" t="s">
        <v>377</v>
      </c>
      <c r="I163" t="s">
        <v>9679</v>
      </c>
    </row>
    <row r="164" spans="1:9" x14ac:dyDescent="0.2">
      <c r="A164" t="s">
        <v>6</v>
      </c>
      <c r="B164" t="s">
        <v>7</v>
      </c>
      <c r="C164" t="s">
        <v>376</v>
      </c>
      <c r="D164" t="s">
        <v>377</v>
      </c>
      <c r="E164" t="s">
        <v>380</v>
      </c>
      <c r="F164" t="s">
        <v>381</v>
      </c>
      <c r="G164" t="s">
        <v>9234</v>
      </c>
      <c r="H164" t="s">
        <v>377</v>
      </c>
      <c r="I164" t="s">
        <v>9679</v>
      </c>
    </row>
    <row r="165" spans="1:9" x14ac:dyDescent="0.2">
      <c r="A165" t="s">
        <v>6</v>
      </c>
      <c r="B165" t="s">
        <v>7</v>
      </c>
      <c r="C165" t="s">
        <v>376</v>
      </c>
      <c r="D165" t="s">
        <v>377</v>
      </c>
      <c r="E165" t="s">
        <v>382</v>
      </c>
      <c r="F165" t="s">
        <v>383</v>
      </c>
      <c r="G165" t="s">
        <v>9236</v>
      </c>
      <c r="H165" t="s">
        <v>393</v>
      </c>
      <c r="I165" t="s">
        <v>407</v>
      </c>
    </row>
    <row r="166" spans="1:9" x14ac:dyDescent="0.2">
      <c r="A166" t="s">
        <v>6</v>
      </c>
      <c r="B166" t="s">
        <v>7</v>
      </c>
      <c r="C166" t="s">
        <v>376</v>
      </c>
      <c r="D166" t="s">
        <v>377</v>
      </c>
      <c r="E166" t="s">
        <v>384</v>
      </c>
      <c r="F166" t="s">
        <v>385</v>
      </c>
      <c r="G166" t="s">
        <v>9234</v>
      </c>
      <c r="H166" t="s">
        <v>377</v>
      </c>
      <c r="I166" t="s">
        <v>9679</v>
      </c>
    </row>
    <row r="167" spans="1:9" x14ac:dyDescent="0.2">
      <c r="A167" t="s">
        <v>6</v>
      </c>
      <c r="B167" t="s">
        <v>7</v>
      </c>
      <c r="C167" t="s">
        <v>376</v>
      </c>
      <c r="D167" t="s">
        <v>377</v>
      </c>
      <c r="E167" t="s">
        <v>386</v>
      </c>
      <c r="F167" t="s">
        <v>387</v>
      </c>
      <c r="G167" t="s">
        <v>9234</v>
      </c>
      <c r="H167" t="s">
        <v>377</v>
      </c>
      <c r="I167" t="s">
        <v>9679</v>
      </c>
    </row>
    <row r="168" spans="1:9" x14ac:dyDescent="0.2">
      <c r="A168" t="s">
        <v>6</v>
      </c>
      <c r="B168" t="s">
        <v>7</v>
      </c>
      <c r="C168" t="s">
        <v>376</v>
      </c>
      <c r="D168" t="s">
        <v>377</v>
      </c>
      <c r="E168" t="s">
        <v>388</v>
      </c>
      <c r="F168" t="s">
        <v>389</v>
      </c>
      <c r="G168" t="s">
        <v>9234</v>
      </c>
      <c r="H168" t="s">
        <v>377</v>
      </c>
      <c r="I168" t="s">
        <v>9679</v>
      </c>
    </row>
    <row r="169" spans="1:9" x14ac:dyDescent="0.2">
      <c r="A169" t="s">
        <v>6</v>
      </c>
      <c r="B169" t="s">
        <v>7</v>
      </c>
      <c r="C169" t="s">
        <v>376</v>
      </c>
      <c r="D169" t="s">
        <v>377</v>
      </c>
      <c r="E169" t="s">
        <v>390</v>
      </c>
      <c r="F169" t="s">
        <v>391</v>
      </c>
      <c r="G169" t="s">
        <v>9234</v>
      </c>
      <c r="H169" t="s">
        <v>377</v>
      </c>
      <c r="I169" t="s">
        <v>9679</v>
      </c>
    </row>
    <row r="170" spans="1:9" x14ac:dyDescent="0.2">
      <c r="A170" t="s">
        <v>6</v>
      </c>
      <c r="B170" t="s">
        <v>7</v>
      </c>
      <c r="C170" t="s">
        <v>392</v>
      </c>
      <c r="D170" t="s">
        <v>393</v>
      </c>
      <c r="E170" t="s">
        <v>394</v>
      </c>
      <c r="F170" t="s">
        <v>395</v>
      </c>
      <c r="G170" t="s">
        <v>9236</v>
      </c>
      <c r="H170" t="s">
        <v>393</v>
      </c>
      <c r="I170" t="s">
        <v>407</v>
      </c>
    </row>
    <row r="171" spans="1:9" x14ac:dyDescent="0.2">
      <c r="A171" t="s">
        <v>6</v>
      </c>
      <c r="B171" t="s">
        <v>7</v>
      </c>
      <c r="C171" t="s">
        <v>392</v>
      </c>
      <c r="D171" t="s">
        <v>393</v>
      </c>
      <c r="E171" t="s">
        <v>396</v>
      </c>
      <c r="F171" t="s">
        <v>9678</v>
      </c>
      <c r="G171" t="s">
        <v>9236</v>
      </c>
      <c r="H171" t="s">
        <v>393</v>
      </c>
      <c r="I171" t="s">
        <v>407</v>
      </c>
    </row>
    <row r="172" spans="1:9" x14ac:dyDescent="0.2">
      <c r="A172" t="s">
        <v>6</v>
      </c>
      <c r="B172" t="s">
        <v>7</v>
      </c>
      <c r="C172" t="s">
        <v>392</v>
      </c>
      <c r="D172" t="s">
        <v>393</v>
      </c>
      <c r="E172" t="s">
        <v>398</v>
      </c>
      <c r="F172" t="s">
        <v>399</v>
      </c>
      <c r="G172" t="s">
        <v>9237</v>
      </c>
      <c r="H172" t="s">
        <v>329</v>
      </c>
      <c r="I172" t="s">
        <v>341</v>
      </c>
    </row>
    <row r="173" spans="1:9" x14ac:dyDescent="0.2">
      <c r="A173" t="s">
        <v>6</v>
      </c>
      <c r="B173" t="s">
        <v>7</v>
      </c>
      <c r="C173" t="s">
        <v>392</v>
      </c>
      <c r="D173" t="s">
        <v>393</v>
      </c>
      <c r="E173" t="s">
        <v>400</v>
      </c>
      <c r="F173" t="s">
        <v>401</v>
      </c>
      <c r="G173" t="s">
        <v>9236</v>
      </c>
      <c r="H173" t="s">
        <v>393</v>
      </c>
      <c r="I173" t="s">
        <v>407</v>
      </c>
    </row>
    <row r="174" spans="1:9" x14ac:dyDescent="0.2">
      <c r="A174" t="s">
        <v>6</v>
      </c>
      <c r="B174" t="s">
        <v>7</v>
      </c>
      <c r="C174" t="s">
        <v>392</v>
      </c>
      <c r="D174" t="s">
        <v>393</v>
      </c>
      <c r="E174" t="s">
        <v>402</v>
      </c>
      <c r="F174" t="s">
        <v>403</v>
      </c>
      <c r="G174" t="s">
        <v>9236</v>
      </c>
      <c r="H174" t="s">
        <v>393</v>
      </c>
      <c r="I174" t="s">
        <v>407</v>
      </c>
    </row>
    <row r="175" spans="1:9" x14ac:dyDescent="0.2">
      <c r="A175" t="s">
        <v>6</v>
      </c>
      <c r="B175" t="s">
        <v>7</v>
      </c>
      <c r="C175" t="s">
        <v>392</v>
      </c>
      <c r="D175" t="s">
        <v>393</v>
      </c>
      <c r="E175" t="s">
        <v>404</v>
      </c>
      <c r="F175" t="s">
        <v>405</v>
      </c>
      <c r="G175" t="s">
        <v>9237</v>
      </c>
      <c r="H175" t="s">
        <v>329</v>
      </c>
      <c r="I175" t="s">
        <v>407</v>
      </c>
    </row>
    <row r="176" spans="1:9" x14ac:dyDescent="0.2">
      <c r="A176" t="s">
        <v>6</v>
      </c>
      <c r="B176" t="s">
        <v>7</v>
      </c>
      <c r="C176" t="s">
        <v>392</v>
      </c>
      <c r="D176" t="s">
        <v>393</v>
      </c>
      <c r="E176" t="s">
        <v>406</v>
      </c>
      <c r="F176" t="s">
        <v>407</v>
      </c>
      <c r="G176" t="s">
        <v>9236</v>
      </c>
      <c r="H176" t="s">
        <v>393</v>
      </c>
      <c r="I176" t="s">
        <v>407</v>
      </c>
    </row>
    <row r="177" spans="1:9" x14ac:dyDescent="0.2">
      <c r="A177" t="s">
        <v>408</v>
      </c>
      <c r="B177" t="s">
        <v>409</v>
      </c>
      <c r="C177" t="s">
        <v>410</v>
      </c>
      <c r="D177" t="s">
        <v>411</v>
      </c>
      <c r="E177" t="s">
        <v>412</v>
      </c>
      <c r="F177" t="s">
        <v>413</v>
      </c>
      <c r="G177" t="s">
        <v>9251</v>
      </c>
      <c r="H177" t="s">
        <v>9252</v>
      </c>
      <c r="I177" t="s">
        <v>9717</v>
      </c>
    </row>
    <row r="178" spans="1:9" x14ac:dyDescent="0.2">
      <c r="A178" t="s">
        <v>408</v>
      </c>
      <c r="B178" t="s">
        <v>409</v>
      </c>
      <c r="C178" t="s">
        <v>410</v>
      </c>
      <c r="D178" t="s">
        <v>411</v>
      </c>
      <c r="E178" t="s">
        <v>414</v>
      </c>
      <c r="F178" t="s">
        <v>415</v>
      </c>
      <c r="G178" t="s">
        <v>9236</v>
      </c>
      <c r="H178" t="s">
        <v>9253</v>
      </c>
      <c r="I178" t="s">
        <v>9718</v>
      </c>
    </row>
    <row r="179" spans="1:9" x14ac:dyDescent="0.2">
      <c r="A179" t="s">
        <v>408</v>
      </c>
      <c r="B179" t="s">
        <v>409</v>
      </c>
      <c r="C179" t="s">
        <v>410</v>
      </c>
      <c r="D179" t="s">
        <v>411</v>
      </c>
      <c r="E179" t="s">
        <v>416</v>
      </c>
      <c r="F179" t="s">
        <v>417</v>
      </c>
      <c r="G179" t="s">
        <v>9234</v>
      </c>
      <c r="H179" t="s">
        <v>9254</v>
      </c>
      <c r="I179" t="s">
        <v>9719</v>
      </c>
    </row>
    <row r="180" spans="1:9" x14ac:dyDescent="0.2">
      <c r="A180" t="s">
        <v>408</v>
      </c>
      <c r="B180" t="s">
        <v>409</v>
      </c>
      <c r="C180" t="s">
        <v>410</v>
      </c>
      <c r="D180" t="s">
        <v>411</v>
      </c>
      <c r="E180" t="s">
        <v>418</v>
      </c>
      <c r="F180" t="s">
        <v>419</v>
      </c>
      <c r="G180" t="s">
        <v>9236</v>
      </c>
      <c r="H180" t="s">
        <v>9253</v>
      </c>
      <c r="I180" t="s">
        <v>9718</v>
      </c>
    </row>
    <row r="181" spans="1:9" x14ac:dyDescent="0.2">
      <c r="A181" t="s">
        <v>408</v>
      </c>
      <c r="B181" t="s">
        <v>409</v>
      </c>
      <c r="C181" t="s">
        <v>410</v>
      </c>
      <c r="D181" t="s">
        <v>411</v>
      </c>
      <c r="E181" t="s">
        <v>420</v>
      </c>
      <c r="F181" t="s">
        <v>421</v>
      </c>
      <c r="G181" t="s">
        <v>9236</v>
      </c>
      <c r="H181" t="s">
        <v>9253</v>
      </c>
      <c r="I181" t="s">
        <v>9718</v>
      </c>
    </row>
    <row r="182" spans="1:9" x14ac:dyDescent="0.2">
      <c r="A182" t="s">
        <v>408</v>
      </c>
      <c r="B182" t="s">
        <v>409</v>
      </c>
      <c r="C182" t="s">
        <v>410</v>
      </c>
      <c r="D182" t="s">
        <v>411</v>
      </c>
      <c r="E182" t="s">
        <v>422</v>
      </c>
      <c r="F182" t="s">
        <v>423</v>
      </c>
      <c r="G182" t="s">
        <v>9237</v>
      </c>
      <c r="H182" t="s">
        <v>9255</v>
      </c>
      <c r="I182" t="s">
        <v>9720</v>
      </c>
    </row>
    <row r="183" spans="1:9" x14ac:dyDescent="0.2">
      <c r="A183" t="s">
        <v>408</v>
      </c>
      <c r="B183" t="s">
        <v>409</v>
      </c>
      <c r="C183" t="s">
        <v>410</v>
      </c>
      <c r="D183" t="s">
        <v>411</v>
      </c>
      <c r="E183" t="s">
        <v>424</v>
      </c>
      <c r="F183" t="s">
        <v>425</v>
      </c>
      <c r="G183" t="s">
        <v>9243</v>
      </c>
      <c r="H183" t="s">
        <v>9256</v>
      </c>
      <c r="I183" t="s">
        <v>9721</v>
      </c>
    </row>
    <row r="184" spans="1:9" x14ac:dyDescent="0.2">
      <c r="A184" t="s">
        <v>408</v>
      </c>
      <c r="B184" t="s">
        <v>409</v>
      </c>
      <c r="C184" t="s">
        <v>410</v>
      </c>
      <c r="D184" t="s">
        <v>411</v>
      </c>
      <c r="E184" t="s">
        <v>426</v>
      </c>
      <c r="F184" t="s">
        <v>427</v>
      </c>
      <c r="G184" t="s">
        <v>9245</v>
      </c>
      <c r="H184" t="s">
        <v>9257</v>
      </c>
      <c r="I184" t="s">
        <v>9722</v>
      </c>
    </row>
    <row r="185" spans="1:9" x14ac:dyDescent="0.2">
      <c r="A185" t="s">
        <v>408</v>
      </c>
      <c r="B185" t="s">
        <v>409</v>
      </c>
      <c r="C185" t="s">
        <v>410</v>
      </c>
      <c r="D185" t="s">
        <v>411</v>
      </c>
      <c r="E185" t="s">
        <v>428</v>
      </c>
      <c r="F185" t="s">
        <v>429</v>
      </c>
      <c r="G185" t="s">
        <v>9234</v>
      </c>
      <c r="H185" t="s">
        <v>9254</v>
      </c>
      <c r="I185" t="s">
        <v>9719</v>
      </c>
    </row>
    <row r="186" spans="1:9" x14ac:dyDescent="0.2">
      <c r="A186" t="s">
        <v>408</v>
      </c>
      <c r="B186" t="s">
        <v>409</v>
      </c>
      <c r="C186" t="s">
        <v>410</v>
      </c>
      <c r="D186" t="s">
        <v>411</v>
      </c>
      <c r="E186" t="s">
        <v>430</v>
      </c>
      <c r="F186" t="s">
        <v>431</v>
      </c>
      <c r="G186" t="s">
        <v>9234</v>
      </c>
      <c r="H186" t="s">
        <v>9254</v>
      </c>
      <c r="I186" t="s">
        <v>9719</v>
      </c>
    </row>
    <row r="187" spans="1:9" x14ac:dyDescent="0.2">
      <c r="A187" t="s">
        <v>408</v>
      </c>
      <c r="B187" t="s">
        <v>409</v>
      </c>
      <c r="C187" t="s">
        <v>410</v>
      </c>
      <c r="D187" t="s">
        <v>411</v>
      </c>
      <c r="E187" t="s">
        <v>432</v>
      </c>
      <c r="F187" t="s">
        <v>433</v>
      </c>
      <c r="G187" t="s">
        <v>9234</v>
      </c>
      <c r="H187" t="s">
        <v>9254</v>
      </c>
      <c r="I187" t="s">
        <v>9719</v>
      </c>
    </row>
    <row r="188" spans="1:9" x14ac:dyDescent="0.2">
      <c r="A188" t="s">
        <v>408</v>
      </c>
      <c r="B188" t="s">
        <v>409</v>
      </c>
      <c r="C188" t="s">
        <v>410</v>
      </c>
      <c r="D188" t="s">
        <v>411</v>
      </c>
      <c r="E188" t="s">
        <v>434</v>
      </c>
      <c r="F188" t="s">
        <v>435</v>
      </c>
      <c r="G188" t="s">
        <v>9237</v>
      </c>
      <c r="H188" t="s">
        <v>9255</v>
      </c>
      <c r="I188" t="s">
        <v>9720</v>
      </c>
    </row>
    <row r="189" spans="1:9" x14ac:dyDescent="0.2">
      <c r="A189" t="s">
        <v>408</v>
      </c>
      <c r="B189" t="s">
        <v>409</v>
      </c>
      <c r="C189" t="s">
        <v>410</v>
      </c>
      <c r="D189" t="s">
        <v>411</v>
      </c>
      <c r="E189" t="s">
        <v>436</v>
      </c>
      <c r="F189" t="s">
        <v>437</v>
      </c>
      <c r="G189" t="s">
        <v>9234</v>
      </c>
      <c r="H189" t="s">
        <v>9254</v>
      </c>
      <c r="I189" t="s">
        <v>9719</v>
      </c>
    </row>
    <row r="190" spans="1:9" x14ac:dyDescent="0.2">
      <c r="A190" t="s">
        <v>408</v>
      </c>
      <c r="B190" t="s">
        <v>409</v>
      </c>
      <c r="C190" t="s">
        <v>410</v>
      </c>
      <c r="D190" t="s">
        <v>411</v>
      </c>
      <c r="E190" t="s">
        <v>438</v>
      </c>
      <c r="F190" t="s">
        <v>439</v>
      </c>
      <c r="G190" t="s">
        <v>9258</v>
      </c>
      <c r="H190" t="s">
        <v>9259</v>
      </c>
      <c r="I190" t="s">
        <v>9723</v>
      </c>
    </row>
    <row r="191" spans="1:9" x14ac:dyDescent="0.2">
      <c r="A191" t="s">
        <v>408</v>
      </c>
      <c r="B191" t="s">
        <v>409</v>
      </c>
      <c r="C191" t="s">
        <v>410</v>
      </c>
      <c r="D191" t="s">
        <v>411</v>
      </c>
      <c r="E191" t="s">
        <v>440</v>
      </c>
      <c r="F191" t="s">
        <v>441</v>
      </c>
      <c r="G191" t="s">
        <v>9260</v>
      </c>
      <c r="H191" t="s">
        <v>9261</v>
      </c>
      <c r="I191" t="s">
        <v>9724</v>
      </c>
    </row>
    <row r="192" spans="1:9" x14ac:dyDescent="0.2">
      <c r="A192" t="s">
        <v>408</v>
      </c>
      <c r="B192" t="s">
        <v>409</v>
      </c>
      <c r="C192" t="s">
        <v>410</v>
      </c>
      <c r="D192" t="s">
        <v>411</v>
      </c>
      <c r="E192" t="s">
        <v>442</v>
      </c>
      <c r="F192" t="s">
        <v>443</v>
      </c>
      <c r="G192" t="s">
        <v>9236</v>
      </c>
      <c r="H192" t="s">
        <v>9253</v>
      </c>
      <c r="I192" t="s">
        <v>9718</v>
      </c>
    </row>
    <row r="193" spans="1:9" x14ac:dyDescent="0.2">
      <c r="A193" t="s">
        <v>408</v>
      </c>
      <c r="B193" t="s">
        <v>409</v>
      </c>
      <c r="C193" t="s">
        <v>410</v>
      </c>
      <c r="D193" t="s">
        <v>411</v>
      </c>
      <c r="E193" t="s">
        <v>444</v>
      </c>
      <c r="F193" t="s">
        <v>445</v>
      </c>
      <c r="G193" t="s">
        <v>9236</v>
      </c>
      <c r="H193" t="s">
        <v>9253</v>
      </c>
      <c r="I193" t="s">
        <v>9718</v>
      </c>
    </row>
    <row r="194" spans="1:9" x14ac:dyDescent="0.2">
      <c r="A194" t="s">
        <v>408</v>
      </c>
      <c r="B194" t="s">
        <v>409</v>
      </c>
      <c r="C194" t="s">
        <v>410</v>
      </c>
      <c r="D194" t="s">
        <v>411</v>
      </c>
      <c r="E194" t="s">
        <v>446</v>
      </c>
      <c r="F194" t="s">
        <v>447</v>
      </c>
      <c r="G194" t="s">
        <v>9237</v>
      </c>
      <c r="H194" t="s">
        <v>9255</v>
      </c>
      <c r="I194" t="s">
        <v>9720</v>
      </c>
    </row>
    <row r="195" spans="1:9" x14ac:dyDescent="0.2">
      <c r="A195" t="s">
        <v>408</v>
      </c>
      <c r="B195" t="s">
        <v>409</v>
      </c>
      <c r="C195" t="s">
        <v>410</v>
      </c>
      <c r="D195" t="s">
        <v>411</v>
      </c>
      <c r="E195" t="s">
        <v>448</v>
      </c>
      <c r="F195" t="s">
        <v>449</v>
      </c>
      <c r="G195" t="s">
        <v>9234</v>
      </c>
      <c r="H195" t="s">
        <v>9254</v>
      </c>
      <c r="I195" t="s">
        <v>9719</v>
      </c>
    </row>
    <row r="196" spans="1:9" x14ac:dyDescent="0.2">
      <c r="A196" t="s">
        <v>408</v>
      </c>
      <c r="B196" t="s">
        <v>409</v>
      </c>
      <c r="C196" t="s">
        <v>410</v>
      </c>
      <c r="D196" t="s">
        <v>411</v>
      </c>
      <c r="E196" t="s">
        <v>450</v>
      </c>
      <c r="F196" t="s">
        <v>451</v>
      </c>
      <c r="G196" t="s">
        <v>9260</v>
      </c>
      <c r="H196" t="s">
        <v>9261</v>
      </c>
      <c r="I196" t="s">
        <v>9724</v>
      </c>
    </row>
    <row r="197" spans="1:9" x14ac:dyDescent="0.2">
      <c r="A197" t="s">
        <v>408</v>
      </c>
      <c r="B197" t="s">
        <v>409</v>
      </c>
      <c r="C197" t="s">
        <v>410</v>
      </c>
      <c r="D197" t="s">
        <v>411</v>
      </c>
      <c r="E197" t="s">
        <v>452</v>
      </c>
      <c r="F197" t="s">
        <v>453</v>
      </c>
      <c r="G197" t="s">
        <v>9260</v>
      </c>
      <c r="H197" t="s">
        <v>9261</v>
      </c>
      <c r="I197" t="s">
        <v>9724</v>
      </c>
    </row>
    <row r="198" spans="1:9" x14ac:dyDescent="0.2">
      <c r="A198" t="s">
        <v>408</v>
      </c>
      <c r="B198" t="s">
        <v>409</v>
      </c>
      <c r="C198" t="s">
        <v>410</v>
      </c>
      <c r="D198" t="s">
        <v>411</v>
      </c>
      <c r="E198" t="s">
        <v>454</v>
      </c>
      <c r="F198" t="s">
        <v>455</v>
      </c>
      <c r="G198" t="s">
        <v>9260</v>
      </c>
      <c r="H198" t="s">
        <v>9261</v>
      </c>
      <c r="I198" t="s">
        <v>9724</v>
      </c>
    </row>
    <row r="199" spans="1:9" x14ac:dyDescent="0.2">
      <c r="A199" t="s">
        <v>408</v>
      </c>
      <c r="B199" t="s">
        <v>409</v>
      </c>
      <c r="C199" t="s">
        <v>410</v>
      </c>
      <c r="D199" t="s">
        <v>411</v>
      </c>
      <c r="E199" t="s">
        <v>456</v>
      </c>
      <c r="F199" t="s">
        <v>457</v>
      </c>
      <c r="G199" t="s">
        <v>9260</v>
      </c>
      <c r="H199" t="s">
        <v>9261</v>
      </c>
      <c r="I199" t="s">
        <v>9724</v>
      </c>
    </row>
    <row r="200" spans="1:9" x14ac:dyDescent="0.2">
      <c r="A200" t="s">
        <v>408</v>
      </c>
      <c r="B200" t="s">
        <v>409</v>
      </c>
      <c r="C200" t="s">
        <v>410</v>
      </c>
      <c r="D200" t="s">
        <v>411</v>
      </c>
      <c r="E200" t="s">
        <v>458</v>
      </c>
      <c r="F200" t="s">
        <v>459</v>
      </c>
      <c r="G200" t="s">
        <v>9234</v>
      </c>
      <c r="H200" t="s">
        <v>9254</v>
      </c>
      <c r="I200" t="s">
        <v>9719</v>
      </c>
    </row>
    <row r="201" spans="1:9" x14ac:dyDescent="0.2">
      <c r="A201" t="s">
        <v>408</v>
      </c>
      <c r="B201" t="s">
        <v>409</v>
      </c>
      <c r="C201" t="s">
        <v>410</v>
      </c>
      <c r="D201" t="s">
        <v>411</v>
      </c>
      <c r="E201" t="s">
        <v>460</v>
      </c>
      <c r="F201" t="s">
        <v>461</v>
      </c>
      <c r="G201" t="s">
        <v>9243</v>
      </c>
      <c r="H201" t="s">
        <v>9256</v>
      </c>
      <c r="I201" t="s">
        <v>9721</v>
      </c>
    </row>
    <row r="202" spans="1:9" x14ac:dyDescent="0.2">
      <c r="A202" t="s">
        <v>408</v>
      </c>
      <c r="B202" t="s">
        <v>409</v>
      </c>
      <c r="C202" t="s">
        <v>410</v>
      </c>
      <c r="D202" t="s">
        <v>411</v>
      </c>
      <c r="E202" t="s">
        <v>462</v>
      </c>
      <c r="F202" t="s">
        <v>463</v>
      </c>
      <c r="G202" t="s">
        <v>9237</v>
      </c>
      <c r="H202" t="s">
        <v>9255</v>
      </c>
      <c r="I202" t="s">
        <v>9720</v>
      </c>
    </row>
    <row r="203" spans="1:9" x14ac:dyDescent="0.2">
      <c r="A203" t="s">
        <v>408</v>
      </c>
      <c r="B203" t="s">
        <v>409</v>
      </c>
      <c r="C203" t="s">
        <v>410</v>
      </c>
      <c r="D203" t="s">
        <v>411</v>
      </c>
      <c r="E203" t="s">
        <v>464</v>
      </c>
      <c r="F203" t="s">
        <v>465</v>
      </c>
      <c r="G203" t="s">
        <v>9258</v>
      </c>
      <c r="H203" t="s">
        <v>9259</v>
      </c>
      <c r="I203" t="s">
        <v>9723</v>
      </c>
    </row>
    <row r="204" spans="1:9" x14ac:dyDescent="0.2">
      <c r="A204" t="s">
        <v>408</v>
      </c>
      <c r="B204" t="s">
        <v>409</v>
      </c>
      <c r="C204" t="s">
        <v>466</v>
      </c>
      <c r="D204" t="s">
        <v>467</v>
      </c>
      <c r="E204" t="s">
        <v>468</v>
      </c>
      <c r="F204" t="s">
        <v>469</v>
      </c>
      <c r="G204" t="s">
        <v>9262</v>
      </c>
      <c r="H204" t="s">
        <v>9263</v>
      </c>
      <c r="I204" t="s">
        <v>9725</v>
      </c>
    </row>
    <row r="205" spans="1:9" x14ac:dyDescent="0.2">
      <c r="A205" t="s">
        <v>408</v>
      </c>
      <c r="B205" t="s">
        <v>409</v>
      </c>
      <c r="C205" t="s">
        <v>466</v>
      </c>
      <c r="D205" t="s">
        <v>467</v>
      </c>
      <c r="E205" t="s">
        <v>470</v>
      </c>
      <c r="F205" t="s">
        <v>471</v>
      </c>
      <c r="G205" t="s">
        <v>9262</v>
      </c>
      <c r="H205" t="s">
        <v>9263</v>
      </c>
      <c r="I205" t="s">
        <v>9725</v>
      </c>
    </row>
    <row r="206" spans="1:9" x14ac:dyDescent="0.2">
      <c r="A206" t="s">
        <v>408</v>
      </c>
      <c r="B206" t="s">
        <v>409</v>
      </c>
      <c r="C206" t="s">
        <v>466</v>
      </c>
      <c r="D206" t="s">
        <v>467</v>
      </c>
      <c r="E206" t="s">
        <v>472</v>
      </c>
      <c r="F206" t="s">
        <v>473</v>
      </c>
      <c r="G206" t="s">
        <v>9264</v>
      </c>
      <c r="H206" t="s">
        <v>9265</v>
      </c>
      <c r="I206" t="s">
        <v>9726</v>
      </c>
    </row>
    <row r="207" spans="1:9" x14ac:dyDescent="0.2">
      <c r="A207" t="s">
        <v>408</v>
      </c>
      <c r="B207" t="s">
        <v>409</v>
      </c>
      <c r="C207" t="s">
        <v>466</v>
      </c>
      <c r="D207" t="s">
        <v>467</v>
      </c>
      <c r="E207" t="s">
        <v>474</v>
      </c>
      <c r="F207" t="s">
        <v>475</v>
      </c>
      <c r="G207" t="s">
        <v>9262</v>
      </c>
      <c r="H207" t="s">
        <v>9263</v>
      </c>
      <c r="I207" t="s">
        <v>9725</v>
      </c>
    </row>
    <row r="208" spans="1:9" x14ac:dyDescent="0.2">
      <c r="A208" t="s">
        <v>408</v>
      </c>
      <c r="B208" t="s">
        <v>409</v>
      </c>
      <c r="C208" t="s">
        <v>466</v>
      </c>
      <c r="D208" t="s">
        <v>467</v>
      </c>
      <c r="E208" t="s">
        <v>476</v>
      </c>
      <c r="F208" t="s">
        <v>477</v>
      </c>
      <c r="G208" t="s">
        <v>9266</v>
      </c>
      <c r="H208" t="s">
        <v>9267</v>
      </c>
      <c r="I208" t="s">
        <v>9727</v>
      </c>
    </row>
    <row r="209" spans="1:9" x14ac:dyDescent="0.2">
      <c r="A209" t="s">
        <v>408</v>
      </c>
      <c r="B209" t="s">
        <v>409</v>
      </c>
      <c r="C209" t="s">
        <v>466</v>
      </c>
      <c r="D209" t="s">
        <v>467</v>
      </c>
      <c r="E209" t="s">
        <v>478</v>
      </c>
      <c r="F209" t="s">
        <v>479</v>
      </c>
      <c r="G209" t="s">
        <v>9264</v>
      </c>
      <c r="H209" t="s">
        <v>9265</v>
      </c>
      <c r="I209" t="s">
        <v>9726</v>
      </c>
    </row>
    <row r="210" spans="1:9" x14ac:dyDescent="0.2">
      <c r="A210" t="s">
        <v>408</v>
      </c>
      <c r="B210" t="s">
        <v>409</v>
      </c>
      <c r="C210" t="s">
        <v>466</v>
      </c>
      <c r="D210" t="s">
        <v>467</v>
      </c>
      <c r="E210" t="s">
        <v>480</v>
      </c>
      <c r="F210" t="s">
        <v>481</v>
      </c>
      <c r="G210" t="s">
        <v>9268</v>
      </c>
      <c r="H210" t="s">
        <v>9269</v>
      </c>
      <c r="I210" t="s">
        <v>9728</v>
      </c>
    </row>
    <row r="211" spans="1:9" x14ac:dyDescent="0.2">
      <c r="A211" t="s">
        <v>408</v>
      </c>
      <c r="B211" t="s">
        <v>409</v>
      </c>
      <c r="C211" t="s">
        <v>466</v>
      </c>
      <c r="D211" t="s">
        <v>467</v>
      </c>
      <c r="E211" t="s">
        <v>482</v>
      </c>
      <c r="F211" t="s">
        <v>483</v>
      </c>
      <c r="G211" t="s">
        <v>9268</v>
      </c>
      <c r="H211" t="s">
        <v>9269</v>
      </c>
      <c r="I211" t="s">
        <v>9728</v>
      </c>
    </row>
    <row r="212" spans="1:9" x14ac:dyDescent="0.2">
      <c r="A212" t="s">
        <v>408</v>
      </c>
      <c r="B212" t="s">
        <v>409</v>
      </c>
      <c r="C212" t="s">
        <v>466</v>
      </c>
      <c r="D212" t="s">
        <v>467</v>
      </c>
      <c r="E212" t="s">
        <v>484</v>
      </c>
      <c r="F212" t="s">
        <v>485</v>
      </c>
      <c r="G212" t="s">
        <v>9266</v>
      </c>
      <c r="H212" t="s">
        <v>9267</v>
      </c>
      <c r="I212" t="s">
        <v>9727</v>
      </c>
    </row>
    <row r="213" spans="1:9" x14ac:dyDescent="0.2">
      <c r="A213" t="s">
        <v>408</v>
      </c>
      <c r="B213" t="s">
        <v>409</v>
      </c>
      <c r="C213" t="s">
        <v>466</v>
      </c>
      <c r="D213" t="s">
        <v>467</v>
      </c>
      <c r="E213" t="s">
        <v>486</v>
      </c>
      <c r="F213" t="s">
        <v>487</v>
      </c>
      <c r="G213" t="s">
        <v>9270</v>
      </c>
      <c r="H213" t="s">
        <v>9271</v>
      </c>
      <c r="I213" t="s">
        <v>9729</v>
      </c>
    </row>
    <row r="214" spans="1:9" x14ac:dyDescent="0.2">
      <c r="A214" t="s">
        <v>408</v>
      </c>
      <c r="B214" t="s">
        <v>409</v>
      </c>
      <c r="C214" t="s">
        <v>466</v>
      </c>
      <c r="D214" t="s">
        <v>467</v>
      </c>
      <c r="E214" t="s">
        <v>488</v>
      </c>
      <c r="F214" t="s">
        <v>489</v>
      </c>
      <c r="G214" t="s">
        <v>9270</v>
      </c>
      <c r="H214" t="s">
        <v>9271</v>
      </c>
      <c r="I214" t="s">
        <v>9729</v>
      </c>
    </row>
    <row r="215" spans="1:9" x14ac:dyDescent="0.2">
      <c r="A215" t="s">
        <v>408</v>
      </c>
      <c r="B215" t="s">
        <v>409</v>
      </c>
      <c r="C215" t="s">
        <v>466</v>
      </c>
      <c r="D215" t="s">
        <v>467</v>
      </c>
      <c r="E215" t="s">
        <v>490</v>
      </c>
      <c r="F215" t="s">
        <v>491</v>
      </c>
      <c r="G215" t="s">
        <v>9266</v>
      </c>
      <c r="H215" t="s">
        <v>9267</v>
      </c>
      <c r="I215" t="s">
        <v>9727</v>
      </c>
    </row>
    <row r="216" spans="1:9" x14ac:dyDescent="0.2">
      <c r="A216" t="s">
        <v>408</v>
      </c>
      <c r="B216" t="s">
        <v>409</v>
      </c>
      <c r="C216" t="s">
        <v>466</v>
      </c>
      <c r="D216" t="s">
        <v>467</v>
      </c>
      <c r="E216" t="s">
        <v>492</v>
      </c>
      <c r="F216" t="s">
        <v>493</v>
      </c>
      <c r="G216" t="s">
        <v>9232</v>
      </c>
      <c r="H216" t="s">
        <v>9272</v>
      </c>
      <c r="I216" t="s">
        <v>9730</v>
      </c>
    </row>
    <row r="217" spans="1:9" x14ac:dyDescent="0.2">
      <c r="A217" t="s">
        <v>408</v>
      </c>
      <c r="B217" t="s">
        <v>409</v>
      </c>
      <c r="C217" t="s">
        <v>466</v>
      </c>
      <c r="D217" t="s">
        <v>467</v>
      </c>
      <c r="E217" t="s">
        <v>494</v>
      </c>
      <c r="F217" t="s">
        <v>495</v>
      </c>
      <c r="G217" t="s">
        <v>9262</v>
      </c>
      <c r="H217" t="s">
        <v>9263</v>
      </c>
      <c r="I217" t="s">
        <v>9725</v>
      </c>
    </row>
    <row r="218" spans="1:9" x14ac:dyDescent="0.2">
      <c r="A218" t="s">
        <v>408</v>
      </c>
      <c r="B218" t="s">
        <v>409</v>
      </c>
      <c r="C218" t="s">
        <v>466</v>
      </c>
      <c r="D218" t="s">
        <v>467</v>
      </c>
      <c r="E218" t="s">
        <v>496</v>
      </c>
      <c r="F218" t="s">
        <v>497</v>
      </c>
      <c r="G218" t="s">
        <v>9262</v>
      </c>
      <c r="H218" t="s">
        <v>9263</v>
      </c>
      <c r="I218" t="s">
        <v>9725</v>
      </c>
    </row>
    <row r="219" spans="1:9" x14ac:dyDescent="0.2">
      <c r="A219" t="s">
        <v>408</v>
      </c>
      <c r="B219" t="s">
        <v>409</v>
      </c>
      <c r="C219" t="s">
        <v>466</v>
      </c>
      <c r="D219" t="s">
        <v>467</v>
      </c>
      <c r="E219" t="s">
        <v>498</v>
      </c>
      <c r="F219" t="s">
        <v>499</v>
      </c>
      <c r="G219" t="s">
        <v>9273</v>
      </c>
      <c r="H219" t="s">
        <v>9274</v>
      </c>
      <c r="I219" t="s">
        <v>527</v>
      </c>
    </row>
    <row r="220" spans="1:9" x14ac:dyDescent="0.2">
      <c r="A220" t="s">
        <v>408</v>
      </c>
      <c r="B220" t="s">
        <v>409</v>
      </c>
      <c r="C220" t="s">
        <v>466</v>
      </c>
      <c r="D220" t="s">
        <v>467</v>
      </c>
      <c r="E220" t="s">
        <v>500</v>
      </c>
      <c r="F220" t="s">
        <v>501</v>
      </c>
      <c r="G220" t="s">
        <v>9262</v>
      </c>
      <c r="H220" t="s">
        <v>9263</v>
      </c>
      <c r="I220" t="s">
        <v>9725</v>
      </c>
    </row>
    <row r="221" spans="1:9" x14ac:dyDescent="0.2">
      <c r="A221" t="s">
        <v>408</v>
      </c>
      <c r="B221" t="s">
        <v>409</v>
      </c>
      <c r="C221" t="s">
        <v>466</v>
      </c>
      <c r="D221" t="s">
        <v>467</v>
      </c>
      <c r="E221" t="s">
        <v>502</v>
      </c>
      <c r="F221" t="s">
        <v>503</v>
      </c>
      <c r="G221" t="s">
        <v>9273</v>
      </c>
      <c r="H221" t="s">
        <v>9274</v>
      </c>
      <c r="I221" t="s">
        <v>527</v>
      </c>
    </row>
    <row r="222" spans="1:9" x14ac:dyDescent="0.2">
      <c r="A222" t="s">
        <v>408</v>
      </c>
      <c r="B222" t="s">
        <v>409</v>
      </c>
      <c r="C222" t="s">
        <v>466</v>
      </c>
      <c r="D222" t="s">
        <v>467</v>
      </c>
      <c r="E222" t="s">
        <v>504</v>
      </c>
      <c r="F222" t="s">
        <v>505</v>
      </c>
      <c r="G222" t="s">
        <v>9268</v>
      </c>
      <c r="H222" t="s">
        <v>9269</v>
      </c>
      <c r="I222" t="s">
        <v>9728</v>
      </c>
    </row>
    <row r="223" spans="1:9" x14ac:dyDescent="0.2">
      <c r="A223" t="s">
        <v>408</v>
      </c>
      <c r="B223" t="s">
        <v>409</v>
      </c>
      <c r="C223" t="s">
        <v>466</v>
      </c>
      <c r="D223" t="s">
        <v>467</v>
      </c>
      <c r="E223" t="s">
        <v>506</v>
      </c>
      <c r="F223" t="s">
        <v>507</v>
      </c>
      <c r="G223" t="s">
        <v>9232</v>
      </c>
      <c r="H223" t="s">
        <v>9272</v>
      </c>
      <c r="I223" t="s">
        <v>9730</v>
      </c>
    </row>
    <row r="224" spans="1:9" x14ac:dyDescent="0.2">
      <c r="A224" t="s">
        <v>408</v>
      </c>
      <c r="B224" t="s">
        <v>409</v>
      </c>
      <c r="C224" t="s">
        <v>466</v>
      </c>
      <c r="D224" t="s">
        <v>467</v>
      </c>
      <c r="E224" t="s">
        <v>508</v>
      </c>
      <c r="F224" t="s">
        <v>509</v>
      </c>
      <c r="G224" t="s">
        <v>9264</v>
      </c>
      <c r="H224" t="s">
        <v>9265</v>
      </c>
      <c r="I224" t="s">
        <v>9726</v>
      </c>
    </row>
    <row r="225" spans="1:9" x14ac:dyDescent="0.2">
      <c r="A225" t="s">
        <v>408</v>
      </c>
      <c r="B225" t="s">
        <v>409</v>
      </c>
      <c r="C225" t="s">
        <v>466</v>
      </c>
      <c r="D225" t="s">
        <v>467</v>
      </c>
      <c r="E225" t="s">
        <v>510</v>
      </c>
      <c r="F225" t="s">
        <v>511</v>
      </c>
      <c r="G225" t="s">
        <v>9232</v>
      </c>
      <c r="H225" t="s">
        <v>9272</v>
      </c>
      <c r="I225" t="s">
        <v>9730</v>
      </c>
    </row>
    <row r="226" spans="1:9" x14ac:dyDescent="0.2">
      <c r="A226" t="s">
        <v>408</v>
      </c>
      <c r="B226" t="s">
        <v>409</v>
      </c>
      <c r="C226" t="s">
        <v>466</v>
      </c>
      <c r="D226" t="s">
        <v>467</v>
      </c>
      <c r="E226" t="s">
        <v>512</v>
      </c>
      <c r="F226" t="s">
        <v>513</v>
      </c>
      <c r="G226" t="s">
        <v>9275</v>
      </c>
      <c r="H226" t="s">
        <v>9276</v>
      </c>
      <c r="I226" t="s">
        <v>9731</v>
      </c>
    </row>
    <row r="227" spans="1:9" x14ac:dyDescent="0.2">
      <c r="A227" t="s">
        <v>408</v>
      </c>
      <c r="B227" t="s">
        <v>409</v>
      </c>
      <c r="C227" t="s">
        <v>466</v>
      </c>
      <c r="D227" t="s">
        <v>467</v>
      </c>
      <c r="E227" t="s">
        <v>514</v>
      </c>
      <c r="F227" t="s">
        <v>515</v>
      </c>
      <c r="G227" t="s">
        <v>9262</v>
      </c>
      <c r="H227" t="s">
        <v>9263</v>
      </c>
      <c r="I227" t="s">
        <v>9725</v>
      </c>
    </row>
    <row r="228" spans="1:9" x14ac:dyDescent="0.2">
      <c r="A228" t="s">
        <v>408</v>
      </c>
      <c r="B228" t="s">
        <v>409</v>
      </c>
      <c r="C228" t="s">
        <v>466</v>
      </c>
      <c r="D228" t="s">
        <v>467</v>
      </c>
      <c r="E228" t="s">
        <v>516</v>
      </c>
      <c r="F228" t="s">
        <v>517</v>
      </c>
      <c r="G228" t="s">
        <v>9270</v>
      </c>
      <c r="H228" t="s">
        <v>9271</v>
      </c>
      <c r="I228" t="s">
        <v>9729</v>
      </c>
    </row>
    <row r="229" spans="1:9" x14ac:dyDescent="0.2">
      <c r="A229" t="s">
        <v>408</v>
      </c>
      <c r="B229" t="s">
        <v>409</v>
      </c>
      <c r="C229" t="s">
        <v>466</v>
      </c>
      <c r="D229" t="s">
        <v>467</v>
      </c>
      <c r="E229" t="s">
        <v>518</v>
      </c>
      <c r="F229" t="s">
        <v>519</v>
      </c>
      <c r="G229" t="s">
        <v>9264</v>
      </c>
      <c r="H229" t="s">
        <v>9265</v>
      </c>
      <c r="I229" t="s">
        <v>9726</v>
      </c>
    </row>
    <row r="230" spans="1:9" x14ac:dyDescent="0.2">
      <c r="A230" t="s">
        <v>408</v>
      </c>
      <c r="B230" t="s">
        <v>409</v>
      </c>
      <c r="C230" t="s">
        <v>466</v>
      </c>
      <c r="D230" t="s">
        <v>467</v>
      </c>
      <c r="E230" t="s">
        <v>520</v>
      </c>
      <c r="F230" t="s">
        <v>521</v>
      </c>
      <c r="G230" t="s">
        <v>9264</v>
      </c>
      <c r="H230" t="s">
        <v>9265</v>
      </c>
      <c r="I230" t="s">
        <v>9726</v>
      </c>
    </row>
    <row r="231" spans="1:9" x14ac:dyDescent="0.2">
      <c r="A231" t="s">
        <v>408</v>
      </c>
      <c r="B231" t="s">
        <v>409</v>
      </c>
      <c r="C231" t="s">
        <v>466</v>
      </c>
      <c r="D231" t="s">
        <v>467</v>
      </c>
      <c r="E231" t="s">
        <v>522</v>
      </c>
      <c r="F231" t="s">
        <v>523</v>
      </c>
      <c r="G231" t="s">
        <v>9232</v>
      </c>
      <c r="H231" t="s">
        <v>9272</v>
      </c>
      <c r="I231" t="s">
        <v>9730</v>
      </c>
    </row>
    <row r="232" spans="1:9" x14ac:dyDescent="0.2">
      <c r="A232" t="s">
        <v>408</v>
      </c>
      <c r="B232" t="s">
        <v>409</v>
      </c>
      <c r="C232" t="s">
        <v>466</v>
      </c>
      <c r="D232" t="s">
        <v>467</v>
      </c>
      <c r="E232" t="s">
        <v>524</v>
      </c>
      <c r="F232" t="s">
        <v>525</v>
      </c>
      <c r="G232" t="s">
        <v>9268</v>
      </c>
      <c r="H232" t="s">
        <v>9269</v>
      </c>
      <c r="I232" t="s">
        <v>9728</v>
      </c>
    </row>
    <row r="233" spans="1:9" x14ac:dyDescent="0.2">
      <c r="A233" t="s">
        <v>408</v>
      </c>
      <c r="B233" t="s">
        <v>409</v>
      </c>
      <c r="C233" t="s">
        <v>466</v>
      </c>
      <c r="D233" t="s">
        <v>467</v>
      </c>
      <c r="E233" t="s">
        <v>526</v>
      </c>
      <c r="F233" t="s">
        <v>527</v>
      </c>
      <c r="G233" t="s">
        <v>9273</v>
      </c>
      <c r="H233" t="s">
        <v>9274</v>
      </c>
      <c r="I233" t="s">
        <v>527</v>
      </c>
    </row>
    <row r="234" spans="1:9" x14ac:dyDescent="0.2">
      <c r="A234" t="s">
        <v>408</v>
      </c>
      <c r="B234" t="s">
        <v>409</v>
      </c>
      <c r="C234" t="s">
        <v>466</v>
      </c>
      <c r="D234" t="s">
        <v>467</v>
      </c>
      <c r="E234" t="s">
        <v>528</v>
      </c>
      <c r="F234" t="s">
        <v>529</v>
      </c>
      <c r="G234" t="s">
        <v>9266</v>
      </c>
      <c r="H234" t="s">
        <v>9267</v>
      </c>
      <c r="I234" t="s">
        <v>9727</v>
      </c>
    </row>
    <row r="235" spans="1:9" x14ac:dyDescent="0.2">
      <c r="A235" t="s">
        <v>408</v>
      </c>
      <c r="B235" t="s">
        <v>409</v>
      </c>
      <c r="C235" t="s">
        <v>466</v>
      </c>
      <c r="D235" t="s">
        <v>467</v>
      </c>
      <c r="E235" t="s">
        <v>530</v>
      </c>
      <c r="F235" t="s">
        <v>531</v>
      </c>
      <c r="G235" t="s">
        <v>9275</v>
      </c>
      <c r="H235" t="s">
        <v>9276</v>
      </c>
      <c r="I235" t="s">
        <v>9731</v>
      </c>
    </row>
    <row r="236" spans="1:9" x14ac:dyDescent="0.2">
      <c r="A236" t="s">
        <v>408</v>
      </c>
      <c r="B236" t="s">
        <v>409</v>
      </c>
      <c r="C236" t="s">
        <v>466</v>
      </c>
      <c r="D236" t="s">
        <v>467</v>
      </c>
      <c r="E236" t="s">
        <v>532</v>
      </c>
      <c r="F236" t="s">
        <v>533</v>
      </c>
      <c r="G236" t="s">
        <v>9275</v>
      </c>
      <c r="H236" t="s">
        <v>9276</v>
      </c>
      <c r="I236" t="s">
        <v>9731</v>
      </c>
    </row>
    <row r="237" spans="1:9" x14ac:dyDescent="0.2">
      <c r="A237" t="s">
        <v>534</v>
      </c>
      <c r="B237" t="s">
        <v>535</v>
      </c>
      <c r="C237" t="s">
        <v>536</v>
      </c>
      <c r="D237" t="s">
        <v>537</v>
      </c>
      <c r="E237" t="s">
        <v>538</v>
      </c>
      <c r="F237" t="s">
        <v>539</v>
      </c>
      <c r="G237" t="s">
        <v>9250</v>
      </c>
      <c r="H237" t="s">
        <v>9277</v>
      </c>
      <c r="I237" t="s">
        <v>9732</v>
      </c>
    </row>
    <row r="238" spans="1:9" x14ac:dyDescent="0.2">
      <c r="A238" t="s">
        <v>534</v>
      </c>
      <c r="B238" t="s">
        <v>535</v>
      </c>
      <c r="C238" t="s">
        <v>536</v>
      </c>
      <c r="D238" t="s">
        <v>537</v>
      </c>
      <c r="E238" t="s">
        <v>540</v>
      </c>
      <c r="F238" t="s">
        <v>541</v>
      </c>
      <c r="G238" t="s">
        <v>9250</v>
      </c>
      <c r="H238" t="s">
        <v>9277</v>
      </c>
      <c r="I238" t="s">
        <v>9732</v>
      </c>
    </row>
    <row r="239" spans="1:9" x14ac:dyDescent="0.2">
      <c r="A239" t="s">
        <v>534</v>
      </c>
      <c r="B239" t="s">
        <v>535</v>
      </c>
      <c r="C239" t="s">
        <v>536</v>
      </c>
      <c r="D239" t="s">
        <v>537</v>
      </c>
      <c r="E239" t="s">
        <v>542</v>
      </c>
      <c r="F239" t="s">
        <v>543</v>
      </c>
      <c r="G239" t="s">
        <v>9250</v>
      </c>
      <c r="H239" t="s">
        <v>9277</v>
      </c>
      <c r="I239" t="s">
        <v>9732</v>
      </c>
    </row>
    <row r="240" spans="1:9" x14ac:dyDescent="0.2">
      <c r="A240" t="s">
        <v>534</v>
      </c>
      <c r="B240" t="s">
        <v>535</v>
      </c>
      <c r="C240" t="s">
        <v>536</v>
      </c>
      <c r="D240" t="s">
        <v>537</v>
      </c>
      <c r="E240" t="s">
        <v>544</v>
      </c>
      <c r="F240" t="s">
        <v>545</v>
      </c>
      <c r="G240" t="s">
        <v>9247</v>
      </c>
      <c r="H240" t="s">
        <v>9278</v>
      </c>
      <c r="I240" t="s">
        <v>9733</v>
      </c>
    </row>
    <row r="241" spans="1:9" x14ac:dyDescent="0.2">
      <c r="A241" t="s">
        <v>534</v>
      </c>
      <c r="B241" t="s">
        <v>535</v>
      </c>
      <c r="C241" t="s">
        <v>536</v>
      </c>
      <c r="D241" t="s">
        <v>537</v>
      </c>
      <c r="E241" t="s">
        <v>546</v>
      </c>
      <c r="F241" t="s">
        <v>547</v>
      </c>
      <c r="G241" t="s">
        <v>9250</v>
      </c>
      <c r="H241" t="s">
        <v>9277</v>
      </c>
      <c r="I241" t="s">
        <v>9732</v>
      </c>
    </row>
    <row r="242" spans="1:9" x14ac:dyDescent="0.2">
      <c r="A242" t="s">
        <v>534</v>
      </c>
      <c r="B242" t="s">
        <v>535</v>
      </c>
      <c r="C242" t="s">
        <v>548</v>
      </c>
      <c r="D242" t="s">
        <v>549</v>
      </c>
      <c r="E242" t="s">
        <v>550</v>
      </c>
      <c r="F242" t="s">
        <v>551</v>
      </c>
      <c r="G242" t="s">
        <v>9270</v>
      </c>
      <c r="H242" t="s">
        <v>9279</v>
      </c>
      <c r="I242" t="s">
        <v>559</v>
      </c>
    </row>
    <row r="243" spans="1:9" x14ac:dyDescent="0.2">
      <c r="A243" t="s">
        <v>534</v>
      </c>
      <c r="B243" t="s">
        <v>535</v>
      </c>
      <c r="C243" t="s">
        <v>548</v>
      </c>
      <c r="D243" t="s">
        <v>549</v>
      </c>
      <c r="E243" t="s">
        <v>552</v>
      </c>
      <c r="F243" t="s">
        <v>553</v>
      </c>
      <c r="G243" t="s">
        <v>9270</v>
      </c>
      <c r="H243" t="s">
        <v>9279</v>
      </c>
      <c r="I243" t="s">
        <v>559</v>
      </c>
    </row>
    <row r="244" spans="1:9" x14ac:dyDescent="0.2">
      <c r="A244" t="s">
        <v>534</v>
      </c>
      <c r="B244" t="s">
        <v>535</v>
      </c>
      <c r="C244" t="s">
        <v>548</v>
      </c>
      <c r="D244" t="s">
        <v>549</v>
      </c>
      <c r="E244" t="s">
        <v>554</v>
      </c>
      <c r="F244" t="s">
        <v>555</v>
      </c>
      <c r="G244" t="s">
        <v>9275</v>
      </c>
      <c r="H244" t="s">
        <v>549</v>
      </c>
      <c r="I244" t="s">
        <v>557</v>
      </c>
    </row>
    <row r="245" spans="1:9" x14ac:dyDescent="0.2">
      <c r="A245" t="s">
        <v>534</v>
      </c>
      <c r="B245" t="s">
        <v>535</v>
      </c>
      <c r="C245" t="s">
        <v>548</v>
      </c>
      <c r="D245" t="s">
        <v>549</v>
      </c>
      <c r="E245" t="s">
        <v>556</v>
      </c>
      <c r="F245" t="s">
        <v>557</v>
      </c>
      <c r="G245" t="s">
        <v>9275</v>
      </c>
      <c r="H245" t="s">
        <v>549</v>
      </c>
      <c r="I245" t="s">
        <v>557</v>
      </c>
    </row>
    <row r="246" spans="1:9" x14ac:dyDescent="0.2">
      <c r="A246" t="s">
        <v>534</v>
      </c>
      <c r="B246" t="s">
        <v>535</v>
      </c>
      <c r="C246" t="s">
        <v>548</v>
      </c>
      <c r="D246" t="s">
        <v>549</v>
      </c>
      <c r="E246" t="s">
        <v>558</v>
      </c>
      <c r="F246" t="s">
        <v>559</v>
      </c>
      <c r="G246" t="s">
        <v>9270</v>
      </c>
      <c r="H246" t="s">
        <v>9279</v>
      </c>
      <c r="I246" t="s">
        <v>559</v>
      </c>
    </row>
    <row r="247" spans="1:9" x14ac:dyDescent="0.2">
      <c r="A247" t="s">
        <v>534</v>
      </c>
      <c r="B247" t="s">
        <v>535</v>
      </c>
      <c r="C247" t="s">
        <v>548</v>
      </c>
      <c r="D247" t="s">
        <v>549</v>
      </c>
      <c r="E247" t="s">
        <v>560</v>
      </c>
      <c r="F247" t="s">
        <v>561</v>
      </c>
      <c r="G247" t="s">
        <v>9275</v>
      </c>
      <c r="H247" t="s">
        <v>549</v>
      </c>
      <c r="I247" t="s">
        <v>557</v>
      </c>
    </row>
    <row r="248" spans="1:9" x14ac:dyDescent="0.2">
      <c r="A248" t="s">
        <v>534</v>
      </c>
      <c r="B248" t="s">
        <v>535</v>
      </c>
      <c r="C248" t="s">
        <v>548</v>
      </c>
      <c r="D248" t="s">
        <v>549</v>
      </c>
      <c r="E248" t="s">
        <v>562</v>
      </c>
      <c r="F248" t="s">
        <v>563</v>
      </c>
      <c r="G248" t="s">
        <v>9262</v>
      </c>
      <c r="H248" t="s">
        <v>9280</v>
      </c>
      <c r="I248" t="s">
        <v>751</v>
      </c>
    </row>
    <row r="249" spans="1:9" x14ac:dyDescent="0.2">
      <c r="A249" t="s">
        <v>534</v>
      </c>
      <c r="B249" t="s">
        <v>535</v>
      </c>
      <c r="C249" t="s">
        <v>548</v>
      </c>
      <c r="D249" t="s">
        <v>549</v>
      </c>
      <c r="E249" t="s">
        <v>564</v>
      </c>
      <c r="F249" t="s">
        <v>565</v>
      </c>
      <c r="G249" t="s">
        <v>9275</v>
      </c>
      <c r="H249" t="s">
        <v>549</v>
      </c>
      <c r="I249" t="s">
        <v>557</v>
      </c>
    </row>
    <row r="250" spans="1:9" x14ac:dyDescent="0.2">
      <c r="A250" t="s">
        <v>534</v>
      </c>
      <c r="B250" t="s">
        <v>535</v>
      </c>
      <c r="C250" t="s">
        <v>548</v>
      </c>
      <c r="D250" t="s">
        <v>549</v>
      </c>
      <c r="E250" t="s">
        <v>566</v>
      </c>
      <c r="F250" t="s">
        <v>567</v>
      </c>
      <c r="G250" t="s">
        <v>9275</v>
      </c>
      <c r="H250" t="s">
        <v>549</v>
      </c>
      <c r="I250" t="s">
        <v>557</v>
      </c>
    </row>
    <row r="251" spans="1:9" x14ac:dyDescent="0.2">
      <c r="A251" t="s">
        <v>534</v>
      </c>
      <c r="B251" t="s">
        <v>535</v>
      </c>
      <c r="C251" t="s">
        <v>548</v>
      </c>
      <c r="D251" t="s">
        <v>549</v>
      </c>
      <c r="E251" t="s">
        <v>568</v>
      </c>
      <c r="F251" t="s">
        <v>569</v>
      </c>
      <c r="G251" t="s">
        <v>9275</v>
      </c>
      <c r="H251" t="s">
        <v>549</v>
      </c>
      <c r="I251" t="s">
        <v>557</v>
      </c>
    </row>
    <row r="252" spans="1:9" x14ac:dyDescent="0.2">
      <c r="A252" t="s">
        <v>534</v>
      </c>
      <c r="B252" t="s">
        <v>535</v>
      </c>
      <c r="C252" t="s">
        <v>570</v>
      </c>
      <c r="D252" t="s">
        <v>571</v>
      </c>
      <c r="E252" t="s">
        <v>572</v>
      </c>
      <c r="F252" t="s">
        <v>573</v>
      </c>
      <c r="G252" t="s">
        <v>9266</v>
      </c>
      <c r="H252" t="s">
        <v>571</v>
      </c>
      <c r="I252" t="s">
        <v>577</v>
      </c>
    </row>
    <row r="253" spans="1:9" x14ac:dyDescent="0.2">
      <c r="A253" t="s">
        <v>534</v>
      </c>
      <c r="B253" t="s">
        <v>535</v>
      </c>
      <c r="C253" t="s">
        <v>570</v>
      </c>
      <c r="D253" t="s">
        <v>571</v>
      </c>
      <c r="E253" t="s">
        <v>574</v>
      </c>
      <c r="F253" t="s">
        <v>575</v>
      </c>
      <c r="G253" t="s">
        <v>9266</v>
      </c>
      <c r="H253" t="s">
        <v>571</v>
      </c>
      <c r="I253" t="s">
        <v>577</v>
      </c>
    </row>
    <row r="254" spans="1:9" x14ac:dyDescent="0.2">
      <c r="A254" t="s">
        <v>534</v>
      </c>
      <c r="B254" t="s">
        <v>535</v>
      </c>
      <c r="C254" t="s">
        <v>570</v>
      </c>
      <c r="D254" t="s">
        <v>571</v>
      </c>
      <c r="E254" t="s">
        <v>576</v>
      </c>
      <c r="F254" t="s">
        <v>577</v>
      </c>
      <c r="G254" t="s">
        <v>9266</v>
      </c>
      <c r="H254" t="s">
        <v>571</v>
      </c>
      <c r="I254" t="s">
        <v>577</v>
      </c>
    </row>
    <row r="255" spans="1:9" x14ac:dyDescent="0.2">
      <c r="A255" t="s">
        <v>534</v>
      </c>
      <c r="B255" t="s">
        <v>535</v>
      </c>
      <c r="C255" t="s">
        <v>570</v>
      </c>
      <c r="D255" t="s">
        <v>571</v>
      </c>
      <c r="E255" t="s">
        <v>578</v>
      </c>
      <c r="F255" t="s">
        <v>579</v>
      </c>
      <c r="G255" t="s">
        <v>9266</v>
      </c>
      <c r="H255" t="s">
        <v>571</v>
      </c>
      <c r="I255" t="s">
        <v>577</v>
      </c>
    </row>
    <row r="256" spans="1:9" x14ac:dyDescent="0.2">
      <c r="A256" t="s">
        <v>534</v>
      </c>
      <c r="B256" t="s">
        <v>535</v>
      </c>
      <c r="C256" t="s">
        <v>570</v>
      </c>
      <c r="D256" t="s">
        <v>571</v>
      </c>
      <c r="E256" t="s">
        <v>580</v>
      </c>
      <c r="F256" t="s">
        <v>581</v>
      </c>
      <c r="G256" t="s">
        <v>9264</v>
      </c>
      <c r="H256" t="s">
        <v>9281</v>
      </c>
      <c r="I256" t="s">
        <v>9734</v>
      </c>
    </row>
    <row r="257" spans="1:9" x14ac:dyDescent="0.2">
      <c r="A257" t="s">
        <v>534</v>
      </c>
      <c r="B257" t="s">
        <v>535</v>
      </c>
      <c r="C257" t="s">
        <v>570</v>
      </c>
      <c r="D257" t="s">
        <v>571</v>
      </c>
      <c r="E257" t="s">
        <v>582</v>
      </c>
      <c r="F257" t="s">
        <v>583</v>
      </c>
      <c r="G257" t="s">
        <v>9264</v>
      </c>
      <c r="H257" t="s">
        <v>9281</v>
      </c>
      <c r="I257" t="s">
        <v>9734</v>
      </c>
    </row>
    <row r="258" spans="1:9" x14ac:dyDescent="0.2">
      <c r="A258" t="s">
        <v>534</v>
      </c>
      <c r="B258" t="s">
        <v>535</v>
      </c>
      <c r="C258" t="s">
        <v>570</v>
      </c>
      <c r="D258" t="s">
        <v>571</v>
      </c>
      <c r="E258" t="s">
        <v>584</v>
      </c>
      <c r="F258" t="s">
        <v>585</v>
      </c>
      <c r="G258" t="s">
        <v>9266</v>
      </c>
      <c r="H258" t="s">
        <v>571</v>
      </c>
      <c r="I258" t="s">
        <v>577</v>
      </c>
    </row>
    <row r="259" spans="1:9" x14ac:dyDescent="0.2">
      <c r="A259" t="s">
        <v>534</v>
      </c>
      <c r="B259" t="s">
        <v>535</v>
      </c>
      <c r="C259" t="s">
        <v>570</v>
      </c>
      <c r="D259" t="s">
        <v>571</v>
      </c>
      <c r="E259" t="s">
        <v>586</v>
      </c>
      <c r="F259" t="s">
        <v>587</v>
      </c>
      <c r="G259" t="s">
        <v>9264</v>
      </c>
      <c r="H259" t="s">
        <v>9281</v>
      </c>
      <c r="I259" t="s">
        <v>9734</v>
      </c>
    </row>
    <row r="260" spans="1:9" x14ac:dyDescent="0.2">
      <c r="A260" t="s">
        <v>534</v>
      </c>
      <c r="B260" t="s">
        <v>535</v>
      </c>
      <c r="C260" t="s">
        <v>570</v>
      </c>
      <c r="D260" t="s">
        <v>571</v>
      </c>
      <c r="E260" t="s">
        <v>588</v>
      </c>
      <c r="F260" t="s">
        <v>589</v>
      </c>
      <c r="G260" t="s">
        <v>9266</v>
      </c>
      <c r="H260" t="s">
        <v>571</v>
      </c>
      <c r="I260" t="s">
        <v>577</v>
      </c>
    </row>
    <row r="261" spans="1:9" x14ac:dyDescent="0.2">
      <c r="A261" t="s">
        <v>534</v>
      </c>
      <c r="B261" t="s">
        <v>535</v>
      </c>
      <c r="C261" t="s">
        <v>570</v>
      </c>
      <c r="D261" t="s">
        <v>571</v>
      </c>
      <c r="E261" t="s">
        <v>590</v>
      </c>
      <c r="F261" t="s">
        <v>591</v>
      </c>
      <c r="G261" t="s">
        <v>9266</v>
      </c>
      <c r="H261" t="s">
        <v>571</v>
      </c>
      <c r="I261" t="s">
        <v>577</v>
      </c>
    </row>
    <row r="262" spans="1:9" x14ac:dyDescent="0.2">
      <c r="A262" t="s">
        <v>534</v>
      </c>
      <c r="B262" t="s">
        <v>535</v>
      </c>
      <c r="C262" t="s">
        <v>592</v>
      </c>
      <c r="D262" t="s">
        <v>593</v>
      </c>
      <c r="E262" t="s">
        <v>594</v>
      </c>
      <c r="F262" t="s">
        <v>595</v>
      </c>
      <c r="G262" t="s">
        <v>9243</v>
      </c>
      <c r="H262" t="s">
        <v>593</v>
      </c>
      <c r="I262" t="s">
        <v>595</v>
      </c>
    </row>
    <row r="263" spans="1:9" x14ac:dyDescent="0.2">
      <c r="A263" t="s">
        <v>534</v>
      </c>
      <c r="B263" t="s">
        <v>535</v>
      </c>
      <c r="C263" t="s">
        <v>592</v>
      </c>
      <c r="D263" t="s">
        <v>593</v>
      </c>
      <c r="E263" t="s">
        <v>596</v>
      </c>
      <c r="F263" t="s">
        <v>597</v>
      </c>
      <c r="G263" t="s">
        <v>9232</v>
      </c>
      <c r="H263" t="s">
        <v>9282</v>
      </c>
      <c r="I263" t="s">
        <v>611</v>
      </c>
    </row>
    <row r="264" spans="1:9" x14ac:dyDescent="0.2">
      <c r="A264" t="s">
        <v>534</v>
      </c>
      <c r="B264" t="s">
        <v>535</v>
      </c>
      <c r="C264" t="s">
        <v>592</v>
      </c>
      <c r="D264" t="s">
        <v>593</v>
      </c>
      <c r="E264" t="s">
        <v>598</v>
      </c>
      <c r="F264" t="s">
        <v>599</v>
      </c>
      <c r="G264" t="s">
        <v>9243</v>
      </c>
      <c r="H264" t="s">
        <v>593</v>
      </c>
      <c r="I264" t="s">
        <v>595</v>
      </c>
    </row>
    <row r="265" spans="1:9" x14ac:dyDescent="0.2">
      <c r="A265" t="s">
        <v>534</v>
      </c>
      <c r="B265" t="s">
        <v>535</v>
      </c>
      <c r="C265" t="s">
        <v>592</v>
      </c>
      <c r="D265" t="s">
        <v>593</v>
      </c>
      <c r="E265" t="s">
        <v>600</v>
      </c>
      <c r="F265" t="s">
        <v>601</v>
      </c>
      <c r="G265" t="s">
        <v>9243</v>
      </c>
      <c r="H265" t="s">
        <v>593</v>
      </c>
      <c r="I265" t="s">
        <v>595</v>
      </c>
    </row>
    <row r="266" spans="1:9" x14ac:dyDescent="0.2">
      <c r="A266" t="s">
        <v>534</v>
      </c>
      <c r="B266" t="s">
        <v>535</v>
      </c>
      <c r="C266" t="s">
        <v>592</v>
      </c>
      <c r="D266" t="s">
        <v>593</v>
      </c>
      <c r="E266" t="s">
        <v>602</v>
      </c>
      <c r="F266" t="s">
        <v>603</v>
      </c>
      <c r="G266" t="s">
        <v>9232</v>
      </c>
      <c r="H266" t="s">
        <v>9282</v>
      </c>
      <c r="I266" t="s">
        <v>611</v>
      </c>
    </row>
    <row r="267" spans="1:9" x14ac:dyDescent="0.2">
      <c r="A267" t="s">
        <v>534</v>
      </c>
      <c r="B267" t="s">
        <v>535</v>
      </c>
      <c r="C267" t="s">
        <v>592</v>
      </c>
      <c r="D267" t="s">
        <v>593</v>
      </c>
      <c r="E267" t="s">
        <v>604</v>
      </c>
      <c r="F267" t="s">
        <v>605</v>
      </c>
      <c r="G267" t="s">
        <v>9243</v>
      </c>
      <c r="H267" t="s">
        <v>593</v>
      </c>
      <c r="I267" t="s">
        <v>595</v>
      </c>
    </row>
    <row r="268" spans="1:9" x14ac:dyDescent="0.2">
      <c r="A268" t="s">
        <v>534</v>
      </c>
      <c r="B268" t="s">
        <v>535</v>
      </c>
      <c r="C268" t="s">
        <v>592</v>
      </c>
      <c r="D268" t="s">
        <v>593</v>
      </c>
      <c r="E268" t="s">
        <v>606</v>
      </c>
      <c r="F268" t="s">
        <v>607</v>
      </c>
      <c r="G268" t="s">
        <v>9243</v>
      </c>
      <c r="H268" t="s">
        <v>593</v>
      </c>
      <c r="I268" t="s">
        <v>595</v>
      </c>
    </row>
    <row r="269" spans="1:9" x14ac:dyDescent="0.2">
      <c r="A269" t="s">
        <v>534</v>
      </c>
      <c r="B269" t="s">
        <v>535</v>
      </c>
      <c r="C269" t="s">
        <v>592</v>
      </c>
      <c r="D269" t="s">
        <v>593</v>
      </c>
      <c r="E269" t="s">
        <v>608</v>
      </c>
      <c r="F269" t="s">
        <v>609</v>
      </c>
      <c r="G269" t="s">
        <v>9243</v>
      </c>
      <c r="H269" t="s">
        <v>593</v>
      </c>
      <c r="I269" t="s">
        <v>595</v>
      </c>
    </row>
    <row r="270" spans="1:9" x14ac:dyDescent="0.2">
      <c r="A270" t="s">
        <v>534</v>
      </c>
      <c r="B270" t="s">
        <v>535</v>
      </c>
      <c r="C270" t="s">
        <v>592</v>
      </c>
      <c r="D270" t="s">
        <v>593</v>
      </c>
      <c r="E270" t="s">
        <v>610</v>
      </c>
      <c r="F270" t="s">
        <v>611</v>
      </c>
      <c r="G270" t="s">
        <v>9232</v>
      </c>
      <c r="H270" t="s">
        <v>9282</v>
      </c>
      <c r="I270" t="s">
        <v>611</v>
      </c>
    </row>
    <row r="271" spans="1:9" x14ac:dyDescent="0.2">
      <c r="A271" t="s">
        <v>534</v>
      </c>
      <c r="B271" t="s">
        <v>535</v>
      </c>
      <c r="C271" t="s">
        <v>612</v>
      </c>
      <c r="D271" t="s">
        <v>613</v>
      </c>
      <c r="E271" t="s">
        <v>614</v>
      </c>
      <c r="F271" t="s">
        <v>615</v>
      </c>
      <c r="G271" t="s">
        <v>9262</v>
      </c>
      <c r="H271" t="s">
        <v>9280</v>
      </c>
      <c r="I271" t="s">
        <v>751</v>
      </c>
    </row>
    <row r="272" spans="1:9" x14ac:dyDescent="0.2">
      <c r="A272" t="s">
        <v>534</v>
      </c>
      <c r="B272" t="s">
        <v>535</v>
      </c>
      <c r="C272" t="s">
        <v>612</v>
      </c>
      <c r="D272" t="s">
        <v>613</v>
      </c>
      <c r="E272" t="s">
        <v>616</v>
      </c>
      <c r="F272" t="s">
        <v>617</v>
      </c>
      <c r="G272" t="s">
        <v>9268</v>
      </c>
      <c r="H272" t="s">
        <v>9283</v>
      </c>
      <c r="I272" t="s">
        <v>9735</v>
      </c>
    </row>
    <row r="273" spans="1:9" x14ac:dyDescent="0.2">
      <c r="A273" t="s">
        <v>534</v>
      </c>
      <c r="B273" t="s">
        <v>535</v>
      </c>
      <c r="C273" t="s">
        <v>612</v>
      </c>
      <c r="D273" t="s">
        <v>613</v>
      </c>
      <c r="E273" t="s">
        <v>618</v>
      </c>
      <c r="F273" t="s">
        <v>619</v>
      </c>
      <c r="G273" t="s">
        <v>9268</v>
      </c>
      <c r="H273" t="s">
        <v>9283</v>
      </c>
      <c r="I273" t="s">
        <v>9735</v>
      </c>
    </row>
    <row r="274" spans="1:9" x14ac:dyDescent="0.2">
      <c r="A274" t="s">
        <v>534</v>
      </c>
      <c r="B274" t="s">
        <v>535</v>
      </c>
      <c r="C274" t="s">
        <v>612</v>
      </c>
      <c r="D274" t="s">
        <v>613</v>
      </c>
      <c r="E274" t="s">
        <v>620</v>
      </c>
      <c r="F274" t="s">
        <v>621</v>
      </c>
      <c r="G274" t="s">
        <v>9268</v>
      </c>
      <c r="H274" t="s">
        <v>9283</v>
      </c>
      <c r="I274" t="s">
        <v>9735</v>
      </c>
    </row>
    <row r="275" spans="1:9" x14ac:dyDescent="0.2">
      <c r="A275" t="s">
        <v>534</v>
      </c>
      <c r="B275" t="s">
        <v>535</v>
      </c>
      <c r="C275" t="s">
        <v>612</v>
      </c>
      <c r="D275" t="s">
        <v>613</v>
      </c>
      <c r="E275" t="s">
        <v>622</v>
      </c>
      <c r="F275" t="s">
        <v>623</v>
      </c>
      <c r="G275" t="s">
        <v>9264</v>
      </c>
      <c r="H275" t="s">
        <v>9281</v>
      </c>
      <c r="I275" t="s">
        <v>9734</v>
      </c>
    </row>
    <row r="276" spans="1:9" x14ac:dyDescent="0.2">
      <c r="A276" t="s">
        <v>534</v>
      </c>
      <c r="B276" t="s">
        <v>535</v>
      </c>
      <c r="C276" t="s">
        <v>612</v>
      </c>
      <c r="D276" t="s">
        <v>613</v>
      </c>
      <c r="E276" t="s">
        <v>624</v>
      </c>
      <c r="F276" t="s">
        <v>625</v>
      </c>
      <c r="G276" t="s">
        <v>9268</v>
      </c>
      <c r="H276" t="s">
        <v>9283</v>
      </c>
      <c r="I276" t="s">
        <v>9735</v>
      </c>
    </row>
    <row r="277" spans="1:9" x14ac:dyDescent="0.2">
      <c r="A277" t="s">
        <v>534</v>
      </c>
      <c r="B277" t="s">
        <v>535</v>
      </c>
      <c r="C277" t="s">
        <v>612</v>
      </c>
      <c r="D277" t="s">
        <v>613</v>
      </c>
      <c r="E277" t="s">
        <v>626</v>
      </c>
      <c r="F277" t="s">
        <v>627</v>
      </c>
      <c r="G277" t="s">
        <v>9268</v>
      </c>
      <c r="H277" t="s">
        <v>9283</v>
      </c>
      <c r="I277" t="s">
        <v>9735</v>
      </c>
    </row>
    <row r="278" spans="1:9" x14ac:dyDescent="0.2">
      <c r="A278" t="s">
        <v>534</v>
      </c>
      <c r="B278" t="s">
        <v>535</v>
      </c>
      <c r="C278" t="s">
        <v>612</v>
      </c>
      <c r="D278" t="s">
        <v>613</v>
      </c>
      <c r="E278" t="s">
        <v>628</v>
      </c>
      <c r="F278" t="s">
        <v>629</v>
      </c>
      <c r="G278" t="s">
        <v>9268</v>
      </c>
      <c r="H278" t="s">
        <v>9283</v>
      </c>
      <c r="I278" t="s">
        <v>9735</v>
      </c>
    </row>
    <row r="279" spans="1:9" x14ac:dyDescent="0.2">
      <c r="A279" t="s">
        <v>534</v>
      </c>
      <c r="B279" t="s">
        <v>535</v>
      </c>
      <c r="C279" t="s">
        <v>612</v>
      </c>
      <c r="D279" t="s">
        <v>613</v>
      </c>
      <c r="E279" t="s">
        <v>630</v>
      </c>
      <c r="F279" t="s">
        <v>631</v>
      </c>
      <c r="G279" t="s">
        <v>9268</v>
      </c>
      <c r="H279" t="s">
        <v>9283</v>
      </c>
      <c r="I279" t="s">
        <v>9735</v>
      </c>
    </row>
    <row r="280" spans="1:9" x14ac:dyDescent="0.2">
      <c r="A280" t="s">
        <v>534</v>
      </c>
      <c r="B280" t="s">
        <v>535</v>
      </c>
      <c r="C280" t="s">
        <v>612</v>
      </c>
      <c r="D280" t="s">
        <v>613</v>
      </c>
      <c r="E280" t="s">
        <v>632</v>
      </c>
      <c r="F280" t="s">
        <v>633</v>
      </c>
      <c r="G280" t="s">
        <v>9268</v>
      </c>
      <c r="H280" t="s">
        <v>9283</v>
      </c>
      <c r="I280" t="s">
        <v>9735</v>
      </c>
    </row>
    <row r="281" spans="1:9" x14ac:dyDescent="0.2">
      <c r="A281" t="s">
        <v>534</v>
      </c>
      <c r="B281" t="s">
        <v>535</v>
      </c>
      <c r="C281" t="s">
        <v>634</v>
      </c>
      <c r="D281" t="s">
        <v>635</v>
      </c>
      <c r="E281" t="s">
        <v>636</v>
      </c>
      <c r="F281" t="s">
        <v>637</v>
      </c>
      <c r="G281" t="s">
        <v>9245</v>
      </c>
      <c r="H281" t="s">
        <v>9284</v>
      </c>
      <c r="I281" t="s">
        <v>647</v>
      </c>
    </row>
    <row r="282" spans="1:9" x14ac:dyDescent="0.2">
      <c r="A282" t="s">
        <v>534</v>
      </c>
      <c r="B282" t="s">
        <v>535</v>
      </c>
      <c r="C282" t="s">
        <v>634</v>
      </c>
      <c r="D282" t="s">
        <v>635</v>
      </c>
      <c r="E282" t="s">
        <v>638</v>
      </c>
      <c r="F282" t="s">
        <v>639</v>
      </c>
      <c r="G282" t="s">
        <v>9240</v>
      </c>
      <c r="H282" t="s">
        <v>635</v>
      </c>
      <c r="I282" t="s">
        <v>639</v>
      </c>
    </row>
    <row r="283" spans="1:9" x14ac:dyDescent="0.2">
      <c r="A283" t="s">
        <v>534</v>
      </c>
      <c r="B283" t="s">
        <v>535</v>
      </c>
      <c r="C283" t="s">
        <v>634</v>
      </c>
      <c r="D283" t="s">
        <v>635</v>
      </c>
      <c r="E283" t="s">
        <v>640</v>
      </c>
      <c r="F283" t="s">
        <v>641</v>
      </c>
      <c r="G283" t="s">
        <v>9245</v>
      </c>
      <c r="H283" t="s">
        <v>9284</v>
      </c>
      <c r="I283" t="s">
        <v>647</v>
      </c>
    </row>
    <row r="284" spans="1:9" x14ac:dyDescent="0.2">
      <c r="A284" t="s">
        <v>534</v>
      </c>
      <c r="B284" t="s">
        <v>535</v>
      </c>
      <c r="C284" t="s">
        <v>634</v>
      </c>
      <c r="D284" t="s">
        <v>635</v>
      </c>
      <c r="E284" t="s">
        <v>642</v>
      </c>
      <c r="F284" t="s">
        <v>643</v>
      </c>
      <c r="G284" t="s">
        <v>9240</v>
      </c>
      <c r="H284" t="s">
        <v>635</v>
      </c>
      <c r="I284" t="s">
        <v>639</v>
      </c>
    </row>
    <row r="285" spans="1:9" x14ac:dyDescent="0.2">
      <c r="A285" t="s">
        <v>534</v>
      </c>
      <c r="B285" t="s">
        <v>535</v>
      </c>
      <c r="C285" t="s">
        <v>634</v>
      </c>
      <c r="D285" t="s">
        <v>635</v>
      </c>
      <c r="E285" t="s">
        <v>644</v>
      </c>
      <c r="F285" t="s">
        <v>645</v>
      </c>
      <c r="G285" t="s">
        <v>9245</v>
      </c>
      <c r="H285" t="s">
        <v>9284</v>
      </c>
      <c r="I285" t="s">
        <v>647</v>
      </c>
    </row>
    <row r="286" spans="1:9" x14ac:dyDescent="0.2">
      <c r="A286" t="s">
        <v>534</v>
      </c>
      <c r="B286" t="s">
        <v>535</v>
      </c>
      <c r="C286" t="s">
        <v>634</v>
      </c>
      <c r="D286" t="s">
        <v>635</v>
      </c>
      <c r="E286" t="s">
        <v>646</v>
      </c>
      <c r="F286" t="s">
        <v>647</v>
      </c>
      <c r="G286" t="s">
        <v>9245</v>
      </c>
      <c r="H286" t="s">
        <v>9284</v>
      </c>
      <c r="I286" t="s">
        <v>647</v>
      </c>
    </row>
    <row r="287" spans="1:9" x14ac:dyDescent="0.2">
      <c r="A287" t="s">
        <v>534</v>
      </c>
      <c r="B287" t="s">
        <v>535</v>
      </c>
      <c r="C287" t="s">
        <v>634</v>
      </c>
      <c r="D287" t="s">
        <v>635</v>
      </c>
      <c r="E287" t="s">
        <v>648</v>
      </c>
      <c r="F287" t="s">
        <v>649</v>
      </c>
      <c r="G287" t="s">
        <v>9245</v>
      </c>
      <c r="H287" t="s">
        <v>9284</v>
      </c>
      <c r="I287" t="s">
        <v>647</v>
      </c>
    </row>
    <row r="288" spans="1:9" x14ac:dyDescent="0.2">
      <c r="A288" t="s">
        <v>534</v>
      </c>
      <c r="B288" t="s">
        <v>535</v>
      </c>
      <c r="C288" t="s">
        <v>634</v>
      </c>
      <c r="D288" t="s">
        <v>635</v>
      </c>
      <c r="E288" t="s">
        <v>650</v>
      </c>
      <c r="F288" t="s">
        <v>651</v>
      </c>
      <c r="G288" t="s">
        <v>9240</v>
      </c>
      <c r="H288" t="s">
        <v>635</v>
      </c>
      <c r="I288" t="s">
        <v>639</v>
      </c>
    </row>
    <row r="289" spans="1:9" x14ac:dyDescent="0.2">
      <c r="A289" t="s">
        <v>534</v>
      </c>
      <c r="B289" t="s">
        <v>535</v>
      </c>
      <c r="C289" t="s">
        <v>634</v>
      </c>
      <c r="D289" t="s">
        <v>635</v>
      </c>
      <c r="E289" t="s">
        <v>652</v>
      </c>
      <c r="F289" t="s">
        <v>653</v>
      </c>
      <c r="G289" t="s">
        <v>9245</v>
      </c>
      <c r="H289" t="s">
        <v>9284</v>
      </c>
      <c r="I289" t="s">
        <v>647</v>
      </c>
    </row>
    <row r="290" spans="1:9" x14ac:dyDescent="0.2">
      <c r="A290" t="s">
        <v>534</v>
      </c>
      <c r="B290" t="s">
        <v>535</v>
      </c>
      <c r="C290" t="s">
        <v>634</v>
      </c>
      <c r="D290" t="s">
        <v>635</v>
      </c>
      <c r="E290" t="s">
        <v>654</v>
      </c>
      <c r="F290" t="s">
        <v>655</v>
      </c>
      <c r="G290" t="s">
        <v>9240</v>
      </c>
      <c r="H290" t="s">
        <v>635</v>
      </c>
      <c r="I290" t="s">
        <v>639</v>
      </c>
    </row>
    <row r="291" spans="1:9" x14ac:dyDescent="0.2">
      <c r="A291" t="s">
        <v>534</v>
      </c>
      <c r="B291" t="s">
        <v>535</v>
      </c>
      <c r="C291" t="s">
        <v>656</v>
      </c>
      <c r="D291" t="s">
        <v>657</v>
      </c>
      <c r="E291" t="s">
        <v>658</v>
      </c>
      <c r="F291" t="s">
        <v>659</v>
      </c>
      <c r="G291" t="s">
        <v>9251</v>
      </c>
      <c r="H291" t="s">
        <v>9285</v>
      </c>
      <c r="I291" t="s">
        <v>9736</v>
      </c>
    </row>
    <row r="292" spans="1:9" x14ac:dyDescent="0.2">
      <c r="A292" t="s">
        <v>534</v>
      </c>
      <c r="B292" t="s">
        <v>535</v>
      </c>
      <c r="C292" t="s">
        <v>656</v>
      </c>
      <c r="D292" t="s">
        <v>657</v>
      </c>
      <c r="E292" t="s">
        <v>660</v>
      </c>
      <c r="F292" t="s">
        <v>661</v>
      </c>
      <c r="G292" t="s">
        <v>9238</v>
      </c>
      <c r="H292" t="s">
        <v>9286</v>
      </c>
      <c r="I292" t="s">
        <v>667</v>
      </c>
    </row>
    <row r="293" spans="1:9" x14ac:dyDescent="0.2">
      <c r="A293" t="s">
        <v>534</v>
      </c>
      <c r="B293" t="s">
        <v>535</v>
      </c>
      <c r="C293" t="s">
        <v>656</v>
      </c>
      <c r="D293" t="s">
        <v>657</v>
      </c>
      <c r="E293" t="s">
        <v>662</v>
      </c>
      <c r="F293" t="s">
        <v>663</v>
      </c>
      <c r="G293" t="s">
        <v>9240</v>
      </c>
      <c r="H293" t="s">
        <v>635</v>
      </c>
      <c r="I293" t="s">
        <v>639</v>
      </c>
    </row>
    <row r="294" spans="1:9" x14ac:dyDescent="0.2">
      <c r="A294" t="s">
        <v>534</v>
      </c>
      <c r="B294" t="s">
        <v>535</v>
      </c>
      <c r="C294" t="s">
        <v>656</v>
      </c>
      <c r="D294" t="s">
        <v>657</v>
      </c>
      <c r="E294" t="s">
        <v>664</v>
      </c>
      <c r="F294" t="s">
        <v>665</v>
      </c>
      <c r="G294" t="s">
        <v>9251</v>
      </c>
      <c r="H294" t="s">
        <v>9285</v>
      </c>
      <c r="I294" t="s">
        <v>9736</v>
      </c>
    </row>
    <row r="295" spans="1:9" x14ac:dyDescent="0.2">
      <c r="A295" t="s">
        <v>534</v>
      </c>
      <c r="B295" t="s">
        <v>535</v>
      </c>
      <c r="C295" t="s">
        <v>656</v>
      </c>
      <c r="D295" t="s">
        <v>657</v>
      </c>
      <c r="E295" t="s">
        <v>666</v>
      </c>
      <c r="F295" t="s">
        <v>667</v>
      </c>
      <c r="G295" t="s">
        <v>9238</v>
      </c>
      <c r="H295" t="s">
        <v>9286</v>
      </c>
      <c r="I295" t="s">
        <v>667</v>
      </c>
    </row>
    <row r="296" spans="1:9" x14ac:dyDescent="0.2">
      <c r="A296" t="s">
        <v>534</v>
      </c>
      <c r="B296" t="s">
        <v>535</v>
      </c>
      <c r="C296" t="s">
        <v>656</v>
      </c>
      <c r="D296" t="s">
        <v>657</v>
      </c>
      <c r="E296" t="s">
        <v>668</v>
      </c>
      <c r="F296" t="s">
        <v>669</v>
      </c>
      <c r="G296" t="s">
        <v>9251</v>
      </c>
      <c r="H296" t="s">
        <v>9285</v>
      </c>
      <c r="I296" t="s">
        <v>9736</v>
      </c>
    </row>
    <row r="297" spans="1:9" x14ac:dyDescent="0.2">
      <c r="A297" t="s">
        <v>534</v>
      </c>
      <c r="B297" t="s">
        <v>535</v>
      </c>
      <c r="C297" t="s">
        <v>656</v>
      </c>
      <c r="D297" t="s">
        <v>657</v>
      </c>
      <c r="E297" t="s">
        <v>670</v>
      </c>
      <c r="F297" t="s">
        <v>671</v>
      </c>
      <c r="G297" t="s">
        <v>9238</v>
      </c>
      <c r="H297" t="s">
        <v>9286</v>
      </c>
      <c r="I297" t="s">
        <v>667</v>
      </c>
    </row>
    <row r="298" spans="1:9" x14ac:dyDescent="0.2">
      <c r="A298" t="s">
        <v>534</v>
      </c>
      <c r="B298" t="s">
        <v>535</v>
      </c>
      <c r="C298" t="s">
        <v>656</v>
      </c>
      <c r="D298" t="s">
        <v>657</v>
      </c>
      <c r="E298" t="s">
        <v>672</v>
      </c>
      <c r="F298" t="s">
        <v>673</v>
      </c>
      <c r="G298" t="s">
        <v>9251</v>
      </c>
      <c r="H298" t="s">
        <v>9285</v>
      </c>
      <c r="I298" t="s">
        <v>9736</v>
      </c>
    </row>
    <row r="299" spans="1:9" x14ac:dyDescent="0.2">
      <c r="A299" t="s">
        <v>534</v>
      </c>
      <c r="B299" t="s">
        <v>535</v>
      </c>
      <c r="C299" t="s">
        <v>656</v>
      </c>
      <c r="D299" t="s">
        <v>657</v>
      </c>
      <c r="E299" t="s">
        <v>674</v>
      </c>
      <c r="F299" t="s">
        <v>675</v>
      </c>
      <c r="G299" t="s">
        <v>9251</v>
      </c>
      <c r="H299" t="s">
        <v>9285</v>
      </c>
      <c r="I299" t="s">
        <v>9736</v>
      </c>
    </row>
    <row r="300" spans="1:9" x14ac:dyDescent="0.2">
      <c r="A300" t="s">
        <v>534</v>
      </c>
      <c r="B300" t="s">
        <v>535</v>
      </c>
      <c r="C300" t="s">
        <v>656</v>
      </c>
      <c r="D300" t="s">
        <v>657</v>
      </c>
      <c r="E300" t="s">
        <v>676</v>
      </c>
      <c r="F300" t="s">
        <v>677</v>
      </c>
      <c r="G300" t="s">
        <v>9238</v>
      </c>
      <c r="H300" t="s">
        <v>9286</v>
      </c>
      <c r="I300" t="s">
        <v>667</v>
      </c>
    </row>
    <row r="301" spans="1:9" x14ac:dyDescent="0.2">
      <c r="A301" t="s">
        <v>534</v>
      </c>
      <c r="B301" t="s">
        <v>535</v>
      </c>
      <c r="C301" t="s">
        <v>678</v>
      </c>
      <c r="D301" t="s">
        <v>679</v>
      </c>
      <c r="E301" t="s">
        <v>680</v>
      </c>
      <c r="F301" t="s">
        <v>681</v>
      </c>
      <c r="G301" t="s">
        <v>9249</v>
      </c>
      <c r="H301" t="s">
        <v>9287</v>
      </c>
      <c r="I301" t="s">
        <v>9737</v>
      </c>
    </row>
    <row r="302" spans="1:9" x14ac:dyDescent="0.2">
      <c r="A302" t="s">
        <v>534</v>
      </c>
      <c r="B302" t="s">
        <v>535</v>
      </c>
      <c r="C302" t="s">
        <v>678</v>
      </c>
      <c r="D302" t="s">
        <v>679</v>
      </c>
      <c r="E302" t="s">
        <v>682</v>
      </c>
      <c r="F302" t="s">
        <v>683</v>
      </c>
      <c r="G302" t="s">
        <v>9235</v>
      </c>
      <c r="H302" t="s">
        <v>679</v>
      </c>
      <c r="I302" t="s">
        <v>9738</v>
      </c>
    </row>
    <row r="303" spans="1:9" x14ac:dyDescent="0.2">
      <c r="A303" t="s">
        <v>534</v>
      </c>
      <c r="B303" t="s">
        <v>535</v>
      </c>
      <c r="C303" t="s">
        <v>678</v>
      </c>
      <c r="D303" t="s">
        <v>679</v>
      </c>
      <c r="E303" t="s">
        <v>684</v>
      </c>
      <c r="F303" t="s">
        <v>685</v>
      </c>
      <c r="G303" t="s">
        <v>9241</v>
      </c>
      <c r="H303" t="s">
        <v>9288</v>
      </c>
      <c r="I303" t="s">
        <v>685</v>
      </c>
    </row>
    <row r="304" spans="1:9" x14ac:dyDescent="0.2">
      <c r="A304" t="s">
        <v>534</v>
      </c>
      <c r="B304" t="s">
        <v>535</v>
      </c>
      <c r="C304" t="s">
        <v>678</v>
      </c>
      <c r="D304" t="s">
        <v>679</v>
      </c>
      <c r="E304" t="s">
        <v>686</v>
      </c>
      <c r="F304" t="s">
        <v>687</v>
      </c>
      <c r="G304" t="s">
        <v>9235</v>
      </c>
      <c r="H304" t="s">
        <v>679</v>
      </c>
      <c r="I304" t="s">
        <v>9738</v>
      </c>
    </row>
    <row r="305" spans="1:9" x14ac:dyDescent="0.2">
      <c r="A305" t="s">
        <v>534</v>
      </c>
      <c r="B305" t="s">
        <v>535</v>
      </c>
      <c r="C305" t="s">
        <v>678</v>
      </c>
      <c r="D305" t="s">
        <v>679</v>
      </c>
      <c r="E305" t="s">
        <v>688</v>
      </c>
      <c r="F305" t="s">
        <v>689</v>
      </c>
      <c r="G305" t="s">
        <v>9235</v>
      </c>
      <c r="H305" t="s">
        <v>679</v>
      </c>
      <c r="I305" t="s">
        <v>9738</v>
      </c>
    </row>
    <row r="306" spans="1:9" x14ac:dyDescent="0.2">
      <c r="A306" t="s">
        <v>534</v>
      </c>
      <c r="B306" t="s">
        <v>535</v>
      </c>
      <c r="C306" t="s">
        <v>678</v>
      </c>
      <c r="D306" t="s">
        <v>679</v>
      </c>
      <c r="E306" t="s">
        <v>690</v>
      </c>
      <c r="F306" t="s">
        <v>691</v>
      </c>
      <c r="G306" t="s">
        <v>9241</v>
      </c>
      <c r="H306" t="s">
        <v>9288</v>
      </c>
      <c r="I306" t="s">
        <v>685</v>
      </c>
    </row>
    <row r="307" spans="1:9" x14ac:dyDescent="0.2">
      <c r="A307" t="s">
        <v>534</v>
      </c>
      <c r="B307" t="s">
        <v>535</v>
      </c>
      <c r="C307" t="s">
        <v>678</v>
      </c>
      <c r="D307" t="s">
        <v>679</v>
      </c>
      <c r="E307" t="s">
        <v>692</v>
      </c>
      <c r="F307" t="s">
        <v>693</v>
      </c>
      <c r="G307" t="s">
        <v>9235</v>
      </c>
      <c r="H307" t="s">
        <v>679</v>
      </c>
      <c r="I307" t="s">
        <v>9738</v>
      </c>
    </row>
    <row r="308" spans="1:9" x14ac:dyDescent="0.2">
      <c r="A308" t="s">
        <v>534</v>
      </c>
      <c r="B308" t="s">
        <v>535</v>
      </c>
      <c r="C308" t="s">
        <v>678</v>
      </c>
      <c r="D308" t="s">
        <v>679</v>
      </c>
      <c r="E308" t="s">
        <v>694</v>
      </c>
      <c r="F308" t="s">
        <v>695</v>
      </c>
      <c r="G308" t="s">
        <v>9235</v>
      </c>
      <c r="H308" t="s">
        <v>679</v>
      </c>
      <c r="I308" t="s">
        <v>9738</v>
      </c>
    </row>
    <row r="309" spans="1:9" x14ac:dyDescent="0.2">
      <c r="A309" t="s">
        <v>534</v>
      </c>
      <c r="B309" t="s">
        <v>535</v>
      </c>
      <c r="C309" t="s">
        <v>696</v>
      </c>
      <c r="D309" t="s">
        <v>697</v>
      </c>
      <c r="E309" t="s">
        <v>698</v>
      </c>
      <c r="F309" t="s">
        <v>699</v>
      </c>
      <c r="G309" t="s">
        <v>9262</v>
      </c>
      <c r="H309" t="s">
        <v>9280</v>
      </c>
      <c r="I309" t="s">
        <v>751</v>
      </c>
    </row>
    <row r="310" spans="1:9" x14ac:dyDescent="0.2">
      <c r="A310" t="s">
        <v>534</v>
      </c>
      <c r="B310" t="s">
        <v>535</v>
      </c>
      <c r="C310" t="s">
        <v>696</v>
      </c>
      <c r="D310" t="s">
        <v>697</v>
      </c>
      <c r="E310" t="s">
        <v>700</v>
      </c>
      <c r="F310" t="s">
        <v>701</v>
      </c>
      <c r="G310" t="s">
        <v>9275</v>
      </c>
      <c r="H310" t="s">
        <v>549</v>
      </c>
      <c r="I310" t="s">
        <v>557</v>
      </c>
    </row>
    <row r="311" spans="1:9" x14ac:dyDescent="0.2">
      <c r="A311" t="s">
        <v>534</v>
      </c>
      <c r="B311" t="s">
        <v>535</v>
      </c>
      <c r="C311" t="s">
        <v>696</v>
      </c>
      <c r="D311" t="s">
        <v>697</v>
      </c>
      <c r="E311" t="s">
        <v>702</v>
      </c>
      <c r="F311" t="s">
        <v>703</v>
      </c>
      <c r="G311" t="s">
        <v>9270</v>
      </c>
      <c r="H311" t="s">
        <v>9279</v>
      </c>
      <c r="I311" t="s">
        <v>559</v>
      </c>
    </row>
    <row r="312" spans="1:9" x14ac:dyDescent="0.2">
      <c r="A312" t="s">
        <v>534</v>
      </c>
      <c r="B312" t="s">
        <v>535</v>
      </c>
      <c r="C312" t="s">
        <v>696</v>
      </c>
      <c r="D312" t="s">
        <v>697</v>
      </c>
      <c r="E312" t="s">
        <v>704</v>
      </c>
      <c r="F312" t="s">
        <v>705</v>
      </c>
      <c r="G312" t="s">
        <v>9275</v>
      </c>
      <c r="H312" t="s">
        <v>549</v>
      </c>
      <c r="I312" t="s">
        <v>557</v>
      </c>
    </row>
    <row r="313" spans="1:9" x14ac:dyDescent="0.2">
      <c r="A313" t="s">
        <v>534</v>
      </c>
      <c r="B313" t="s">
        <v>535</v>
      </c>
      <c r="C313" t="s">
        <v>696</v>
      </c>
      <c r="D313" t="s">
        <v>697</v>
      </c>
      <c r="E313" t="s">
        <v>706</v>
      </c>
      <c r="F313" t="s">
        <v>707</v>
      </c>
      <c r="G313" t="s">
        <v>9273</v>
      </c>
      <c r="H313" t="s">
        <v>697</v>
      </c>
      <c r="I313" t="s">
        <v>9739</v>
      </c>
    </row>
    <row r="314" spans="1:9" x14ac:dyDescent="0.2">
      <c r="A314" t="s">
        <v>534</v>
      </c>
      <c r="B314" t="s">
        <v>535</v>
      </c>
      <c r="C314" t="s">
        <v>696</v>
      </c>
      <c r="D314" t="s">
        <v>697</v>
      </c>
      <c r="E314" t="s">
        <v>708</v>
      </c>
      <c r="F314" t="s">
        <v>709</v>
      </c>
      <c r="G314" t="s">
        <v>9273</v>
      </c>
      <c r="H314" t="s">
        <v>697</v>
      </c>
      <c r="I314" t="s">
        <v>9739</v>
      </c>
    </row>
    <row r="315" spans="1:9" x14ac:dyDescent="0.2">
      <c r="A315" t="s">
        <v>534</v>
      </c>
      <c r="B315" t="s">
        <v>535</v>
      </c>
      <c r="C315" t="s">
        <v>696</v>
      </c>
      <c r="D315" t="s">
        <v>697</v>
      </c>
      <c r="E315" t="s">
        <v>710</v>
      </c>
      <c r="F315" t="s">
        <v>711</v>
      </c>
      <c r="G315" t="s">
        <v>9273</v>
      </c>
      <c r="H315" t="s">
        <v>697</v>
      </c>
      <c r="I315" t="s">
        <v>9739</v>
      </c>
    </row>
    <row r="316" spans="1:9" x14ac:dyDescent="0.2">
      <c r="A316" t="s">
        <v>534</v>
      </c>
      <c r="B316" t="s">
        <v>535</v>
      </c>
      <c r="C316" t="s">
        <v>696</v>
      </c>
      <c r="D316" t="s">
        <v>697</v>
      </c>
      <c r="E316" t="s">
        <v>712</v>
      </c>
      <c r="F316" t="s">
        <v>713</v>
      </c>
      <c r="G316" t="s">
        <v>9270</v>
      </c>
      <c r="H316" t="s">
        <v>9279</v>
      </c>
      <c r="I316" t="s">
        <v>559</v>
      </c>
    </row>
    <row r="317" spans="1:9" x14ac:dyDescent="0.2">
      <c r="A317" t="s">
        <v>534</v>
      </c>
      <c r="B317" t="s">
        <v>535</v>
      </c>
      <c r="C317" t="s">
        <v>696</v>
      </c>
      <c r="D317" t="s">
        <v>697</v>
      </c>
      <c r="E317" t="s">
        <v>714</v>
      </c>
      <c r="F317" t="s">
        <v>715</v>
      </c>
      <c r="G317" t="s">
        <v>9275</v>
      </c>
      <c r="H317" t="s">
        <v>549</v>
      </c>
      <c r="I317" t="s">
        <v>557</v>
      </c>
    </row>
    <row r="318" spans="1:9" x14ac:dyDescent="0.2">
      <c r="A318" t="s">
        <v>534</v>
      </c>
      <c r="B318" t="s">
        <v>535</v>
      </c>
      <c r="C318" t="s">
        <v>696</v>
      </c>
      <c r="D318" t="s">
        <v>697</v>
      </c>
      <c r="E318" t="s">
        <v>716</v>
      </c>
      <c r="F318" t="s">
        <v>717</v>
      </c>
      <c r="G318" t="s">
        <v>9262</v>
      </c>
      <c r="H318" t="s">
        <v>9280</v>
      </c>
      <c r="I318" t="s">
        <v>751</v>
      </c>
    </row>
    <row r="319" spans="1:9" x14ac:dyDescent="0.2">
      <c r="A319" t="s">
        <v>534</v>
      </c>
      <c r="B319" t="s">
        <v>535</v>
      </c>
      <c r="C319" t="s">
        <v>718</v>
      </c>
      <c r="D319" t="s">
        <v>719</v>
      </c>
      <c r="E319" t="s">
        <v>720</v>
      </c>
      <c r="F319" t="s">
        <v>721</v>
      </c>
      <c r="G319" t="s">
        <v>9243</v>
      </c>
      <c r="H319" t="s">
        <v>593</v>
      </c>
      <c r="I319" t="s">
        <v>595</v>
      </c>
    </row>
    <row r="320" spans="1:9" x14ac:dyDescent="0.2">
      <c r="A320" t="s">
        <v>534</v>
      </c>
      <c r="B320" t="s">
        <v>535</v>
      </c>
      <c r="C320" t="s">
        <v>718</v>
      </c>
      <c r="D320" t="s">
        <v>719</v>
      </c>
      <c r="E320" t="s">
        <v>722</v>
      </c>
      <c r="F320" t="s">
        <v>723</v>
      </c>
      <c r="G320" t="s">
        <v>9234</v>
      </c>
      <c r="H320" t="s">
        <v>9289</v>
      </c>
      <c r="I320" t="s">
        <v>725</v>
      </c>
    </row>
    <row r="321" spans="1:9" x14ac:dyDescent="0.2">
      <c r="A321" t="s">
        <v>534</v>
      </c>
      <c r="B321" t="s">
        <v>535</v>
      </c>
      <c r="C321" t="s">
        <v>718</v>
      </c>
      <c r="D321" t="s">
        <v>719</v>
      </c>
      <c r="E321" t="s">
        <v>724</v>
      </c>
      <c r="F321" t="s">
        <v>725</v>
      </c>
      <c r="G321" t="s">
        <v>9234</v>
      </c>
      <c r="H321" t="s">
        <v>9289</v>
      </c>
      <c r="I321" t="s">
        <v>725</v>
      </c>
    </row>
    <row r="322" spans="1:9" x14ac:dyDescent="0.2">
      <c r="A322" t="s">
        <v>534</v>
      </c>
      <c r="B322" t="s">
        <v>535</v>
      </c>
      <c r="C322" t="s">
        <v>718</v>
      </c>
      <c r="D322" t="s">
        <v>719</v>
      </c>
      <c r="E322" t="s">
        <v>726</v>
      </c>
      <c r="F322" t="s">
        <v>727</v>
      </c>
      <c r="G322" t="s">
        <v>9232</v>
      </c>
      <c r="H322" t="s">
        <v>9282</v>
      </c>
      <c r="I322" t="s">
        <v>611</v>
      </c>
    </row>
    <row r="323" spans="1:9" x14ac:dyDescent="0.2">
      <c r="A323" t="s">
        <v>534</v>
      </c>
      <c r="B323" t="s">
        <v>535</v>
      </c>
      <c r="C323" t="s">
        <v>718</v>
      </c>
      <c r="D323" t="s">
        <v>719</v>
      </c>
      <c r="E323" t="s">
        <v>728</v>
      </c>
      <c r="F323" t="s">
        <v>729</v>
      </c>
      <c r="G323" t="s">
        <v>9234</v>
      </c>
      <c r="H323" t="s">
        <v>9289</v>
      </c>
      <c r="I323" t="s">
        <v>725</v>
      </c>
    </row>
    <row r="324" spans="1:9" x14ac:dyDescent="0.2">
      <c r="A324" t="s">
        <v>534</v>
      </c>
      <c r="B324" t="s">
        <v>535</v>
      </c>
      <c r="C324" t="s">
        <v>718</v>
      </c>
      <c r="D324" t="s">
        <v>719</v>
      </c>
      <c r="E324" t="s">
        <v>730</v>
      </c>
      <c r="F324" t="s">
        <v>731</v>
      </c>
      <c r="G324" t="s">
        <v>9236</v>
      </c>
      <c r="H324" t="s">
        <v>719</v>
      </c>
      <c r="I324" t="s">
        <v>731</v>
      </c>
    </row>
    <row r="325" spans="1:9" x14ac:dyDescent="0.2">
      <c r="A325" t="s">
        <v>534</v>
      </c>
      <c r="B325" t="s">
        <v>535</v>
      </c>
      <c r="C325" t="s">
        <v>718</v>
      </c>
      <c r="D325" t="s">
        <v>719</v>
      </c>
      <c r="E325" t="s">
        <v>732</v>
      </c>
      <c r="F325" t="s">
        <v>733</v>
      </c>
      <c r="G325" t="s">
        <v>9240</v>
      </c>
      <c r="H325" t="s">
        <v>635</v>
      </c>
      <c r="I325" t="s">
        <v>639</v>
      </c>
    </row>
    <row r="326" spans="1:9" x14ac:dyDescent="0.2">
      <c r="A326" t="s">
        <v>534</v>
      </c>
      <c r="B326" t="s">
        <v>535</v>
      </c>
      <c r="C326" t="s">
        <v>718</v>
      </c>
      <c r="D326" t="s">
        <v>719</v>
      </c>
      <c r="E326" t="s">
        <v>734</v>
      </c>
      <c r="F326" t="s">
        <v>735</v>
      </c>
      <c r="G326" t="s">
        <v>9236</v>
      </c>
      <c r="H326" t="s">
        <v>719</v>
      </c>
      <c r="I326" t="s">
        <v>731</v>
      </c>
    </row>
    <row r="327" spans="1:9" x14ac:dyDescent="0.2">
      <c r="A327" t="s">
        <v>534</v>
      </c>
      <c r="B327" t="s">
        <v>535</v>
      </c>
      <c r="C327" t="s">
        <v>718</v>
      </c>
      <c r="D327" t="s">
        <v>719</v>
      </c>
      <c r="E327" t="s">
        <v>736</v>
      </c>
      <c r="F327" t="s">
        <v>737</v>
      </c>
      <c r="G327" t="s">
        <v>9232</v>
      </c>
      <c r="H327" t="s">
        <v>9282</v>
      </c>
      <c r="I327" t="s">
        <v>611</v>
      </c>
    </row>
    <row r="328" spans="1:9" x14ac:dyDescent="0.2">
      <c r="A328" t="s">
        <v>534</v>
      </c>
      <c r="B328" t="s">
        <v>535</v>
      </c>
      <c r="C328" t="s">
        <v>738</v>
      </c>
      <c r="D328" t="s">
        <v>739</v>
      </c>
      <c r="E328" t="s">
        <v>740</v>
      </c>
      <c r="F328" t="s">
        <v>741</v>
      </c>
      <c r="G328" t="s">
        <v>9260</v>
      </c>
      <c r="H328" t="s">
        <v>9290</v>
      </c>
      <c r="I328" t="s">
        <v>9740</v>
      </c>
    </row>
    <row r="329" spans="1:9" x14ac:dyDescent="0.2">
      <c r="A329" t="s">
        <v>534</v>
      </c>
      <c r="B329" t="s">
        <v>535</v>
      </c>
      <c r="C329" t="s">
        <v>738</v>
      </c>
      <c r="D329" t="s">
        <v>739</v>
      </c>
      <c r="E329" t="s">
        <v>742</v>
      </c>
      <c r="F329" t="s">
        <v>743</v>
      </c>
      <c r="G329" t="s">
        <v>9260</v>
      </c>
      <c r="H329" t="s">
        <v>9290</v>
      </c>
      <c r="I329" t="s">
        <v>9740</v>
      </c>
    </row>
    <row r="330" spans="1:9" x14ac:dyDescent="0.2">
      <c r="A330" t="s">
        <v>534</v>
      </c>
      <c r="B330" t="s">
        <v>535</v>
      </c>
      <c r="C330" t="s">
        <v>738</v>
      </c>
      <c r="D330" t="s">
        <v>739</v>
      </c>
      <c r="E330" t="s">
        <v>744</v>
      </c>
      <c r="F330" t="s">
        <v>745</v>
      </c>
      <c r="G330" t="s">
        <v>9268</v>
      </c>
      <c r="H330" t="s">
        <v>9283</v>
      </c>
      <c r="I330" t="s">
        <v>9735</v>
      </c>
    </row>
    <row r="331" spans="1:9" x14ac:dyDescent="0.2">
      <c r="A331" t="s">
        <v>534</v>
      </c>
      <c r="B331" t="s">
        <v>535</v>
      </c>
      <c r="C331" t="s">
        <v>738</v>
      </c>
      <c r="D331" t="s">
        <v>739</v>
      </c>
      <c r="E331" t="s">
        <v>746</v>
      </c>
      <c r="F331" t="s">
        <v>747</v>
      </c>
      <c r="G331" t="s">
        <v>9260</v>
      </c>
      <c r="H331" t="s">
        <v>9290</v>
      </c>
      <c r="I331" t="s">
        <v>9740</v>
      </c>
    </row>
    <row r="332" spans="1:9" x14ac:dyDescent="0.2">
      <c r="A332" t="s">
        <v>534</v>
      </c>
      <c r="B332" t="s">
        <v>535</v>
      </c>
      <c r="C332" t="s">
        <v>738</v>
      </c>
      <c r="D332" t="s">
        <v>739</v>
      </c>
      <c r="E332" t="s">
        <v>748</v>
      </c>
      <c r="F332" t="s">
        <v>749</v>
      </c>
      <c r="G332" t="s">
        <v>9260</v>
      </c>
      <c r="H332" t="s">
        <v>9290</v>
      </c>
      <c r="I332" t="s">
        <v>9740</v>
      </c>
    </row>
    <row r="333" spans="1:9" x14ac:dyDescent="0.2">
      <c r="A333" t="s">
        <v>534</v>
      </c>
      <c r="B333" t="s">
        <v>535</v>
      </c>
      <c r="C333" t="s">
        <v>738</v>
      </c>
      <c r="D333" t="s">
        <v>739</v>
      </c>
      <c r="E333" t="s">
        <v>750</v>
      </c>
      <c r="F333" t="s">
        <v>751</v>
      </c>
      <c r="G333" t="s">
        <v>9262</v>
      </c>
      <c r="H333" t="s">
        <v>9280</v>
      </c>
      <c r="I333" t="s">
        <v>751</v>
      </c>
    </row>
    <row r="334" spans="1:9" x14ac:dyDescent="0.2">
      <c r="A334" t="s">
        <v>534</v>
      </c>
      <c r="B334" t="s">
        <v>535</v>
      </c>
      <c r="C334" t="s">
        <v>738</v>
      </c>
      <c r="D334" t="s">
        <v>739</v>
      </c>
      <c r="E334" t="s">
        <v>752</v>
      </c>
      <c r="F334" t="s">
        <v>753</v>
      </c>
      <c r="G334" t="s">
        <v>9260</v>
      </c>
      <c r="H334" t="s">
        <v>9290</v>
      </c>
      <c r="I334" t="s">
        <v>9740</v>
      </c>
    </row>
    <row r="335" spans="1:9" x14ac:dyDescent="0.2">
      <c r="A335" t="s">
        <v>534</v>
      </c>
      <c r="B335" t="s">
        <v>535</v>
      </c>
      <c r="C335" t="s">
        <v>738</v>
      </c>
      <c r="D335" t="s">
        <v>739</v>
      </c>
      <c r="E335" t="s">
        <v>754</v>
      </c>
      <c r="F335" t="s">
        <v>755</v>
      </c>
      <c r="G335" t="s">
        <v>9268</v>
      </c>
      <c r="H335" t="s">
        <v>9283</v>
      </c>
      <c r="I335" t="s">
        <v>9735</v>
      </c>
    </row>
    <row r="336" spans="1:9" x14ac:dyDescent="0.2">
      <c r="A336" t="s">
        <v>534</v>
      </c>
      <c r="B336" t="s">
        <v>535</v>
      </c>
      <c r="C336" t="s">
        <v>738</v>
      </c>
      <c r="D336" t="s">
        <v>739</v>
      </c>
      <c r="E336" t="s">
        <v>756</v>
      </c>
      <c r="F336" t="s">
        <v>757</v>
      </c>
      <c r="G336" t="s">
        <v>9260</v>
      </c>
      <c r="H336" t="s">
        <v>9290</v>
      </c>
      <c r="I336" t="s">
        <v>9740</v>
      </c>
    </row>
    <row r="337" spans="1:9" x14ac:dyDescent="0.2">
      <c r="A337" t="s">
        <v>534</v>
      </c>
      <c r="B337" t="s">
        <v>535</v>
      </c>
      <c r="C337" t="s">
        <v>738</v>
      </c>
      <c r="D337" t="s">
        <v>739</v>
      </c>
      <c r="E337" t="s">
        <v>758</v>
      </c>
      <c r="F337" t="s">
        <v>759</v>
      </c>
      <c r="G337" t="s">
        <v>9260</v>
      </c>
      <c r="H337" t="s">
        <v>9290</v>
      </c>
      <c r="I337" t="s">
        <v>9740</v>
      </c>
    </row>
    <row r="338" spans="1:9" x14ac:dyDescent="0.2">
      <c r="A338" t="s">
        <v>534</v>
      </c>
      <c r="B338" t="s">
        <v>535</v>
      </c>
      <c r="C338" t="s">
        <v>760</v>
      </c>
      <c r="D338" t="s">
        <v>761</v>
      </c>
      <c r="E338" t="s">
        <v>762</v>
      </c>
      <c r="F338" t="s">
        <v>763</v>
      </c>
      <c r="G338" t="s">
        <v>9251</v>
      </c>
      <c r="H338" t="s">
        <v>9285</v>
      </c>
      <c r="I338" t="s">
        <v>9736</v>
      </c>
    </row>
    <row r="339" spans="1:9" x14ac:dyDescent="0.2">
      <c r="A339" t="s">
        <v>534</v>
      </c>
      <c r="B339" t="s">
        <v>535</v>
      </c>
      <c r="C339" t="s">
        <v>760</v>
      </c>
      <c r="D339" t="s">
        <v>761</v>
      </c>
      <c r="E339" t="s">
        <v>764</v>
      </c>
      <c r="F339" t="s">
        <v>765</v>
      </c>
      <c r="G339" t="s">
        <v>9251</v>
      </c>
      <c r="H339" t="s">
        <v>9285</v>
      </c>
      <c r="I339" t="s">
        <v>9736</v>
      </c>
    </row>
    <row r="340" spans="1:9" x14ac:dyDescent="0.2">
      <c r="A340" t="s">
        <v>534</v>
      </c>
      <c r="B340" t="s">
        <v>535</v>
      </c>
      <c r="C340" t="s">
        <v>760</v>
      </c>
      <c r="D340" t="s">
        <v>761</v>
      </c>
      <c r="E340" t="s">
        <v>766</v>
      </c>
      <c r="F340" t="s">
        <v>767</v>
      </c>
      <c r="G340" t="s">
        <v>9258</v>
      </c>
      <c r="H340" t="s">
        <v>9291</v>
      </c>
      <c r="I340" t="s">
        <v>775</v>
      </c>
    </row>
    <row r="341" spans="1:9" x14ac:dyDescent="0.2">
      <c r="A341" t="s">
        <v>534</v>
      </c>
      <c r="B341" t="s">
        <v>535</v>
      </c>
      <c r="C341" t="s">
        <v>760</v>
      </c>
      <c r="D341" t="s">
        <v>761</v>
      </c>
      <c r="E341" t="s">
        <v>768</v>
      </c>
      <c r="F341" t="s">
        <v>769</v>
      </c>
      <c r="G341" t="s">
        <v>9251</v>
      </c>
      <c r="H341" t="s">
        <v>9285</v>
      </c>
      <c r="I341" t="s">
        <v>9736</v>
      </c>
    </row>
    <row r="342" spans="1:9" x14ac:dyDescent="0.2">
      <c r="A342" t="s">
        <v>534</v>
      </c>
      <c r="B342" t="s">
        <v>535</v>
      </c>
      <c r="C342" t="s">
        <v>760</v>
      </c>
      <c r="D342" t="s">
        <v>761</v>
      </c>
      <c r="E342" t="s">
        <v>770</v>
      </c>
      <c r="F342" t="s">
        <v>771</v>
      </c>
      <c r="G342" t="s">
        <v>9258</v>
      </c>
      <c r="H342" t="s">
        <v>9291</v>
      </c>
      <c r="I342" t="s">
        <v>775</v>
      </c>
    </row>
    <row r="343" spans="1:9" x14ac:dyDescent="0.2">
      <c r="A343" t="s">
        <v>534</v>
      </c>
      <c r="B343" t="s">
        <v>535</v>
      </c>
      <c r="C343" t="s">
        <v>760</v>
      </c>
      <c r="D343" t="s">
        <v>761</v>
      </c>
      <c r="E343" t="s">
        <v>772</v>
      </c>
      <c r="F343" t="s">
        <v>773</v>
      </c>
      <c r="G343" t="s">
        <v>9251</v>
      </c>
      <c r="H343" t="s">
        <v>9285</v>
      </c>
      <c r="I343" t="s">
        <v>9736</v>
      </c>
    </row>
    <row r="344" spans="1:9" x14ac:dyDescent="0.2">
      <c r="A344" t="s">
        <v>534</v>
      </c>
      <c r="B344" t="s">
        <v>535</v>
      </c>
      <c r="C344" t="s">
        <v>760</v>
      </c>
      <c r="D344" t="s">
        <v>761</v>
      </c>
      <c r="E344" t="s">
        <v>774</v>
      </c>
      <c r="F344" t="s">
        <v>775</v>
      </c>
      <c r="G344" t="s">
        <v>9258</v>
      </c>
      <c r="H344" t="s">
        <v>9291</v>
      </c>
      <c r="I344" t="s">
        <v>775</v>
      </c>
    </row>
    <row r="345" spans="1:9" x14ac:dyDescent="0.2">
      <c r="A345" t="s">
        <v>534</v>
      </c>
      <c r="B345" t="s">
        <v>535</v>
      </c>
      <c r="C345" t="s">
        <v>760</v>
      </c>
      <c r="D345" t="s">
        <v>761</v>
      </c>
      <c r="E345" t="s">
        <v>776</v>
      </c>
      <c r="F345" t="s">
        <v>777</v>
      </c>
      <c r="G345" t="s">
        <v>9251</v>
      </c>
      <c r="H345" t="s">
        <v>9285</v>
      </c>
      <c r="I345" t="s">
        <v>9736</v>
      </c>
    </row>
    <row r="346" spans="1:9" x14ac:dyDescent="0.2">
      <c r="A346" t="s">
        <v>534</v>
      </c>
      <c r="B346" t="s">
        <v>535</v>
      </c>
      <c r="C346" t="s">
        <v>760</v>
      </c>
      <c r="D346" t="s">
        <v>761</v>
      </c>
      <c r="E346" t="s">
        <v>778</v>
      </c>
      <c r="F346" t="s">
        <v>779</v>
      </c>
      <c r="G346" t="s">
        <v>9251</v>
      </c>
      <c r="H346" t="s">
        <v>9285</v>
      </c>
      <c r="I346" t="s">
        <v>9736</v>
      </c>
    </row>
    <row r="347" spans="1:9" x14ac:dyDescent="0.2">
      <c r="A347" t="s">
        <v>534</v>
      </c>
      <c r="B347" t="s">
        <v>535</v>
      </c>
      <c r="C347" t="s">
        <v>780</v>
      </c>
      <c r="D347" t="s">
        <v>781</v>
      </c>
      <c r="E347" t="s">
        <v>782</v>
      </c>
      <c r="F347" t="s">
        <v>783</v>
      </c>
      <c r="G347" t="s">
        <v>9249</v>
      </c>
      <c r="H347" t="s">
        <v>9287</v>
      </c>
      <c r="I347" t="s">
        <v>9737</v>
      </c>
    </row>
    <row r="348" spans="1:9" x14ac:dyDescent="0.2">
      <c r="A348" t="s">
        <v>534</v>
      </c>
      <c r="B348" t="s">
        <v>535</v>
      </c>
      <c r="C348" t="s">
        <v>780</v>
      </c>
      <c r="D348" t="s">
        <v>781</v>
      </c>
      <c r="E348" t="s">
        <v>784</v>
      </c>
      <c r="F348" t="s">
        <v>785</v>
      </c>
      <c r="G348" t="s">
        <v>9249</v>
      </c>
      <c r="H348" t="s">
        <v>9287</v>
      </c>
      <c r="I348" t="s">
        <v>9737</v>
      </c>
    </row>
    <row r="349" spans="1:9" x14ac:dyDescent="0.2">
      <c r="A349" t="s">
        <v>534</v>
      </c>
      <c r="B349" t="s">
        <v>535</v>
      </c>
      <c r="C349" t="s">
        <v>780</v>
      </c>
      <c r="D349" t="s">
        <v>781</v>
      </c>
      <c r="E349" t="s">
        <v>786</v>
      </c>
      <c r="F349" t="s">
        <v>787</v>
      </c>
      <c r="G349" t="s">
        <v>9249</v>
      </c>
      <c r="H349" t="s">
        <v>9287</v>
      </c>
      <c r="I349" t="s">
        <v>9737</v>
      </c>
    </row>
    <row r="350" spans="1:9" x14ac:dyDescent="0.2">
      <c r="A350" t="s">
        <v>534</v>
      </c>
      <c r="B350" t="s">
        <v>535</v>
      </c>
      <c r="C350" t="s">
        <v>780</v>
      </c>
      <c r="D350" t="s">
        <v>781</v>
      </c>
      <c r="E350" t="s">
        <v>788</v>
      </c>
      <c r="F350" t="s">
        <v>789</v>
      </c>
      <c r="G350" t="s">
        <v>9249</v>
      </c>
      <c r="H350" t="s">
        <v>9287</v>
      </c>
      <c r="I350" t="s">
        <v>9737</v>
      </c>
    </row>
    <row r="351" spans="1:9" x14ac:dyDescent="0.2">
      <c r="A351" t="s">
        <v>534</v>
      </c>
      <c r="B351" t="s">
        <v>535</v>
      </c>
      <c r="C351" t="s">
        <v>780</v>
      </c>
      <c r="D351" t="s">
        <v>781</v>
      </c>
      <c r="E351" t="s">
        <v>790</v>
      </c>
      <c r="F351" t="s">
        <v>791</v>
      </c>
      <c r="G351" t="s">
        <v>9249</v>
      </c>
      <c r="H351" t="s">
        <v>9287</v>
      </c>
      <c r="I351" t="s">
        <v>9737</v>
      </c>
    </row>
    <row r="352" spans="1:9" x14ac:dyDescent="0.2">
      <c r="A352" t="s">
        <v>534</v>
      </c>
      <c r="B352" t="s">
        <v>535</v>
      </c>
      <c r="C352" t="s">
        <v>780</v>
      </c>
      <c r="D352" t="s">
        <v>781</v>
      </c>
      <c r="E352" t="s">
        <v>792</v>
      </c>
      <c r="F352" t="s">
        <v>793</v>
      </c>
      <c r="G352" t="s">
        <v>9249</v>
      </c>
      <c r="H352" t="s">
        <v>9287</v>
      </c>
      <c r="I352" t="s">
        <v>9737</v>
      </c>
    </row>
    <row r="353" spans="1:9" x14ac:dyDescent="0.2">
      <c r="A353" t="s">
        <v>534</v>
      </c>
      <c r="B353" t="s">
        <v>535</v>
      </c>
      <c r="C353" t="s">
        <v>780</v>
      </c>
      <c r="D353" t="s">
        <v>781</v>
      </c>
      <c r="E353" t="s">
        <v>794</v>
      </c>
      <c r="F353" t="s">
        <v>795</v>
      </c>
      <c r="G353" t="s">
        <v>9249</v>
      </c>
      <c r="H353" t="s">
        <v>9287</v>
      </c>
      <c r="I353" t="s">
        <v>9737</v>
      </c>
    </row>
    <row r="354" spans="1:9" x14ac:dyDescent="0.2">
      <c r="A354" t="s">
        <v>534</v>
      </c>
      <c r="B354" t="s">
        <v>535</v>
      </c>
      <c r="C354" t="s">
        <v>796</v>
      </c>
      <c r="D354" t="s">
        <v>797</v>
      </c>
      <c r="E354" t="s">
        <v>798</v>
      </c>
      <c r="F354" t="s">
        <v>799</v>
      </c>
      <c r="G354" t="s">
        <v>9237</v>
      </c>
      <c r="H354" t="s">
        <v>9292</v>
      </c>
      <c r="I354" t="s">
        <v>9741</v>
      </c>
    </row>
    <row r="355" spans="1:9" x14ac:dyDescent="0.2">
      <c r="A355" t="s">
        <v>534</v>
      </c>
      <c r="B355" t="s">
        <v>535</v>
      </c>
      <c r="C355" t="s">
        <v>796</v>
      </c>
      <c r="D355" t="s">
        <v>797</v>
      </c>
      <c r="E355" t="s">
        <v>800</v>
      </c>
      <c r="F355" t="s">
        <v>801</v>
      </c>
      <c r="G355" t="s">
        <v>9237</v>
      </c>
      <c r="H355" t="s">
        <v>9292</v>
      </c>
      <c r="I355" t="s">
        <v>9741</v>
      </c>
    </row>
    <row r="356" spans="1:9" x14ac:dyDescent="0.2">
      <c r="A356" t="s">
        <v>534</v>
      </c>
      <c r="B356" t="s">
        <v>535</v>
      </c>
      <c r="C356" t="s">
        <v>796</v>
      </c>
      <c r="D356" t="s">
        <v>797</v>
      </c>
      <c r="E356" t="s">
        <v>802</v>
      </c>
      <c r="F356" t="s">
        <v>803</v>
      </c>
      <c r="G356" t="s">
        <v>9236</v>
      </c>
      <c r="H356" t="s">
        <v>719</v>
      </c>
      <c r="I356" t="s">
        <v>731</v>
      </c>
    </row>
    <row r="357" spans="1:9" x14ac:dyDescent="0.2">
      <c r="A357" t="s">
        <v>534</v>
      </c>
      <c r="B357" t="s">
        <v>535</v>
      </c>
      <c r="C357" t="s">
        <v>796</v>
      </c>
      <c r="D357" t="s">
        <v>797</v>
      </c>
      <c r="E357" t="s">
        <v>804</v>
      </c>
      <c r="F357" t="s">
        <v>805</v>
      </c>
      <c r="G357" t="s">
        <v>9237</v>
      </c>
      <c r="H357" t="s">
        <v>9292</v>
      </c>
      <c r="I357" t="s">
        <v>9741</v>
      </c>
    </row>
    <row r="358" spans="1:9" x14ac:dyDescent="0.2">
      <c r="A358" t="s">
        <v>534</v>
      </c>
      <c r="B358" t="s">
        <v>535</v>
      </c>
      <c r="C358" t="s">
        <v>796</v>
      </c>
      <c r="D358" t="s">
        <v>797</v>
      </c>
      <c r="E358" t="s">
        <v>806</v>
      </c>
      <c r="F358" t="s">
        <v>807</v>
      </c>
      <c r="G358" t="s">
        <v>9237</v>
      </c>
      <c r="H358" t="s">
        <v>9292</v>
      </c>
      <c r="I358" t="s">
        <v>9741</v>
      </c>
    </row>
    <row r="359" spans="1:9" x14ac:dyDescent="0.2">
      <c r="A359" t="s">
        <v>534</v>
      </c>
      <c r="B359" t="s">
        <v>535</v>
      </c>
      <c r="C359" t="s">
        <v>796</v>
      </c>
      <c r="D359" t="s">
        <v>797</v>
      </c>
      <c r="E359" t="s">
        <v>808</v>
      </c>
      <c r="F359" t="s">
        <v>809</v>
      </c>
      <c r="G359" t="s">
        <v>9237</v>
      </c>
      <c r="H359" t="s">
        <v>9292</v>
      </c>
      <c r="I359" t="s">
        <v>9741</v>
      </c>
    </row>
    <row r="360" spans="1:9" x14ac:dyDescent="0.2">
      <c r="A360" t="s">
        <v>534</v>
      </c>
      <c r="B360" t="s">
        <v>535</v>
      </c>
      <c r="C360" t="s">
        <v>796</v>
      </c>
      <c r="D360" t="s">
        <v>797</v>
      </c>
      <c r="E360" t="s">
        <v>810</v>
      </c>
      <c r="F360" t="s">
        <v>811</v>
      </c>
      <c r="G360" t="s">
        <v>9237</v>
      </c>
      <c r="H360" t="s">
        <v>9292</v>
      </c>
      <c r="I360" t="s">
        <v>9741</v>
      </c>
    </row>
    <row r="361" spans="1:9" x14ac:dyDescent="0.2">
      <c r="A361" t="s">
        <v>534</v>
      </c>
      <c r="B361" t="s">
        <v>535</v>
      </c>
      <c r="C361" t="s">
        <v>796</v>
      </c>
      <c r="D361" t="s">
        <v>797</v>
      </c>
      <c r="E361" t="s">
        <v>812</v>
      </c>
      <c r="F361" t="s">
        <v>813</v>
      </c>
      <c r="G361" t="s">
        <v>9237</v>
      </c>
      <c r="H361" t="s">
        <v>9292</v>
      </c>
      <c r="I361" t="s">
        <v>9741</v>
      </c>
    </row>
    <row r="362" spans="1:9" x14ac:dyDescent="0.2">
      <c r="A362" t="s">
        <v>534</v>
      </c>
      <c r="B362" t="s">
        <v>535</v>
      </c>
      <c r="C362" t="s">
        <v>796</v>
      </c>
      <c r="D362" t="s">
        <v>797</v>
      </c>
      <c r="E362" t="s">
        <v>814</v>
      </c>
      <c r="F362" t="s">
        <v>815</v>
      </c>
      <c r="G362" t="s">
        <v>9237</v>
      </c>
      <c r="H362" t="s">
        <v>9292</v>
      </c>
      <c r="I362" t="s">
        <v>9741</v>
      </c>
    </row>
    <row r="363" spans="1:9" x14ac:dyDescent="0.2">
      <c r="A363" t="s">
        <v>816</v>
      </c>
      <c r="B363" t="s">
        <v>817</v>
      </c>
      <c r="C363" t="s">
        <v>818</v>
      </c>
      <c r="D363" t="s">
        <v>819</v>
      </c>
      <c r="E363" t="s">
        <v>820</v>
      </c>
      <c r="F363" t="s">
        <v>821</v>
      </c>
      <c r="G363" t="s">
        <v>9262</v>
      </c>
      <c r="H363" t="s">
        <v>819</v>
      </c>
      <c r="I363" t="s">
        <v>821</v>
      </c>
    </row>
    <row r="364" spans="1:9" x14ac:dyDescent="0.2">
      <c r="A364" t="s">
        <v>816</v>
      </c>
      <c r="B364" t="s">
        <v>817</v>
      </c>
      <c r="C364" t="s">
        <v>818</v>
      </c>
      <c r="D364" t="s">
        <v>819</v>
      </c>
      <c r="E364" t="s">
        <v>822</v>
      </c>
      <c r="F364" t="s">
        <v>823</v>
      </c>
      <c r="G364" t="s">
        <v>9262</v>
      </c>
      <c r="H364" t="s">
        <v>819</v>
      </c>
      <c r="I364" t="s">
        <v>821</v>
      </c>
    </row>
    <row r="365" spans="1:9" x14ac:dyDescent="0.2">
      <c r="A365" t="s">
        <v>816</v>
      </c>
      <c r="B365" t="s">
        <v>817</v>
      </c>
      <c r="C365" t="s">
        <v>818</v>
      </c>
      <c r="D365" t="s">
        <v>819</v>
      </c>
      <c r="E365" t="s">
        <v>824</v>
      </c>
      <c r="F365" t="s">
        <v>825</v>
      </c>
      <c r="G365" t="s">
        <v>9262</v>
      </c>
      <c r="H365" t="s">
        <v>819</v>
      </c>
      <c r="I365" t="s">
        <v>821</v>
      </c>
    </row>
    <row r="366" spans="1:9" x14ac:dyDescent="0.2">
      <c r="A366" t="s">
        <v>816</v>
      </c>
      <c r="B366" t="s">
        <v>817</v>
      </c>
      <c r="C366" t="s">
        <v>818</v>
      </c>
      <c r="D366" t="s">
        <v>819</v>
      </c>
      <c r="E366" t="s">
        <v>826</v>
      </c>
      <c r="F366" t="s">
        <v>827</v>
      </c>
      <c r="G366" t="s">
        <v>9262</v>
      </c>
      <c r="H366" t="s">
        <v>819</v>
      </c>
      <c r="I366" t="s">
        <v>821</v>
      </c>
    </row>
    <row r="367" spans="1:9" x14ac:dyDescent="0.2">
      <c r="A367" t="s">
        <v>816</v>
      </c>
      <c r="B367" t="s">
        <v>817</v>
      </c>
      <c r="C367" t="s">
        <v>818</v>
      </c>
      <c r="D367" t="s">
        <v>819</v>
      </c>
      <c r="E367" t="s">
        <v>828</v>
      </c>
      <c r="F367" t="s">
        <v>829</v>
      </c>
      <c r="G367" t="s">
        <v>9262</v>
      </c>
      <c r="H367" t="s">
        <v>819</v>
      </c>
      <c r="I367" t="s">
        <v>821</v>
      </c>
    </row>
    <row r="368" spans="1:9" x14ac:dyDescent="0.2">
      <c r="A368" t="s">
        <v>816</v>
      </c>
      <c r="B368" t="s">
        <v>817</v>
      </c>
      <c r="C368" t="s">
        <v>818</v>
      </c>
      <c r="D368" t="s">
        <v>819</v>
      </c>
      <c r="E368" t="s">
        <v>830</v>
      </c>
      <c r="F368" t="s">
        <v>831</v>
      </c>
      <c r="G368" t="s">
        <v>9262</v>
      </c>
      <c r="H368" t="s">
        <v>819</v>
      </c>
      <c r="I368" t="s">
        <v>821</v>
      </c>
    </row>
    <row r="369" spans="1:9" x14ac:dyDescent="0.2">
      <c r="A369" t="s">
        <v>816</v>
      </c>
      <c r="B369" t="s">
        <v>817</v>
      </c>
      <c r="C369" t="s">
        <v>832</v>
      </c>
      <c r="D369" t="s">
        <v>833</v>
      </c>
      <c r="E369" t="s">
        <v>834</v>
      </c>
      <c r="F369" t="s">
        <v>835</v>
      </c>
      <c r="G369" t="s">
        <v>9293</v>
      </c>
      <c r="H369" t="s">
        <v>9294</v>
      </c>
      <c r="I369" t="s">
        <v>5158</v>
      </c>
    </row>
    <row r="370" spans="1:9" x14ac:dyDescent="0.2">
      <c r="A370" t="s">
        <v>816</v>
      </c>
      <c r="B370" t="s">
        <v>817</v>
      </c>
      <c r="C370" t="s">
        <v>832</v>
      </c>
      <c r="D370" t="s">
        <v>833</v>
      </c>
      <c r="E370" t="s">
        <v>836</v>
      </c>
      <c r="F370" t="s">
        <v>837</v>
      </c>
      <c r="G370" t="s">
        <v>9293</v>
      </c>
      <c r="H370" t="s">
        <v>9294</v>
      </c>
      <c r="I370" t="s">
        <v>5158</v>
      </c>
    </row>
    <row r="371" spans="1:9" x14ac:dyDescent="0.2">
      <c r="A371" t="s">
        <v>816</v>
      </c>
      <c r="B371" t="s">
        <v>817</v>
      </c>
      <c r="C371" t="s">
        <v>832</v>
      </c>
      <c r="D371" t="s">
        <v>833</v>
      </c>
      <c r="E371" t="s">
        <v>838</v>
      </c>
      <c r="F371" t="s">
        <v>839</v>
      </c>
      <c r="G371" t="s">
        <v>9293</v>
      </c>
      <c r="H371" t="s">
        <v>9294</v>
      </c>
      <c r="I371" t="s">
        <v>5158</v>
      </c>
    </row>
    <row r="372" spans="1:9" x14ac:dyDescent="0.2">
      <c r="A372" t="s">
        <v>816</v>
      </c>
      <c r="B372" t="s">
        <v>817</v>
      </c>
      <c r="C372" t="s">
        <v>832</v>
      </c>
      <c r="D372" t="s">
        <v>833</v>
      </c>
      <c r="E372" t="s">
        <v>840</v>
      </c>
      <c r="F372" t="s">
        <v>841</v>
      </c>
      <c r="G372" t="s">
        <v>9293</v>
      </c>
      <c r="H372" t="s">
        <v>9294</v>
      </c>
      <c r="I372" t="s">
        <v>5158</v>
      </c>
    </row>
    <row r="373" spans="1:9" x14ac:dyDescent="0.2">
      <c r="A373" t="s">
        <v>816</v>
      </c>
      <c r="B373" t="s">
        <v>817</v>
      </c>
      <c r="C373" t="s">
        <v>832</v>
      </c>
      <c r="D373" t="s">
        <v>833</v>
      </c>
      <c r="E373" t="s">
        <v>842</v>
      </c>
      <c r="F373" t="s">
        <v>843</v>
      </c>
      <c r="G373" t="s">
        <v>9293</v>
      </c>
      <c r="H373" t="s">
        <v>9294</v>
      </c>
      <c r="I373" t="s">
        <v>5158</v>
      </c>
    </row>
    <row r="374" spans="1:9" x14ac:dyDescent="0.2">
      <c r="A374" t="s">
        <v>816</v>
      </c>
      <c r="B374" t="s">
        <v>817</v>
      </c>
      <c r="C374" t="s">
        <v>832</v>
      </c>
      <c r="D374" t="s">
        <v>833</v>
      </c>
      <c r="E374" t="s">
        <v>844</v>
      </c>
      <c r="F374" t="s">
        <v>845</v>
      </c>
      <c r="G374" t="s">
        <v>9293</v>
      </c>
      <c r="H374" t="s">
        <v>9294</v>
      </c>
      <c r="I374" t="s">
        <v>5158</v>
      </c>
    </row>
    <row r="375" spans="1:9" x14ac:dyDescent="0.2">
      <c r="A375" t="s">
        <v>816</v>
      </c>
      <c r="B375" t="s">
        <v>817</v>
      </c>
      <c r="C375" t="s">
        <v>832</v>
      </c>
      <c r="D375" t="s">
        <v>833</v>
      </c>
      <c r="E375" t="s">
        <v>846</v>
      </c>
      <c r="F375" t="s">
        <v>847</v>
      </c>
      <c r="G375" t="s">
        <v>9293</v>
      </c>
      <c r="H375" t="s">
        <v>9294</v>
      </c>
      <c r="I375" t="s">
        <v>5158</v>
      </c>
    </row>
    <row r="376" spans="1:9" x14ac:dyDescent="0.2">
      <c r="A376" t="s">
        <v>816</v>
      </c>
      <c r="B376" t="s">
        <v>817</v>
      </c>
      <c r="C376" t="s">
        <v>848</v>
      </c>
      <c r="D376" t="s">
        <v>849</v>
      </c>
      <c r="E376" t="s">
        <v>850</v>
      </c>
      <c r="F376" t="s">
        <v>851</v>
      </c>
      <c r="G376" t="s">
        <v>9295</v>
      </c>
      <c r="H376" t="s">
        <v>849</v>
      </c>
      <c r="I376" t="s">
        <v>851</v>
      </c>
    </row>
    <row r="377" spans="1:9" x14ac:dyDescent="0.2">
      <c r="A377" t="s">
        <v>816</v>
      </c>
      <c r="B377" t="s">
        <v>817</v>
      </c>
      <c r="C377" t="s">
        <v>848</v>
      </c>
      <c r="D377" t="s">
        <v>849</v>
      </c>
      <c r="E377" t="s">
        <v>852</v>
      </c>
      <c r="F377" t="s">
        <v>853</v>
      </c>
      <c r="G377" t="s">
        <v>9296</v>
      </c>
      <c r="H377" t="s">
        <v>9297</v>
      </c>
      <c r="I377" t="s">
        <v>9742</v>
      </c>
    </row>
    <row r="378" spans="1:9" x14ac:dyDescent="0.2">
      <c r="A378" t="s">
        <v>816</v>
      </c>
      <c r="B378" t="s">
        <v>817</v>
      </c>
      <c r="C378" t="s">
        <v>848</v>
      </c>
      <c r="D378" t="s">
        <v>849</v>
      </c>
      <c r="E378" t="s">
        <v>854</v>
      </c>
      <c r="F378" t="s">
        <v>855</v>
      </c>
      <c r="G378" t="s">
        <v>9296</v>
      </c>
      <c r="H378" t="s">
        <v>9297</v>
      </c>
      <c r="I378" t="s">
        <v>9742</v>
      </c>
    </row>
    <row r="379" spans="1:9" x14ac:dyDescent="0.2">
      <c r="A379" t="s">
        <v>816</v>
      </c>
      <c r="B379" t="s">
        <v>817</v>
      </c>
      <c r="C379" t="s">
        <v>848</v>
      </c>
      <c r="D379" t="s">
        <v>849</v>
      </c>
      <c r="E379" t="s">
        <v>856</v>
      </c>
      <c r="F379" t="s">
        <v>857</v>
      </c>
      <c r="G379" t="s">
        <v>9295</v>
      </c>
      <c r="H379" t="s">
        <v>849</v>
      </c>
      <c r="I379" t="s">
        <v>851</v>
      </c>
    </row>
    <row r="380" spans="1:9" x14ac:dyDescent="0.2">
      <c r="A380" t="s">
        <v>816</v>
      </c>
      <c r="B380" t="s">
        <v>817</v>
      </c>
      <c r="C380" t="s">
        <v>848</v>
      </c>
      <c r="D380" t="s">
        <v>849</v>
      </c>
      <c r="E380" t="s">
        <v>858</v>
      </c>
      <c r="F380" t="s">
        <v>859</v>
      </c>
      <c r="G380" t="s">
        <v>9295</v>
      </c>
      <c r="H380" t="s">
        <v>849</v>
      </c>
      <c r="I380" t="s">
        <v>851</v>
      </c>
    </row>
    <row r="381" spans="1:9" x14ac:dyDescent="0.2">
      <c r="A381" t="s">
        <v>816</v>
      </c>
      <c r="B381" t="s">
        <v>817</v>
      </c>
      <c r="C381" t="s">
        <v>848</v>
      </c>
      <c r="D381" t="s">
        <v>849</v>
      </c>
      <c r="E381" t="s">
        <v>860</v>
      </c>
      <c r="F381" t="s">
        <v>861</v>
      </c>
      <c r="G381" t="s">
        <v>9296</v>
      </c>
      <c r="H381" t="s">
        <v>9297</v>
      </c>
      <c r="I381" t="s">
        <v>9742</v>
      </c>
    </row>
    <row r="382" spans="1:9" x14ac:dyDescent="0.2">
      <c r="A382" t="s">
        <v>816</v>
      </c>
      <c r="B382" t="s">
        <v>817</v>
      </c>
      <c r="C382" t="s">
        <v>862</v>
      </c>
      <c r="D382" t="s">
        <v>863</v>
      </c>
      <c r="E382" t="s">
        <v>864</v>
      </c>
      <c r="F382" t="s">
        <v>865</v>
      </c>
      <c r="G382" t="s">
        <v>9241</v>
      </c>
      <c r="H382" t="s">
        <v>9298</v>
      </c>
      <c r="I382" t="s">
        <v>9743</v>
      </c>
    </row>
    <row r="383" spans="1:9" x14ac:dyDescent="0.2">
      <c r="A383" t="s">
        <v>816</v>
      </c>
      <c r="B383" t="s">
        <v>817</v>
      </c>
      <c r="C383" t="s">
        <v>862</v>
      </c>
      <c r="D383" t="s">
        <v>863</v>
      </c>
      <c r="E383" t="s">
        <v>866</v>
      </c>
      <c r="F383" t="s">
        <v>867</v>
      </c>
      <c r="G383" t="s">
        <v>9241</v>
      </c>
      <c r="H383" t="s">
        <v>9298</v>
      </c>
      <c r="I383" t="s">
        <v>9743</v>
      </c>
    </row>
    <row r="384" spans="1:9" x14ac:dyDescent="0.2">
      <c r="A384" t="s">
        <v>816</v>
      </c>
      <c r="B384" t="s">
        <v>817</v>
      </c>
      <c r="C384" t="s">
        <v>862</v>
      </c>
      <c r="D384" t="s">
        <v>863</v>
      </c>
      <c r="E384" t="s">
        <v>868</v>
      </c>
      <c r="F384" t="s">
        <v>869</v>
      </c>
      <c r="G384" t="s">
        <v>9241</v>
      </c>
      <c r="H384" t="s">
        <v>9298</v>
      </c>
      <c r="I384" t="s">
        <v>9743</v>
      </c>
    </row>
    <row r="385" spans="1:9" x14ac:dyDescent="0.2">
      <c r="A385" t="s">
        <v>816</v>
      </c>
      <c r="B385" t="s">
        <v>817</v>
      </c>
      <c r="C385" t="s">
        <v>862</v>
      </c>
      <c r="D385" t="s">
        <v>863</v>
      </c>
      <c r="E385" t="s">
        <v>870</v>
      </c>
      <c r="F385" t="s">
        <v>871</v>
      </c>
      <c r="G385" t="s">
        <v>9241</v>
      </c>
      <c r="H385" t="s">
        <v>9298</v>
      </c>
      <c r="I385" t="s">
        <v>9743</v>
      </c>
    </row>
    <row r="386" spans="1:9" x14ac:dyDescent="0.2">
      <c r="A386" t="s">
        <v>816</v>
      </c>
      <c r="B386" t="s">
        <v>817</v>
      </c>
      <c r="C386" t="s">
        <v>862</v>
      </c>
      <c r="D386" t="s">
        <v>863</v>
      </c>
      <c r="E386" t="s">
        <v>872</v>
      </c>
      <c r="F386" t="s">
        <v>873</v>
      </c>
      <c r="G386" t="s">
        <v>9241</v>
      </c>
      <c r="H386" t="s">
        <v>9298</v>
      </c>
      <c r="I386" t="s">
        <v>9743</v>
      </c>
    </row>
    <row r="387" spans="1:9" x14ac:dyDescent="0.2">
      <c r="A387" t="s">
        <v>816</v>
      </c>
      <c r="B387" t="s">
        <v>817</v>
      </c>
      <c r="C387" t="s">
        <v>862</v>
      </c>
      <c r="D387" t="s">
        <v>863</v>
      </c>
      <c r="E387" t="s">
        <v>874</v>
      </c>
      <c r="F387" t="s">
        <v>875</v>
      </c>
      <c r="G387" t="s">
        <v>9235</v>
      </c>
      <c r="H387" t="s">
        <v>893</v>
      </c>
      <c r="I387" t="s">
        <v>895</v>
      </c>
    </row>
    <row r="388" spans="1:9" x14ac:dyDescent="0.2">
      <c r="A388" t="s">
        <v>816</v>
      </c>
      <c r="B388" t="s">
        <v>817</v>
      </c>
      <c r="C388" t="s">
        <v>876</v>
      </c>
      <c r="D388" t="s">
        <v>877</v>
      </c>
      <c r="E388" t="s">
        <v>878</v>
      </c>
      <c r="F388" t="s">
        <v>879</v>
      </c>
      <c r="G388" t="s">
        <v>9247</v>
      </c>
      <c r="H388" t="s">
        <v>877</v>
      </c>
      <c r="I388" t="s">
        <v>883</v>
      </c>
    </row>
    <row r="389" spans="1:9" x14ac:dyDescent="0.2">
      <c r="A389" t="s">
        <v>816</v>
      </c>
      <c r="B389" t="s">
        <v>817</v>
      </c>
      <c r="C389" t="s">
        <v>876</v>
      </c>
      <c r="D389" t="s">
        <v>877</v>
      </c>
      <c r="E389" t="s">
        <v>880</v>
      </c>
      <c r="F389" t="s">
        <v>881</v>
      </c>
      <c r="G389" t="s">
        <v>9247</v>
      </c>
      <c r="H389" t="s">
        <v>877</v>
      </c>
      <c r="I389" t="s">
        <v>883</v>
      </c>
    </row>
    <row r="390" spans="1:9" x14ac:dyDescent="0.2">
      <c r="A390" t="s">
        <v>816</v>
      </c>
      <c r="B390" t="s">
        <v>817</v>
      </c>
      <c r="C390" t="s">
        <v>876</v>
      </c>
      <c r="D390" t="s">
        <v>877</v>
      </c>
      <c r="E390" t="s">
        <v>882</v>
      </c>
      <c r="F390" t="s">
        <v>883</v>
      </c>
      <c r="G390" t="s">
        <v>9247</v>
      </c>
      <c r="H390" t="s">
        <v>877</v>
      </c>
      <c r="I390" t="s">
        <v>883</v>
      </c>
    </row>
    <row r="391" spans="1:9" x14ac:dyDescent="0.2">
      <c r="A391" t="s">
        <v>816</v>
      </c>
      <c r="B391" t="s">
        <v>817</v>
      </c>
      <c r="C391" t="s">
        <v>876</v>
      </c>
      <c r="D391" t="s">
        <v>877</v>
      </c>
      <c r="E391" t="s">
        <v>884</v>
      </c>
      <c r="F391" t="s">
        <v>885</v>
      </c>
      <c r="G391" t="s">
        <v>9247</v>
      </c>
      <c r="H391" t="s">
        <v>877</v>
      </c>
      <c r="I391" t="s">
        <v>883</v>
      </c>
    </row>
    <row r="392" spans="1:9" x14ac:dyDescent="0.2">
      <c r="A392" t="s">
        <v>816</v>
      </c>
      <c r="B392" t="s">
        <v>817</v>
      </c>
      <c r="C392" t="s">
        <v>876</v>
      </c>
      <c r="D392" t="s">
        <v>877</v>
      </c>
      <c r="E392" t="s">
        <v>886</v>
      </c>
      <c r="F392" t="s">
        <v>887</v>
      </c>
      <c r="G392" t="s">
        <v>9247</v>
      </c>
      <c r="H392" t="s">
        <v>877</v>
      </c>
      <c r="I392" t="s">
        <v>883</v>
      </c>
    </row>
    <row r="393" spans="1:9" x14ac:dyDescent="0.2">
      <c r="A393" t="s">
        <v>816</v>
      </c>
      <c r="B393" t="s">
        <v>817</v>
      </c>
      <c r="C393" t="s">
        <v>876</v>
      </c>
      <c r="D393" t="s">
        <v>877</v>
      </c>
      <c r="E393" t="s">
        <v>888</v>
      </c>
      <c r="F393" t="s">
        <v>889</v>
      </c>
      <c r="G393" t="s">
        <v>9247</v>
      </c>
      <c r="H393" t="s">
        <v>877</v>
      </c>
      <c r="I393" t="s">
        <v>883</v>
      </c>
    </row>
    <row r="394" spans="1:9" x14ac:dyDescent="0.2">
      <c r="A394" t="s">
        <v>816</v>
      </c>
      <c r="B394" t="s">
        <v>817</v>
      </c>
      <c r="C394" t="s">
        <v>876</v>
      </c>
      <c r="D394" t="s">
        <v>877</v>
      </c>
      <c r="E394" t="s">
        <v>890</v>
      </c>
      <c r="F394" t="s">
        <v>891</v>
      </c>
      <c r="G394" t="s">
        <v>9247</v>
      </c>
      <c r="H394" t="s">
        <v>877</v>
      </c>
      <c r="I394" t="s">
        <v>883</v>
      </c>
    </row>
    <row r="395" spans="1:9" x14ac:dyDescent="0.2">
      <c r="A395" t="s">
        <v>816</v>
      </c>
      <c r="B395" t="s">
        <v>817</v>
      </c>
      <c r="C395" t="s">
        <v>892</v>
      </c>
      <c r="D395" t="s">
        <v>893</v>
      </c>
      <c r="E395" t="s">
        <v>894</v>
      </c>
      <c r="F395" t="s">
        <v>895</v>
      </c>
      <c r="G395" t="s">
        <v>9235</v>
      </c>
      <c r="H395" t="s">
        <v>893</v>
      </c>
      <c r="I395" t="s">
        <v>895</v>
      </c>
    </row>
    <row r="396" spans="1:9" x14ac:dyDescent="0.2">
      <c r="A396" t="s">
        <v>816</v>
      </c>
      <c r="B396" t="s">
        <v>817</v>
      </c>
      <c r="C396" t="s">
        <v>892</v>
      </c>
      <c r="D396" t="s">
        <v>893</v>
      </c>
      <c r="E396" t="s">
        <v>896</v>
      </c>
      <c r="F396" t="s">
        <v>897</v>
      </c>
      <c r="G396" t="s">
        <v>9235</v>
      </c>
      <c r="H396" t="s">
        <v>893</v>
      </c>
      <c r="I396" t="s">
        <v>895</v>
      </c>
    </row>
    <row r="397" spans="1:9" x14ac:dyDescent="0.2">
      <c r="A397" t="s">
        <v>816</v>
      </c>
      <c r="B397" t="s">
        <v>817</v>
      </c>
      <c r="C397" t="s">
        <v>892</v>
      </c>
      <c r="D397" t="s">
        <v>893</v>
      </c>
      <c r="E397" t="s">
        <v>898</v>
      </c>
      <c r="F397" t="s">
        <v>899</v>
      </c>
      <c r="G397" t="s">
        <v>9235</v>
      </c>
      <c r="H397" t="s">
        <v>893</v>
      </c>
      <c r="I397" t="s">
        <v>895</v>
      </c>
    </row>
    <row r="398" spans="1:9" x14ac:dyDescent="0.2">
      <c r="A398" t="s">
        <v>816</v>
      </c>
      <c r="B398" t="s">
        <v>817</v>
      </c>
      <c r="C398" t="s">
        <v>892</v>
      </c>
      <c r="D398" t="s">
        <v>893</v>
      </c>
      <c r="E398" t="s">
        <v>900</v>
      </c>
      <c r="F398" t="s">
        <v>901</v>
      </c>
      <c r="G398" t="s">
        <v>9235</v>
      </c>
      <c r="H398" t="s">
        <v>893</v>
      </c>
      <c r="I398" t="s">
        <v>895</v>
      </c>
    </row>
    <row r="399" spans="1:9" x14ac:dyDescent="0.2">
      <c r="A399" t="s">
        <v>816</v>
      </c>
      <c r="B399" t="s">
        <v>817</v>
      </c>
      <c r="C399" t="s">
        <v>892</v>
      </c>
      <c r="D399" t="s">
        <v>893</v>
      </c>
      <c r="E399" t="s">
        <v>902</v>
      </c>
      <c r="F399" t="s">
        <v>903</v>
      </c>
      <c r="G399" t="s">
        <v>9235</v>
      </c>
      <c r="H399" t="s">
        <v>893</v>
      </c>
      <c r="I399" t="s">
        <v>895</v>
      </c>
    </row>
    <row r="400" spans="1:9" x14ac:dyDescent="0.2">
      <c r="A400" t="s">
        <v>816</v>
      </c>
      <c r="B400" t="s">
        <v>817</v>
      </c>
      <c r="C400" t="s">
        <v>892</v>
      </c>
      <c r="D400" t="s">
        <v>893</v>
      </c>
      <c r="E400" t="s">
        <v>904</v>
      </c>
      <c r="F400" t="s">
        <v>905</v>
      </c>
      <c r="G400" t="s">
        <v>9235</v>
      </c>
      <c r="H400" t="s">
        <v>893</v>
      </c>
      <c r="I400" t="s">
        <v>895</v>
      </c>
    </row>
    <row r="401" spans="1:9" x14ac:dyDescent="0.2">
      <c r="A401" t="s">
        <v>816</v>
      </c>
      <c r="B401" t="s">
        <v>817</v>
      </c>
      <c r="C401" t="s">
        <v>906</v>
      </c>
      <c r="D401" t="s">
        <v>907</v>
      </c>
      <c r="E401" t="s">
        <v>908</v>
      </c>
      <c r="F401" t="s">
        <v>909</v>
      </c>
      <c r="G401" t="s">
        <v>9299</v>
      </c>
      <c r="H401" t="s">
        <v>9300</v>
      </c>
      <c r="I401" t="s">
        <v>9744</v>
      </c>
    </row>
    <row r="402" spans="1:9" x14ac:dyDescent="0.2">
      <c r="A402" t="s">
        <v>816</v>
      </c>
      <c r="B402" t="s">
        <v>817</v>
      </c>
      <c r="C402" t="s">
        <v>906</v>
      </c>
      <c r="D402" t="s">
        <v>907</v>
      </c>
      <c r="E402" t="s">
        <v>910</v>
      </c>
      <c r="F402" t="s">
        <v>911</v>
      </c>
      <c r="G402" t="s">
        <v>9299</v>
      </c>
      <c r="H402" t="s">
        <v>9300</v>
      </c>
      <c r="I402" t="s">
        <v>9744</v>
      </c>
    </row>
    <row r="403" spans="1:9" x14ac:dyDescent="0.2">
      <c r="A403" t="s">
        <v>816</v>
      </c>
      <c r="B403" t="s">
        <v>817</v>
      </c>
      <c r="C403" t="s">
        <v>906</v>
      </c>
      <c r="D403" t="s">
        <v>907</v>
      </c>
      <c r="E403" t="s">
        <v>912</v>
      </c>
      <c r="F403" t="s">
        <v>913</v>
      </c>
      <c r="G403" t="s">
        <v>9301</v>
      </c>
      <c r="H403" t="s">
        <v>9302</v>
      </c>
      <c r="I403" t="s">
        <v>9745</v>
      </c>
    </row>
    <row r="404" spans="1:9" x14ac:dyDescent="0.2">
      <c r="A404" t="s">
        <v>816</v>
      </c>
      <c r="B404" t="s">
        <v>817</v>
      </c>
      <c r="C404" t="s">
        <v>906</v>
      </c>
      <c r="D404" t="s">
        <v>907</v>
      </c>
      <c r="E404" t="s">
        <v>914</v>
      </c>
      <c r="F404" t="s">
        <v>915</v>
      </c>
      <c r="G404" t="s">
        <v>9299</v>
      </c>
      <c r="H404" t="s">
        <v>9300</v>
      </c>
      <c r="I404" t="s">
        <v>9744</v>
      </c>
    </row>
    <row r="405" spans="1:9" x14ac:dyDescent="0.2">
      <c r="A405" t="s">
        <v>816</v>
      </c>
      <c r="B405" t="s">
        <v>817</v>
      </c>
      <c r="C405" t="s">
        <v>906</v>
      </c>
      <c r="D405" t="s">
        <v>907</v>
      </c>
      <c r="E405" t="s">
        <v>916</v>
      </c>
      <c r="F405" t="s">
        <v>917</v>
      </c>
      <c r="G405" t="s">
        <v>9299</v>
      </c>
      <c r="H405" t="s">
        <v>9300</v>
      </c>
      <c r="I405" t="s">
        <v>9744</v>
      </c>
    </row>
    <row r="406" spans="1:9" x14ac:dyDescent="0.2">
      <c r="A406" t="s">
        <v>816</v>
      </c>
      <c r="B406" t="s">
        <v>817</v>
      </c>
      <c r="C406" t="s">
        <v>906</v>
      </c>
      <c r="D406" t="s">
        <v>907</v>
      </c>
      <c r="E406" t="s">
        <v>918</v>
      </c>
      <c r="F406" t="s">
        <v>919</v>
      </c>
      <c r="G406" t="s">
        <v>9303</v>
      </c>
      <c r="H406" t="s">
        <v>9304</v>
      </c>
      <c r="I406" t="s">
        <v>9746</v>
      </c>
    </row>
    <row r="407" spans="1:9" x14ac:dyDescent="0.2">
      <c r="A407" t="s">
        <v>816</v>
      </c>
      <c r="B407" t="s">
        <v>817</v>
      </c>
      <c r="C407" t="s">
        <v>920</v>
      </c>
      <c r="D407" t="s">
        <v>921</v>
      </c>
      <c r="E407" t="s">
        <v>922</v>
      </c>
      <c r="F407" t="s">
        <v>923</v>
      </c>
      <c r="G407" t="s">
        <v>9234</v>
      </c>
      <c r="H407" t="s">
        <v>921</v>
      </c>
      <c r="I407" t="s">
        <v>929</v>
      </c>
    </row>
    <row r="408" spans="1:9" x14ac:dyDescent="0.2">
      <c r="A408" t="s">
        <v>816</v>
      </c>
      <c r="B408" t="s">
        <v>817</v>
      </c>
      <c r="C408" t="s">
        <v>920</v>
      </c>
      <c r="D408" t="s">
        <v>921</v>
      </c>
      <c r="E408" t="s">
        <v>924</v>
      </c>
      <c r="F408" t="s">
        <v>925</v>
      </c>
      <c r="G408" t="s">
        <v>9234</v>
      </c>
      <c r="H408" t="s">
        <v>921</v>
      </c>
      <c r="I408" t="s">
        <v>929</v>
      </c>
    </row>
    <row r="409" spans="1:9" x14ac:dyDescent="0.2">
      <c r="A409" t="s">
        <v>816</v>
      </c>
      <c r="B409" t="s">
        <v>817</v>
      </c>
      <c r="C409" t="s">
        <v>920</v>
      </c>
      <c r="D409" t="s">
        <v>921</v>
      </c>
      <c r="E409" t="s">
        <v>926</v>
      </c>
      <c r="F409" t="s">
        <v>927</v>
      </c>
      <c r="G409" t="s">
        <v>9234</v>
      </c>
      <c r="H409" t="s">
        <v>921</v>
      </c>
      <c r="I409" t="s">
        <v>929</v>
      </c>
    </row>
    <row r="410" spans="1:9" x14ac:dyDescent="0.2">
      <c r="A410" t="s">
        <v>816</v>
      </c>
      <c r="B410" t="s">
        <v>817</v>
      </c>
      <c r="C410" t="s">
        <v>920</v>
      </c>
      <c r="D410" t="s">
        <v>921</v>
      </c>
      <c r="E410" t="s">
        <v>928</v>
      </c>
      <c r="F410" t="s">
        <v>929</v>
      </c>
      <c r="G410" t="s">
        <v>9234</v>
      </c>
      <c r="H410" t="s">
        <v>921</v>
      </c>
      <c r="I410" t="s">
        <v>929</v>
      </c>
    </row>
    <row r="411" spans="1:9" x14ac:dyDescent="0.2">
      <c r="A411" t="s">
        <v>816</v>
      </c>
      <c r="B411" t="s">
        <v>817</v>
      </c>
      <c r="C411" t="s">
        <v>920</v>
      </c>
      <c r="D411" t="s">
        <v>921</v>
      </c>
      <c r="E411" t="s">
        <v>930</v>
      </c>
      <c r="F411" t="s">
        <v>931</v>
      </c>
      <c r="G411" t="s">
        <v>9234</v>
      </c>
      <c r="H411" t="s">
        <v>921</v>
      </c>
      <c r="I411" t="s">
        <v>929</v>
      </c>
    </row>
    <row r="412" spans="1:9" x14ac:dyDescent="0.2">
      <c r="A412" t="s">
        <v>816</v>
      </c>
      <c r="B412" t="s">
        <v>817</v>
      </c>
      <c r="C412" t="s">
        <v>920</v>
      </c>
      <c r="D412" t="s">
        <v>921</v>
      </c>
      <c r="E412" t="s">
        <v>932</v>
      </c>
      <c r="F412" t="s">
        <v>933</v>
      </c>
      <c r="G412" t="s">
        <v>9234</v>
      </c>
      <c r="H412" t="s">
        <v>921</v>
      </c>
      <c r="I412" t="s">
        <v>929</v>
      </c>
    </row>
    <row r="413" spans="1:9" x14ac:dyDescent="0.2">
      <c r="A413" t="s">
        <v>816</v>
      </c>
      <c r="B413" t="s">
        <v>817</v>
      </c>
      <c r="C413" t="s">
        <v>934</v>
      </c>
      <c r="D413" t="s">
        <v>935</v>
      </c>
      <c r="E413" t="s">
        <v>936</v>
      </c>
      <c r="F413" t="s">
        <v>937</v>
      </c>
      <c r="G413" t="s">
        <v>9296</v>
      </c>
      <c r="H413" t="s">
        <v>9297</v>
      </c>
      <c r="I413" t="s">
        <v>9742</v>
      </c>
    </row>
    <row r="414" spans="1:9" x14ac:dyDescent="0.2">
      <c r="A414" t="s">
        <v>816</v>
      </c>
      <c r="B414" t="s">
        <v>817</v>
      </c>
      <c r="C414" t="s">
        <v>934</v>
      </c>
      <c r="D414" t="s">
        <v>935</v>
      </c>
      <c r="E414" t="s">
        <v>938</v>
      </c>
      <c r="F414" t="s">
        <v>939</v>
      </c>
      <c r="G414" t="s">
        <v>9296</v>
      </c>
      <c r="H414" t="s">
        <v>9297</v>
      </c>
      <c r="I414" t="s">
        <v>9742</v>
      </c>
    </row>
    <row r="415" spans="1:9" x14ac:dyDescent="0.2">
      <c r="A415" t="s">
        <v>816</v>
      </c>
      <c r="B415" t="s">
        <v>817</v>
      </c>
      <c r="C415" t="s">
        <v>934</v>
      </c>
      <c r="D415" t="s">
        <v>935</v>
      </c>
      <c r="E415" t="s">
        <v>940</v>
      </c>
      <c r="F415" t="s">
        <v>941</v>
      </c>
      <c r="G415" t="s">
        <v>9296</v>
      </c>
      <c r="H415" t="s">
        <v>9297</v>
      </c>
      <c r="I415" t="s">
        <v>9742</v>
      </c>
    </row>
    <row r="416" spans="1:9" x14ac:dyDescent="0.2">
      <c r="A416" t="s">
        <v>816</v>
      </c>
      <c r="B416" t="s">
        <v>817</v>
      </c>
      <c r="C416" t="s">
        <v>934</v>
      </c>
      <c r="D416" t="s">
        <v>935</v>
      </c>
      <c r="E416" t="s">
        <v>942</v>
      </c>
      <c r="F416" t="s">
        <v>943</v>
      </c>
      <c r="G416" t="s">
        <v>9296</v>
      </c>
      <c r="H416" t="s">
        <v>9297</v>
      </c>
      <c r="I416" t="s">
        <v>9742</v>
      </c>
    </row>
    <row r="417" spans="1:9" x14ac:dyDescent="0.2">
      <c r="A417" t="s">
        <v>816</v>
      </c>
      <c r="B417" t="s">
        <v>817</v>
      </c>
      <c r="C417" t="s">
        <v>934</v>
      </c>
      <c r="D417" t="s">
        <v>935</v>
      </c>
      <c r="E417" t="s">
        <v>944</v>
      </c>
      <c r="F417" t="s">
        <v>945</v>
      </c>
      <c r="G417" t="s">
        <v>9296</v>
      </c>
      <c r="H417" t="s">
        <v>9297</v>
      </c>
      <c r="I417" t="s">
        <v>9742</v>
      </c>
    </row>
    <row r="418" spans="1:9" x14ac:dyDescent="0.2">
      <c r="A418" t="s">
        <v>816</v>
      </c>
      <c r="B418" t="s">
        <v>817</v>
      </c>
      <c r="C418" t="s">
        <v>934</v>
      </c>
      <c r="D418" t="s">
        <v>935</v>
      </c>
      <c r="E418" t="s">
        <v>946</v>
      </c>
      <c r="F418" t="s">
        <v>947</v>
      </c>
      <c r="G418" t="s">
        <v>9296</v>
      </c>
      <c r="H418" t="s">
        <v>9297</v>
      </c>
      <c r="I418" t="s">
        <v>9742</v>
      </c>
    </row>
    <row r="419" spans="1:9" x14ac:dyDescent="0.2">
      <c r="A419" t="s">
        <v>816</v>
      </c>
      <c r="B419" t="s">
        <v>817</v>
      </c>
      <c r="C419" t="s">
        <v>948</v>
      </c>
      <c r="D419" t="s">
        <v>949</v>
      </c>
      <c r="E419" t="s">
        <v>950</v>
      </c>
      <c r="F419" t="s">
        <v>951</v>
      </c>
      <c r="G419" t="s">
        <v>9243</v>
      </c>
      <c r="H419" t="s">
        <v>9305</v>
      </c>
      <c r="I419" t="s">
        <v>957</v>
      </c>
    </row>
    <row r="420" spans="1:9" x14ac:dyDescent="0.2">
      <c r="A420" t="s">
        <v>816</v>
      </c>
      <c r="B420" t="s">
        <v>817</v>
      </c>
      <c r="C420" t="s">
        <v>948</v>
      </c>
      <c r="D420" t="s">
        <v>949</v>
      </c>
      <c r="E420" t="s">
        <v>952</v>
      </c>
      <c r="F420" t="s">
        <v>953</v>
      </c>
      <c r="G420" t="s">
        <v>9243</v>
      </c>
      <c r="H420" t="s">
        <v>9305</v>
      </c>
      <c r="I420" t="s">
        <v>957</v>
      </c>
    </row>
    <row r="421" spans="1:9" x14ac:dyDescent="0.2">
      <c r="A421" t="s">
        <v>816</v>
      </c>
      <c r="B421" t="s">
        <v>817</v>
      </c>
      <c r="C421" t="s">
        <v>948</v>
      </c>
      <c r="D421" t="s">
        <v>949</v>
      </c>
      <c r="E421" t="s">
        <v>954</v>
      </c>
      <c r="F421" t="s">
        <v>955</v>
      </c>
      <c r="G421" t="s">
        <v>9243</v>
      </c>
      <c r="H421" t="s">
        <v>9305</v>
      </c>
      <c r="I421" t="s">
        <v>957</v>
      </c>
    </row>
    <row r="422" spans="1:9" x14ac:dyDescent="0.2">
      <c r="A422" t="s">
        <v>816</v>
      </c>
      <c r="B422" t="s">
        <v>817</v>
      </c>
      <c r="C422" t="s">
        <v>948</v>
      </c>
      <c r="D422" t="s">
        <v>949</v>
      </c>
      <c r="E422" t="s">
        <v>956</v>
      </c>
      <c r="F422" t="s">
        <v>957</v>
      </c>
      <c r="G422" t="s">
        <v>9243</v>
      </c>
      <c r="H422" t="s">
        <v>9305</v>
      </c>
      <c r="I422" t="s">
        <v>957</v>
      </c>
    </row>
    <row r="423" spans="1:9" x14ac:dyDescent="0.2">
      <c r="A423" t="s">
        <v>816</v>
      </c>
      <c r="B423" t="s">
        <v>817</v>
      </c>
      <c r="C423" t="s">
        <v>948</v>
      </c>
      <c r="D423" t="s">
        <v>949</v>
      </c>
      <c r="E423" t="s">
        <v>958</v>
      </c>
      <c r="F423" t="s">
        <v>959</v>
      </c>
      <c r="G423" t="s">
        <v>9243</v>
      </c>
      <c r="H423" t="s">
        <v>9305</v>
      </c>
      <c r="I423" t="s">
        <v>957</v>
      </c>
    </row>
    <row r="424" spans="1:9" x14ac:dyDescent="0.2">
      <c r="A424" t="s">
        <v>816</v>
      </c>
      <c r="B424" t="s">
        <v>817</v>
      </c>
      <c r="C424" t="s">
        <v>948</v>
      </c>
      <c r="D424" t="s">
        <v>949</v>
      </c>
      <c r="E424" t="s">
        <v>960</v>
      </c>
      <c r="F424" t="s">
        <v>961</v>
      </c>
      <c r="G424" t="s">
        <v>9243</v>
      </c>
      <c r="H424" t="s">
        <v>9305</v>
      </c>
      <c r="I424" t="s">
        <v>957</v>
      </c>
    </row>
    <row r="425" spans="1:9" x14ac:dyDescent="0.2">
      <c r="A425" t="s">
        <v>816</v>
      </c>
      <c r="B425" t="s">
        <v>817</v>
      </c>
      <c r="C425" t="s">
        <v>962</v>
      </c>
      <c r="D425" t="s">
        <v>963</v>
      </c>
      <c r="E425" t="s">
        <v>964</v>
      </c>
      <c r="F425" t="s">
        <v>965</v>
      </c>
      <c r="G425" t="s">
        <v>9238</v>
      </c>
      <c r="H425" t="s">
        <v>1356</v>
      </c>
      <c r="I425" t="s">
        <v>1368</v>
      </c>
    </row>
    <row r="426" spans="1:9" x14ac:dyDescent="0.2">
      <c r="A426" t="s">
        <v>816</v>
      </c>
      <c r="B426" t="s">
        <v>817</v>
      </c>
      <c r="C426" t="s">
        <v>962</v>
      </c>
      <c r="D426" t="s">
        <v>963</v>
      </c>
      <c r="E426" t="s">
        <v>966</v>
      </c>
      <c r="F426" t="s">
        <v>967</v>
      </c>
      <c r="G426" t="s">
        <v>9238</v>
      </c>
      <c r="H426" t="s">
        <v>1356</v>
      </c>
      <c r="I426" t="s">
        <v>1368</v>
      </c>
    </row>
    <row r="427" spans="1:9" x14ac:dyDescent="0.2">
      <c r="A427" t="s">
        <v>816</v>
      </c>
      <c r="B427" t="s">
        <v>817</v>
      </c>
      <c r="C427" t="s">
        <v>962</v>
      </c>
      <c r="D427" t="s">
        <v>963</v>
      </c>
      <c r="E427" t="s">
        <v>968</v>
      </c>
      <c r="F427" t="s">
        <v>969</v>
      </c>
      <c r="G427" t="s">
        <v>9238</v>
      </c>
      <c r="H427" t="s">
        <v>1356</v>
      </c>
      <c r="I427" t="s">
        <v>1368</v>
      </c>
    </row>
    <row r="428" spans="1:9" x14ac:dyDescent="0.2">
      <c r="A428" t="s">
        <v>816</v>
      </c>
      <c r="B428" t="s">
        <v>817</v>
      </c>
      <c r="C428" t="s">
        <v>962</v>
      </c>
      <c r="D428" t="s">
        <v>963</v>
      </c>
      <c r="E428" t="s">
        <v>970</v>
      </c>
      <c r="F428" t="s">
        <v>971</v>
      </c>
      <c r="G428" t="s">
        <v>9238</v>
      </c>
      <c r="H428" t="s">
        <v>1356</v>
      </c>
      <c r="I428" t="s">
        <v>1368</v>
      </c>
    </row>
    <row r="429" spans="1:9" x14ac:dyDescent="0.2">
      <c r="A429" t="s">
        <v>816</v>
      </c>
      <c r="B429" t="s">
        <v>817</v>
      </c>
      <c r="C429" t="s">
        <v>962</v>
      </c>
      <c r="D429" t="s">
        <v>963</v>
      </c>
      <c r="E429" t="s">
        <v>972</v>
      </c>
      <c r="F429" t="s">
        <v>973</v>
      </c>
      <c r="G429" t="s">
        <v>9238</v>
      </c>
      <c r="H429" t="s">
        <v>1356</v>
      </c>
      <c r="I429" t="s">
        <v>1368</v>
      </c>
    </row>
    <row r="430" spans="1:9" x14ac:dyDescent="0.2">
      <c r="A430" t="s">
        <v>816</v>
      </c>
      <c r="B430" t="s">
        <v>817</v>
      </c>
      <c r="C430" t="s">
        <v>962</v>
      </c>
      <c r="D430" t="s">
        <v>963</v>
      </c>
      <c r="E430" t="s">
        <v>974</v>
      </c>
      <c r="F430" t="s">
        <v>975</v>
      </c>
      <c r="G430" t="s">
        <v>9238</v>
      </c>
      <c r="H430" t="s">
        <v>1356</v>
      </c>
      <c r="I430" t="s">
        <v>1368</v>
      </c>
    </row>
    <row r="431" spans="1:9" x14ac:dyDescent="0.2">
      <c r="A431" t="s">
        <v>816</v>
      </c>
      <c r="B431" t="s">
        <v>817</v>
      </c>
      <c r="C431" t="s">
        <v>976</v>
      </c>
      <c r="D431" t="s">
        <v>977</v>
      </c>
      <c r="E431" t="s">
        <v>978</v>
      </c>
      <c r="F431" t="s">
        <v>979</v>
      </c>
      <c r="G431" t="s">
        <v>9306</v>
      </c>
      <c r="H431" t="s">
        <v>9307</v>
      </c>
      <c r="I431" t="s">
        <v>985</v>
      </c>
    </row>
    <row r="432" spans="1:9" x14ac:dyDescent="0.2">
      <c r="A432" t="s">
        <v>816</v>
      </c>
      <c r="B432" t="s">
        <v>817</v>
      </c>
      <c r="C432" t="s">
        <v>976</v>
      </c>
      <c r="D432" t="s">
        <v>977</v>
      </c>
      <c r="E432" t="s">
        <v>980</v>
      </c>
      <c r="F432" t="s">
        <v>981</v>
      </c>
      <c r="G432" t="s">
        <v>9296</v>
      </c>
      <c r="H432" t="s">
        <v>9297</v>
      </c>
      <c r="I432" t="s">
        <v>9742</v>
      </c>
    </row>
    <row r="433" spans="1:9" x14ac:dyDescent="0.2">
      <c r="A433" t="s">
        <v>816</v>
      </c>
      <c r="B433" t="s">
        <v>817</v>
      </c>
      <c r="C433" t="s">
        <v>976</v>
      </c>
      <c r="D433" t="s">
        <v>977</v>
      </c>
      <c r="E433" t="s">
        <v>982</v>
      </c>
      <c r="F433" t="s">
        <v>983</v>
      </c>
      <c r="G433" t="s">
        <v>9306</v>
      </c>
      <c r="H433" t="s">
        <v>9307</v>
      </c>
      <c r="I433" t="s">
        <v>985</v>
      </c>
    </row>
    <row r="434" spans="1:9" x14ac:dyDescent="0.2">
      <c r="A434" t="s">
        <v>816</v>
      </c>
      <c r="B434" t="s">
        <v>817</v>
      </c>
      <c r="C434" t="s">
        <v>976</v>
      </c>
      <c r="D434" t="s">
        <v>977</v>
      </c>
      <c r="E434" t="s">
        <v>984</v>
      </c>
      <c r="F434" t="s">
        <v>985</v>
      </c>
      <c r="G434" t="s">
        <v>9306</v>
      </c>
      <c r="H434" t="s">
        <v>9307</v>
      </c>
      <c r="I434" t="s">
        <v>985</v>
      </c>
    </row>
    <row r="435" spans="1:9" x14ac:dyDescent="0.2">
      <c r="A435" t="s">
        <v>816</v>
      </c>
      <c r="B435" t="s">
        <v>817</v>
      </c>
      <c r="C435" t="s">
        <v>976</v>
      </c>
      <c r="D435" t="s">
        <v>977</v>
      </c>
      <c r="E435" t="s">
        <v>986</v>
      </c>
      <c r="F435" t="s">
        <v>987</v>
      </c>
      <c r="G435" t="s">
        <v>9306</v>
      </c>
      <c r="H435" t="s">
        <v>9307</v>
      </c>
      <c r="I435" t="s">
        <v>985</v>
      </c>
    </row>
    <row r="436" spans="1:9" x14ac:dyDescent="0.2">
      <c r="A436" t="s">
        <v>816</v>
      </c>
      <c r="B436" t="s">
        <v>817</v>
      </c>
      <c r="C436" t="s">
        <v>976</v>
      </c>
      <c r="D436" t="s">
        <v>977</v>
      </c>
      <c r="E436" t="s">
        <v>988</v>
      </c>
      <c r="F436" t="s">
        <v>989</v>
      </c>
      <c r="G436" t="s">
        <v>9306</v>
      </c>
      <c r="H436" t="s">
        <v>9307</v>
      </c>
      <c r="I436" t="s">
        <v>985</v>
      </c>
    </row>
    <row r="437" spans="1:9" x14ac:dyDescent="0.2">
      <c r="A437" t="s">
        <v>816</v>
      </c>
      <c r="B437" t="s">
        <v>817</v>
      </c>
      <c r="C437" t="s">
        <v>990</v>
      </c>
      <c r="D437" t="s">
        <v>991</v>
      </c>
      <c r="E437" t="s">
        <v>992</v>
      </c>
      <c r="F437" t="s">
        <v>993</v>
      </c>
      <c r="G437" t="s">
        <v>9308</v>
      </c>
      <c r="H437" t="s">
        <v>9309</v>
      </c>
      <c r="I437" t="s">
        <v>9747</v>
      </c>
    </row>
    <row r="438" spans="1:9" x14ac:dyDescent="0.2">
      <c r="A438" t="s">
        <v>816</v>
      </c>
      <c r="B438" t="s">
        <v>817</v>
      </c>
      <c r="C438" t="s">
        <v>990</v>
      </c>
      <c r="D438" t="s">
        <v>991</v>
      </c>
      <c r="E438" t="s">
        <v>994</v>
      </c>
      <c r="F438" t="s">
        <v>995</v>
      </c>
      <c r="G438" t="s">
        <v>9308</v>
      </c>
      <c r="H438" t="s">
        <v>9309</v>
      </c>
      <c r="I438" t="s">
        <v>9747</v>
      </c>
    </row>
    <row r="439" spans="1:9" x14ac:dyDescent="0.2">
      <c r="A439" t="s">
        <v>816</v>
      </c>
      <c r="B439" t="s">
        <v>817</v>
      </c>
      <c r="C439" t="s">
        <v>990</v>
      </c>
      <c r="D439" t="s">
        <v>991</v>
      </c>
      <c r="E439" t="s">
        <v>996</v>
      </c>
      <c r="F439" t="s">
        <v>997</v>
      </c>
      <c r="G439" t="s">
        <v>9308</v>
      </c>
      <c r="H439" t="s">
        <v>9309</v>
      </c>
      <c r="I439" t="s">
        <v>9747</v>
      </c>
    </row>
    <row r="440" spans="1:9" x14ac:dyDescent="0.2">
      <c r="A440" t="s">
        <v>816</v>
      </c>
      <c r="B440" t="s">
        <v>817</v>
      </c>
      <c r="C440" t="s">
        <v>990</v>
      </c>
      <c r="D440" t="s">
        <v>991</v>
      </c>
      <c r="E440" t="s">
        <v>998</v>
      </c>
      <c r="F440" t="s">
        <v>999</v>
      </c>
      <c r="G440" t="s">
        <v>9310</v>
      </c>
      <c r="H440" t="s">
        <v>9311</v>
      </c>
      <c r="I440" t="s">
        <v>9748</v>
      </c>
    </row>
    <row r="441" spans="1:9" x14ac:dyDescent="0.2">
      <c r="A441" t="s">
        <v>816</v>
      </c>
      <c r="B441" t="s">
        <v>817</v>
      </c>
      <c r="C441" t="s">
        <v>990</v>
      </c>
      <c r="D441" t="s">
        <v>991</v>
      </c>
      <c r="E441" t="s">
        <v>1000</v>
      </c>
      <c r="F441" t="s">
        <v>1001</v>
      </c>
      <c r="G441" t="s">
        <v>9308</v>
      </c>
      <c r="H441" t="s">
        <v>9309</v>
      </c>
      <c r="I441" t="s">
        <v>9747</v>
      </c>
    </row>
    <row r="442" spans="1:9" x14ac:dyDescent="0.2">
      <c r="A442" t="s">
        <v>816</v>
      </c>
      <c r="B442" t="s">
        <v>817</v>
      </c>
      <c r="C442" t="s">
        <v>990</v>
      </c>
      <c r="D442" t="s">
        <v>991</v>
      </c>
      <c r="E442" t="s">
        <v>1002</v>
      </c>
      <c r="F442" t="s">
        <v>1003</v>
      </c>
      <c r="G442" t="s">
        <v>9312</v>
      </c>
      <c r="H442" t="s">
        <v>1117</v>
      </c>
      <c r="I442" t="s">
        <v>1127</v>
      </c>
    </row>
    <row r="443" spans="1:9" x14ac:dyDescent="0.2">
      <c r="A443" t="s">
        <v>816</v>
      </c>
      <c r="B443" t="s">
        <v>817</v>
      </c>
      <c r="C443" t="s">
        <v>1004</v>
      </c>
      <c r="D443" t="s">
        <v>1005</v>
      </c>
      <c r="E443" t="s">
        <v>1006</v>
      </c>
      <c r="F443" t="s">
        <v>1007</v>
      </c>
      <c r="G443" t="s">
        <v>9275</v>
      </c>
      <c r="H443" t="s">
        <v>1089</v>
      </c>
      <c r="I443" t="s">
        <v>1101</v>
      </c>
    </row>
    <row r="444" spans="1:9" x14ac:dyDescent="0.2">
      <c r="A444" t="s">
        <v>816</v>
      </c>
      <c r="B444" t="s">
        <v>817</v>
      </c>
      <c r="C444" t="s">
        <v>1004</v>
      </c>
      <c r="D444" t="s">
        <v>1005</v>
      </c>
      <c r="E444" t="s">
        <v>1008</v>
      </c>
      <c r="F444" t="s">
        <v>1009</v>
      </c>
      <c r="G444" t="s">
        <v>9275</v>
      </c>
      <c r="H444" t="s">
        <v>1089</v>
      </c>
      <c r="I444" t="s">
        <v>1101</v>
      </c>
    </row>
    <row r="445" spans="1:9" x14ac:dyDescent="0.2">
      <c r="A445" t="s">
        <v>816</v>
      </c>
      <c r="B445" t="s">
        <v>817</v>
      </c>
      <c r="C445" t="s">
        <v>1004</v>
      </c>
      <c r="D445" t="s">
        <v>1005</v>
      </c>
      <c r="E445" t="s">
        <v>1010</v>
      </c>
      <c r="F445" t="s">
        <v>1011</v>
      </c>
      <c r="G445" t="s">
        <v>9275</v>
      </c>
      <c r="H445" t="s">
        <v>1089</v>
      </c>
      <c r="I445" t="s">
        <v>1101</v>
      </c>
    </row>
    <row r="446" spans="1:9" x14ac:dyDescent="0.2">
      <c r="A446" t="s">
        <v>816</v>
      </c>
      <c r="B446" t="s">
        <v>817</v>
      </c>
      <c r="C446" t="s">
        <v>1004</v>
      </c>
      <c r="D446" t="s">
        <v>1005</v>
      </c>
      <c r="E446" t="s">
        <v>1012</v>
      </c>
      <c r="F446" t="s">
        <v>1013</v>
      </c>
      <c r="G446" t="s">
        <v>9275</v>
      </c>
      <c r="H446" t="s">
        <v>1089</v>
      </c>
      <c r="I446" t="s">
        <v>1101</v>
      </c>
    </row>
    <row r="447" spans="1:9" x14ac:dyDescent="0.2">
      <c r="A447" t="s">
        <v>816</v>
      </c>
      <c r="B447" t="s">
        <v>817</v>
      </c>
      <c r="C447" t="s">
        <v>1004</v>
      </c>
      <c r="D447" t="s">
        <v>1005</v>
      </c>
      <c r="E447" t="s">
        <v>1014</v>
      </c>
      <c r="F447" t="s">
        <v>1015</v>
      </c>
      <c r="G447" t="s">
        <v>9275</v>
      </c>
      <c r="H447" t="s">
        <v>1089</v>
      </c>
      <c r="I447" t="s">
        <v>1101</v>
      </c>
    </row>
    <row r="448" spans="1:9" x14ac:dyDescent="0.2">
      <c r="A448" t="s">
        <v>816</v>
      </c>
      <c r="B448" t="s">
        <v>817</v>
      </c>
      <c r="C448" t="s">
        <v>1004</v>
      </c>
      <c r="D448" t="s">
        <v>1005</v>
      </c>
      <c r="E448" t="s">
        <v>1016</v>
      </c>
      <c r="F448" t="s">
        <v>1017</v>
      </c>
      <c r="G448" t="s">
        <v>9275</v>
      </c>
      <c r="H448" t="s">
        <v>1089</v>
      </c>
      <c r="I448" t="s">
        <v>1101</v>
      </c>
    </row>
    <row r="449" spans="1:9" x14ac:dyDescent="0.2">
      <c r="A449" t="s">
        <v>816</v>
      </c>
      <c r="B449" t="s">
        <v>817</v>
      </c>
      <c r="C449" t="s">
        <v>1018</v>
      </c>
      <c r="D449" t="s">
        <v>1019</v>
      </c>
      <c r="E449" t="s">
        <v>1020</v>
      </c>
      <c r="F449" t="s">
        <v>1021</v>
      </c>
      <c r="G449" t="s">
        <v>9301</v>
      </c>
      <c r="H449" t="s">
        <v>9302</v>
      </c>
      <c r="I449" t="s">
        <v>9745</v>
      </c>
    </row>
    <row r="450" spans="1:9" x14ac:dyDescent="0.2">
      <c r="A450" t="s">
        <v>816</v>
      </c>
      <c r="B450" t="s">
        <v>817</v>
      </c>
      <c r="C450" t="s">
        <v>1018</v>
      </c>
      <c r="D450" t="s">
        <v>1019</v>
      </c>
      <c r="E450" t="s">
        <v>1022</v>
      </c>
      <c r="F450" t="s">
        <v>1023</v>
      </c>
      <c r="G450" t="s">
        <v>9295</v>
      </c>
      <c r="H450" t="s">
        <v>849</v>
      </c>
      <c r="I450" t="s">
        <v>851</v>
      </c>
    </row>
    <row r="451" spans="1:9" x14ac:dyDescent="0.2">
      <c r="A451" t="s">
        <v>816</v>
      </c>
      <c r="B451" t="s">
        <v>817</v>
      </c>
      <c r="C451" t="s">
        <v>1018</v>
      </c>
      <c r="D451" t="s">
        <v>1019</v>
      </c>
      <c r="E451" t="s">
        <v>1024</v>
      </c>
      <c r="F451" t="s">
        <v>1025</v>
      </c>
      <c r="G451" t="s">
        <v>9301</v>
      </c>
      <c r="H451" t="s">
        <v>9302</v>
      </c>
      <c r="I451" t="s">
        <v>9745</v>
      </c>
    </row>
    <row r="452" spans="1:9" x14ac:dyDescent="0.2">
      <c r="A452" t="s">
        <v>816</v>
      </c>
      <c r="B452" t="s">
        <v>817</v>
      </c>
      <c r="C452" t="s">
        <v>1018</v>
      </c>
      <c r="D452" t="s">
        <v>1019</v>
      </c>
      <c r="E452" t="s">
        <v>1026</v>
      </c>
      <c r="F452" t="s">
        <v>1027</v>
      </c>
      <c r="G452" t="s">
        <v>9295</v>
      </c>
      <c r="H452" t="s">
        <v>849</v>
      </c>
      <c r="I452" t="s">
        <v>851</v>
      </c>
    </row>
    <row r="453" spans="1:9" x14ac:dyDescent="0.2">
      <c r="A453" t="s">
        <v>816</v>
      </c>
      <c r="B453" t="s">
        <v>817</v>
      </c>
      <c r="C453" t="s">
        <v>1018</v>
      </c>
      <c r="D453" t="s">
        <v>1019</v>
      </c>
      <c r="E453" t="s">
        <v>1028</v>
      </c>
      <c r="F453" t="s">
        <v>1029</v>
      </c>
      <c r="G453" t="s">
        <v>9301</v>
      </c>
      <c r="H453" t="s">
        <v>9302</v>
      </c>
      <c r="I453" t="s">
        <v>9745</v>
      </c>
    </row>
    <row r="454" spans="1:9" x14ac:dyDescent="0.2">
      <c r="A454" t="s">
        <v>816</v>
      </c>
      <c r="B454" t="s">
        <v>817</v>
      </c>
      <c r="C454" t="s">
        <v>1018</v>
      </c>
      <c r="D454" t="s">
        <v>1019</v>
      </c>
      <c r="E454" t="s">
        <v>1030</v>
      </c>
      <c r="F454" t="s">
        <v>1031</v>
      </c>
      <c r="G454" t="s">
        <v>9295</v>
      </c>
      <c r="H454" t="s">
        <v>849</v>
      </c>
      <c r="I454" t="s">
        <v>851</v>
      </c>
    </row>
    <row r="455" spans="1:9" x14ac:dyDescent="0.2">
      <c r="A455" t="s">
        <v>816</v>
      </c>
      <c r="B455" t="s">
        <v>817</v>
      </c>
      <c r="C455" t="s">
        <v>1032</v>
      </c>
      <c r="D455" t="s">
        <v>1033</v>
      </c>
      <c r="E455" t="s">
        <v>1034</v>
      </c>
      <c r="F455" t="s">
        <v>1035</v>
      </c>
      <c r="G455" t="s">
        <v>9251</v>
      </c>
      <c r="H455" t="s">
        <v>1033</v>
      </c>
      <c r="I455" t="s">
        <v>1041</v>
      </c>
    </row>
    <row r="456" spans="1:9" x14ac:dyDescent="0.2">
      <c r="A456" t="s">
        <v>816</v>
      </c>
      <c r="B456" t="s">
        <v>817</v>
      </c>
      <c r="C456" t="s">
        <v>1032</v>
      </c>
      <c r="D456" t="s">
        <v>1033</v>
      </c>
      <c r="E456" t="s">
        <v>1036</v>
      </c>
      <c r="F456" t="s">
        <v>1037</v>
      </c>
      <c r="G456" t="s">
        <v>9251</v>
      </c>
      <c r="H456" t="s">
        <v>1033</v>
      </c>
      <c r="I456" t="s">
        <v>1041</v>
      </c>
    </row>
    <row r="457" spans="1:9" x14ac:dyDescent="0.2">
      <c r="A457" t="s">
        <v>816</v>
      </c>
      <c r="B457" t="s">
        <v>817</v>
      </c>
      <c r="C457" t="s">
        <v>1032</v>
      </c>
      <c r="D457" t="s">
        <v>1033</v>
      </c>
      <c r="E457" t="s">
        <v>1038</v>
      </c>
      <c r="F457" t="s">
        <v>1039</v>
      </c>
      <c r="G457" t="s">
        <v>9251</v>
      </c>
      <c r="H457" t="s">
        <v>1033</v>
      </c>
      <c r="I457" t="s">
        <v>1041</v>
      </c>
    </row>
    <row r="458" spans="1:9" x14ac:dyDescent="0.2">
      <c r="A458" t="s">
        <v>816</v>
      </c>
      <c r="B458" t="s">
        <v>817</v>
      </c>
      <c r="C458" t="s">
        <v>1032</v>
      </c>
      <c r="D458" t="s">
        <v>1033</v>
      </c>
      <c r="E458" t="s">
        <v>1040</v>
      </c>
      <c r="F458" t="s">
        <v>1041</v>
      </c>
      <c r="G458" t="s">
        <v>9251</v>
      </c>
      <c r="H458" t="s">
        <v>1033</v>
      </c>
      <c r="I458" t="s">
        <v>1041</v>
      </c>
    </row>
    <row r="459" spans="1:9" x14ac:dyDescent="0.2">
      <c r="A459" t="s">
        <v>816</v>
      </c>
      <c r="B459" t="s">
        <v>817</v>
      </c>
      <c r="C459" t="s">
        <v>1032</v>
      </c>
      <c r="D459" t="s">
        <v>1033</v>
      </c>
      <c r="E459" t="s">
        <v>1042</v>
      </c>
      <c r="F459" t="s">
        <v>1043</v>
      </c>
      <c r="G459" t="s">
        <v>9251</v>
      </c>
      <c r="H459" t="s">
        <v>1033</v>
      </c>
      <c r="I459" t="s">
        <v>1041</v>
      </c>
    </row>
    <row r="460" spans="1:9" x14ac:dyDescent="0.2">
      <c r="A460" t="s">
        <v>816</v>
      </c>
      <c r="B460" t="s">
        <v>817</v>
      </c>
      <c r="C460" t="s">
        <v>1032</v>
      </c>
      <c r="D460" t="s">
        <v>1033</v>
      </c>
      <c r="E460" t="s">
        <v>1044</v>
      </c>
      <c r="F460" t="s">
        <v>1045</v>
      </c>
      <c r="G460" t="s">
        <v>9251</v>
      </c>
      <c r="H460" t="s">
        <v>1033</v>
      </c>
      <c r="I460" t="s">
        <v>1041</v>
      </c>
    </row>
    <row r="461" spans="1:9" x14ac:dyDescent="0.2">
      <c r="A461" t="s">
        <v>816</v>
      </c>
      <c r="B461" t="s">
        <v>817</v>
      </c>
      <c r="C461" t="s">
        <v>1046</v>
      </c>
      <c r="D461" t="s">
        <v>1047</v>
      </c>
      <c r="E461" t="s">
        <v>1048</v>
      </c>
      <c r="F461" t="s">
        <v>1049</v>
      </c>
      <c r="G461" t="s">
        <v>9249</v>
      </c>
      <c r="H461" t="s">
        <v>1047</v>
      </c>
      <c r="I461" t="s">
        <v>1055</v>
      </c>
    </row>
    <row r="462" spans="1:9" x14ac:dyDescent="0.2">
      <c r="A462" t="s">
        <v>816</v>
      </c>
      <c r="B462" t="s">
        <v>817</v>
      </c>
      <c r="C462" t="s">
        <v>1046</v>
      </c>
      <c r="D462" t="s">
        <v>1047</v>
      </c>
      <c r="E462" t="s">
        <v>1050</v>
      </c>
      <c r="F462" t="s">
        <v>1051</v>
      </c>
      <c r="G462" t="s">
        <v>9249</v>
      </c>
      <c r="H462" t="s">
        <v>1047</v>
      </c>
      <c r="I462" t="s">
        <v>1055</v>
      </c>
    </row>
    <row r="463" spans="1:9" x14ac:dyDescent="0.2">
      <c r="A463" t="s">
        <v>816</v>
      </c>
      <c r="B463" t="s">
        <v>817</v>
      </c>
      <c r="C463" t="s">
        <v>1046</v>
      </c>
      <c r="D463" t="s">
        <v>1047</v>
      </c>
      <c r="E463" t="s">
        <v>1052</v>
      </c>
      <c r="F463" t="s">
        <v>1053</v>
      </c>
      <c r="G463" t="s">
        <v>9250</v>
      </c>
      <c r="H463" t="s">
        <v>9313</v>
      </c>
      <c r="I463" t="s">
        <v>1255</v>
      </c>
    </row>
    <row r="464" spans="1:9" x14ac:dyDescent="0.2">
      <c r="A464" t="s">
        <v>816</v>
      </c>
      <c r="B464" t="s">
        <v>817</v>
      </c>
      <c r="C464" t="s">
        <v>1046</v>
      </c>
      <c r="D464" t="s">
        <v>1047</v>
      </c>
      <c r="E464" t="s">
        <v>1054</v>
      </c>
      <c r="F464" t="s">
        <v>1055</v>
      </c>
      <c r="G464" t="s">
        <v>9249</v>
      </c>
      <c r="H464" t="s">
        <v>1047</v>
      </c>
      <c r="I464" t="s">
        <v>1055</v>
      </c>
    </row>
    <row r="465" spans="1:9" x14ac:dyDescent="0.2">
      <c r="A465" t="s">
        <v>816</v>
      </c>
      <c r="B465" t="s">
        <v>817</v>
      </c>
      <c r="C465" t="s">
        <v>1046</v>
      </c>
      <c r="D465" t="s">
        <v>1047</v>
      </c>
      <c r="E465" t="s">
        <v>1056</v>
      </c>
      <c r="F465" t="s">
        <v>1057</v>
      </c>
      <c r="G465" t="s">
        <v>9249</v>
      </c>
      <c r="H465" t="s">
        <v>1047</v>
      </c>
      <c r="I465" t="s">
        <v>1055</v>
      </c>
    </row>
    <row r="466" spans="1:9" x14ac:dyDescent="0.2">
      <c r="A466" t="s">
        <v>816</v>
      </c>
      <c r="B466" t="s">
        <v>817</v>
      </c>
      <c r="C466" t="s">
        <v>1046</v>
      </c>
      <c r="D466" t="s">
        <v>1047</v>
      </c>
      <c r="E466" t="s">
        <v>1058</v>
      </c>
      <c r="F466" t="s">
        <v>1059</v>
      </c>
      <c r="G466" t="s">
        <v>9236</v>
      </c>
      <c r="H466" t="s">
        <v>9314</v>
      </c>
      <c r="I466" t="s">
        <v>1085</v>
      </c>
    </row>
    <row r="467" spans="1:9" x14ac:dyDescent="0.2">
      <c r="A467" t="s">
        <v>816</v>
      </c>
      <c r="B467" t="s">
        <v>817</v>
      </c>
      <c r="C467" t="s">
        <v>1060</v>
      </c>
      <c r="D467" t="s">
        <v>1061</v>
      </c>
      <c r="E467" t="s">
        <v>1062</v>
      </c>
      <c r="F467" t="s">
        <v>1063</v>
      </c>
      <c r="G467" t="s">
        <v>9258</v>
      </c>
      <c r="H467" t="s">
        <v>1217</v>
      </c>
      <c r="I467" t="s">
        <v>1227</v>
      </c>
    </row>
    <row r="468" spans="1:9" x14ac:dyDescent="0.2">
      <c r="A468" t="s">
        <v>816</v>
      </c>
      <c r="B468" t="s">
        <v>817</v>
      </c>
      <c r="C468" t="s">
        <v>1060</v>
      </c>
      <c r="D468" t="s">
        <v>1061</v>
      </c>
      <c r="E468" t="s">
        <v>1064</v>
      </c>
      <c r="F468" t="s">
        <v>1065</v>
      </c>
      <c r="G468" t="s">
        <v>9260</v>
      </c>
      <c r="H468" t="s">
        <v>1061</v>
      </c>
      <c r="I468" t="s">
        <v>1069</v>
      </c>
    </row>
    <row r="469" spans="1:9" x14ac:dyDescent="0.2">
      <c r="A469" t="s">
        <v>816</v>
      </c>
      <c r="B469" t="s">
        <v>817</v>
      </c>
      <c r="C469" t="s">
        <v>1060</v>
      </c>
      <c r="D469" t="s">
        <v>1061</v>
      </c>
      <c r="E469" t="s">
        <v>1066</v>
      </c>
      <c r="F469" t="s">
        <v>1067</v>
      </c>
      <c r="G469" t="s">
        <v>9258</v>
      </c>
      <c r="H469" t="s">
        <v>1217</v>
      </c>
      <c r="I469" t="s">
        <v>1227</v>
      </c>
    </row>
    <row r="470" spans="1:9" x14ac:dyDescent="0.2">
      <c r="A470" t="s">
        <v>816</v>
      </c>
      <c r="B470" t="s">
        <v>817</v>
      </c>
      <c r="C470" t="s">
        <v>1060</v>
      </c>
      <c r="D470" t="s">
        <v>1061</v>
      </c>
      <c r="E470" t="s">
        <v>1068</v>
      </c>
      <c r="F470" t="s">
        <v>1069</v>
      </c>
      <c r="G470" t="s">
        <v>9260</v>
      </c>
      <c r="H470" t="s">
        <v>1061</v>
      </c>
      <c r="I470" t="s">
        <v>1069</v>
      </c>
    </row>
    <row r="471" spans="1:9" x14ac:dyDescent="0.2">
      <c r="A471" t="s">
        <v>816</v>
      </c>
      <c r="B471" t="s">
        <v>817</v>
      </c>
      <c r="C471" t="s">
        <v>1060</v>
      </c>
      <c r="D471" t="s">
        <v>1061</v>
      </c>
      <c r="E471" t="s">
        <v>1070</v>
      </c>
      <c r="F471" t="s">
        <v>1071</v>
      </c>
      <c r="G471" t="s">
        <v>9260</v>
      </c>
      <c r="H471" t="s">
        <v>1061</v>
      </c>
      <c r="I471" t="s">
        <v>1069</v>
      </c>
    </row>
    <row r="472" spans="1:9" x14ac:dyDescent="0.2">
      <c r="A472" t="s">
        <v>816</v>
      </c>
      <c r="B472" t="s">
        <v>817</v>
      </c>
      <c r="C472" t="s">
        <v>1060</v>
      </c>
      <c r="D472" t="s">
        <v>1061</v>
      </c>
      <c r="E472" t="s">
        <v>1072</v>
      </c>
      <c r="F472" t="s">
        <v>1073</v>
      </c>
      <c r="G472" t="s">
        <v>9260</v>
      </c>
      <c r="H472" t="s">
        <v>1061</v>
      </c>
      <c r="I472" t="s">
        <v>1069</v>
      </c>
    </row>
    <row r="473" spans="1:9" x14ac:dyDescent="0.2">
      <c r="A473" t="s">
        <v>816</v>
      </c>
      <c r="B473" t="s">
        <v>817</v>
      </c>
      <c r="C473" t="s">
        <v>1074</v>
      </c>
      <c r="D473" t="s">
        <v>1075</v>
      </c>
      <c r="E473" t="s">
        <v>1076</v>
      </c>
      <c r="F473" t="s">
        <v>1077</v>
      </c>
      <c r="G473" t="s">
        <v>9237</v>
      </c>
      <c r="H473" t="s">
        <v>1075</v>
      </c>
      <c r="I473" t="s">
        <v>1081</v>
      </c>
    </row>
    <row r="474" spans="1:9" x14ac:dyDescent="0.2">
      <c r="A474" t="s">
        <v>816</v>
      </c>
      <c r="B474" t="s">
        <v>817</v>
      </c>
      <c r="C474" t="s">
        <v>1074</v>
      </c>
      <c r="D474" t="s">
        <v>1075</v>
      </c>
      <c r="E474" t="s">
        <v>1078</v>
      </c>
      <c r="F474" t="s">
        <v>1079</v>
      </c>
      <c r="G474" t="s">
        <v>9237</v>
      </c>
      <c r="H474" t="s">
        <v>1075</v>
      </c>
      <c r="I474" t="s">
        <v>1081</v>
      </c>
    </row>
    <row r="475" spans="1:9" x14ac:dyDescent="0.2">
      <c r="A475" t="s">
        <v>816</v>
      </c>
      <c r="B475" t="s">
        <v>817</v>
      </c>
      <c r="C475" t="s">
        <v>1074</v>
      </c>
      <c r="D475" t="s">
        <v>1075</v>
      </c>
      <c r="E475" t="s">
        <v>1080</v>
      </c>
      <c r="F475" t="s">
        <v>1081</v>
      </c>
      <c r="G475" t="s">
        <v>9237</v>
      </c>
      <c r="H475" t="s">
        <v>1075</v>
      </c>
      <c r="I475" t="s">
        <v>1081</v>
      </c>
    </row>
    <row r="476" spans="1:9" x14ac:dyDescent="0.2">
      <c r="A476" t="s">
        <v>816</v>
      </c>
      <c r="B476" t="s">
        <v>817</v>
      </c>
      <c r="C476" t="s">
        <v>1074</v>
      </c>
      <c r="D476" t="s">
        <v>1075</v>
      </c>
      <c r="E476" t="s">
        <v>1082</v>
      </c>
      <c r="F476" t="s">
        <v>1083</v>
      </c>
      <c r="G476" t="s">
        <v>9236</v>
      </c>
      <c r="H476" t="s">
        <v>9314</v>
      </c>
      <c r="I476" t="s">
        <v>1085</v>
      </c>
    </row>
    <row r="477" spans="1:9" x14ac:dyDescent="0.2">
      <c r="A477" t="s">
        <v>816</v>
      </c>
      <c r="B477" t="s">
        <v>817</v>
      </c>
      <c r="C477" t="s">
        <v>1074</v>
      </c>
      <c r="D477" t="s">
        <v>1075</v>
      </c>
      <c r="E477" t="s">
        <v>1084</v>
      </c>
      <c r="F477" t="s">
        <v>1085</v>
      </c>
      <c r="G477" t="s">
        <v>9236</v>
      </c>
      <c r="H477" t="s">
        <v>9314</v>
      </c>
      <c r="I477" t="s">
        <v>1085</v>
      </c>
    </row>
    <row r="478" spans="1:9" x14ac:dyDescent="0.2">
      <c r="A478" t="s">
        <v>816</v>
      </c>
      <c r="B478" t="s">
        <v>817</v>
      </c>
      <c r="C478" t="s">
        <v>1074</v>
      </c>
      <c r="D478" t="s">
        <v>1075</v>
      </c>
      <c r="E478" t="s">
        <v>1086</v>
      </c>
      <c r="F478" t="s">
        <v>1087</v>
      </c>
      <c r="G478" t="s">
        <v>9236</v>
      </c>
      <c r="H478" t="s">
        <v>9314</v>
      </c>
      <c r="I478" t="s">
        <v>1085</v>
      </c>
    </row>
    <row r="479" spans="1:9" x14ac:dyDescent="0.2">
      <c r="A479" t="s">
        <v>816</v>
      </c>
      <c r="B479" t="s">
        <v>817</v>
      </c>
      <c r="C479" t="s">
        <v>1088</v>
      </c>
      <c r="D479" t="s">
        <v>1089</v>
      </c>
      <c r="E479" t="s">
        <v>1090</v>
      </c>
      <c r="F479" t="s">
        <v>1091</v>
      </c>
      <c r="G479" t="s">
        <v>9275</v>
      </c>
      <c r="H479" t="s">
        <v>1089</v>
      </c>
      <c r="I479" t="s">
        <v>1101</v>
      </c>
    </row>
    <row r="480" spans="1:9" x14ac:dyDescent="0.2">
      <c r="A480" t="s">
        <v>816</v>
      </c>
      <c r="B480" t="s">
        <v>817</v>
      </c>
      <c r="C480" t="s">
        <v>1088</v>
      </c>
      <c r="D480" t="s">
        <v>1089</v>
      </c>
      <c r="E480" t="s">
        <v>1092</v>
      </c>
      <c r="F480" t="s">
        <v>1093</v>
      </c>
      <c r="G480" t="s">
        <v>9275</v>
      </c>
      <c r="H480" t="s">
        <v>1089</v>
      </c>
      <c r="I480" t="s">
        <v>1101</v>
      </c>
    </row>
    <row r="481" spans="1:9" x14ac:dyDescent="0.2">
      <c r="A481" t="s">
        <v>816</v>
      </c>
      <c r="B481" t="s">
        <v>817</v>
      </c>
      <c r="C481" t="s">
        <v>1088</v>
      </c>
      <c r="D481" t="s">
        <v>1089</v>
      </c>
      <c r="E481" t="s">
        <v>1094</v>
      </c>
      <c r="F481" t="s">
        <v>1095</v>
      </c>
      <c r="G481" t="s">
        <v>9275</v>
      </c>
      <c r="H481" t="s">
        <v>1089</v>
      </c>
      <c r="I481" t="s">
        <v>1101</v>
      </c>
    </row>
    <row r="482" spans="1:9" x14ac:dyDescent="0.2">
      <c r="A482" t="s">
        <v>816</v>
      </c>
      <c r="B482" t="s">
        <v>817</v>
      </c>
      <c r="C482" t="s">
        <v>1088</v>
      </c>
      <c r="D482" t="s">
        <v>1089</v>
      </c>
      <c r="E482" t="s">
        <v>1096</v>
      </c>
      <c r="F482" t="s">
        <v>1097</v>
      </c>
      <c r="G482" t="s">
        <v>9234</v>
      </c>
      <c r="H482" t="s">
        <v>921</v>
      </c>
      <c r="I482" t="s">
        <v>929</v>
      </c>
    </row>
    <row r="483" spans="1:9" x14ac:dyDescent="0.2">
      <c r="A483" t="s">
        <v>816</v>
      </c>
      <c r="B483" t="s">
        <v>817</v>
      </c>
      <c r="C483" t="s">
        <v>1088</v>
      </c>
      <c r="D483" t="s">
        <v>1089</v>
      </c>
      <c r="E483" t="s">
        <v>1098</v>
      </c>
      <c r="F483" t="s">
        <v>1099</v>
      </c>
      <c r="G483" t="s">
        <v>9234</v>
      </c>
      <c r="H483" t="s">
        <v>921</v>
      </c>
      <c r="I483" t="s">
        <v>929</v>
      </c>
    </row>
    <row r="484" spans="1:9" x14ac:dyDescent="0.2">
      <c r="A484" t="s">
        <v>816</v>
      </c>
      <c r="B484" t="s">
        <v>817</v>
      </c>
      <c r="C484" t="s">
        <v>1088</v>
      </c>
      <c r="D484" t="s">
        <v>1089</v>
      </c>
      <c r="E484" t="s">
        <v>1100</v>
      </c>
      <c r="F484" t="s">
        <v>1101</v>
      </c>
      <c r="G484" t="s">
        <v>9275</v>
      </c>
      <c r="H484" t="s">
        <v>1089</v>
      </c>
      <c r="I484" t="s">
        <v>1101</v>
      </c>
    </row>
    <row r="485" spans="1:9" x14ac:dyDescent="0.2">
      <c r="A485" t="s">
        <v>816</v>
      </c>
      <c r="B485" t="s">
        <v>817</v>
      </c>
      <c r="C485" t="s">
        <v>1102</v>
      </c>
      <c r="D485" t="s">
        <v>1103</v>
      </c>
      <c r="E485" t="s">
        <v>1104</v>
      </c>
      <c r="F485" t="s">
        <v>1105</v>
      </c>
      <c r="G485" t="s">
        <v>9240</v>
      </c>
      <c r="H485" t="s">
        <v>1259</v>
      </c>
      <c r="I485" t="s">
        <v>9749</v>
      </c>
    </row>
    <row r="486" spans="1:9" x14ac:dyDescent="0.2">
      <c r="A486" t="s">
        <v>816</v>
      </c>
      <c r="B486" t="s">
        <v>817</v>
      </c>
      <c r="C486" t="s">
        <v>1102</v>
      </c>
      <c r="D486" t="s">
        <v>1103</v>
      </c>
      <c r="E486" t="s">
        <v>1106</v>
      </c>
      <c r="F486" t="s">
        <v>1107</v>
      </c>
      <c r="G486" t="s">
        <v>9240</v>
      </c>
      <c r="H486" t="s">
        <v>1259</v>
      </c>
      <c r="I486" t="s">
        <v>9749</v>
      </c>
    </row>
    <row r="487" spans="1:9" x14ac:dyDescent="0.2">
      <c r="A487" t="s">
        <v>816</v>
      </c>
      <c r="B487" t="s">
        <v>817</v>
      </c>
      <c r="C487" t="s">
        <v>1102</v>
      </c>
      <c r="D487" t="s">
        <v>1103</v>
      </c>
      <c r="E487" t="s">
        <v>1108</v>
      </c>
      <c r="F487" t="s">
        <v>1109</v>
      </c>
      <c r="G487" t="s">
        <v>9245</v>
      </c>
      <c r="H487" t="s">
        <v>1315</v>
      </c>
      <c r="I487" t="s">
        <v>1325</v>
      </c>
    </row>
    <row r="488" spans="1:9" x14ac:dyDescent="0.2">
      <c r="A488" t="s">
        <v>816</v>
      </c>
      <c r="B488" t="s">
        <v>817</v>
      </c>
      <c r="C488" t="s">
        <v>1102</v>
      </c>
      <c r="D488" t="s">
        <v>1103</v>
      </c>
      <c r="E488" t="s">
        <v>1110</v>
      </c>
      <c r="F488" t="s">
        <v>1111</v>
      </c>
      <c r="G488" t="s">
        <v>9245</v>
      </c>
      <c r="H488" t="s">
        <v>1315</v>
      </c>
      <c r="I488" t="s">
        <v>1325</v>
      </c>
    </row>
    <row r="489" spans="1:9" x14ac:dyDescent="0.2">
      <c r="A489" t="s">
        <v>816</v>
      </c>
      <c r="B489" t="s">
        <v>817</v>
      </c>
      <c r="C489" t="s">
        <v>1102</v>
      </c>
      <c r="D489" t="s">
        <v>1103</v>
      </c>
      <c r="E489" t="s">
        <v>1112</v>
      </c>
      <c r="F489" t="s">
        <v>1113</v>
      </c>
      <c r="G489" t="s">
        <v>9240</v>
      </c>
      <c r="H489" t="s">
        <v>1259</v>
      </c>
      <c r="I489" t="s">
        <v>9749</v>
      </c>
    </row>
    <row r="490" spans="1:9" x14ac:dyDescent="0.2">
      <c r="A490" t="s">
        <v>816</v>
      </c>
      <c r="B490" t="s">
        <v>817</v>
      </c>
      <c r="C490" t="s">
        <v>1102</v>
      </c>
      <c r="D490" t="s">
        <v>1103</v>
      </c>
      <c r="E490" t="s">
        <v>1114</v>
      </c>
      <c r="F490" t="s">
        <v>1115</v>
      </c>
      <c r="G490" t="s">
        <v>9240</v>
      </c>
      <c r="H490" t="s">
        <v>1259</v>
      </c>
      <c r="I490" t="s">
        <v>9749</v>
      </c>
    </row>
    <row r="491" spans="1:9" x14ac:dyDescent="0.2">
      <c r="A491" t="s">
        <v>816</v>
      </c>
      <c r="B491" t="s">
        <v>817</v>
      </c>
      <c r="C491" t="s">
        <v>1116</v>
      </c>
      <c r="D491" t="s">
        <v>1117</v>
      </c>
      <c r="E491" t="s">
        <v>1118</v>
      </c>
      <c r="F491" t="s">
        <v>1119</v>
      </c>
      <c r="G491" t="s">
        <v>9315</v>
      </c>
      <c r="H491" t="s">
        <v>9316</v>
      </c>
      <c r="I491" t="s">
        <v>9750</v>
      </c>
    </row>
    <row r="492" spans="1:9" x14ac:dyDescent="0.2">
      <c r="A492" t="s">
        <v>816</v>
      </c>
      <c r="B492" t="s">
        <v>817</v>
      </c>
      <c r="C492" t="s">
        <v>1116</v>
      </c>
      <c r="D492" t="s">
        <v>1117</v>
      </c>
      <c r="E492" t="s">
        <v>1120</v>
      </c>
      <c r="F492" t="s">
        <v>1121</v>
      </c>
      <c r="G492" t="s">
        <v>9312</v>
      </c>
      <c r="H492" t="s">
        <v>1117</v>
      </c>
      <c r="I492" t="s">
        <v>1127</v>
      </c>
    </row>
    <row r="493" spans="1:9" x14ac:dyDescent="0.2">
      <c r="A493" t="s">
        <v>816</v>
      </c>
      <c r="B493" t="s">
        <v>817</v>
      </c>
      <c r="C493" t="s">
        <v>1116</v>
      </c>
      <c r="D493" t="s">
        <v>1117</v>
      </c>
      <c r="E493" t="s">
        <v>1122</v>
      </c>
      <c r="F493" t="s">
        <v>1123</v>
      </c>
      <c r="G493" t="s">
        <v>9317</v>
      </c>
      <c r="H493" t="s">
        <v>9318</v>
      </c>
      <c r="I493" t="s">
        <v>9751</v>
      </c>
    </row>
    <row r="494" spans="1:9" x14ac:dyDescent="0.2">
      <c r="A494" t="s">
        <v>816</v>
      </c>
      <c r="B494" t="s">
        <v>817</v>
      </c>
      <c r="C494" t="s">
        <v>1116</v>
      </c>
      <c r="D494" t="s">
        <v>1117</v>
      </c>
      <c r="E494" t="s">
        <v>1124</v>
      </c>
      <c r="F494" t="s">
        <v>1125</v>
      </c>
      <c r="G494" t="s">
        <v>9315</v>
      </c>
      <c r="H494" t="s">
        <v>9316</v>
      </c>
      <c r="I494" t="s">
        <v>9750</v>
      </c>
    </row>
    <row r="495" spans="1:9" x14ac:dyDescent="0.2">
      <c r="A495" t="s">
        <v>816</v>
      </c>
      <c r="B495" t="s">
        <v>817</v>
      </c>
      <c r="C495" t="s">
        <v>1116</v>
      </c>
      <c r="D495" t="s">
        <v>1117</v>
      </c>
      <c r="E495" t="s">
        <v>1126</v>
      </c>
      <c r="F495" t="s">
        <v>1127</v>
      </c>
      <c r="G495" t="s">
        <v>9312</v>
      </c>
      <c r="H495" t="s">
        <v>1117</v>
      </c>
      <c r="I495" t="s">
        <v>1127</v>
      </c>
    </row>
    <row r="496" spans="1:9" x14ac:dyDescent="0.2">
      <c r="A496" t="s">
        <v>816</v>
      </c>
      <c r="B496" t="s">
        <v>817</v>
      </c>
      <c r="C496" t="s">
        <v>1116</v>
      </c>
      <c r="D496" t="s">
        <v>1117</v>
      </c>
      <c r="E496" t="s">
        <v>1128</v>
      </c>
      <c r="F496" t="s">
        <v>1129</v>
      </c>
      <c r="G496" t="s">
        <v>9317</v>
      </c>
      <c r="H496" t="s">
        <v>9318</v>
      </c>
      <c r="I496" t="s">
        <v>9751</v>
      </c>
    </row>
    <row r="497" spans="1:9" x14ac:dyDescent="0.2">
      <c r="A497" t="s">
        <v>816</v>
      </c>
      <c r="B497" t="s">
        <v>817</v>
      </c>
      <c r="C497" t="s">
        <v>1130</v>
      </c>
      <c r="D497" t="s">
        <v>1131</v>
      </c>
      <c r="E497" t="s">
        <v>1132</v>
      </c>
      <c r="F497" t="s">
        <v>1133</v>
      </c>
      <c r="G497" t="s">
        <v>9232</v>
      </c>
      <c r="H497" t="s">
        <v>1131</v>
      </c>
      <c r="I497" t="s">
        <v>1141</v>
      </c>
    </row>
    <row r="498" spans="1:9" x14ac:dyDescent="0.2">
      <c r="A498" t="s">
        <v>816</v>
      </c>
      <c r="B498" t="s">
        <v>817</v>
      </c>
      <c r="C498" t="s">
        <v>1130</v>
      </c>
      <c r="D498" t="s">
        <v>1131</v>
      </c>
      <c r="E498" t="s">
        <v>1134</v>
      </c>
      <c r="F498" t="s">
        <v>1135</v>
      </c>
      <c r="G498" t="s">
        <v>9232</v>
      </c>
      <c r="H498" t="s">
        <v>1131</v>
      </c>
      <c r="I498" t="s">
        <v>1141</v>
      </c>
    </row>
    <row r="499" spans="1:9" x14ac:dyDescent="0.2">
      <c r="A499" t="s">
        <v>816</v>
      </c>
      <c r="B499" t="s">
        <v>817</v>
      </c>
      <c r="C499" t="s">
        <v>1130</v>
      </c>
      <c r="D499" t="s">
        <v>1131</v>
      </c>
      <c r="E499" t="s">
        <v>1136</v>
      </c>
      <c r="F499" t="s">
        <v>1137</v>
      </c>
      <c r="G499" t="s">
        <v>9232</v>
      </c>
      <c r="H499" t="s">
        <v>1131</v>
      </c>
      <c r="I499" t="s">
        <v>1141</v>
      </c>
    </row>
    <row r="500" spans="1:9" x14ac:dyDescent="0.2">
      <c r="A500" t="s">
        <v>816</v>
      </c>
      <c r="B500" t="s">
        <v>817</v>
      </c>
      <c r="C500" t="s">
        <v>1130</v>
      </c>
      <c r="D500" t="s">
        <v>1131</v>
      </c>
      <c r="E500" t="s">
        <v>1138</v>
      </c>
      <c r="F500" t="s">
        <v>1139</v>
      </c>
      <c r="G500" t="s">
        <v>9232</v>
      </c>
      <c r="H500" t="s">
        <v>1131</v>
      </c>
      <c r="I500" t="s">
        <v>1141</v>
      </c>
    </row>
    <row r="501" spans="1:9" x14ac:dyDescent="0.2">
      <c r="A501" t="s">
        <v>816</v>
      </c>
      <c r="B501" t="s">
        <v>817</v>
      </c>
      <c r="C501" t="s">
        <v>1130</v>
      </c>
      <c r="D501" t="s">
        <v>1131</v>
      </c>
      <c r="E501" t="s">
        <v>1140</v>
      </c>
      <c r="F501" t="s">
        <v>1141</v>
      </c>
      <c r="G501" t="s">
        <v>9232</v>
      </c>
      <c r="H501" t="s">
        <v>1131</v>
      </c>
      <c r="I501" t="s">
        <v>1141</v>
      </c>
    </row>
    <row r="502" spans="1:9" x14ac:dyDescent="0.2">
      <c r="A502" t="s">
        <v>816</v>
      </c>
      <c r="B502" t="s">
        <v>817</v>
      </c>
      <c r="C502" t="s">
        <v>1130</v>
      </c>
      <c r="D502" t="s">
        <v>1131</v>
      </c>
      <c r="E502" t="s">
        <v>1142</v>
      </c>
      <c r="F502" t="s">
        <v>1143</v>
      </c>
      <c r="G502" t="s">
        <v>9232</v>
      </c>
      <c r="H502" t="s">
        <v>1131</v>
      </c>
      <c r="I502" t="s">
        <v>1141</v>
      </c>
    </row>
    <row r="503" spans="1:9" x14ac:dyDescent="0.2">
      <c r="A503" t="s">
        <v>816</v>
      </c>
      <c r="B503" t="s">
        <v>817</v>
      </c>
      <c r="C503" t="s">
        <v>1144</v>
      </c>
      <c r="D503" t="s">
        <v>1145</v>
      </c>
      <c r="E503" t="s">
        <v>1146</v>
      </c>
      <c r="F503" t="s">
        <v>1147</v>
      </c>
      <c r="G503" t="s">
        <v>9319</v>
      </c>
      <c r="H503" t="s">
        <v>1145</v>
      </c>
      <c r="I503" t="s">
        <v>1157</v>
      </c>
    </row>
    <row r="504" spans="1:9" x14ac:dyDescent="0.2">
      <c r="A504" t="s">
        <v>816</v>
      </c>
      <c r="B504" t="s">
        <v>817</v>
      </c>
      <c r="C504" t="s">
        <v>1144</v>
      </c>
      <c r="D504" t="s">
        <v>1145</v>
      </c>
      <c r="E504" t="s">
        <v>1148</v>
      </c>
      <c r="F504" t="s">
        <v>1149</v>
      </c>
      <c r="G504" t="s">
        <v>9319</v>
      </c>
      <c r="H504" t="s">
        <v>1145</v>
      </c>
      <c r="I504" t="s">
        <v>1157</v>
      </c>
    </row>
    <row r="505" spans="1:9" x14ac:dyDescent="0.2">
      <c r="A505" t="s">
        <v>816</v>
      </c>
      <c r="B505" t="s">
        <v>817</v>
      </c>
      <c r="C505" t="s">
        <v>1144</v>
      </c>
      <c r="D505" t="s">
        <v>1145</v>
      </c>
      <c r="E505" t="s">
        <v>1150</v>
      </c>
      <c r="F505" t="s">
        <v>1151</v>
      </c>
      <c r="G505" t="s">
        <v>9319</v>
      </c>
      <c r="H505" t="s">
        <v>1145</v>
      </c>
      <c r="I505" t="s">
        <v>1157</v>
      </c>
    </row>
    <row r="506" spans="1:9" x14ac:dyDescent="0.2">
      <c r="A506" t="s">
        <v>816</v>
      </c>
      <c r="B506" t="s">
        <v>817</v>
      </c>
      <c r="C506" t="s">
        <v>1144</v>
      </c>
      <c r="D506" t="s">
        <v>1145</v>
      </c>
      <c r="E506" t="s">
        <v>1152</v>
      </c>
      <c r="F506" t="s">
        <v>1153</v>
      </c>
      <c r="G506" t="s">
        <v>9319</v>
      </c>
      <c r="H506" t="s">
        <v>1145</v>
      </c>
      <c r="I506" t="s">
        <v>1157</v>
      </c>
    </row>
    <row r="507" spans="1:9" x14ac:dyDescent="0.2">
      <c r="A507" t="s">
        <v>816</v>
      </c>
      <c r="B507" t="s">
        <v>817</v>
      </c>
      <c r="C507" t="s">
        <v>1144</v>
      </c>
      <c r="D507" t="s">
        <v>1145</v>
      </c>
      <c r="E507" t="s">
        <v>1154</v>
      </c>
      <c r="F507" t="s">
        <v>1155</v>
      </c>
      <c r="G507" t="s">
        <v>9319</v>
      </c>
      <c r="H507" t="s">
        <v>1145</v>
      </c>
      <c r="I507" t="s">
        <v>1157</v>
      </c>
    </row>
    <row r="508" spans="1:9" x14ac:dyDescent="0.2">
      <c r="A508" t="s">
        <v>816</v>
      </c>
      <c r="B508" t="s">
        <v>817</v>
      </c>
      <c r="C508" t="s">
        <v>1144</v>
      </c>
      <c r="D508" t="s">
        <v>1145</v>
      </c>
      <c r="E508" t="s">
        <v>1156</v>
      </c>
      <c r="F508" t="s">
        <v>1157</v>
      </c>
      <c r="G508" t="s">
        <v>9319</v>
      </c>
      <c r="H508" t="s">
        <v>1145</v>
      </c>
      <c r="I508" t="s">
        <v>1157</v>
      </c>
    </row>
    <row r="509" spans="1:9" x14ac:dyDescent="0.2">
      <c r="A509" t="s">
        <v>816</v>
      </c>
      <c r="B509" t="s">
        <v>817</v>
      </c>
      <c r="C509" t="s">
        <v>1144</v>
      </c>
      <c r="D509" t="s">
        <v>1145</v>
      </c>
      <c r="E509" t="s">
        <v>1158</v>
      </c>
      <c r="F509" t="s">
        <v>1159</v>
      </c>
      <c r="G509" t="s">
        <v>9319</v>
      </c>
      <c r="H509" t="s">
        <v>1145</v>
      </c>
      <c r="I509" t="s">
        <v>1157</v>
      </c>
    </row>
    <row r="510" spans="1:9" x14ac:dyDescent="0.2">
      <c r="A510" t="s">
        <v>816</v>
      </c>
      <c r="B510" t="s">
        <v>817</v>
      </c>
      <c r="C510" t="s">
        <v>1160</v>
      </c>
      <c r="D510" t="s">
        <v>1161</v>
      </c>
      <c r="E510" t="s">
        <v>1162</v>
      </c>
      <c r="F510" t="s">
        <v>1163</v>
      </c>
      <c r="G510" t="s">
        <v>9310</v>
      </c>
      <c r="H510" t="s">
        <v>9311</v>
      </c>
      <c r="I510" t="s">
        <v>9748</v>
      </c>
    </row>
    <row r="511" spans="1:9" x14ac:dyDescent="0.2">
      <c r="A511" t="s">
        <v>816</v>
      </c>
      <c r="B511" t="s">
        <v>817</v>
      </c>
      <c r="C511" t="s">
        <v>1160</v>
      </c>
      <c r="D511" t="s">
        <v>1161</v>
      </c>
      <c r="E511" t="s">
        <v>1164</v>
      </c>
      <c r="F511" t="s">
        <v>1165</v>
      </c>
      <c r="G511" t="s">
        <v>9320</v>
      </c>
      <c r="H511" t="s">
        <v>1161</v>
      </c>
      <c r="I511" t="s">
        <v>1169</v>
      </c>
    </row>
    <row r="512" spans="1:9" x14ac:dyDescent="0.2">
      <c r="A512" t="s">
        <v>816</v>
      </c>
      <c r="B512" t="s">
        <v>817</v>
      </c>
      <c r="C512" t="s">
        <v>1160</v>
      </c>
      <c r="D512" t="s">
        <v>1161</v>
      </c>
      <c r="E512" t="s">
        <v>1166</v>
      </c>
      <c r="F512" t="s">
        <v>1167</v>
      </c>
      <c r="G512" t="s">
        <v>9320</v>
      </c>
      <c r="H512" t="s">
        <v>1161</v>
      </c>
      <c r="I512" t="s">
        <v>1169</v>
      </c>
    </row>
    <row r="513" spans="1:9" x14ac:dyDescent="0.2">
      <c r="A513" t="s">
        <v>816</v>
      </c>
      <c r="B513" t="s">
        <v>817</v>
      </c>
      <c r="C513" t="s">
        <v>1160</v>
      </c>
      <c r="D513" t="s">
        <v>1161</v>
      </c>
      <c r="E513" t="s">
        <v>1168</v>
      </c>
      <c r="F513" t="s">
        <v>1169</v>
      </c>
      <c r="G513" t="s">
        <v>9320</v>
      </c>
      <c r="H513" t="s">
        <v>1161</v>
      </c>
      <c r="I513" t="s">
        <v>1169</v>
      </c>
    </row>
    <row r="514" spans="1:9" x14ac:dyDescent="0.2">
      <c r="A514" t="s">
        <v>816</v>
      </c>
      <c r="B514" t="s">
        <v>817</v>
      </c>
      <c r="C514" t="s">
        <v>1160</v>
      </c>
      <c r="D514" t="s">
        <v>1161</v>
      </c>
      <c r="E514" t="s">
        <v>1170</v>
      </c>
      <c r="F514" t="s">
        <v>1171</v>
      </c>
      <c r="G514" t="s">
        <v>9320</v>
      </c>
      <c r="H514" t="s">
        <v>1161</v>
      </c>
      <c r="I514" t="s">
        <v>1169</v>
      </c>
    </row>
    <row r="515" spans="1:9" x14ac:dyDescent="0.2">
      <c r="A515" t="s">
        <v>816</v>
      </c>
      <c r="B515" t="s">
        <v>817</v>
      </c>
      <c r="C515" t="s">
        <v>1160</v>
      </c>
      <c r="D515" t="s">
        <v>1161</v>
      </c>
      <c r="E515" t="s">
        <v>1172</v>
      </c>
      <c r="F515" t="s">
        <v>1173</v>
      </c>
      <c r="G515" t="s">
        <v>9308</v>
      </c>
      <c r="H515" t="s">
        <v>9309</v>
      </c>
      <c r="I515" t="s">
        <v>9747</v>
      </c>
    </row>
    <row r="516" spans="1:9" x14ac:dyDescent="0.2">
      <c r="A516" t="s">
        <v>816</v>
      </c>
      <c r="B516" t="s">
        <v>817</v>
      </c>
      <c r="C516" t="s">
        <v>1174</v>
      </c>
      <c r="D516" t="s">
        <v>1175</v>
      </c>
      <c r="E516" t="s">
        <v>1176</v>
      </c>
      <c r="F516" t="s">
        <v>1177</v>
      </c>
      <c r="G516" t="s">
        <v>9273</v>
      </c>
      <c r="H516" t="s">
        <v>9321</v>
      </c>
      <c r="I516" t="s">
        <v>9752</v>
      </c>
    </row>
    <row r="517" spans="1:9" x14ac:dyDescent="0.2">
      <c r="A517" t="s">
        <v>816</v>
      </c>
      <c r="B517" t="s">
        <v>817</v>
      </c>
      <c r="C517" t="s">
        <v>1174</v>
      </c>
      <c r="D517" t="s">
        <v>1175</v>
      </c>
      <c r="E517" t="s">
        <v>1178</v>
      </c>
      <c r="F517" t="s">
        <v>1179</v>
      </c>
      <c r="G517" t="s">
        <v>9273</v>
      </c>
      <c r="H517" t="s">
        <v>9321</v>
      </c>
      <c r="I517" t="s">
        <v>9752</v>
      </c>
    </row>
    <row r="518" spans="1:9" x14ac:dyDescent="0.2">
      <c r="A518" t="s">
        <v>816</v>
      </c>
      <c r="B518" t="s">
        <v>817</v>
      </c>
      <c r="C518" t="s">
        <v>1174</v>
      </c>
      <c r="D518" t="s">
        <v>1175</v>
      </c>
      <c r="E518" t="s">
        <v>1180</v>
      </c>
      <c r="F518" t="s">
        <v>1181</v>
      </c>
      <c r="G518" t="s">
        <v>9266</v>
      </c>
      <c r="H518" t="s">
        <v>9322</v>
      </c>
      <c r="I518" t="s">
        <v>9753</v>
      </c>
    </row>
    <row r="519" spans="1:9" x14ac:dyDescent="0.2">
      <c r="A519" t="s">
        <v>816</v>
      </c>
      <c r="B519" t="s">
        <v>817</v>
      </c>
      <c r="C519" t="s">
        <v>1174</v>
      </c>
      <c r="D519" t="s">
        <v>1175</v>
      </c>
      <c r="E519" t="s">
        <v>1182</v>
      </c>
      <c r="F519" t="s">
        <v>1183</v>
      </c>
      <c r="G519" t="s">
        <v>9273</v>
      </c>
      <c r="H519" t="s">
        <v>9321</v>
      </c>
      <c r="I519" t="s">
        <v>9752</v>
      </c>
    </row>
    <row r="520" spans="1:9" x14ac:dyDescent="0.2">
      <c r="A520" t="s">
        <v>816</v>
      </c>
      <c r="B520" t="s">
        <v>817</v>
      </c>
      <c r="C520" t="s">
        <v>1174</v>
      </c>
      <c r="D520" t="s">
        <v>1175</v>
      </c>
      <c r="E520" t="s">
        <v>1184</v>
      </c>
      <c r="F520" t="s">
        <v>1185</v>
      </c>
      <c r="G520" t="s">
        <v>9266</v>
      </c>
      <c r="H520" t="s">
        <v>9322</v>
      </c>
      <c r="I520" t="s">
        <v>9753</v>
      </c>
    </row>
    <row r="521" spans="1:9" x14ac:dyDescent="0.2">
      <c r="A521" t="s">
        <v>816</v>
      </c>
      <c r="B521" t="s">
        <v>817</v>
      </c>
      <c r="C521" t="s">
        <v>1174</v>
      </c>
      <c r="D521" t="s">
        <v>1175</v>
      </c>
      <c r="E521" t="s">
        <v>1186</v>
      </c>
      <c r="F521" t="s">
        <v>1187</v>
      </c>
      <c r="G521" t="s">
        <v>9266</v>
      </c>
      <c r="H521" t="s">
        <v>9322</v>
      </c>
      <c r="I521" t="s">
        <v>9753</v>
      </c>
    </row>
    <row r="522" spans="1:9" x14ac:dyDescent="0.2">
      <c r="A522" t="s">
        <v>816</v>
      </c>
      <c r="B522" t="s">
        <v>817</v>
      </c>
      <c r="C522" t="s">
        <v>1188</v>
      </c>
      <c r="D522" t="s">
        <v>1189</v>
      </c>
      <c r="E522" t="s">
        <v>1190</v>
      </c>
      <c r="F522" t="s">
        <v>1191</v>
      </c>
      <c r="G522" t="s">
        <v>9315</v>
      </c>
      <c r="H522" t="s">
        <v>9316</v>
      </c>
      <c r="I522" t="s">
        <v>9750</v>
      </c>
    </row>
    <row r="523" spans="1:9" x14ac:dyDescent="0.2">
      <c r="A523" t="s">
        <v>816</v>
      </c>
      <c r="B523" t="s">
        <v>817</v>
      </c>
      <c r="C523" t="s">
        <v>1188</v>
      </c>
      <c r="D523" t="s">
        <v>1189</v>
      </c>
      <c r="E523" t="s">
        <v>1192</v>
      </c>
      <c r="F523" t="s">
        <v>1193</v>
      </c>
      <c r="G523" t="s">
        <v>9315</v>
      </c>
      <c r="H523" t="s">
        <v>9316</v>
      </c>
      <c r="I523" t="s">
        <v>9750</v>
      </c>
    </row>
    <row r="524" spans="1:9" x14ac:dyDescent="0.2">
      <c r="A524" t="s">
        <v>816</v>
      </c>
      <c r="B524" t="s">
        <v>817</v>
      </c>
      <c r="C524" t="s">
        <v>1188</v>
      </c>
      <c r="D524" t="s">
        <v>1189</v>
      </c>
      <c r="E524" t="s">
        <v>1194</v>
      </c>
      <c r="F524" t="s">
        <v>1195</v>
      </c>
      <c r="G524" t="s">
        <v>9315</v>
      </c>
      <c r="H524" t="s">
        <v>9316</v>
      </c>
      <c r="I524" t="s">
        <v>9750</v>
      </c>
    </row>
    <row r="525" spans="1:9" x14ac:dyDescent="0.2">
      <c r="A525" t="s">
        <v>816</v>
      </c>
      <c r="B525" t="s">
        <v>817</v>
      </c>
      <c r="C525" t="s">
        <v>1188</v>
      </c>
      <c r="D525" t="s">
        <v>1189</v>
      </c>
      <c r="E525" t="s">
        <v>1196</v>
      </c>
      <c r="F525" t="s">
        <v>1197</v>
      </c>
      <c r="G525" t="s">
        <v>9315</v>
      </c>
      <c r="H525" t="s">
        <v>9316</v>
      </c>
      <c r="I525" t="s">
        <v>9750</v>
      </c>
    </row>
    <row r="526" spans="1:9" x14ac:dyDescent="0.2">
      <c r="A526" t="s">
        <v>816</v>
      </c>
      <c r="B526" t="s">
        <v>817</v>
      </c>
      <c r="C526" t="s">
        <v>1188</v>
      </c>
      <c r="D526" t="s">
        <v>1189</v>
      </c>
      <c r="E526" t="s">
        <v>1198</v>
      </c>
      <c r="F526" t="s">
        <v>1199</v>
      </c>
      <c r="G526" t="s">
        <v>9315</v>
      </c>
      <c r="H526" t="s">
        <v>9316</v>
      </c>
      <c r="I526" t="s">
        <v>9750</v>
      </c>
    </row>
    <row r="527" spans="1:9" x14ac:dyDescent="0.2">
      <c r="A527" t="s">
        <v>816</v>
      </c>
      <c r="B527" t="s">
        <v>817</v>
      </c>
      <c r="C527" t="s">
        <v>1188</v>
      </c>
      <c r="D527" t="s">
        <v>1189</v>
      </c>
      <c r="E527" t="s">
        <v>1200</v>
      </c>
      <c r="F527" t="s">
        <v>1201</v>
      </c>
      <c r="G527" t="s">
        <v>9315</v>
      </c>
      <c r="H527" t="s">
        <v>9316</v>
      </c>
      <c r="I527" t="s">
        <v>9750</v>
      </c>
    </row>
    <row r="528" spans="1:9" x14ac:dyDescent="0.2">
      <c r="A528" t="s">
        <v>816</v>
      </c>
      <c r="B528" t="s">
        <v>817</v>
      </c>
      <c r="C528" t="s">
        <v>1202</v>
      </c>
      <c r="D528" t="s">
        <v>1203</v>
      </c>
      <c r="E528" t="s">
        <v>1204</v>
      </c>
      <c r="F528" t="s">
        <v>1205</v>
      </c>
      <c r="G528" t="s">
        <v>9315</v>
      </c>
      <c r="H528" t="s">
        <v>9316</v>
      </c>
      <c r="I528" t="s">
        <v>9750</v>
      </c>
    </row>
    <row r="529" spans="1:9" x14ac:dyDescent="0.2">
      <c r="A529" t="s">
        <v>816</v>
      </c>
      <c r="B529" t="s">
        <v>817</v>
      </c>
      <c r="C529" t="s">
        <v>1202</v>
      </c>
      <c r="D529" t="s">
        <v>1203</v>
      </c>
      <c r="E529" t="s">
        <v>1206</v>
      </c>
      <c r="F529" t="s">
        <v>1207</v>
      </c>
      <c r="G529" t="s">
        <v>9315</v>
      </c>
      <c r="H529" t="s">
        <v>9316</v>
      </c>
      <c r="I529" t="s">
        <v>9750</v>
      </c>
    </row>
    <row r="530" spans="1:9" x14ac:dyDescent="0.2">
      <c r="A530" t="s">
        <v>816</v>
      </c>
      <c r="B530" t="s">
        <v>817</v>
      </c>
      <c r="C530" t="s">
        <v>1202</v>
      </c>
      <c r="D530" t="s">
        <v>1203</v>
      </c>
      <c r="E530" t="s">
        <v>1208</v>
      </c>
      <c r="F530" t="s">
        <v>1209</v>
      </c>
      <c r="G530" t="s">
        <v>9315</v>
      </c>
      <c r="H530" t="s">
        <v>9316</v>
      </c>
      <c r="I530" t="s">
        <v>9750</v>
      </c>
    </row>
    <row r="531" spans="1:9" x14ac:dyDescent="0.2">
      <c r="A531" t="s">
        <v>816</v>
      </c>
      <c r="B531" t="s">
        <v>817</v>
      </c>
      <c r="C531" t="s">
        <v>1202</v>
      </c>
      <c r="D531" t="s">
        <v>1203</v>
      </c>
      <c r="E531" t="s">
        <v>1210</v>
      </c>
      <c r="F531" t="s">
        <v>1211</v>
      </c>
      <c r="G531" t="s">
        <v>9315</v>
      </c>
      <c r="H531" t="s">
        <v>9316</v>
      </c>
      <c r="I531" t="s">
        <v>9750</v>
      </c>
    </row>
    <row r="532" spans="1:9" x14ac:dyDescent="0.2">
      <c r="A532" t="s">
        <v>816</v>
      </c>
      <c r="B532" t="s">
        <v>817</v>
      </c>
      <c r="C532" t="s">
        <v>1202</v>
      </c>
      <c r="D532" t="s">
        <v>1203</v>
      </c>
      <c r="E532" t="s">
        <v>1212</v>
      </c>
      <c r="F532" t="s">
        <v>1213</v>
      </c>
      <c r="G532" t="s">
        <v>9315</v>
      </c>
      <c r="H532" t="s">
        <v>9316</v>
      </c>
      <c r="I532" t="s">
        <v>9750</v>
      </c>
    </row>
    <row r="533" spans="1:9" x14ac:dyDescent="0.2">
      <c r="A533" t="s">
        <v>816</v>
      </c>
      <c r="B533" t="s">
        <v>817</v>
      </c>
      <c r="C533" t="s">
        <v>1202</v>
      </c>
      <c r="D533" t="s">
        <v>1203</v>
      </c>
      <c r="E533" t="s">
        <v>1214</v>
      </c>
      <c r="F533" t="s">
        <v>1215</v>
      </c>
      <c r="G533" t="s">
        <v>9315</v>
      </c>
      <c r="H533" t="s">
        <v>9316</v>
      </c>
      <c r="I533" t="s">
        <v>9750</v>
      </c>
    </row>
    <row r="534" spans="1:9" x14ac:dyDescent="0.2">
      <c r="A534" t="s">
        <v>816</v>
      </c>
      <c r="B534" t="s">
        <v>817</v>
      </c>
      <c r="C534" t="s">
        <v>1216</v>
      </c>
      <c r="D534" t="s">
        <v>1217</v>
      </c>
      <c r="E534" t="s">
        <v>1218</v>
      </c>
      <c r="F534" t="s">
        <v>1219</v>
      </c>
      <c r="G534" t="s">
        <v>9258</v>
      </c>
      <c r="H534" t="s">
        <v>1217</v>
      </c>
      <c r="I534" t="s">
        <v>1227</v>
      </c>
    </row>
    <row r="535" spans="1:9" x14ac:dyDescent="0.2">
      <c r="A535" t="s">
        <v>816</v>
      </c>
      <c r="B535" t="s">
        <v>817</v>
      </c>
      <c r="C535" t="s">
        <v>1216</v>
      </c>
      <c r="D535" t="s">
        <v>1217</v>
      </c>
      <c r="E535" t="s">
        <v>1220</v>
      </c>
      <c r="F535" t="s">
        <v>1221</v>
      </c>
      <c r="G535" t="s">
        <v>9258</v>
      </c>
      <c r="H535" t="s">
        <v>1217</v>
      </c>
      <c r="I535" t="s">
        <v>1227</v>
      </c>
    </row>
    <row r="536" spans="1:9" x14ac:dyDescent="0.2">
      <c r="A536" t="s">
        <v>816</v>
      </c>
      <c r="B536" t="s">
        <v>817</v>
      </c>
      <c r="C536" t="s">
        <v>1216</v>
      </c>
      <c r="D536" t="s">
        <v>1217</v>
      </c>
      <c r="E536" t="s">
        <v>1222</v>
      </c>
      <c r="F536" t="s">
        <v>1223</v>
      </c>
      <c r="G536" t="s">
        <v>9258</v>
      </c>
      <c r="H536" t="s">
        <v>1217</v>
      </c>
      <c r="I536" t="s">
        <v>1227</v>
      </c>
    </row>
    <row r="537" spans="1:9" x14ac:dyDescent="0.2">
      <c r="A537" t="s">
        <v>816</v>
      </c>
      <c r="B537" t="s">
        <v>817</v>
      </c>
      <c r="C537" t="s">
        <v>1216</v>
      </c>
      <c r="D537" t="s">
        <v>1217</v>
      </c>
      <c r="E537" t="s">
        <v>1224</v>
      </c>
      <c r="F537" t="s">
        <v>1225</v>
      </c>
      <c r="G537" t="s">
        <v>9251</v>
      </c>
      <c r="H537" t="s">
        <v>1033</v>
      </c>
      <c r="I537" t="s">
        <v>1041</v>
      </c>
    </row>
    <row r="538" spans="1:9" x14ac:dyDescent="0.2">
      <c r="A538" t="s">
        <v>816</v>
      </c>
      <c r="B538" t="s">
        <v>817</v>
      </c>
      <c r="C538" t="s">
        <v>1216</v>
      </c>
      <c r="D538" t="s">
        <v>1217</v>
      </c>
      <c r="E538" t="s">
        <v>1226</v>
      </c>
      <c r="F538" t="s">
        <v>1227</v>
      </c>
      <c r="G538" t="s">
        <v>9258</v>
      </c>
      <c r="H538" t="s">
        <v>1217</v>
      </c>
      <c r="I538" t="s">
        <v>1227</v>
      </c>
    </row>
    <row r="539" spans="1:9" x14ac:dyDescent="0.2">
      <c r="A539" t="s">
        <v>816</v>
      </c>
      <c r="B539" t="s">
        <v>817</v>
      </c>
      <c r="C539" t="s">
        <v>1216</v>
      </c>
      <c r="D539" t="s">
        <v>1217</v>
      </c>
      <c r="E539" t="s">
        <v>1228</v>
      </c>
      <c r="F539" t="s">
        <v>1229</v>
      </c>
      <c r="G539" t="s">
        <v>9258</v>
      </c>
      <c r="H539" t="s">
        <v>1217</v>
      </c>
      <c r="I539" t="s">
        <v>1227</v>
      </c>
    </row>
    <row r="540" spans="1:9" x14ac:dyDescent="0.2">
      <c r="A540" t="s">
        <v>816</v>
      </c>
      <c r="B540" t="s">
        <v>817</v>
      </c>
      <c r="C540" t="s">
        <v>1230</v>
      </c>
      <c r="D540" t="s">
        <v>1231</v>
      </c>
      <c r="E540" t="s">
        <v>1232</v>
      </c>
      <c r="F540" t="s">
        <v>1233</v>
      </c>
      <c r="G540" t="s">
        <v>9266</v>
      </c>
      <c r="H540" t="s">
        <v>9322</v>
      </c>
      <c r="I540" t="s">
        <v>9753</v>
      </c>
    </row>
    <row r="541" spans="1:9" x14ac:dyDescent="0.2">
      <c r="A541" t="s">
        <v>816</v>
      </c>
      <c r="B541" t="s">
        <v>817</v>
      </c>
      <c r="C541" t="s">
        <v>1230</v>
      </c>
      <c r="D541" t="s">
        <v>1231</v>
      </c>
      <c r="E541" t="s">
        <v>1234</v>
      </c>
      <c r="F541" t="s">
        <v>1235</v>
      </c>
      <c r="G541" t="s">
        <v>9266</v>
      </c>
      <c r="H541" t="s">
        <v>9322</v>
      </c>
      <c r="I541" t="s">
        <v>9753</v>
      </c>
    </row>
    <row r="542" spans="1:9" x14ac:dyDescent="0.2">
      <c r="A542" t="s">
        <v>816</v>
      </c>
      <c r="B542" t="s">
        <v>817</v>
      </c>
      <c r="C542" t="s">
        <v>1230</v>
      </c>
      <c r="D542" t="s">
        <v>1231</v>
      </c>
      <c r="E542" t="s">
        <v>1236</v>
      </c>
      <c r="F542" t="s">
        <v>1237</v>
      </c>
      <c r="G542" t="s">
        <v>9266</v>
      </c>
      <c r="H542" t="s">
        <v>9322</v>
      </c>
      <c r="I542" t="s">
        <v>9753</v>
      </c>
    </row>
    <row r="543" spans="1:9" x14ac:dyDescent="0.2">
      <c r="A543" t="s">
        <v>816</v>
      </c>
      <c r="B543" t="s">
        <v>817</v>
      </c>
      <c r="C543" t="s">
        <v>1230</v>
      </c>
      <c r="D543" t="s">
        <v>1231</v>
      </c>
      <c r="E543" t="s">
        <v>1238</v>
      </c>
      <c r="F543" t="s">
        <v>1239</v>
      </c>
      <c r="G543" t="s">
        <v>9266</v>
      </c>
      <c r="H543" t="s">
        <v>9322</v>
      </c>
      <c r="I543" t="s">
        <v>9753</v>
      </c>
    </row>
    <row r="544" spans="1:9" x14ac:dyDescent="0.2">
      <c r="A544" t="s">
        <v>816</v>
      </c>
      <c r="B544" t="s">
        <v>817</v>
      </c>
      <c r="C544" t="s">
        <v>1230</v>
      </c>
      <c r="D544" t="s">
        <v>1231</v>
      </c>
      <c r="E544" t="s">
        <v>1240</v>
      </c>
      <c r="F544" t="s">
        <v>1241</v>
      </c>
      <c r="G544" t="s">
        <v>9266</v>
      </c>
      <c r="H544" t="s">
        <v>9322</v>
      </c>
      <c r="I544" t="s">
        <v>9753</v>
      </c>
    </row>
    <row r="545" spans="1:9" x14ac:dyDescent="0.2">
      <c r="A545" t="s">
        <v>816</v>
      </c>
      <c r="B545" t="s">
        <v>817</v>
      </c>
      <c r="C545" t="s">
        <v>1230</v>
      </c>
      <c r="D545" t="s">
        <v>1231</v>
      </c>
      <c r="E545" t="s">
        <v>1242</v>
      </c>
      <c r="F545" t="s">
        <v>1243</v>
      </c>
      <c r="G545" t="s">
        <v>9266</v>
      </c>
      <c r="H545" t="s">
        <v>9322</v>
      </c>
      <c r="I545" t="s">
        <v>9753</v>
      </c>
    </row>
    <row r="546" spans="1:9" x14ac:dyDescent="0.2">
      <c r="A546" t="s">
        <v>816</v>
      </c>
      <c r="B546" t="s">
        <v>817</v>
      </c>
      <c r="C546" t="s">
        <v>1244</v>
      </c>
      <c r="D546" t="s">
        <v>1245</v>
      </c>
      <c r="E546" t="s">
        <v>1246</v>
      </c>
      <c r="F546" t="s">
        <v>1247</v>
      </c>
      <c r="G546" t="s">
        <v>9234</v>
      </c>
      <c r="H546" t="s">
        <v>921</v>
      </c>
      <c r="I546" t="s">
        <v>929</v>
      </c>
    </row>
    <row r="547" spans="1:9" x14ac:dyDescent="0.2">
      <c r="A547" t="s">
        <v>816</v>
      </c>
      <c r="B547" t="s">
        <v>817</v>
      </c>
      <c r="C547" t="s">
        <v>1244</v>
      </c>
      <c r="D547" t="s">
        <v>1245</v>
      </c>
      <c r="E547" t="s">
        <v>1248</v>
      </c>
      <c r="F547" t="s">
        <v>1249</v>
      </c>
      <c r="G547" t="s">
        <v>9250</v>
      </c>
      <c r="H547" t="s">
        <v>9313</v>
      </c>
      <c r="I547" t="s">
        <v>1255</v>
      </c>
    </row>
    <row r="548" spans="1:9" x14ac:dyDescent="0.2">
      <c r="A548" t="s">
        <v>816</v>
      </c>
      <c r="B548" t="s">
        <v>817</v>
      </c>
      <c r="C548" t="s">
        <v>1244</v>
      </c>
      <c r="D548" t="s">
        <v>1245</v>
      </c>
      <c r="E548" t="s">
        <v>1250</v>
      </c>
      <c r="F548" t="s">
        <v>1251</v>
      </c>
      <c r="G548" t="s">
        <v>9234</v>
      </c>
      <c r="H548" t="s">
        <v>921</v>
      </c>
      <c r="I548" t="s">
        <v>929</v>
      </c>
    </row>
    <row r="549" spans="1:9" x14ac:dyDescent="0.2">
      <c r="A549" t="s">
        <v>816</v>
      </c>
      <c r="B549" t="s">
        <v>817</v>
      </c>
      <c r="C549" t="s">
        <v>1244</v>
      </c>
      <c r="D549" t="s">
        <v>1245</v>
      </c>
      <c r="E549" t="s">
        <v>1252</v>
      </c>
      <c r="F549" t="s">
        <v>1253</v>
      </c>
      <c r="G549" t="s">
        <v>9250</v>
      </c>
      <c r="H549" t="s">
        <v>9313</v>
      </c>
      <c r="I549" t="s">
        <v>1255</v>
      </c>
    </row>
    <row r="550" spans="1:9" x14ac:dyDescent="0.2">
      <c r="A550" t="s">
        <v>816</v>
      </c>
      <c r="B550" t="s">
        <v>817</v>
      </c>
      <c r="C550" t="s">
        <v>1244</v>
      </c>
      <c r="D550" t="s">
        <v>1245</v>
      </c>
      <c r="E550" t="s">
        <v>1254</v>
      </c>
      <c r="F550" t="s">
        <v>1255</v>
      </c>
      <c r="G550" t="s">
        <v>9250</v>
      </c>
      <c r="H550" t="s">
        <v>9313</v>
      </c>
      <c r="I550" t="s">
        <v>1255</v>
      </c>
    </row>
    <row r="551" spans="1:9" x14ac:dyDescent="0.2">
      <c r="A551" t="s">
        <v>816</v>
      </c>
      <c r="B551" t="s">
        <v>817</v>
      </c>
      <c r="C551" t="s">
        <v>1244</v>
      </c>
      <c r="D551" t="s">
        <v>1245</v>
      </c>
      <c r="E551" t="s">
        <v>1256</v>
      </c>
      <c r="F551" t="s">
        <v>1257</v>
      </c>
      <c r="G551" t="s">
        <v>9250</v>
      </c>
      <c r="H551" t="s">
        <v>9313</v>
      </c>
      <c r="I551" t="s">
        <v>1255</v>
      </c>
    </row>
    <row r="552" spans="1:9" x14ac:dyDescent="0.2">
      <c r="A552" t="s">
        <v>816</v>
      </c>
      <c r="B552" t="s">
        <v>817</v>
      </c>
      <c r="C552" t="s">
        <v>1258</v>
      </c>
      <c r="D552" t="s">
        <v>1259</v>
      </c>
      <c r="E552" t="s">
        <v>1260</v>
      </c>
      <c r="F552" t="s">
        <v>1261</v>
      </c>
      <c r="G552" t="s">
        <v>9240</v>
      </c>
      <c r="H552" t="s">
        <v>1259</v>
      </c>
      <c r="I552" t="s">
        <v>9749</v>
      </c>
    </row>
    <row r="553" spans="1:9" x14ac:dyDescent="0.2">
      <c r="A553" t="s">
        <v>816</v>
      </c>
      <c r="B553" t="s">
        <v>817</v>
      </c>
      <c r="C553" t="s">
        <v>1258</v>
      </c>
      <c r="D553" t="s">
        <v>1259</v>
      </c>
      <c r="E553" t="s">
        <v>1262</v>
      </c>
      <c r="F553" t="s">
        <v>1263</v>
      </c>
      <c r="G553" t="s">
        <v>9240</v>
      </c>
      <c r="H553" t="s">
        <v>1259</v>
      </c>
      <c r="I553" t="s">
        <v>9749</v>
      </c>
    </row>
    <row r="554" spans="1:9" x14ac:dyDescent="0.2">
      <c r="A554" t="s">
        <v>816</v>
      </c>
      <c r="B554" t="s">
        <v>817</v>
      </c>
      <c r="C554" t="s">
        <v>1258</v>
      </c>
      <c r="D554" t="s">
        <v>1259</v>
      </c>
      <c r="E554" t="s">
        <v>1264</v>
      </c>
      <c r="F554" t="s">
        <v>1265</v>
      </c>
      <c r="G554" t="s">
        <v>9240</v>
      </c>
      <c r="H554" t="s">
        <v>1259</v>
      </c>
      <c r="I554" t="s">
        <v>9749</v>
      </c>
    </row>
    <row r="555" spans="1:9" x14ac:dyDescent="0.2">
      <c r="A555" t="s">
        <v>816</v>
      </c>
      <c r="B555" t="s">
        <v>817</v>
      </c>
      <c r="C555" t="s">
        <v>1258</v>
      </c>
      <c r="D555" t="s">
        <v>1259</v>
      </c>
      <c r="E555" t="s">
        <v>1266</v>
      </c>
      <c r="F555" t="s">
        <v>1267</v>
      </c>
      <c r="G555" t="s">
        <v>9240</v>
      </c>
      <c r="H555" t="s">
        <v>1259</v>
      </c>
      <c r="I555" t="s">
        <v>9749</v>
      </c>
    </row>
    <row r="556" spans="1:9" x14ac:dyDescent="0.2">
      <c r="A556" t="s">
        <v>816</v>
      </c>
      <c r="B556" t="s">
        <v>817</v>
      </c>
      <c r="C556" t="s">
        <v>1258</v>
      </c>
      <c r="D556" t="s">
        <v>1259</v>
      </c>
      <c r="E556" t="s">
        <v>1268</v>
      </c>
      <c r="F556" t="s">
        <v>1269</v>
      </c>
      <c r="G556" t="s">
        <v>9240</v>
      </c>
      <c r="H556" t="s">
        <v>1259</v>
      </c>
      <c r="I556" t="s">
        <v>9749</v>
      </c>
    </row>
    <row r="557" spans="1:9" x14ac:dyDescent="0.2">
      <c r="A557" t="s">
        <v>816</v>
      </c>
      <c r="B557" t="s">
        <v>817</v>
      </c>
      <c r="C557" t="s">
        <v>1258</v>
      </c>
      <c r="D557" t="s">
        <v>1259</v>
      </c>
      <c r="E557" t="s">
        <v>1270</v>
      </c>
      <c r="F557" t="s">
        <v>1271</v>
      </c>
      <c r="G557" t="s">
        <v>9238</v>
      </c>
      <c r="H557" t="s">
        <v>1356</v>
      </c>
      <c r="I557" t="s">
        <v>1368</v>
      </c>
    </row>
    <row r="558" spans="1:9" x14ac:dyDescent="0.2">
      <c r="A558" t="s">
        <v>816</v>
      </c>
      <c r="B558" t="s">
        <v>817</v>
      </c>
      <c r="C558" t="s">
        <v>1272</v>
      </c>
      <c r="D558" t="s">
        <v>1273</v>
      </c>
      <c r="E558" t="s">
        <v>1274</v>
      </c>
      <c r="F558" t="s">
        <v>1275</v>
      </c>
      <c r="G558" t="s">
        <v>9303</v>
      </c>
      <c r="H558" t="s">
        <v>9304</v>
      </c>
      <c r="I558" t="s">
        <v>9746</v>
      </c>
    </row>
    <row r="559" spans="1:9" x14ac:dyDescent="0.2">
      <c r="A559" t="s">
        <v>816</v>
      </c>
      <c r="B559" t="s">
        <v>817</v>
      </c>
      <c r="C559" t="s">
        <v>1272</v>
      </c>
      <c r="D559" t="s">
        <v>1273</v>
      </c>
      <c r="E559" t="s">
        <v>1276</v>
      </c>
      <c r="F559" t="s">
        <v>1277</v>
      </c>
      <c r="G559" t="s">
        <v>9301</v>
      </c>
      <c r="H559" t="s">
        <v>9302</v>
      </c>
      <c r="I559" t="s">
        <v>9745</v>
      </c>
    </row>
    <row r="560" spans="1:9" x14ac:dyDescent="0.2">
      <c r="A560" t="s">
        <v>816</v>
      </c>
      <c r="B560" t="s">
        <v>817</v>
      </c>
      <c r="C560" t="s">
        <v>1272</v>
      </c>
      <c r="D560" t="s">
        <v>1273</v>
      </c>
      <c r="E560" t="s">
        <v>1278</v>
      </c>
      <c r="F560" t="s">
        <v>1279</v>
      </c>
      <c r="G560" t="s">
        <v>9301</v>
      </c>
      <c r="H560" t="s">
        <v>9302</v>
      </c>
      <c r="I560" t="s">
        <v>9745</v>
      </c>
    </row>
    <row r="561" spans="1:9" x14ac:dyDescent="0.2">
      <c r="A561" t="s">
        <v>816</v>
      </c>
      <c r="B561" t="s">
        <v>817</v>
      </c>
      <c r="C561" t="s">
        <v>1272</v>
      </c>
      <c r="D561" t="s">
        <v>1273</v>
      </c>
      <c r="E561" t="s">
        <v>1280</v>
      </c>
      <c r="F561" t="s">
        <v>1281</v>
      </c>
      <c r="G561" t="s">
        <v>9301</v>
      </c>
      <c r="H561" t="s">
        <v>9302</v>
      </c>
      <c r="I561" t="s">
        <v>9745</v>
      </c>
    </row>
    <row r="562" spans="1:9" x14ac:dyDescent="0.2">
      <c r="A562" t="s">
        <v>816</v>
      </c>
      <c r="B562" t="s">
        <v>817</v>
      </c>
      <c r="C562" t="s">
        <v>1272</v>
      </c>
      <c r="D562" t="s">
        <v>1273</v>
      </c>
      <c r="E562" t="s">
        <v>1282</v>
      </c>
      <c r="F562" t="s">
        <v>1283</v>
      </c>
      <c r="G562" t="s">
        <v>9303</v>
      </c>
      <c r="H562" t="s">
        <v>9304</v>
      </c>
      <c r="I562" t="s">
        <v>9746</v>
      </c>
    </row>
    <row r="563" spans="1:9" x14ac:dyDescent="0.2">
      <c r="A563" t="s">
        <v>816</v>
      </c>
      <c r="B563" t="s">
        <v>817</v>
      </c>
      <c r="C563" t="s">
        <v>1272</v>
      </c>
      <c r="D563" t="s">
        <v>1273</v>
      </c>
      <c r="E563" t="s">
        <v>1284</v>
      </c>
      <c r="F563" t="s">
        <v>1285</v>
      </c>
      <c r="G563" t="s">
        <v>9301</v>
      </c>
      <c r="H563" t="s">
        <v>9302</v>
      </c>
      <c r="I563" t="s">
        <v>9745</v>
      </c>
    </row>
    <row r="564" spans="1:9" x14ac:dyDescent="0.2">
      <c r="A564" t="s">
        <v>816</v>
      </c>
      <c r="B564" t="s">
        <v>817</v>
      </c>
      <c r="C564" t="s">
        <v>1286</v>
      </c>
      <c r="D564" t="s">
        <v>1287</v>
      </c>
      <c r="E564" t="s">
        <v>1288</v>
      </c>
      <c r="F564" t="s">
        <v>1289</v>
      </c>
      <c r="G564" t="s">
        <v>9270</v>
      </c>
      <c r="H564" t="s">
        <v>1301</v>
      </c>
      <c r="I564" t="s">
        <v>1311</v>
      </c>
    </row>
    <row r="565" spans="1:9" x14ac:dyDescent="0.2">
      <c r="A565" t="s">
        <v>816</v>
      </c>
      <c r="B565" t="s">
        <v>817</v>
      </c>
      <c r="C565" t="s">
        <v>1286</v>
      </c>
      <c r="D565" t="s">
        <v>1287</v>
      </c>
      <c r="E565" t="s">
        <v>1290</v>
      </c>
      <c r="F565" t="s">
        <v>1291</v>
      </c>
      <c r="G565" t="s">
        <v>9266</v>
      </c>
      <c r="H565" t="s">
        <v>9322</v>
      </c>
      <c r="I565" t="s">
        <v>9753</v>
      </c>
    </row>
    <row r="566" spans="1:9" x14ac:dyDescent="0.2">
      <c r="A566" t="s">
        <v>816</v>
      </c>
      <c r="B566" t="s">
        <v>817</v>
      </c>
      <c r="C566" t="s">
        <v>1286</v>
      </c>
      <c r="D566" t="s">
        <v>1287</v>
      </c>
      <c r="E566" t="s">
        <v>1292</v>
      </c>
      <c r="F566" t="s">
        <v>1293</v>
      </c>
      <c r="G566" t="s">
        <v>9266</v>
      </c>
      <c r="H566" t="s">
        <v>9322</v>
      </c>
      <c r="I566" t="s">
        <v>9753</v>
      </c>
    </row>
    <row r="567" spans="1:9" x14ac:dyDescent="0.2">
      <c r="A567" t="s">
        <v>816</v>
      </c>
      <c r="B567" t="s">
        <v>817</v>
      </c>
      <c r="C567" t="s">
        <v>1286</v>
      </c>
      <c r="D567" t="s">
        <v>1287</v>
      </c>
      <c r="E567" t="s">
        <v>1294</v>
      </c>
      <c r="F567" t="s">
        <v>1295</v>
      </c>
      <c r="G567" t="s">
        <v>9266</v>
      </c>
      <c r="H567" t="s">
        <v>9322</v>
      </c>
      <c r="I567" t="s">
        <v>9753</v>
      </c>
    </row>
    <row r="568" spans="1:9" x14ac:dyDescent="0.2">
      <c r="A568" t="s">
        <v>816</v>
      </c>
      <c r="B568" t="s">
        <v>817</v>
      </c>
      <c r="C568" t="s">
        <v>1286</v>
      </c>
      <c r="D568" t="s">
        <v>1287</v>
      </c>
      <c r="E568" t="s">
        <v>1296</v>
      </c>
      <c r="F568" t="s">
        <v>1297</v>
      </c>
      <c r="G568" t="s">
        <v>9270</v>
      </c>
      <c r="H568" t="s">
        <v>1301</v>
      </c>
      <c r="I568" t="s">
        <v>1311</v>
      </c>
    </row>
    <row r="569" spans="1:9" x14ac:dyDescent="0.2">
      <c r="A569" t="s">
        <v>816</v>
      </c>
      <c r="B569" t="s">
        <v>817</v>
      </c>
      <c r="C569" t="s">
        <v>1286</v>
      </c>
      <c r="D569" t="s">
        <v>1287</v>
      </c>
      <c r="E569" t="s">
        <v>1298</v>
      </c>
      <c r="F569" t="s">
        <v>1299</v>
      </c>
      <c r="G569" t="s">
        <v>9264</v>
      </c>
      <c r="H569" t="s">
        <v>9323</v>
      </c>
      <c r="I569" t="s">
        <v>9754</v>
      </c>
    </row>
    <row r="570" spans="1:9" x14ac:dyDescent="0.2">
      <c r="A570" t="s">
        <v>816</v>
      </c>
      <c r="B570" t="s">
        <v>817</v>
      </c>
      <c r="C570" t="s">
        <v>1300</v>
      </c>
      <c r="D570" t="s">
        <v>1301</v>
      </c>
      <c r="E570" t="s">
        <v>1302</v>
      </c>
      <c r="F570" t="s">
        <v>1303</v>
      </c>
      <c r="G570" t="s">
        <v>9270</v>
      </c>
      <c r="H570" t="s">
        <v>1301</v>
      </c>
      <c r="I570" t="s">
        <v>1311</v>
      </c>
    </row>
    <row r="571" spans="1:9" x14ac:dyDescent="0.2">
      <c r="A571" t="s">
        <v>816</v>
      </c>
      <c r="B571" t="s">
        <v>817</v>
      </c>
      <c r="C571" t="s">
        <v>1300</v>
      </c>
      <c r="D571" t="s">
        <v>1301</v>
      </c>
      <c r="E571" t="s">
        <v>1304</v>
      </c>
      <c r="F571" t="s">
        <v>1305</v>
      </c>
      <c r="G571" t="s">
        <v>9270</v>
      </c>
      <c r="H571" t="s">
        <v>1301</v>
      </c>
      <c r="I571" t="s">
        <v>1311</v>
      </c>
    </row>
    <row r="572" spans="1:9" x14ac:dyDescent="0.2">
      <c r="A572" t="s">
        <v>816</v>
      </c>
      <c r="B572" t="s">
        <v>817</v>
      </c>
      <c r="C572" t="s">
        <v>1300</v>
      </c>
      <c r="D572" t="s">
        <v>1301</v>
      </c>
      <c r="E572" t="s">
        <v>1306</v>
      </c>
      <c r="F572" t="s">
        <v>1307</v>
      </c>
      <c r="G572" t="s">
        <v>9270</v>
      </c>
      <c r="H572" t="s">
        <v>1301</v>
      </c>
      <c r="I572" t="s">
        <v>1311</v>
      </c>
    </row>
    <row r="573" spans="1:9" x14ac:dyDescent="0.2">
      <c r="A573" t="s">
        <v>816</v>
      </c>
      <c r="B573" t="s">
        <v>817</v>
      </c>
      <c r="C573" t="s">
        <v>1300</v>
      </c>
      <c r="D573" t="s">
        <v>1301</v>
      </c>
      <c r="E573" t="s">
        <v>1308</v>
      </c>
      <c r="F573" t="s">
        <v>1309</v>
      </c>
      <c r="G573" t="s">
        <v>9270</v>
      </c>
      <c r="H573" t="s">
        <v>1301</v>
      </c>
      <c r="I573" t="s">
        <v>1311</v>
      </c>
    </row>
    <row r="574" spans="1:9" x14ac:dyDescent="0.2">
      <c r="A574" t="s">
        <v>816</v>
      </c>
      <c r="B574" t="s">
        <v>817</v>
      </c>
      <c r="C574" t="s">
        <v>1300</v>
      </c>
      <c r="D574" t="s">
        <v>1301</v>
      </c>
      <c r="E574" t="s">
        <v>1310</v>
      </c>
      <c r="F574" t="s">
        <v>1311</v>
      </c>
      <c r="G574" t="s">
        <v>9270</v>
      </c>
      <c r="H574" t="s">
        <v>1301</v>
      </c>
      <c r="I574" t="s">
        <v>1311</v>
      </c>
    </row>
    <row r="575" spans="1:9" x14ac:dyDescent="0.2">
      <c r="A575" t="s">
        <v>816</v>
      </c>
      <c r="B575" t="s">
        <v>817</v>
      </c>
      <c r="C575" t="s">
        <v>1300</v>
      </c>
      <c r="D575" t="s">
        <v>1301</v>
      </c>
      <c r="E575" t="s">
        <v>1312</v>
      </c>
      <c r="F575" t="s">
        <v>1313</v>
      </c>
      <c r="G575" t="s">
        <v>9270</v>
      </c>
      <c r="H575" t="s">
        <v>1301</v>
      </c>
      <c r="I575" t="s">
        <v>1311</v>
      </c>
    </row>
    <row r="576" spans="1:9" x14ac:dyDescent="0.2">
      <c r="A576" t="s">
        <v>816</v>
      </c>
      <c r="B576" t="s">
        <v>817</v>
      </c>
      <c r="C576" t="s">
        <v>1314</v>
      </c>
      <c r="D576" t="s">
        <v>1315</v>
      </c>
      <c r="E576" t="s">
        <v>1316</v>
      </c>
      <c r="F576" t="s">
        <v>1317</v>
      </c>
      <c r="G576" t="s">
        <v>9245</v>
      </c>
      <c r="H576" t="s">
        <v>1315</v>
      </c>
      <c r="I576" t="s">
        <v>1325</v>
      </c>
    </row>
    <row r="577" spans="1:9" x14ac:dyDescent="0.2">
      <c r="A577" t="s">
        <v>816</v>
      </c>
      <c r="B577" t="s">
        <v>817</v>
      </c>
      <c r="C577" t="s">
        <v>1314</v>
      </c>
      <c r="D577" t="s">
        <v>1315</v>
      </c>
      <c r="E577" t="s">
        <v>1318</v>
      </c>
      <c r="F577" t="s">
        <v>1319</v>
      </c>
      <c r="G577" t="s">
        <v>9245</v>
      </c>
      <c r="H577" t="s">
        <v>1315</v>
      </c>
      <c r="I577" t="s">
        <v>1325</v>
      </c>
    </row>
    <row r="578" spans="1:9" x14ac:dyDescent="0.2">
      <c r="A578" t="s">
        <v>816</v>
      </c>
      <c r="B578" t="s">
        <v>817</v>
      </c>
      <c r="C578" t="s">
        <v>1314</v>
      </c>
      <c r="D578" t="s">
        <v>1315</v>
      </c>
      <c r="E578" t="s">
        <v>1320</v>
      </c>
      <c r="F578" t="s">
        <v>1321</v>
      </c>
      <c r="G578" t="s">
        <v>9245</v>
      </c>
      <c r="H578" t="s">
        <v>1315</v>
      </c>
      <c r="I578" t="s">
        <v>1325</v>
      </c>
    </row>
    <row r="579" spans="1:9" x14ac:dyDescent="0.2">
      <c r="A579" t="s">
        <v>816</v>
      </c>
      <c r="B579" t="s">
        <v>817</v>
      </c>
      <c r="C579" t="s">
        <v>1314</v>
      </c>
      <c r="D579" t="s">
        <v>1315</v>
      </c>
      <c r="E579" t="s">
        <v>1322</v>
      </c>
      <c r="F579" t="s">
        <v>1323</v>
      </c>
      <c r="G579" t="s">
        <v>9245</v>
      </c>
      <c r="H579" t="s">
        <v>1315</v>
      </c>
      <c r="I579" t="s">
        <v>1325</v>
      </c>
    </row>
    <row r="580" spans="1:9" x14ac:dyDescent="0.2">
      <c r="A580" t="s">
        <v>816</v>
      </c>
      <c r="B580" t="s">
        <v>817</v>
      </c>
      <c r="C580" t="s">
        <v>1314</v>
      </c>
      <c r="D580" t="s">
        <v>1315</v>
      </c>
      <c r="E580" t="s">
        <v>1324</v>
      </c>
      <c r="F580" t="s">
        <v>1325</v>
      </c>
      <c r="G580" t="s">
        <v>9245</v>
      </c>
      <c r="H580" t="s">
        <v>1315</v>
      </c>
      <c r="I580" t="s">
        <v>1325</v>
      </c>
    </row>
    <row r="581" spans="1:9" x14ac:dyDescent="0.2">
      <c r="A581" t="s">
        <v>816</v>
      </c>
      <c r="B581" t="s">
        <v>817</v>
      </c>
      <c r="C581" t="s">
        <v>1314</v>
      </c>
      <c r="D581" t="s">
        <v>1315</v>
      </c>
      <c r="E581" t="s">
        <v>1326</v>
      </c>
      <c r="F581" t="s">
        <v>1327</v>
      </c>
      <c r="G581" t="s">
        <v>9245</v>
      </c>
      <c r="H581" t="s">
        <v>1315</v>
      </c>
      <c r="I581" t="s">
        <v>1325</v>
      </c>
    </row>
    <row r="582" spans="1:9" x14ac:dyDescent="0.2">
      <c r="A582" t="s">
        <v>816</v>
      </c>
      <c r="B582" t="s">
        <v>817</v>
      </c>
      <c r="C582" t="s">
        <v>1328</v>
      </c>
      <c r="D582" t="s">
        <v>1329</v>
      </c>
      <c r="E582" t="s">
        <v>1330</v>
      </c>
      <c r="F582" t="s">
        <v>1331</v>
      </c>
      <c r="G582" t="s">
        <v>9268</v>
      </c>
      <c r="H582" t="s">
        <v>9324</v>
      </c>
      <c r="I582" t="s">
        <v>9755</v>
      </c>
    </row>
    <row r="583" spans="1:9" x14ac:dyDescent="0.2">
      <c r="A583" t="s">
        <v>816</v>
      </c>
      <c r="B583" t="s">
        <v>817</v>
      </c>
      <c r="C583" t="s">
        <v>1328</v>
      </c>
      <c r="D583" t="s">
        <v>1329</v>
      </c>
      <c r="E583" t="s">
        <v>1332</v>
      </c>
      <c r="F583" t="s">
        <v>1333</v>
      </c>
      <c r="G583" t="s">
        <v>9268</v>
      </c>
      <c r="H583" t="s">
        <v>9324</v>
      </c>
      <c r="I583" t="s">
        <v>9755</v>
      </c>
    </row>
    <row r="584" spans="1:9" x14ac:dyDescent="0.2">
      <c r="A584" t="s">
        <v>816</v>
      </c>
      <c r="B584" t="s">
        <v>817</v>
      </c>
      <c r="C584" t="s">
        <v>1328</v>
      </c>
      <c r="D584" t="s">
        <v>1329</v>
      </c>
      <c r="E584" t="s">
        <v>1334</v>
      </c>
      <c r="F584" t="s">
        <v>1243</v>
      </c>
      <c r="G584" t="s">
        <v>9266</v>
      </c>
      <c r="H584" t="s">
        <v>9322</v>
      </c>
      <c r="I584" t="s">
        <v>9753</v>
      </c>
    </row>
    <row r="585" spans="1:9" x14ac:dyDescent="0.2">
      <c r="A585" t="s">
        <v>816</v>
      </c>
      <c r="B585" t="s">
        <v>817</v>
      </c>
      <c r="C585" t="s">
        <v>1328</v>
      </c>
      <c r="D585" t="s">
        <v>1329</v>
      </c>
      <c r="E585" t="s">
        <v>1335</v>
      </c>
      <c r="F585" t="s">
        <v>1336</v>
      </c>
      <c r="G585" t="s">
        <v>9237</v>
      </c>
      <c r="H585" t="s">
        <v>1075</v>
      </c>
      <c r="I585" t="s">
        <v>1081</v>
      </c>
    </row>
    <row r="586" spans="1:9" x14ac:dyDescent="0.2">
      <c r="A586" t="s">
        <v>816</v>
      </c>
      <c r="B586" t="s">
        <v>817</v>
      </c>
      <c r="C586" t="s">
        <v>1328</v>
      </c>
      <c r="D586" t="s">
        <v>1329</v>
      </c>
      <c r="E586" t="s">
        <v>1337</v>
      </c>
      <c r="F586" t="s">
        <v>1338</v>
      </c>
      <c r="G586" t="s">
        <v>9268</v>
      </c>
      <c r="H586" t="s">
        <v>9324</v>
      </c>
      <c r="I586" t="s">
        <v>9755</v>
      </c>
    </row>
    <row r="587" spans="1:9" x14ac:dyDescent="0.2">
      <c r="A587" t="s">
        <v>816</v>
      </c>
      <c r="B587" t="s">
        <v>817</v>
      </c>
      <c r="C587" t="s">
        <v>1328</v>
      </c>
      <c r="D587" t="s">
        <v>1329</v>
      </c>
      <c r="E587" t="s">
        <v>1339</v>
      </c>
      <c r="F587" t="s">
        <v>1340</v>
      </c>
      <c r="G587" t="s">
        <v>9268</v>
      </c>
      <c r="H587" t="s">
        <v>9324</v>
      </c>
      <c r="I587" t="s">
        <v>9755</v>
      </c>
    </row>
    <row r="588" spans="1:9" x14ac:dyDescent="0.2">
      <c r="A588" t="s">
        <v>816</v>
      </c>
      <c r="B588" t="s">
        <v>817</v>
      </c>
      <c r="C588" t="s">
        <v>1341</v>
      </c>
      <c r="D588" t="s">
        <v>1342</v>
      </c>
      <c r="E588" t="s">
        <v>1343</v>
      </c>
      <c r="F588" t="s">
        <v>1344</v>
      </c>
      <c r="G588" t="s">
        <v>9250</v>
      </c>
      <c r="H588" t="s">
        <v>9313</v>
      </c>
      <c r="I588" t="s">
        <v>1255</v>
      </c>
    </row>
    <row r="589" spans="1:9" x14ac:dyDescent="0.2">
      <c r="A589" t="s">
        <v>816</v>
      </c>
      <c r="B589" t="s">
        <v>817</v>
      </c>
      <c r="C589" t="s">
        <v>1341</v>
      </c>
      <c r="D589" t="s">
        <v>1342</v>
      </c>
      <c r="E589" t="s">
        <v>1345</v>
      </c>
      <c r="F589" t="s">
        <v>1346</v>
      </c>
      <c r="G589" t="s">
        <v>9250</v>
      </c>
      <c r="H589" t="s">
        <v>9313</v>
      </c>
      <c r="I589" t="s">
        <v>1255</v>
      </c>
    </row>
    <row r="590" spans="1:9" x14ac:dyDescent="0.2">
      <c r="A590" t="s">
        <v>816</v>
      </c>
      <c r="B590" t="s">
        <v>817</v>
      </c>
      <c r="C590" t="s">
        <v>1341</v>
      </c>
      <c r="D590" t="s">
        <v>1342</v>
      </c>
      <c r="E590" t="s">
        <v>1347</v>
      </c>
      <c r="F590" t="s">
        <v>1348</v>
      </c>
      <c r="G590" t="s">
        <v>9250</v>
      </c>
      <c r="H590" t="s">
        <v>9313</v>
      </c>
      <c r="I590" t="s">
        <v>1255</v>
      </c>
    </row>
    <row r="591" spans="1:9" x14ac:dyDescent="0.2">
      <c r="A591" t="s">
        <v>816</v>
      </c>
      <c r="B591" t="s">
        <v>817</v>
      </c>
      <c r="C591" t="s">
        <v>1341</v>
      </c>
      <c r="D591" t="s">
        <v>1342</v>
      </c>
      <c r="E591" t="s">
        <v>1349</v>
      </c>
      <c r="F591" t="s">
        <v>1350</v>
      </c>
      <c r="G591" t="s">
        <v>9238</v>
      </c>
      <c r="H591" t="s">
        <v>1356</v>
      </c>
      <c r="I591" t="s">
        <v>1368</v>
      </c>
    </row>
    <row r="592" spans="1:9" x14ac:dyDescent="0.2">
      <c r="A592" t="s">
        <v>816</v>
      </c>
      <c r="B592" t="s">
        <v>817</v>
      </c>
      <c r="C592" t="s">
        <v>1341</v>
      </c>
      <c r="D592" t="s">
        <v>1342</v>
      </c>
      <c r="E592" t="s">
        <v>1351</v>
      </c>
      <c r="F592" t="s">
        <v>1352</v>
      </c>
      <c r="G592" t="s">
        <v>9250</v>
      </c>
      <c r="H592" t="s">
        <v>9313</v>
      </c>
      <c r="I592" t="s">
        <v>1255</v>
      </c>
    </row>
    <row r="593" spans="1:9" x14ac:dyDescent="0.2">
      <c r="A593" t="s">
        <v>816</v>
      </c>
      <c r="B593" t="s">
        <v>817</v>
      </c>
      <c r="C593" t="s">
        <v>1341</v>
      </c>
      <c r="D593" t="s">
        <v>1342</v>
      </c>
      <c r="E593" t="s">
        <v>1353</v>
      </c>
      <c r="F593" t="s">
        <v>1354</v>
      </c>
      <c r="G593" t="s">
        <v>9250</v>
      </c>
      <c r="H593" t="s">
        <v>9313</v>
      </c>
      <c r="I593" t="s">
        <v>1255</v>
      </c>
    </row>
    <row r="594" spans="1:9" x14ac:dyDescent="0.2">
      <c r="A594" t="s">
        <v>816</v>
      </c>
      <c r="B594" t="s">
        <v>817</v>
      </c>
      <c r="C594" t="s">
        <v>1355</v>
      </c>
      <c r="D594" t="s">
        <v>1356</v>
      </c>
      <c r="E594" t="s">
        <v>1357</v>
      </c>
      <c r="F594" t="s">
        <v>1358</v>
      </c>
      <c r="G594" t="s">
        <v>9232</v>
      </c>
      <c r="H594" t="s">
        <v>1131</v>
      </c>
      <c r="I594" t="s">
        <v>1141</v>
      </c>
    </row>
    <row r="595" spans="1:9" x14ac:dyDescent="0.2">
      <c r="A595" t="s">
        <v>816</v>
      </c>
      <c r="B595" t="s">
        <v>817</v>
      </c>
      <c r="C595" t="s">
        <v>1355</v>
      </c>
      <c r="D595" t="s">
        <v>1356</v>
      </c>
      <c r="E595" t="s">
        <v>1359</v>
      </c>
      <c r="F595" t="s">
        <v>1360</v>
      </c>
      <c r="G595" t="s">
        <v>9232</v>
      </c>
      <c r="H595" t="s">
        <v>1131</v>
      </c>
      <c r="I595" t="s">
        <v>1141</v>
      </c>
    </row>
    <row r="596" spans="1:9" x14ac:dyDescent="0.2">
      <c r="A596" t="s">
        <v>816</v>
      </c>
      <c r="B596" t="s">
        <v>817</v>
      </c>
      <c r="C596" t="s">
        <v>1355</v>
      </c>
      <c r="D596" t="s">
        <v>1356</v>
      </c>
      <c r="E596" t="s">
        <v>1361</v>
      </c>
      <c r="F596" t="s">
        <v>1362</v>
      </c>
      <c r="G596" t="s">
        <v>9232</v>
      </c>
      <c r="H596" t="s">
        <v>1131</v>
      </c>
      <c r="I596" t="s">
        <v>1141</v>
      </c>
    </row>
    <row r="597" spans="1:9" x14ac:dyDescent="0.2">
      <c r="A597" t="s">
        <v>816</v>
      </c>
      <c r="B597" t="s">
        <v>817</v>
      </c>
      <c r="C597" t="s">
        <v>1355</v>
      </c>
      <c r="D597" t="s">
        <v>1356</v>
      </c>
      <c r="E597" t="s">
        <v>1363</v>
      </c>
      <c r="F597" t="s">
        <v>1364</v>
      </c>
      <c r="G597" t="s">
        <v>9232</v>
      </c>
      <c r="H597" t="s">
        <v>1131</v>
      </c>
      <c r="I597" t="s">
        <v>1141</v>
      </c>
    </row>
    <row r="598" spans="1:9" x14ac:dyDescent="0.2">
      <c r="A598" t="s">
        <v>816</v>
      </c>
      <c r="B598" t="s">
        <v>817</v>
      </c>
      <c r="C598" t="s">
        <v>1355</v>
      </c>
      <c r="D598" t="s">
        <v>1356</v>
      </c>
      <c r="E598" t="s">
        <v>1365</v>
      </c>
      <c r="F598" t="s">
        <v>1366</v>
      </c>
      <c r="G598" t="s">
        <v>9232</v>
      </c>
      <c r="H598" t="s">
        <v>1131</v>
      </c>
      <c r="I598" t="s">
        <v>1141</v>
      </c>
    </row>
    <row r="599" spans="1:9" x14ac:dyDescent="0.2">
      <c r="A599" t="s">
        <v>816</v>
      </c>
      <c r="B599" t="s">
        <v>817</v>
      </c>
      <c r="C599" t="s">
        <v>1355</v>
      </c>
      <c r="D599" t="s">
        <v>1356</v>
      </c>
      <c r="E599" t="s">
        <v>1367</v>
      </c>
      <c r="F599" t="s">
        <v>1368</v>
      </c>
      <c r="G599" t="s">
        <v>9238</v>
      </c>
      <c r="H599" t="s">
        <v>1356</v>
      </c>
      <c r="I599" t="s">
        <v>1368</v>
      </c>
    </row>
    <row r="600" spans="1:9" x14ac:dyDescent="0.2">
      <c r="A600" t="s">
        <v>816</v>
      </c>
      <c r="B600" t="s">
        <v>817</v>
      </c>
      <c r="C600" t="s">
        <v>1369</v>
      </c>
      <c r="D600" t="s">
        <v>1370</v>
      </c>
      <c r="E600" t="s">
        <v>1371</v>
      </c>
      <c r="F600" t="s">
        <v>1372</v>
      </c>
      <c r="G600" t="s">
        <v>9273</v>
      </c>
      <c r="H600" t="s">
        <v>9321</v>
      </c>
      <c r="I600" t="s">
        <v>9752</v>
      </c>
    </row>
    <row r="601" spans="1:9" x14ac:dyDescent="0.2">
      <c r="A601" t="s">
        <v>816</v>
      </c>
      <c r="B601" t="s">
        <v>817</v>
      </c>
      <c r="C601" t="s">
        <v>1369</v>
      </c>
      <c r="D601" t="s">
        <v>1370</v>
      </c>
      <c r="E601" t="s">
        <v>1373</v>
      </c>
      <c r="F601" t="s">
        <v>1374</v>
      </c>
      <c r="G601" t="s">
        <v>9273</v>
      </c>
      <c r="H601" t="s">
        <v>9321</v>
      </c>
      <c r="I601" t="s">
        <v>9752</v>
      </c>
    </row>
    <row r="602" spans="1:9" x14ac:dyDescent="0.2">
      <c r="A602" t="s">
        <v>816</v>
      </c>
      <c r="B602" t="s">
        <v>817</v>
      </c>
      <c r="C602" t="s">
        <v>1369</v>
      </c>
      <c r="D602" t="s">
        <v>1370</v>
      </c>
      <c r="E602" t="s">
        <v>1375</v>
      </c>
      <c r="F602" t="s">
        <v>1376</v>
      </c>
      <c r="G602" t="s">
        <v>9273</v>
      </c>
      <c r="H602" t="s">
        <v>9321</v>
      </c>
      <c r="I602" t="s">
        <v>9752</v>
      </c>
    </row>
    <row r="603" spans="1:9" x14ac:dyDescent="0.2">
      <c r="A603" t="s">
        <v>816</v>
      </c>
      <c r="B603" t="s">
        <v>817</v>
      </c>
      <c r="C603" t="s">
        <v>1369</v>
      </c>
      <c r="D603" t="s">
        <v>1370</v>
      </c>
      <c r="E603" t="s">
        <v>1377</v>
      </c>
      <c r="F603" t="s">
        <v>1378</v>
      </c>
      <c r="G603" t="s">
        <v>9273</v>
      </c>
      <c r="H603" t="s">
        <v>9321</v>
      </c>
      <c r="I603" t="s">
        <v>9752</v>
      </c>
    </row>
    <row r="604" spans="1:9" x14ac:dyDescent="0.2">
      <c r="A604" t="s">
        <v>816</v>
      </c>
      <c r="B604" t="s">
        <v>817</v>
      </c>
      <c r="C604" t="s">
        <v>1369</v>
      </c>
      <c r="D604" t="s">
        <v>1370</v>
      </c>
      <c r="E604" t="s">
        <v>1379</v>
      </c>
      <c r="F604" t="s">
        <v>1380</v>
      </c>
      <c r="G604" t="s">
        <v>9273</v>
      </c>
      <c r="H604" t="s">
        <v>9321</v>
      </c>
      <c r="I604" t="s">
        <v>9752</v>
      </c>
    </row>
    <row r="605" spans="1:9" x14ac:dyDescent="0.2">
      <c r="A605" t="s">
        <v>816</v>
      </c>
      <c r="B605" t="s">
        <v>817</v>
      </c>
      <c r="C605" t="s">
        <v>1369</v>
      </c>
      <c r="D605" t="s">
        <v>1370</v>
      </c>
      <c r="E605" t="s">
        <v>1381</v>
      </c>
      <c r="F605" t="s">
        <v>1382</v>
      </c>
      <c r="G605" t="s">
        <v>9273</v>
      </c>
      <c r="H605" t="s">
        <v>9321</v>
      </c>
      <c r="I605" t="s">
        <v>9752</v>
      </c>
    </row>
    <row r="606" spans="1:9" x14ac:dyDescent="0.2">
      <c r="A606" t="s">
        <v>1383</v>
      </c>
      <c r="B606" t="s">
        <v>1384</v>
      </c>
      <c r="C606" t="s">
        <v>1385</v>
      </c>
      <c r="D606" t="s">
        <v>1386</v>
      </c>
      <c r="E606" t="s">
        <v>1387</v>
      </c>
      <c r="F606" t="s">
        <v>1388</v>
      </c>
      <c r="G606" t="s">
        <v>9243</v>
      </c>
      <c r="H606" t="s">
        <v>9325</v>
      </c>
      <c r="I606" t="s">
        <v>9756</v>
      </c>
    </row>
    <row r="607" spans="1:9" x14ac:dyDescent="0.2">
      <c r="A607" t="s">
        <v>1383</v>
      </c>
      <c r="B607" t="s">
        <v>1384</v>
      </c>
      <c r="C607" t="s">
        <v>1385</v>
      </c>
      <c r="D607" t="s">
        <v>1386</v>
      </c>
      <c r="E607" t="s">
        <v>1389</v>
      </c>
      <c r="F607" t="s">
        <v>1390</v>
      </c>
      <c r="G607" t="s">
        <v>9245</v>
      </c>
      <c r="H607" t="s">
        <v>9326</v>
      </c>
      <c r="I607" t="s">
        <v>9757</v>
      </c>
    </row>
    <row r="608" spans="1:9" x14ac:dyDescent="0.2">
      <c r="A608" t="s">
        <v>1383</v>
      </c>
      <c r="B608" t="s">
        <v>1384</v>
      </c>
      <c r="C608" t="s">
        <v>1385</v>
      </c>
      <c r="D608" t="s">
        <v>1386</v>
      </c>
      <c r="E608" t="s">
        <v>1391</v>
      </c>
      <c r="F608" t="s">
        <v>1392</v>
      </c>
      <c r="G608" t="s">
        <v>9243</v>
      </c>
      <c r="H608" t="s">
        <v>9325</v>
      </c>
      <c r="I608" t="s">
        <v>9756</v>
      </c>
    </row>
    <row r="609" spans="1:9" x14ac:dyDescent="0.2">
      <c r="A609" t="s">
        <v>1383</v>
      </c>
      <c r="B609" t="s">
        <v>1384</v>
      </c>
      <c r="C609" t="s">
        <v>1385</v>
      </c>
      <c r="D609" t="s">
        <v>1386</v>
      </c>
      <c r="E609" t="s">
        <v>1393</v>
      </c>
      <c r="F609" t="s">
        <v>1394</v>
      </c>
      <c r="G609" t="s">
        <v>9245</v>
      </c>
      <c r="H609" t="s">
        <v>9326</v>
      </c>
      <c r="I609" t="s">
        <v>9757</v>
      </c>
    </row>
    <row r="610" spans="1:9" x14ac:dyDescent="0.2">
      <c r="A610" t="s">
        <v>1383</v>
      </c>
      <c r="B610" t="s">
        <v>1384</v>
      </c>
      <c r="C610" t="s">
        <v>1385</v>
      </c>
      <c r="D610" t="s">
        <v>1386</v>
      </c>
      <c r="E610" t="s">
        <v>1395</v>
      </c>
      <c r="F610" t="s">
        <v>1396</v>
      </c>
      <c r="G610" t="s">
        <v>9243</v>
      </c>
      <c r="H610" t="s">
        <v>9325</v>
      </c>
      <c r="I610" t="s">
        <v>9756</v>
      </c>
    </row>
    <row r="611" spans="1:9" x14ac:dyDescent="0.2">
      <c r="A611" t="s">
        <v>1383</v>
      </c>
      <c r="B611" t="s">
        <v>1384</v>
      </c>
      <c r="C611" t="s">
        <v>1385</v>
      </c>
      <c r="D611" t="s">
        <v>1386</v>
      </c>
      <c r="E611" t="s">
        <v>1397</v>
      </c>
      <c r="F611" t="s">
        <v>1398</v>
      </c>
      <c r="G611" t="s">
        <v>9243</v>
      </c>
      <c r="H611" t="s">
        <v>9325</v>
      </c>
      <c r="I611" t="s">
        <v>9756</v>
      </c>
    </row>
    <row r="612" spans="1:9" x14ac:dyDescent="0.2">
      <c r="A612" t="s">
        <v>1383</v>
      </c>
      <c r="B612" t="s">
        <v>1384</v>
      </c>
      <c r="C612" t="s">
        <v>1385</v>
      </c>
      <c r="D612" t="s">
        <v>1386</v>
      </c>
      <c r="E612" t="s">
        <v>1399</v>
      </c>
      <c r="F612" t="s">
        <v>1400</v>
      </c>
      <c r="G612" t="s">
        <v>9245</v>
      </c>
      <c r="H612" t="s">
        <v>9326</v>
      </c>
      <c r="I612" t="s">
        <v>9757</v>
      </c>
    </row>
    <row r="613" spans="1:9" x14ac:dyDescent="0.2">
      <c r="A613" t="s">
        <v>1383</v>
      </c>
      <c r="B613" t="s">
        <v>1384</v>
      </c>
      <c r="C613" t="s">
        <v>1385</v>
      </c>
      <c r="D613" t="s">
        <v>1386</v>
      </c>
      <c r="E613" t="s">
        <v>1401</v>
      </c>
      <c r="F613" t="s">
        <v>1402</v>
      </c>
      <c r="G613" t="s">
        <v>9243</v>
      </c>
      <c r="H613" t="s">
        <v>9325</v>
      </c>
      <c r="I613" t="s">
        <v>9756</v>
      </c>
    </row>
    <row r="614" spans="1:9" x14ac:dyDescent="0.2">
      <c r="A614" t="s">
        <v>1383</v>
      </c>
      <c r="B614" t="s">
        <v>1384</v>
      </c>
      <c r="C614" t="s">
        <v>1403</v>
      </c>
      <c r="D614" t="s">
        <v>1404</v>
      </c>
      <c r="E614" t="s">
        <v>1405</v>
      </c>
      <c r="F614" t="s">
        <v>1406</v>
      </c>
      <c r="G614" t="s">
        <v>9262</v>
      </c>
      <c r="H614" t="s">
        <v>1404</v>
      </c>
      <c r="I614" t="s">
        <v>1408</v>
      </c>
    </row>
    <row r="615" spans="1:9" x14ac:dyDescent="0.2">
      <c r="A615" t="s">
        <v>1383</v>
      </c>
      <c r="B615" t="s">
        <v>1384</v>
      </c>
      <c r="C615" t="s">
        <v>1403</v>
      </c>
      <c r="D615" t="s">
        <v>1404</v>
      </c>
      <c r="E615" t="s">
        <v>1407</v>
      </c>
      <c r="F615" t="s">
        <v>1408</v>
      </c>
      <c r="G615" t="s">
        <v>9262</v>
      </c>
      <c r="H615" t="s">
        <v>1404</v>
      </c>
      <c r="I615" t="s">
        <v>1408</v>
      </c>
    </row>
    <row r="616" spans="1:9" x14ac:dyDescent="0.2">
      <c r="A616" t="s">
        <v>1383</v>
      </c>
      <c r="B616" t="s">
        <v>1384</v>
      </c>
      <c r="C616" t="s">
        <v>1403</v>
      </c>
      <c r="D616" t="s">
        <v>1404</v>
      </c>
      <c r="E616" t="s">
        <v>1409</v>
      </c>
      <c r="F616" t="s">
        <v>1410</v>
      </c>
      <c r="G616" t="s">
        <v>9262</v>
      </c>
      <c r="H616" t="s">
        <v>1404</v>
      </c>
      <c r="I616" t="s">
        <v>1408</v>
      </c>
    </row>
    <row r="617" spans="1:9" x14ac:dyDescent="0.2">
      <c r="A617" t="s">
        <v>1383</v>
      </c>
      <c r="B617" t="s">
        <v>1384</v>
      </c>
      <c r="C617" t="s">
        <v>1403</v>
      </c>
      <c r="D617" t="s">
        <v>1404</v>
      </c>
      <c r="E617" t="s">
        <v>1411</v>
      </c>
      <c r="F617" t="s">
        <v>1412</v>
      </c>
      <c r="G617" t="s">
        <v>9262</v>
      </c>
      <c r="H617" t="s">
        <v>1404</v>
      </c>
      <c r="I617" t="s">
        <v>1408</v>
      </c>
    </row>
    <row r="618" spans="1:9" x14ac:dyDescent="0.2">
      <c r="A618" t="s">
        <v>1383</v>
      </c>
      <c r="B618" t="s">
        <v>1384</v>
      </c>
      <c r="C618" t="s">
        <v>1403</v>
      </c>
      <c r="D618" t="s">
        <v>1404</v>
      </c>
      <c r="E618" t="s">
        <v>1413</v>
      </c>
      <c r="F618" t="s">
        <v>1414</v>
      </c>
      <c r="G618" t="s">
        <v>9262</v>
      </c>
      <c r="H618" t="s">
        <v>1404</v>
      </c>
      <c r="I618" t="s">
        <v>1408</v>
      </c>
    </row>
    <row r="619" spans="1:9" x14ac:dyDescent="0.2">
      <c r="A619" t="s">
        <v>1383</v>
      </c>
      <c r="B619" t="s">
        <v>1384</v>
      </c>
      <c r="C619" t="s">
        <v>1403</v>
      </c>
      <c r="D619" t="s">
        <v>1404</v>
      </c>
      <c r="E619" t="s">
        <v>1415</v>
      </c>
      <c r="F619" t="s">
        <v>1416</v>
      </c>
      <c r="G619" t="s">
        <v>9262</v>
      </c>
      <c r="H619" t="s">
        <v>1404</v>
      </c>
      <c r="I619" t="s">
        <v>1408</v>
      </c>
    </row>
    <row r="620" spans="1:9" x14ac:dyDescent="0.2">
      <c r="A620" t="s">
        <v>1383</v>
      </c>
      <c r="B620" t="s">
        <v>1384</v>
      </c>
      <c r="C620" t="s">
        <v>1403</v>
      </c>
      <c r="D620" t="s">
        <v>1404</v>
      </c>
      <c r="E620" t="s">
        <v>1417</v>
      </c>
      <c r="F620" t="s">
        <v>1418</v>
      </c>
      <c r="G620" t="s">
        <v>9262</v>
      </c>
      <c r="H620" t="s">
        <v>1404</v>
      </c>
      <c r="I620" t="s">
        <v>1408</v>
      </c>
    </row>
    <row r="621" spans="1:9" x14ac:dyDescent="0.2">
      <c r="A621" t="s">
        <v>1383</v>
      </c>
      <c r="B621" t="s">
        <v>1384</v>
      </c>
      <c r="C621" t="s">
        <v>1403</v>
      </c>
      <c r="D621" t="s">
        <v>1404</v>
      </c>
      <c r="E621" t="s">
        <v>1419</v>
      </c>
      <c r="F621" t="s">
        <v>1420</v>
      </c>
      <c r="G621" t="s">
        <v>9262</v>
      </c>
      <c r="H621" t="s">
        <v>1404</v>
      </c>
      <c r="I621" t="s">
        <v>1408</v>
      </c>
    </row>
    <row r="622" spans="1:9" x14ac:dyDescent="0.2">
      <c r="A622" t="s">
        <v>1383</v>
      </c>
      <c r="B622" t="s">
        <v>1384</v>
      </c>
      <c r="C622" t="s">
        <v>1421</v>
      </c>
      <c r="D622" t="s">
        <v>1422</v>
      </c>
      <c r="E622" t="s">
        <v>1423</v>
      </c>
      <c r="F622" t="s">
        <v>1424</v>
      </c>
      <c r="G622" t="s">
        <v>9251</v>
      </c>
      <c r="H622" t="s">
        <v>1422</v>
      </c>
      <c r="I622" t="s">
        <v>9758</v>
      </c>
    </row>
    <row r="623" spans="1:9" x14ac:dyDescent="0.2">
      <c r="A623" t="s">
        <v>1383</v>
      </c>
      <c r="B623" t="s">
        <v>1384</v>
      </c>
      <c r="C623" t="s">
        <v>1421</v>
      </c>
      <c r="D623" t="s">
        <v>1422</v>
      </c>
      <c r="E623" t="s">
        <v>1425</v>
      </c>
      <c r="F623" t="s">
        <v>1426</v>
      </c>
      <c r="G623" t="s">
        <v>9251</v>
      </c>
      <c r="H623" t="s">
        <v>1422</v>
      </c>
      <c r="I623" t="s">
        <v>9758</v>
      </c>
    </row>
    <row r="624" spans="1:9" x14ac:dyDescent="0.2">
      <c r="A624" t="s">
        <v>1383</v>
      </c>
      <c r="B624" t="s">
        <v>1384</v>
      </c>
      <c r="C624" t="s">
        <v>1421</v>
      </c>
      <c r="D624" t="s">
        <v>1422</v>
      </c>
      <c r="E624" t="s">
        <v>1427</v>
      </c>
      <c r="F624" t="s">
        <v>1428</v>
      </c>
      <c r="G624" t="s">
        <v>9251</v>
      </c>
      <c r="H624" t="s">
        <v>1422</v>
      </c>
      <c r="I624" t="s">
        <v>9758</v>
      </c>
    </row>
    <row r="625" spans="1:9" x14ac:dyDescent="0.2">
      <c r="A625" t="s">
        <v>1383</v>
      </c>
      <c r="B625" t="s">
        <v>1384</v>
      </c>
      <c r="C625" t="s">
        <v>1421</v>
      </c>
      <c r="D625" t="s">
        <v>1422</v>
      </c>
      <c r="E625" t="s">
        <v>1429</v>
      </c>
      <c r="F625" t="s">
        <v>1430</v>
      </c>
      <c r="G625" t="s">
        <v>9251</v>
      </c>
      <c r="H625" t="s">
        <v>1422</v>
      </c>
      <c r="I625" t="s">
        <v>9758</v>
      </c>
    </row>
    <row r="626" spans="1:9" x14ac:dyDescent="0.2">
      <c r="A626" t="s">
        <v>1383</v>
      </c>
      <c r="B626" t="s">
        <v>1384</v>
      </c>
      <c r="C626" t="s">
        <v>1421</v>
      </c>
      <c r="D626" t="s">
        <v>1422</v>
      </c>
      <c r="E626" t="s">
        <v>1431</v>
      </c>
      <c r="F626" t="s">
        <v>1432</v>
      </c>
      <c r="G626" t="s">
        <v>9251</v>
      </c>
      <c r="H626" t="s">
        <v>1422</v>
      </c>
      <c r="I626" t="s">
        <v>9758</v>
      </c>
    </row>
    <row r="627" spans="1:9" x14ac:dyDescent="0.2">
      <c r="A627" t="s">
        <v>1383</v>
      </c>
      <c r="B627" t="s">
        <v>1384</v>
      </c>
      <c r="C627" t="s">
        <v>1421</v>
      </c>
      <c r="D627" t="s">
        <v>1422</v>
      </c>
      <c r="E627" t="s">
        <v>1433</v>
      </c>
      <c r="F627" t="s">
        <v>1434</v>
      </c>
      <c r="G627" t="s">
        <v>9251</v>
      </c>
      <c r="H627" t="s">
        <v>1422</v>
      </c>
      <c r="I627" t="s">
        <v>9758</v>
      </c>
    </row>
    <row r="628" spans="1:9" x14ac:dyDescent="0.2">
      <c r="A628" t="s">
        <v>1383</v>
      </c>
      <c r="B628" t="s">
        <v>1384</v>
      </c>
      <c r="C628" t="s">
        <v>1421</v>
      </c>
      <c r="D628" t="s">
        <v>1422</v>
      </c>
      <c r="E628" t="s">
        <v>1435</v>
      </c>
      <c r="F628" t="s">
        <v>1436</v>
      </c>
      <c r="G628" t="s">
        <v>9251</v>
      </c>
      <c r="H628" t="s">
        <v>1422</v>
      </c>
      <c r="I628" t="s">
        <v>9758</v>
      </c>
    </row>
    <row r="629" spans="1:9" x14ac:dyDescent="0.2">
      <c r="A629" t="s">
        <v>1383</v>
      </c>
      <c r="B629" t="s">
        <v>1384</v>
      </c>
      <c r="C629" t="s">
        <v>1421</v>
      </c>
      <c r="D629" t="s">
        <v>1422</v>
      </c>
      <c r="E629" t="s">
        <v>1437</v>
      </c>
      <c r="F629" t="s">
        <v>1438</v>
      </c>
      <c r="G629" t="s">
        <v>9251</v>
      </c>
      <c r="H629" t="s">
        <v>1422</v>
      </c>
      <c r="I629" t="s">
        <v>9758</v>
      </c>
    </row>
    <row r="630" spans="1:9" x14ac:dyDescent="0.2">
      <c r="A630" t="s">
        <v>1383</v>
      </c>
      <c r="B630" t="s">
        <v>1384</v>
      </c>
      <c r="C630" t="s">
        <v>1421</v>
      </c>
      <c r="D630" t="s">
        <v>1422</v>
      </c>
      <c r="E630" t="s">
        <v>1439</v>
      </c>
      <c r="F630" t="s">
        <v>1440</v>
      </c>
      <c r="G630" t="s">
        <v>9251</v>
      </c>
      <c r="H630" t="s">
        <v>1422</v>
      </c>
      <c r="I630" t="s">
        <v>9758</v>
      </c>
    </row>
    <row r="631" spans="1:9" x14ac:dyDescent="0.2">
      <c r="A631" t="s">
        <v>1383</v>
      </c>
      <c r="B631" t="s">
        <v>1384</v>
      </c>
      <c r="C631" t="s">
        <v>1441</v>
      </c>
      <c r="D631" t="s">
        <v>1442</v>
      </c>
      <c r="E631" t="s">
        <v>1443</v>
      </c>
      <c r="F631" t="s">
        <v>1444</v>
      </c>
      <c r="G631" t="s">
        <v>9268</v>
      </c>
      <c r="H631" t="s">
        <v>9327</v>
      </c>
      <c r="I631" t="s">
        <v>9759</v>
      </c>
    </row>
    <row r="632" spans="1:9" x14ac:dyDescent="0.2">
      <c r="A632" t="s">
        <v>1383</v>
      </c>
      <c r="B632" t="s">
        <v>1384</v>
      </c>
      <c r="C632" t="s">
        <v>1441</v>
      </c>
      <c r="D632" t="s">
        <v>1442</v>
      </c>
      <c r="E632" t="s">
        <v>1445</v>
      </c>
      <c r="F632" t="s">
        <v>1446</v>
      </c>
      <c r="G632" t="s">
        <v>9237</v>
      </c>
      <c r="H632" t="s">
        <v>1531</v>
      </c>
      <c r="I632" t="s">
        <v>5721</v>
      </c>
    </row>
    <row r="633" spans="1:9" x14ac:dyDescent="0.2">
      <c r="A633" t="s">
        <v>1383</v>
      </c>
      <c r="B633" t="s">
        <v>1384</v>
      </c>
      <c r="C633" t="s">
        <v>1441</v>
      </c>
      <c r="D633" t="s">
        <v>1442</v>
      </c>
      <c r="E633" t="s">
        <v>1447</v>
      </c>
      <c r="F633" t="s">
        <v>1448</v>
      </c>
      <c r="G633" t="s">
        <v>9268</v>
      </c>
      <c r="H633" t="s">
        <v>9327</v>
      </c>
      <c r="I633" t="s">
        <v>9759</v>
      </c>
    </row>
    <row r="634" spans="1:9" x14ac:dyDescent="0.2">
      <c r="A634" t="s">
        <v>1383</v>
      </c>
      <c r="B634" t="s">
        <v>1384</v>
      </c>
      <c r="C634" t="s">
        <v>1441</v>
      </c>
      <c r="D634" t="s">
        <v>1442</v>
      </c>
      <c r="E634" t="s">
        <v>1449</v>
      </c>
      <c r="F634" t="s">
        <v>1450</v>
      </c>
      <c r="G634" t="s">
        <v>9268</v>
      </c>
      <c r="H634" t="s">
        <v>9327</v>
      </c>
      <c r="I634" t="s">
        <v>9759</v>
      </c>
    </row>
    <row r="635" spans="1:9" x14ac:dyDescent="0.2">
      <c r="A635" t="s">
        <v>1383</v>
      </c>
      <c r="B635" t="s">
        <v>1384</v>
      </c>
      <c r="C635" t="s">
        <v>1441</v>
      </c>
      <c r="D635" t="s">
        <v>1442</v>
      </c>
      <c r="E635" t="s">
        <v>1451</v>
      </c>
      <c r="F635" t="s">
        <v>1452</v>
      </c>
      <c r="G635" t="s">
        <v>9268</v>
      </c>
      <c r="H635" t="s">
        <v>9327</v>
      </c>
      <c r="I635" t="s">
        <v>9759</v>
      </c>
    </row>
    <row r="636" spans="1:9" x14ac:dyDescent="0.2">
      <c r="A636" t="s">
        <v>1383</v>
      </c>
      <c r="B636" t="s">
        <v>1384</v>
      </c>
      <c r="C636" t="s">
        <v>1441</v>
      </c>
      <c r="D636" t="s">
        <v>1442</v>
      </c>
      <c r="E636" t="s">
        <v>1453</v>
      </c>
      <c r="F636" t="s">
        <v>1454</v>
      </c>
      <c r="G636" t="s">
        <v>9237</v>
      </c>
      <c r="H636" t="s">
        <v>1531</v>
      </c>
      <c r="I636" t="s">
        <v>5721</v>
      </c>
    </row>
    <row r="637" spans="1:9" x14ac:dyDescent="0.2">
      <c r="A637" t="s">
        <v>1383</v>
      </c>
      <c r="B637" t="s">
        <v>1384</v>
      </c>
      <c r="C637" t="s">
        <v>1441</v>
      </c>
      <c r="D637" t="s">
        <v>1442</v>
      </c>
      <c r="E637" t="s">
        <v>1455</v>
      </c>
      <c r="F637" t="s">
        <v>1456</v>
      </c>
      <c r="G637" t="s">
        <v>9268</v>
      </c>
      <c r="H637" t="s">
        <v>9327</v>
      </c>
      <c r="I637" t="s">
        <v>9759</v>
      </c>
    </row>
    <row r="638" spans="1:9" x14ac:dyDescent="0.2">
      <c r="A638" t="s">
        <v>1383</v>
      </c>
      <c r="B638" t="s">
        <v>1384</v>
      </c>
      <c r="C638" t="s">
        <v>1441</v>
      </c>
      <c r="D638" t="s">
        <v>1442</v>
      </c>
      <c r="E638" t="s">
        <v>1457</v>
      </c>
      <c r="F638" t="s">
        <v>1458</v>
      </c>
      <c r="G638" t="s">
        <v>9268</v>
      </c>
      <c r="H638" t="s">
        <v>9327</v>
      </c>
      <c r="I638" t="s">
        <v>9759</v>
      </c>
    </row>
    <row r="639" spans="1:9" x14ac:dyDescent="0.2">
      <c r="A639" t="s">
        <v>1383</v>
      </c>
      <c r="B639" t="s">
        <v>1384</v>
      </c>
      <c r="C639" t="s">
        <v>1459</v>
      </c>
      <c r="D639" t="s">
        <v>1460</v>
      </c>
      <c r="E639" t="s">
        <v>1461</v>
      </c>
      <c r="F639" t="s">
        <v>1462</v>
      </c>
      <c r="G639" t="s">
        <v>9232</v>
      </c>
      <c r="H639" t="s">
        <v>9328</v>
      </c>
      <c r="I639" t="s">
        <v>9760</v>
      </c>
    </row>
    <row r="640" spans="1:9" x14ac:dyDescent="0.2">
      <c r="A640" t="s">
        <v>1383</v>
      </c>
      <c r="B640" t="s">
        <v>1384</v>
      </c>
      <c r="C640" t="s">
        <v>1459</v>
      </c>
      <c r="D640" t="s">
        <v>1460</v>
      </c>
      <c r="E640" t="s">
        <v>1463</v>
      </c>
      <c r="F640" t="s">
        <v>1464</v>
      </c>
      <c r="G640" t="s">
        <v>9232</v>
      </c>
      <c r="H640" t="s">
        <v>9328</v>
      </c>
      <c r="I640" t="s">
        <v>9760</v>
      </c>
    </row>
    <row r="641" spans="1:9" x14ac:dyDescent="0.2">
      <c r="A641" t="s">
        <v>1383</v>
      </c>
      <c r="B641" t="s">
        <v>1384</v>
      </c>
      <c r="C641" t="s">
        <v>1459</v>
      </c>
      <c r="D641" t="s">
        <v>1460</v>
      </c>
      <c r="E641" t="s">
        <v>1465</v>
      </c>
      <c r="F641" t="s">
        <v>1466</v>
      </c>
      <c r="G641" t="s">
        <v>9251</v>
      </c>
      <c r="H641" t="s">
        <v>1422</v>
      </c>
      <c r="I641" t="s">
        <v>9758</v>
      </c>
    </row>
    <row r="642" spans="1:9" x14ac:dyDescent="0.2">
      <c r="A642" t="s">
        <v>1383</v>
      </c>
      <c r="B642" t="s">
        <v>1384</v>
      </c>
      <c r="C642" t="s">
        <v>1459</v>
      </c>
      <c r="D642" t="s">
        <v>1460</v>
      </c>
      <c r="E642" t="s">
        <v>1467</v>
      </c>
      <c r="F642" t="s">
        <v>1468</v>
      </c>
      <c r="G642" t="s">
        <v>9251</v>
      </c>
      <c r="H642" t="s">
        <v>1422</v>
      </c>
      <c r="I642" t="s">
        <v>9758</v>
      </c>
    </row>
    <row r="643" spans="1:9" x14ac:dyDescent="0.2">
      <c r="A643" t="s">
        <v>1383</v>
      </c>
      <c r="B643" t="s">
        <v>1384</v>
      </c>
      <c r="C643" t="s">
        <v>1459</v>
      </c>
      <c r="D643" t="s">
        <v>1460</v>
      </c>
      <c r="E643" t="s">
        <v>1469</v>
      </c>
      <c r="F643" t="s">
        <v>1470</v>
      </c>
      <c r="G643" t="s">
        <v>9232</v>
      </c>
      <c r="H643" t="s">
        <v>9328</v>
      </c>
      <c r="I643" t="s">
        <v>9760</v>
      </c>
    </row>
    <row r="644" spans="1:9" x14ac:dyDescent="0.2">
      <c r="A644" t="s">
        <v>1383</v>
      </c>
      <c r="B644" t="s">
        <v>1384</v>
      </c>
      <c r="C644" t="s">
        <v>1459</v>
      </c>
      <c r="D644" t="s">
        <v>1460</v>
      </c>
      <c r="E644" t="s">
        <v>1471</v>
      </c>
      <c r="F644" t="s">
        <v>1472</v>
      </c>
      <c r="G644" t="s">
        <v>9243</v>
      </c>
      <c r="H644" t="s">
        <v>9325</v>
      </c>
      <c r="I644" t="s">
        <v>9756</v>
      </c>
    </row>
    <row r="645" spans="1:9" x14ac:dyDescent="0.2">
      <c r="A645" t="s">
        <v>1383</v>
      </c>
      <c r="B645" t="s">
        <v>1384</v>
      </c>
      <c r="C645" t="s">
        <v>1459</v>
      </c>
      <c r="D645" t="s">
        <v>1460</v>
      </c>
      <c r="E645" t="s">
        <v>1473</v>
      </c>
      <c r="F645" t="s">
        <v>1474</v>
      </c>
      <c r="G645" t="s">
        <v>9251</v>
      </c>
      <c r="H645" t="s">
        <v>1422</v>
      </c>
      <c r="I645" t="s">
        <v>9758</v>
      </c>
    </row>
    <row r="646" spans="1:9" x14ac:dyDescent="0.2">
      <c r="A646" t="s">
        <v>1383</v>
      </c>
      <c r="B646" t="s">
        <v>1384</v>
      </c>
      <c r="C646" t="s">
        <v>1459</v>
      </c>
      <c r="D646" t="s">
        <v>1460</v>
      </c>
      <c r="E646" t="s">
        <v>1475</v>
      </c>
      <c r="F646" t="s">
        <v>1476</v>
      </c>
      <c r="G646" t="s">
        <v>9234</v>
      </c>
      <c r="H646" t="s">
        <v>9329</v>
      </c>
      <c r="I646" t="s">
        <v>9761</v>
      </c>
    </row>
    <row r="647" spans="1:9" x14ac:dyDescent="0.2">
      <c r="A647" t="s">
        <v>1383</v>
      </c>
      <c r="B647" t="s">
        <v>1384</v>
      </c>
      <c r="C647" t="s">
        <v>1477</v>
      </c>
      <c r="D647" t="s">
        <v>1478</v>
      </c>
      <c r="E647" t="s">
        <v>1479</v>
      </c>
      <c r="F647" t="s">
        <v>951</v>
      </c>
      <c r="G647" t="s">
        <v>9243</v>
      </c>
      <c r="H647" t="s">
        <v>9305</v>
      </c>
      <c r="I647" t="s">
        <v>957</v>
      </c>
    </row>
    <row r="648" spans="1:9" x14ac:dyDescent="0.2">
      <c r="A648" t="s">
        <v>1383</v>
      </c>
      <c r="B648" t="s">
        <v>1384</v>
      </c>
      <c r="C648" t="s">
        <v>1477</v>
      </c>
      <c r="D648" t="s">
        <v>1478</v>
      </c>
      <c r="E648" t="s">
        <v>1480</v>
      </c>
      <c r="F648" t="s">
        <v>1481</v>
      </c>
      <c r="G648" t="s">
        <v>9273</v>
      </c>
      <c r="H648" t="s">
        <v>9330</v>
      </c>
      <c r="I648" t="s">
        <v>9762</v>
      </c>
    </row>
    <row r="649" spans="1:9" x14ac:dyDescent="0.2">
      <c r="A649" t="s">
        <v>1383</v>
      </c>
      <c r="B649" t="s">
        <v>1384</v>
      </c>
      <c r="C649" t="s">
        <v>1477</v>
      </c>
      <c r="D649" t="s">
        <v>1478</v>
      </c>
      <c r="E649" t="s">
        <v>1482</v>
      </c>
      <c r="F649" t="s">
        <v>1483</v>
      </c>
      <c r="G649" t="s">
        <v>9275</v>
      </c>
      <c r="H649" t="s">
        <v>9331</v>
      </c>
      <c r="I649" t="s">
        <v>9763</v>
      </c>
    </row>
    <row r="650" spans="1:9" x14ac:dyDescent="0.2">
      <c r="A650" t="s">
        <v>1383</v>
      </c>
      <c r="B650" t="s">
        <v>1384</v>
      </c>
      <c r="C650" t="s">
        <v>1477</v>
      </c>
      <c r="D650" t="s">
        <v>1478</v>
      </c>
      <c r="E650" t="s">
        <v>1484</v>
      </c>
      <c r="F650" t="s">
        <v>1485</v>
      </c>
      <c r="G650" t="s">
        <v>9275</v>
      </c>
      <c r="H650" t="s">
        <v>9331</v>
      </c>
      <c r="I650" t="s">
        <v>9763</v>
      </c>
    </row>
    <row r="651" spans="1:9" x14ac:dyDescent="0.2">
      <c r="A651" t="s">
        <v>1383</v>
      </c>
      <c r="B651" t="s">
        <v>1384</v>
      </c>
      <c r="C651" t="s">
        <v>1477</v>
      </c>
      <c r="D651" t="s">
        <v>1478</v>
      </c>
      <c r="E651" t="s">
        <v>1486</v>
      </c>
      <c r="F651" t="s">
        <v>1487</v>
      </c>
      <c r="G651" t="s">
        <v>9273</v>
      </c>
      <c r="H651" t="s">
        <v>9330</v>
      </c>
      <c r="I651" t="s">
        <v>9762</v>
      </c>
    </row>
    <row r="652" spans="1:9" x14ac:dyDescent="0.2">
      <c r="A652" t="s">
        <v>1383</v>
      </c>
      <c r="B652" t="s">
        <v>1384</v>
      </c>
      <c r="C652" t="s">
        <v>1477</v>
      </c>
      <c r="D652" t="s">
        <v>1478</v>
      </c>
      <c r="E652" t="s">
        <v>1488</v>
      </c>
      <c r="F652" t="s">
        <v>1489</v>
      </c>
      <c r="G652" t="s">
        <v>9262</v>
      </c>
      <c r="H652" t="s">
        <v>1404</v>
      </c>
      <c r="I652" t="s">
        <v>1408</v>
      </c>
    </row>
    <row r="653" spans="1:9" x14ac:dyDescent="0.2">
      <c r="A653" t="s">
        <v>1383</v>
      </c>
      <c r="B653" t="s">
        <v>1384</v>
      </c>
      <c r="C653" t="s">
        <v>1477</v>
      </c>
      <c r="D653" t="s">
        <v>1478</v>
      </c>
      <c r="E653" t="s">
        <v>1490</v>
      </c>
      <c r="F653" t="s">
        <v>1491</v>
      </c>
      <c r="G653" t="s">
        <v>9275</v>
      </c>
      <c r="H653" t="s">
        <v>9331</v>
      </c>
      <c r="I653" t="s">
        <v>9763</v>
      </c>
    </row>
    <row r="654" spans="1:9" x14ac:dyDescent="0.2">
      <c r="A654" t="s">
        <v>1383</v>
      </c>
      <c r="B654" t="s">
        <v>1384</v>
      </c>
      <c r="C654" t="s">
        <v>1477</v>
      </c>
      <c r="D654" t="s">
        <v>1478</v>
      </c>
      <c r="E654" t="s">
        <v>1492</v>
      </c>
      <c r="F654" t="s">
        <v>1493</v>
      </c>
      <c r="G654" t="s">
        <v>9275</v>
      </c>
      <c r="H654" t="s">
        <v>9331</v>
      </c>
      <c r="I654" t="s">
        <v>9763</v>
      </c>
    </row>
    <row r="655" spans="1:9" x14ac:dyDescent="0.2">
      <c r="A655" t="s">
        <v>1383</v>
      </c>
      <c r="B655" t="s">
        <v>1384</v>
      </c>
      <c r="C655" t="s">
        <v>1494</v>
      </c>
      <c r="D655" t="s">
        <v>1495</v>
      </c>
      <c r="E655" t="s">
        <v>1496</v>
      </c>
      <c r="F655" t="s">
        <v>1497</v>
      </c>
      <c r="G655" t="s">
        <v>9236</v>
      </c>
      <c r="H655" t="s">
        <v>9332</v>
      </c>
      <c r="I655" t="s">
        <v>9764</v>
      </c>
    </row>
    <row r="656" spans="1:9" x14ac:dyDescent="0.2">
      <c r="A656" t="s">
        <v>1383</v>
      </c>
      <c r="B656" t="s">
        <v>1384</v>
      </c>
      <c r="C656" t="s">
        <v>1494</v>
      </c>
      <c r="D656" t="s">
        <v>1495</v>
      </c>
      <c r="E656" t="s">
        <v>1498</v>
      </c>
      <c r="F656" t="s">
        <v>1499</v>
      </c>
      <c r="G656" t="s">
        <v>9237</v>
      </c>
      <c r="H656" t="s">
        <v>1531</v>
      </c>
      <c r="I656" t="s">
        <v>5721</v>
      </c>
    </row>
    <row r="657" spans="1:9" x14ac:dyDescent="0.2">
      <c r="A657" t="s">
        <v>1383</v>
      </c>
      <c r="B657" t="s">
        <v>1384</v>
      </c>
      <c r="C657" t="s">
        <v>1494</v>
      </c>
      <c r="D657" t="s">
        <v>1495</v>
      </c>
      <c r="E657" t="s">
        <v>1500</v>
      </c>
      <c r="F657" t="s">
        <v>1501</v>
      </c>
      <c r="G657" t="s">
        <v>9234</v>
      </c>
      <c r="H657" t="s">
        <v>9329</v>
      </c>
      <c r="I657" t="s">
        <v>9761</v>
      </c>
    </row>
    <row r="658" spans="1:9" x14ac:dyDescent="0.2">
      <c r="A658" t="s">
        <v>1383</v>
      </c>
      <c r="B658" t="s">
        <v>1384</v>
      </c>
      <c r="C658" t="s">
        <v>1494</v>
      </c>
      <c r="D658" t="s">
        <v>1495</v>
      </c>
      <c r="E658" t="s">
        <v>1502</v>
      </c>
      <c r="F658" t="s">
        <v>1503</v>
      </c>
      <c r="G658" t="s">
        <v>9236</v>
      </c>
      <c r="H658" t="s">
        <v>9332</v>
      </c>
      <c r="I658" t="s">
        <v>9764</v>
      </c>
    </row>
    <row r="659" spans="1:9" x14ac:dyDescent="0.2">
      <c r="A659" t="s">
        <v>1383</v>
      </c>
      <c r="B659" t="s">
        <v>1384</v>
      </c>
      <c r="C659" t="s">
        <v>1494</v>
      </c>
      <c r="D659" t="s">
        <v>1495</v>
      </c>
      <c r="E659" t="s">
        <v>1504</v>
      </c>
      <c r="F659" t="s">
        <v>1505</v>
      </c>
      <c r="G659" t="s">
        <v>9234</v>
      </c>
      <c r="H659" t="s">
        <v>9329</v>
      </c>
      <c r="I659" t="s">
        <v>9761</v>
      </c>
    </row>
    <row r="660" spans="1:9" x14ac:dyDescent="0.2">
      <c r="A660" t="s">
        <v>1383</v>
      </c>
      <c r="B660" t="s">
        <v>1384</v>
      </c>
      <c r="C660" t="s">
        <v>1494</v>
      </c>
      <c r="D660" t="s">
        <v>1495</v>
      </c>
      <c r="E660" t="s">
        <v>1506</v>
      </c>
      <c r="F660" t="s">
        <v>1507</v>
      </c>
      <c r="G660" t="s">
        <v>9236</v>
      </c>
      <c r="H660" t="s">
        <v>9332</v>
      </c>
      <c r="I660" t="s">
        <v>9764</v>
      </c>
    </row>
    <row r="661" spans="1:9" x14ac:dyDescent="0.2">
      <c r="A661" t="s">
        <v>1383</v>
      </c>
      <c r="B661" t="s">
        <v>1384</v>
      </c>
      <c r="C661" t="s">
        <v>1494</v>
      </c>
      <c r="D661" t="s">
        <v>1495</v>
      </c>
      <c r="E661" t="s">
        <v>1508</v>
      </c>
      <c r="F661" t="s">
        <v>1509</v>
      </c>
      <c r="G661" t="s">
        <v>9237</v>
      </c>
      <c r="H661" t="s">
        <v>1531</v>
      </c>
      <c r="I661" t="s">
        <v>5721</v>
      </c>
    </row>
    <row r="662" spans="1:9" x14ac:dyDescent="0.2">
      <c r="A662" t="s">
        <v>1383</v>
      </c>
      <c r="B662" t="s">
        <v>1384</v>
      </c>
      <c r="C662" t="s">
        <v>1494</v>
      </c>
      <c r="D662" t="s">
        <v>1495</v>
      </c>
      <c r="E662" t="s">
        <v>1510</v>
      </c>
      <c r="F662" t="s">
        <v>1511</v>
      </c>
      <c r="G662" t="s">
        <v>9236</v>
      </c>
      <c r="H662" t="s">
        <v>9332</v>
      </c>
      <c r="I662" t="s">
        <v>9764</v>
      </c>
    </row>
    <row r="663" spans="1:9" x14ac:dyDescent="0.2">
      <c r="A663" t="s">
        <v>1383</v>
      </c>
      <c r="B663" t="s">
        <v>1384</v>
      </c>
      <c r="C663" t="s">
        <v>1512</v>
      </c>
      <c r="D663" t="s">
        <v>1513</v>
      </c>
      <c r="E663" t="s">
        <v>1514</v>
      </c>
      <c r="F663" t="s">
        <v>1515</v>
      </c>
      <c r="G663" t="s">
        <v>9270</v>
      </c>
      <c r="H663" t="s">
        <v>9333</v>
      </c>
      <c r="I663" t="s">
        <v>1527</v>
      </c>
    </row>
    <row r="664" spans="1:9" x14ac:dyDescent="0.2">
      <c r="A664" t="s">
        <v>1383</v>
      </c>
      <c r="B664" t="s">
        <v>1384</v>
      </c>
      <c r="C664" t="s">
        <v>1512</v>
      </c>
      <c r="D664" t="s">
        <v>1513</v>
      </c>
      <c r="E664" t="s">
        <v>1516</v>
      </c>
      <c r="F664" t="s">
        <v>1517</v>
      </c>
      <c r="G664" t="s">
        <v>9264</v>
      </c>
      <c r="H664" t="s">
        <v>9334</v>
      </c>
      <c r="I664" t="s">
        <v>9765</v>
      </c>
    </row>
    <row r="665" spans="1:9" x14ac:dyDescent="0.2">
      <c r="A665" t="s">
        <v>1383</v>
      </c>
      <c r="B665" t="s">
        <v>1384</v>
      </c>
      <c r="C665" t="s">
        <v>1512</v>
      </c>
      <c r="D665" t="s">
        <v>1513</v>
      </c>
      <c r="E665" t="s">
        <v>1518</v>
      </c>
      <c r="F665" t="s">
        <v>1519</v>
      </c>
      <c r="G665" t="s">
        <v>9270</v>
      </c>
      <c r="H665" t="s">
        <v>9333</v>
      </c>
      <c r="I665" t="s">
        <v>1527</v>
      </c>
    </row>
    <row r="666" spans="1:9" x14ac:dyDescent="0.2">
      <c r="A666" t="s">
        <v>1383</v>
      </c>
      <c r="B666" t="s">
        <v>1384</v>
      </c>
      <c r="C666" t="s">
        <v>1512</v>
      </c>
      <c r="D666" t="s">
        <v>1513</v>
      </c>
      <c r="E666" t="s">
        <v>1520</v>
      </c>
      <c r="F666" t="s">
        <v>1521</v>
      </c>
      <c r="G666" t="s">
        <v>9264</v>
      </c>
      <c r="H666" t="s">
        <v>9334</v>
      </c>
      <c r="I666" t="s">
        <v>9765</v>
      </c>
    </row>
    <row r="667" spans="1:9" x14ac:dyDescent="0.2">
      <c r="A667" t="s">
        <v>1383</v>
      </c>
      <c r="B667" t="s">
        <v>1384</v>
      </c>
      <c r="C667" t="s">
        <v>1512</v>
      </c>
      <c r="D667" t="s">
        <v>1513</v>
      </c>
      <c r="E667" t="s">
        <v>1522</v>
      </c>
      <c r="F667" t="s">
        <v>1523</v>
      </c>
      <c r="G667" t="s">
        <v>9270</v>
      </c>
      <c r="H667" t="s">
        <v>9333</v>
      </c>
      <c r="I667" t="s">
        <v>1527</v>
      </c>
    </row>
    <row r="668" spans="1:9" x14ac:dyDescent="0.2">
      <c r="A668" t="s">
        <v>1383</v>
      </c>
      <c r="B668" t="s">
        <v>1384</v>
      </c>
      <c r="C668" t="s">
        <v>1512</v>
      </c>
      <c r="D668" t="s">
        <v>1513</v>
      </c>
      <c r="E668" t="s">
        <v>1524</v>
      </c>
      <c r="F668" t="s">
        <v>1525</v>
      </c>
      <c r="G668" t="s">
        <v>9264</v>
      </c>
      <c r="H668" t="s">
        <v>9334</v>
      </c>
      <c r="I668" t="s">
        <v>9765</v>
      </c>
    </row>
    <row r="669" spans="1:9" x14ac:dyDescent="0.2">
      <c r="A669" t="s">
        <v>1383</v>
      </c>
      <c r="B669" t="s">
        <v>1384</v>
      </c>
      <c r="C669" t="s">
        <v>1512</v>
      </c>
      <c r="D669" t="s">
        <v>1513</v>
      </c>
      <c r="E669" t="s">
        <v>1526</v>
      </c>
      <c r="F669" t="s">
        <v>1527</v>
      </c>
      <c r="G669" t="s">
        <v>9270</v>
      </c>
      <c r="H669" t="s">
        <v>9333</v>
      </c>
      <c r="I669" t="s">
        <v>1527</v>
      </c>
    </row>
    <row r="670" spans="1:9" x14ac:dyDescent="0.2">
      <c r="A670" t="s">
        <v>1383</v>
      </c>
      <c r="B670" t="s">
        <v>1384</v>
      </c>
      <c r="C670" t="s">
        <v>1512</v>
      </c>
      <c r="D670" t="s">
        <v>1513</v>
      </c>
      <c r="E670" t="s">
        <v>1528</v>
      </c>
      <c r="F670" t="s">
        <v>1529</v>
      </c>
      <c r="G670" t="s">
        <v>9270</v>
      </c>
      <c r="H670" t="s">
        <v>9333</v>
      </c>
      <c r="I670" t="s">
        <v>1527</v>
      </c>
    </row>
    <row r="671" spans="1:9" x14ac:dyDescent="0.2">
      <c r="A671" t="s">
        <v>1383</v>
      </c>
      <c r="B671" t="s">
        <v>1384</v>
      </c>
      <c r="C671" t="s">
        <v>1530</v>
      </c>
      <c r="D671" t="s">
        <v>1531</v>
      </c>
      <c r="E671" t="s">
        <v>1532</v>
      </c>
      <c r="F671" t="s">
        <v>1533</v>
      </c>
      <c r="G671" t="s">
        <v>9237</v>
      </c>
      <c r="H671" t="s">
        <v>1531</v>
      </c>
      <c r="I671" t="s">
        <v>5721</v>
      </c>
    </row>
    <row r="672" spans="1:9" x14ac:dyDescent="0.2">
      <c r="A672" t="s">
        <v>1383</v>
      </c>
      <c r="B672" t="s">
        <v>1384</v>
      </c>
      <c r="C672" t="s">
        <v>1530</v>
      </c>
      <c r="D672" t="s">
        <v>1531</v>
      </c>
      <c r="E672" t="s">
        <v>1534</v>
      </c>
      <c r="F672" t="s">
        <v>1535</v>
      </c>
      <c r="G672" t="s">
        <v>9237</v>
      </c>
      <c r="H672" t="s">
        <v>1531</v>
      </c>
      <c r="I672" t="s">
        <v>5721</v>
      </c>
    </row>
    <row r="673" spans="1:9" x14ac:dyDescent="0.2">
      <c r="A673" t="s">
        <v>1383</v>
      </c>
      <c r="B673" t="s">
        <v>1384</v>
      </c>
      <c r="C673" t="s">
        <v>1530</v>
      </c>
      <c r="D673" t="s">
        <v>1531</v>
      </c>
      <c r="E673" t="s">
        <v>1536</v>
      </c>
      <c r="F673" t="s">
        <v>1537</v>
      </c>
      <c r="G673" t="s">
        <v>9237</v>
      </c>
      <c r="H673" t="s">
        <v>1531</v>
      </c>
      <c r="I673" t="s">
        <v>5721</v>
      </c>
    </row>
    <row r="674" spans="1:9" x14ac:dyDescent="0.2">
      <c r="A674" t="s">
        <v>1383</v>
      </c>
      <c r="B674" t="s">
        <v>1384</v>
      </c>
      <c r="C674" t="s">
        <v>1530</v>
      </c>
      <c r="D674" t="s">
        <v>1531</v>
      </c>
      <c r="E674" t="s">
        <v>1538</v>
      </c>
      <c r="F674" t="s">
        <v>1539</v>
      </c>
      <c r="G674" t="s">
        <v>9237</v>
      </c>
      <c r="H674" t="s">
        <v>1531</v>
      </c>
      <c r="I674" t="s">
        <v>5721</v>
      </c>
    </row>
    <row r="675" spans="1:9" x14ac:dyDescent="0.2">
      <c r="A675" t="s">
        <v>1383</v>
      </c>
      <c r="B675" t="s">
        <v>1384</v>
      </c>
      <c r="C675" t="s">
        <v>1530</v>
      </c>
      <c r="D675" t="s">
        <v>1531</v>
      </c>
      <c r="E675" t="s">
        <v>1540</v>
      </c>
      <c r="F675" t="s">
        <v>1541</v>
      </c>
      <c r="G675" t="s">
        <v>9237</v>
      </c>
      <c r="H675" t="s">
        <v>1531</v>
      </c>
      <c r="I675" t="s">
        <v>5721</v>
      </c>
    </row>
    <row r="676" spans="1:9" x14ac:dyDescent="0.2">
      <c r="A676" t="s">
        <v>1383</v>
      </c>
      <c r="B676" t="s">
        <v>1384</v>
      </c>
      <c r="C676" t="s">
        <v>1530</v>
      </c>
      <c r="D676" t="s">
        <v>1531</v>
      </c>
      <c r="E676" t="s">
        <v>1542</v>
      </c>
      <c r="F676" t="s">
        <v>1543</v>
      </c>
      <c r="G676" t="s">
        <v>9237</v>
      </c>
      <c r="H676" t="s">
        <v>1531</v>
      </c>
      <c r="I676" t="s">
        <v>5721</v>
      </c>
    </row>
    <row r="677" spans="1:9" x14ac:dyDescent="0.2">
      <c r="A677" t="s">
        <v>1383</v>
      </c>
      <c r="B677" t="s">
        <v>1384</v>
      </c>
      <c r="C677" t="s">
        <v>1530</v>
      </c>
      <c r="D677" t="s">
        <v>1531</v>
      </c>
      <c r="E677" t="s">
        <v>1544</v>
      </c>
      <c r="F677" t="s">
        <v>1545</v>
      </c>
      <c r="G677" t="s">
        <v>9237</v>
      </c>
      <c r="H677" t="s">
        <v>1531</v>
      </c>
      <c r="I677" t="s">
        <v>5721</v>
      </c>
    </row>
    <row r="678" spans="1:9" x14ac:dyDescent="0.2">
      <c r="A678" t="s">
        <v>1383</v>
      </c>
      <c r="B678" t="s">
        <v>1384</v>
      </c>
      <c r="C678" t="s">
        <v>1530</v>
      </c>
      <c r="D678" t="s">
        <v>1531</v>
      </c>
      <c r="E678" t="s">
        <v>1546</v>
      </c>
      <c r="F678" t="s">
        <v>1547</v>
      </c>
      <c r="G678" t="s">
        <v>9237</v>
      </c>
      <c r="H678" t="s">
        <v>1531</v>
      </c>
      <c r="I678" t="s">
        <v>5721</v>
      </c>
    </row>
    <row r="679" spans="1:9" x14ac:dyDescent="0.2">
      <c r="A679" t="s">
        <v>1383</v>
      </c>
      <c r="B679" t="s">
        <v>1384</v>
      </c>
      <c r="C679" t="s">
        <v>1530</v>
      </c>
      <c r="D679" t="s">
        <v>1531</v>
      </c>
      <c r="E679" t="s">
        <v>1548</v>
      </c>
      <c r="F679" t="s">
        <v>1549</v>
      </c>
      <c r="G679" t="s">
        <v>9237</v>
      </c>
      <c r="H679" t="s">
        <v>1531</v>
      </c>
      <c r="I679" t="s">
        <v>5721</v>
      </c>
    </row>
    <row r="680" spans="1:9" x14ac:dyDescent="0.2">
      <c r="A680" t="s">
        <v>1383</v>
      </c>
      <c r="B680" t="s">
        <v>1384</v>
      </c>
      <c r="C680" t="s">
        <v>1550</v>
      </c>
      <c r="D680" t="s">
        <v>1551</v>
      </c>
      <c r="E680" t="s">
        <v>1552</v>
      </c>
      <c r="F680" t="s">
        <v>1553</v>
      </c>
      <c r="G680" t="s">
        <v>9258</v>
      </c>
      <c r="H680" t="s">
        <v>1551</v>
      </c>
      <c r="I680" t="s">
        <v>1567</v>
      </c>
    </row>
    <row r="681" spans="1:9" x14ac:dyDescent="0.2">
      <c r="A681" t="s">
        <v>1383</v>
      </c>
      <c r="B681" t="s">
        <v>1384</v>
      </c>
      <c r="C681" t="s">
        <v>1550</v>
      </c>
      <c r="D681" t="s">
        <v>1551</v>
      </c>
      <c r="E681" t="s">
        <v>1554</v>
      </c>
      <c r="F681" t="s">
        <v>1555</v>
      </c>
      <c r="G681" t="s">
        <v>9258</v>
      </c>
      <c r="H681" t="s">
        <v>1551</v>
      </c>
      <c r="I681" t="s">
        <v>1567</v>
      </c>
    </row>
    <row r="682" spans="1:9" x14ac:dyDescent="0.2">
      <c r="A682" t="s">
        <v>1383</v>
      </c>
      <c r="B682" t="s">
        <v>1384</v>
      </c>
      <c r="C682" t="s">
        <v>1550</v>
      </c>
      <c r="D682" t="s">
        <v>1551</v>
      </c>
      <c r="E682" t="s">
        <v>1556</v>
      </c>
      <c r="F682" t="s">
        <v>1557</v>
      </c>
      <c r="G682" t="s">
        <v>9260</v>
      </c>
      <c r="H682" t="s">
        <v>9335</v>
      </c>
      <c r="I682" t="s">
        <v>9766</v>
      </c>
    </row>
    <row r="683" spans="1:9" x14ac:dyDescent="0.2">
      <c r="A683" t="s">
        <v>1383</v>
      </c>
      <c r="B683" t="s">
        <v>1384</v>
      </c>
      <c r="C683" t="s">
        <v>1550</v>
      </c>
      <c r="D683" t="s">
        <v>1551</v>
      </c>
      <c r="E683" t="s">
        <v>1558</v>
      </c>
      <c r="F683" t="s">
        <v>1559</v>
      </c>
      <c r="G683" t="s">
        <v>9258</v>
      </c>
      <c r="H683" t="s">
        <v>1551</v>
      </c>
      <c r="I683" t="s">
        <v>1567</v>
      </c>
    </row>
    <row r="684" spans="1:9" x14ac:dyDescent="0.2">
      <c r="A684" t="s">
        <v>1383</v>
      </c>
      <c r="B684" t="s">
        <v>1384</v>
      </c>
      <c r="C684" t="s">
        <v>1550</v>
      </c>
      <c r="D684" t="s">
        <v>1551</v>
      </c>
      <c r="E684" t="s">
        <v>1560</v>
      </c>
      <c r="F684" t="s">
        <v>1561</v>
      </c>
      <c r="G684" t="s">
        <v>9258</v>
      </c>
      <c r="H684" t="s">
        <v>1551</v>
      </c>
      <c r="I684" t="s">
        <v>1567</v>
      </c>
    </row>
    <row r="685" spans="1:9" x14ac:dyDescent="0.2">
      <c r="A685" t="s">
        <v>1383</v>
      </c>
      <c r="B685" t="s">
        <v>1384</v>
      </c>
      <c r="C685" t="s">
        <v>1550</v>
      </c>
      <c r="D685" t="s">
        <v>1551</v>
      </c>
      <c r="E685" t="s">
        <v>1562</v>
      </c>
      <c r="F685" t="s">
        <v>1563</v>
      </c>
      <c r="G685" t="s">
        <v>9258</v>
      </c>
      <c r="H685" t="s">
        <v>1551</v>
      </c>
      <c r="I685" t="s">
        <v>1567</v>
      </c>
    </row>
    <row r="686" spans="1:9" x14ac:dyDescent="0.2">
      <c r="A686" t="s">
        <v>1383</v>
      </c>
      <c r="B686" t="s">
        <v>1384</v>
      </c>
      <c r="C686" t="s">
        <v>1550</v>
      </c>
      <c r="D686" t="s">
        <v>1551</v>
      </c>
      <c r="E686" t="s">
        <v>1564</v>
      </c>
      <c r="F686" t="s">
        <v>1565</v>
      </c>
      <c r="G686" t="s">
        <v>9260</v>
      </c>
      <c r="H686" t="s">
        <v>9335</v>
      </c>
      <c r="I686" t="s">
        <v>9766</v>
      </c>
    </row>
    <row r="687" spans="1:9" x14ac:dyDescent="0.2">
      <c r="A687" t="s">
        <v>1383</v>
      </c>
      <c r="B687" t="s">
        <v>1384</v>
      </c>
      <c r="C687" t="s">
        <v>1550</v>
      </c>
      <c r="D687" t="s">
        <v>1551</v>
      </c>
      <c r="E687" t="s">
        <v>1566</v>
      </c>
      <c r="F687" t="s">
        <v>1567</v>
      </c>
      <c r="G687" t="s">
        <v>9258</v>
      </c>
      <c r="H687" t="s">
        <v>1551</v>
      </c>
      <c r="I687" t="s">
        <v>1567</v>
      </c>
    </row>
    <row r="688" spans="1:9" x14ac:dyDescent="0.2">
      <c r="A688" t="s">
        <v>1383</v>
      </c>
      <c r="B688" t="s">
        <v>1384</v>
      </c>
      <c r="C688" t="s">
        <v>1568</v>
      </c>
      <c r="D688" t="s">
        <v>1569</v>
      </c>
      <c r="E688" t="s">
        <v>1570</v>
      </c>
      <c r="F688" t="s">
        <v>1571</v>
      </c>
      <c r="G688" t="s">
        <v>9266</v>
      </c>
      <c r="H688" t="s">
        <v>9336</v>
      </c>
      <c r="I688" t="s">
        <v>9767</v>
      </c>
    </row>
    <row r="689" spans="1:9" x14ac:dyDescent="0.2">
      <c r="A689" t="s">
        <v>1383</v>
      </c>
      <c r="B689" t="s">
        <v>1384</v>
      </c>
      <c r="C689" t="s">
        <v>1568</v>
      </c>
      <c r="D689" t="s">
        <v>1569</v>
      </c>
      <c r="E689" t="s">
        <v>1572</v>
      </c>
      <c r="F689" t="s">
        <v>1573</v>
      </c>
      <c r="G689" t="s">
        <v>9266</v>
      </c>
      <c r="H689" t="s">
        <v>9336</v>
      </c>
      <c r="I689" t="s">
        <v>9767</v>
      </c>
    </row>
    <row r="690" spans="1:9" x14ac:dyDescent="0.2">
      <c r="A690" t="s">
        <v>1383</v>
      </c>
      <c r="B690" t="s">
        <v>1384</v>
      </c>
      <c r="C690" t="s">
        <v>1568</v>
      </c>
      <c r="D690" t="s">
        <v>1569</v>
      </c>
      <c r="E690" t="s">
        <v>1574</v>
      </c>
      <c r="F690" t="s">
        <v>1575</v>
      </c>
      <c r="G690" t="s">
        <v>9266</v>
      </c>
      <c r="H690" t="s">
        <v>9336</v>
      </c>
      <c r="I690" t="s">
        <v>9767</v>
      </c>
    </row>
    <row r="691" spans="1:9" x14ac:dyDescent="0.2">
      <c r="A691" t="s">
        <v>1383</v>
      </c>
      <c r="B691" t="s">
        <v>1384</v>
      </c>
      <c r="C691" t="s">
        <v>1568</v>
      </c>
      <c r="D691" t="s">
        <v>1569</v>
      </c>
      <c r="E691" t="s">
        <v>1576</v>
      </c>
      <c r="F691" t="s">
        <v>1577</v>
      </c>
      <c r="G691" t="s">
        <v>9266</v>
      </c>
      <c r="H691" t="s">
        <v>9336</v>
      </c>
      <c r="I691" t="s">
        <v>9767</v>
      </c>
    </row>
    <row r="692" spans="1:9" x14ac:dyDescent="0.2">
      <c r="A692" t="s">
        <v>1383</v>
      </c>
      <c r="B692" t="s">
        <v>1384</v>
      </c>
      <c r="C692" t="s">
        <v>1568</v>
      </c>
      <c r="D692" t="s">
        <v>1569</v>
      </c>
      <c r="E692" t="s">
        <v>1578</v>
      </c>
      <c r="F692" t="s">
        <v>1579</v>
      </c>
      <c r="G692" t="s">
        <v>9266</v>
      </c>
      <c r="H692" t="s">
        <v>9336</v>
      </c>
      <c r="I692" t="s">
        <v>9767</v>
      </c>
    </row>
    <row r="693" spans="1:9" x14ac:dyDescent="0.2">
      <c r="A693" t="s">
        <v>1383</v>
      </c>
      <c r="B693" t="s">
        <v>1384</v>
      </c>
      <c r="C693" t="s">
        <v>1568</v>
      </c>
      <c r="D693" t="s">
        <v>1569</v>
      </c>
      <c r="E693" t="s">
        <v>1580</v>
      </c>
      <c r="F693" t="s">
        <v>1581</v>
      </c>
      <c r="G693" t="s">
        <v>9266</v>
      </c>
      <c r="H693" t="s">
        <v>9336</v>
      </c>
      <c r="I693" t="s">
        <v>9767</v>
      </c>
    </row>
    <row r="694" spans="1:9" x14ac:dyDescent="0.2">
      <c r="A694" t="s">
        <v>1383</v>
      </c>
      <c r="B694" t="s">
        <v>1384</v>
      </c>
      <c r="C694" t="s">
        <v>1568</v>
      </c>
      <c r="D694" t="s">
        <v>1569</v>
      </c>
      <c r="E694" t="s">
        <v>1582</v>
      </c>
      <c r="F694" t="s">
        <v>1583</v>
      </c>
      <c r="G694" t="s">
        <v>9266</v>
      </c>
      <c r="H694" t="s">
        <v>9336</v>
      </c>
      <c r="I694" t="s">
        <v>9767</v>
      </c>
    </row>
    <row r="695" spans="1:9" x14ac:dyDescent="0.2">
      <c r="A695" t="s">
        <v>1383</v>
      </c>
      <c r="B695" t="s">
        <v>1384</v>
      </c>
      <c r="C695" t="s">
        <v>1568</v>
      </c>
      <c r="D695" t="s">
        <v>1569</v>
      </c>
      <c r="E695" t="s">
        <v>1584</v>
      </c>
      <c r="F695" t="s">
        <v>1585</v>
      </c>
      <c r="G695" t="s">
        <v>9266</v>
      </c>
      <c r="H695" t="s">
        <v>9336</v>
      </c>
      <c r="I695" t="s">
        <v>9767</v>
      </c>
    </row>
    <row r="696" spans="1:9" x14ac:dyDescent="0.2">
      <c r="A696" t="s">
        <v>1586</v>
      </c>
      <c r="B696" t="s">
        <v>1587</v>
      </c>
      <c r="C696" t="s">
        <v>1588</v>
      </c>
      <c r="D696" t="s">
        <v>1589</v>
      </c>
      <c r="E696" t="s">
        <v>1590</v>
      </c>
      <c r="F696" t="s">
        <v>1591</v>
      </c>
      <c r="G696">
        <v>0</v>
      </c>
      <c r="H696">
        <v>0</v>
      </c>
      <c r="I696" t="s">
        <v>9705</v>
      </c>
    </row>
    <row r="697" spans="1:9" x14ac:dyDescent="0.2">
      <c r="A697" t="s">
        <v>1586</v>
      </c>
      <c r="B697" t="s">
        <v>1587</v>
      </c>
      <c r="C697" t="s">
        <v>1588</v>
      </c>
      <c r="D697" t="s">
        <v>1589</v>
      </c>
      <c r="E697" t="s">
        <v>1592</v>
      </c>
      <c r="F697" t="s">
        <v>1593</v>
      </c>
      <c r="G697">
        <v>0</v>
      </c>
      <c r="H697">
        <v>0</v>
      </c>
      <c r="I697" t="s">
        <v>9710</v>
      </c>
    </row>
    <row r="698" spans="1:9" x14ac:dyDescent="0.2">
      <c r="A698" t="s">
        <v>1586</v>
      </c>
      <c r="B698" t="s">
        <v>1587</v>
      </c>
      <c r="C698" t="s">
        <v>1588</v>
      </c>
      <c r="D698" t="s">
        <v>1589</v>
      </c>
      <c r="E698" t="s">
        <v>1594</v>
      </c>
      <c r="F698" t="s">
        <v>1595</v>
      </c>
      <c r="G698">
        <v>0</v>
      </c>
      <c r="H698">
        <v>0</v>
      </c>
      <c r="I698" t="s">
        <v>9710</v>
      </c>
    </row>
    <row r="699" spans="1:9" x14ac:dyDescent="0.2">
      <c r="A699" t="s">
        <v>1586</v>
      </c>
      <c r="B699" t="s">
        <v>1587</v>
      </c>
      <c r="C699" t="s">
        <v>1588</v>
      </c>
      <c r="D699" t="s">
        <v>1589</v>
      </c>
      <c r="E699" t="s">
        <v>1596</v>
      </c>
      <c r="F699" t="s">
        <v>1597</v>
      </c>
      <c r="G699">
        <v>0</v>
      </c>
      <c r="H699">
        <v>0</v>
      </c>
      <c r="I699" t="s">
        <v>9710</v>
      </c>
    </row>
    <row r="700" spans="1:9" x14ac:dyDescent="0.2">
      <c r="A700" t="s">
        <v>1586</v>
      </c>
      <c r="B700" t="s">
        <v>1587</v>
      </c>
      <c r="C700" t="s">
        <v>1588</v>
      </c>
      <c r="D700" t="s">
        <v>1589</v>
      </c>
      <c r="E700" t="s">
        <v>1598</v>
      </c>
      <c r="F700" t="s">
        <v>1599</v>
      </c>
      <c r="G700">
        <v>0</v>
      </c>
      <c r="H700">
        <v>0</v>
      </c>
      <c r="I700" t="s">
        <v>9705</v>
      </c>
    </row>
    <row r="701" spans="1:9" x14ac:dyDescent="0.2">
      <c r="A701" t="s">
        <v>1586</v>
      </c>
      <c r="B701" t="s">
        <v>1587</v>
      </c>
      <c r="C701" t="s">
        <v>1588</v>
      </c>
      <c r="D701" t="s">
        <v>1589</v>
      </c>
      <c r="E701" t="s">
        <v>1600</v>
      </c>
      <c r="F701" t="s">
        <v>1601</v>
      </c>
      <c r="G701">
        <v>0</v>
      </c>
      <c r="H701">
        <v>0</v>
      </c>
      <c r="I701" t="s">
        <v>9710</v>
      </c>
    </row>
    <row r="702" spans="1:9" x14ac:dyDescent="0.2">
      <c r="A702" t="s">
        <v>1586</v>
      </c>
      <c r="B702" t="s">
        <v>1587</v>
      </c>
      <c r="C702" t="s">
        <v>1588</v>
      </c>
      <c r="D702" t="s">
        <v>1589</v>
      </c>
      <c r="E702" t="s">
        <v>1602</v>
      </c>
      <c r="F702" t="s">
        <v>1603</v>
      </c>
      <c r="G702">
        <v>0</v>
      </c>
      <c r="H702">
        <v>0</v>
      </c>
      <c r="I702" t="s">
        <v>9705</v>
      </c>
    </row>
    <row r="703" spans="1:9" x14ac:dyDescent="0.2">
      <c r="A703" t="s">
        <v>1586</v>
      </c>
      <c r="B703" t="s">
        <v>1587</v>
      </c>
      <c r="C703" t="s">
        <v>1588</v>
      </c>
      <c r="D703" t="s">
        <v>1589</v>
      </c>
      <c r="E703" t="s">
        <v>1604</v>
      </c>
      <c r="F703" t="s">
        <v>1605</v>
      </c>
      <c r="G703">
        <v>0</v>
      </c>
      <c r="H703">
        <v>0</v>
      </c>
      <c r="I703" t="s">
        <v>9706</v>
      </c>
    </row>
    <row r="704" spans="1:9" x14ac:dyDescent="0.2">
      <c r="A704" t="s">
        <v>1586</v>
      </c>
      <c r="B704" t="s">
        <v>1587</v>
      </c>
      <c r="C704" t="s">
        <v>1588</v>
      </c>
      <c r="D704" t="s">
        <v>1589</v>
      </c>
      <c r="E704" t="s">
        <v>1606</v>
      </c>
      <c r="F704" t="s">
        <v>1607</v>
      </c>
      <c r="G704">
        <v>0</v>
      </c>
      <c r="H704">
        <v>0</v>
      </c>
      <c r="I704" t="s">
        <v>9706</v>
      </c>
    </row>
    <row r="705" spans="1:9" x14ac:dyDescent="0.2">
      <c r="A705" t="s">
        <v>1586</v>
      </c>
      <c r="B705" t="s">
        <v>1587</v>
      </c>
      <c r="C705" t="s">
        <v>1588</v>
      </c>
      <c r="D705" t="s">
        <v>1589</v>
      </c>
      <c r="E705" t="s">
        <v>1608</v>
      </c>
      <c r="F705" t="s">
        <v>1609</v>
      </c>
      <c r="G705">
        <v>0</v>
      </c>
      <c r="H705">
        <v>0</v>
      </c>
      <c r="I705" t="s">
        <v>9705</v>
      </c>
    </row>
    <row r="706" spans="1:9" x14ac:dyDescent="0.2">
      <c r="A706" t="s">
        <v>1586</v>
      </c>
      <c r="B706" t="s">
        <v>1587</v>
      </c>
      <c r="C706" t="s">
        <v>1610</v>
      </c>
      <c r="D706" t="s">
        <v>1611</v>
      </c>
      <c r="E706" t="s">
        <v>1612</v>
      </c>
      <c r="F706" t="s">
        <v>1613</v>
      </c>
      <c r="G706">
        <v>0</v>
      </c>
      <c r="H706">
        <v>0</v>
      </c>
      <c r="I706" t="s">
        <v>9714</v>
      </c>
    </row>
    <row r="707" spans="1:9" x14ac:dyDescent="0.2">
      <c r="A707" t="s">
        <v>1586</v>
      </c>
      <c r="B707" t="s">
        <v>1587</v>
      </c>
      <c r="C707" t="s">
        <v>1610</v>
      </c>
      <c r="D707" t="s">
        <v>1611</v>
      </c>
      <c r="E707" t="s">
        <v>1614</v>
      </c>
      <c r="F707" t="s">
        <v>1615</v>
      </c>
      <c r="G707">
        <v>0</v>
      </c>
      <c r="H707">
        <v>0</v>
      </c>
      <c r="I707" t="s">
        <v>9713</v>
      </c>
    </row>
    <row r="708" spans="1:9" x14ac:dyDescent="0.2">
      <c r="A708" t="s">
        <v>1586</v>
      </c>
      <c r="B708" t="s">
        <v>1587</v>
      </c>
      <c r="C708" t="s">
        <v>1610</v>
      </c>
      <c r="D708" t="s">
        <v>1611</v>
      </c>
      <c r="E708" t="s">
        <v>1616</v>
      </c>
      <c r="F708" t="s">
        <v>1617</v>
      </c>
      <c r="G708">
        <v>0</v>
      </c>
      <c r="H708">
        <v>0</v>
      </c>
      <c r="I708" t="s">
        <v>9714</v>
      </c>
    </row>
    <row r="709" spans="1:9" x14ac:dyDescent="0.2">
      <c r="A709" t="s">
        <v>1586</v>
      </c>
      <c r="B709" t="s">
        <v>1587</v>
      </c>
      <c r="C709" t="s">
        <v>1610</v>
      </c>
      <c r="D709" t="s">
        <v>1611</v>
      </c>
      <c r="E709" t="s">
        <v>1618</v>
      </c>
      <c r="F709" t="s">
        <v>1619</v>
      </c>
      <c r="G709">
        <v>0</v>
      </c>
      <c r="H709">
        <v>0</v>
      </c>
      <c r="I709" t="s">
        <v>9714</v>
      </c>
    </row>
    <row r="710" spans="1:9" x14ac:dyDescent="0.2">
      <c r="A710" t="s">
        <v>1586</v>
      </c>
      <c r="B710" t="s">
        <v>1587</v>
      </c>
      <c r="C710" t="s">
        <v>1610</v>
      </c>
      <c r="D710" t="s">
        <v>1611</v>
      </c>
      <c r="E710" t="s">
        <v>1620</v>
      </c>
      <c r="F710" t="s">
        <v>1621</v>
      </c>
      <c r="G710">
        <v>0</v>
      </c>
      <c r="H710">
        <v>0</v>
      </c>
      <c r="I710" t="s">
        <v>9714</v>
      </c>
    </row>
    <row r="711" spans="1:9" x14ac:dyDescent="0.2">
      <c r="A711" t="s">
        <v>1586</v>
      </c>
      <c r="B711" t="s">
        <v>1587</v>
      </c>
      <c r="C711" t="s">
        <v>1610</v>
      </c>
      <c r="D711" t="s">
        <v>1611</v>
      </c>
      <c r="E711" t="s">
        <v>1622</v>
      </c>
      <c r="F711" t="s">
        <v>1623</v>
      </c>
      <c r="G711">
        <v>0</v>
      </c>
      <c r="H711">
        <v>0</v>
      </c>
      <c r="I711" t="s">
        <v>9713</v>
      </c>
    </row>
    <row r="712" spans="1:9" x14ac:dyDescent="0.2">
      <c r="A712" t="s">
        <v>1586</v>
      </c>
      <c r="B712" t="s">
        <v>1587</v>
      </c>
      <c r="C712" t="s">
        <v>1610</v>
      </c>
      <c r="D712" t="s">
        <v>1611</v>
      </c>
      <c r="E712" t="s">
        <v>1624</v>
      </c>
      <c r="F712" t="s">
        <v>1625</v>
      </c>
      <c r="G712">
        <v>0</v>
      </c>
      <c r="H712">
        <v>0</v>
      </c>
      <c r="I712" t="s">
        <v>9714</v>
      </c>
    </row>
    <row r="713" spans="1:9" x14ac:dyDescent="0.2">
      <c r="A713" t="s">
        <v>1586</v>
      </c>
      <c r="B713" t="s">
        <v>1587</v>
      </c>
      <c r="C713" t="s">
        <v>1610</v>
      </c>
      <c r="D713" t="s">
        <v>1611</v>
      </c>
      <c r="E713" t="s">
        <v>1626</v>
      </c>
      <c r="F713" t="s">
        <v>1627</v>
      </c>
      <c r="G713">
        <v>0</v>
      </c>
      <c r="H713">
        <v>0</v>
      </c>
      <c r="I713" t="s">
        <v>1627</v>
      </c>
    </row>
    <row r="714" spans="1:9" x14ac:dyDescent="0.2">
      <c r="A714" t="s">
        <v>1586</v>
      </c>
      <c r="B714" t="s">
        <v>1587</v>
      </c>
      <c r="C714" t="s">
        <v>1610</v>
      </c>
      <c r="D714" t="s">
        <v>1611</v>
      </c>
      <c r="E714" t="s">
        <v>1628</v>
      </c>
      <c r="F714" t="s">
        <v>1629</v>
      </c>
      <c r="G714">
        <v>0</v>
      </c>
      <c r="H714">
        <v>0</v>
      </c>
      <c r="I714" t="s">
        <v>9714</v>
      </c>
    </row>
    <row r="715" spans="1:9" x14ac:dyDescent="0.2">
      <c r="A715" t="s">
        <v>1586</v>
      </c>
      <c r="B715" t="s">
        <v>1587</v>
      </c>
      <c r="C715" t="s">
        <v>1610</v>
      </c>
      <c r="D715" t="s">
        <v>1611</v>
      </c>
      <c r="E715" t="s">
        <v>1630</v>
      </c>
      <c r="F715" t="s">
        <v>1631</v>
      </c>
      <c r="G715">
        <v>0</v>
      </c>
      <c r="H715">
        <v>0</v>
      </c>
      <c r="I715" t="s">
        <v>1627</v>
      </c>
    </row>
    <row r="716" spans="1:9" x14ac:dyDescent="0.2">
      <c r="A716" t="s">
        <v>1586</v>
      </c>
      <c r="B716" t="s">
        <v>1587</v>
      </c>
      <c r="C716" t="s">
        <v>1632</v>
      </c>
      <c r="D716" t="s">
        <v>1633</v>
      </c>
      <c r="E716" t="s">
        <v>1634</v>
      </c>
      <c r="F716" t="s">
        <v>9712</v>
      </c>
      <c r="G716">
        <v>0</v>
      </c>
      <c r="H716">
        <v>0</v>
      </c>
      <c r="I716" t="s">
        <v>1647</v>
      </c>
    </row>
    <row r="717" spans="1:9" x14ac:dyDescent="0.2">
      <c r="A717" t="s">
        <v>1586</v>
      </c>
      <c r="B717" t="s">
        <v>1587</v>
      </c>
      <c r="C717" t="s">
        <v>1632</v>
      </c>
      <c r="D717" t="s">
        <v>1633</v>
      </c>
      <c r="E717" t="s">
        <v>1636</v>
      </c>
      <c r="F717" t="s">
        <v>1637</v>
      </c>
      <c r="G717">
        <v>0</v>
      </c>
      <c r="H717">
        <v>0</v>
      </c>
      <c r="I717" t="s">
        <v>9713</v>
      </c>
    </row>
    <row r="718" spans="1:9" x14ac:dyDescent="0.2">
      <c r="A718" t="s">
        <v>1586</v>
      </c>
      <c r="B718" t="s">
        <v>1587</v>
      </c>
      <c r="C718" t="s">
        <v>1632</v>
      </c>
      <c r="D718" t="s">
        <v>1633</v>
      </c>
      <c r="E718" t="s">
        <v>1638</v>
      </c>
      <c r="F718" t="s">
        <v>1639</v>
      </c>
      <c r="G718">
        <v>0</v>
      </c>
      <c r="H718">
        <v>0</v>
      </c>
      <c r="I718" t="s">
        <v>9710</v>
      </c>
    </row>
    <row r="719" spans="1:9" x14ac:dyDescent="0.2">
      <c r="A719" t="s">
        <v>1586</v>
      </c>
      <c r="B719" t="s">
        <v>1587</v>
      </c>
      <c r="C719" t="s">
        <v>1632</v>
      </c>
      <c r="D719" t="s">
        <v>1633</v>
      </c>
      <c r="E719" t="s">
        <v>1640</v>
      </c>
      <c r="F719" t="s">
        <v>1641</v>
      </c>
      <c r="G719">
        <v>0</v>
      </c>
      <c r="H719">
        <v>0</v>
      </c>
      <c r="I719" t="s">
        <v>9713</v>
      </c>
    </row>
    <row r="720" spans="1:9" x14ac:dyDescent="0.2">
      <c r="A720" t="s">
        <v>1586</v>
      </c>
      <c r="B720" t="s">
        <v>1587</v>
      </c>
      <c r="C720" t="s">
        <v>1632</v>
      </c>
      <c r="D720" t="s">
        <v>1633</v>
      </c>
      <c r="E720" t="s">
        <v>1642</v>
      </c>
      <c r="F720" t="s">
        <v>1643</v>
      </c>
      <c r="G720">
        <v>0</v>
      </c>
      <c r="H720">
        <v>0</v>
      </c>
      <c r="I720" t="s">
        <v>9711</v>
      </c>
    </row>
    <row r="721" spans="1:9" x14ac:dyDescent="0.2">
      <c r="A721" t="s">
        <v>1586</v>
      </c>
      <c r="B721" t="s">
        <v>1587</v>
      </c>
      <c r="C721" t="s">
        <v>1632</v>
      </c>
      <c r="D721" t="s">
        <v>1633</v>
      </c>
      <c r="E721" t="s">
        <v>1644</v>
      </c>
      <c r="F721" t="s">
        <v>1645</v>
      </c>
      <c r="G721">
        <v>0</v>
      </c>
      <c r="H721">
        <v>0</v>
      </c>
      <c r="I721" t="s">
        <v>9709</v>
      </c>
    </row>
    <row r="722" spans="1:9" x14ac:dyDescent="0.2">
      <c r="A722" t="s">
        <v>1586</v>
      </c>
      <c r="B722" t="s">
        <v>1587</v>
      </c>
      <c r="C722" t="s">
        <v>1632</v>
      </c>
      <c r="D722" t="s">
        <v>1633</v>
      </c>
      <c r="E722" t="s">
        <v>1646</v>
      </c>
      <c r="F722" t="s">
        <v>1647</v>
      </c>
      <c r="G722">
        <v>0</v>
      </c>
      <c r="H722">
        <v>0</v>
      </c>
      <c r="I722" t="s">
        <v>1647</v>
      </c>
    </row>
    <row r="723" spans="1:9" x14ac:dyDescent="0.2">
      <c r="A723" t="s">
        <v>1586</v>
      </c>
      <c r="B723" t="s">
        <v>1587</v>
      </c>
      <c r="C723" t="s">
        <v>1632</v>
      </c>
      <c r="D723" t="s">
        <v>1633</v>
      </c>
      <c r="E723" t="s">
        <v>1648</v>
      </c>
      <c r="F723" t="s">
        <v>1649</v>
      </c>
      <c r="G723">
        <v>0</v>
      </c>
      <c r="H723">
        <v>0</v>
      </c>
      <c r="I723" t="s">
        <v>9709</v>
      </c>
    </row>
    <row r="724" spans="1:9" x14ac:dyDescent="0.2">
      <c r="A724" t="s">
        <v>1586</v>
      </c>
      <c r="B724" t="s">
        <v>1587</v>
      </c>
      <c r="C724" t="s">
        <v>1632</v>
      </c>
      <c r="D724" t="s">
        <v>1633</v>
      </c>
      <c r="E724" t="s">
        <v>1650</v>
      </c>
      <c r="F724" t="s">
        <v>1651</v>
      </c>
      <c r="G724">
        <v>0</v>
      </c>
      <c r="H724">
        <v>0</v>
      </c>
      <c r="I724" t="s">
        <v>1647</v>
      </c>
    </row>
    <row r="725" spans="1:9" x14ac:dyDescent="0.2">
      <c r="A725" t="s">
        <v>1586</v>
      </c>
      <c r="B725" t="s">
        <v>1587</v>
      </c>
      <c r="C725" t="s">
        <v>1632</v>
      </c>
      <c r="D725" t="s">
        <v>1633</v>
      </c>
      <c r="E725" t="s">
        <v>1652</v>
      </c>
      <c r="F725" t="s">
        <v>1653</v>
      </c>
      <c r="G725">
        <v>0</v>
      </c>
      <c r="H725">
        <v>0</v>
      </c>
      <c r="I725" t="s">
        <v>1647</v>
      </c>
    </row>
    <row r="726" spans="1:9" x14ac:dyDescent="0.2">
      <c r="A726" t="s">
        <v>1586</v>
      </c>
      <c r="B726" t="s">
        <v>1587</v>
      </c>
      <c r="C726" t="s">
        <v>1654</v>
      </c>
      <c r="D726" t="s">
        <v>1655</v>
      </c>
      <c r="E726" t="s">
        <v>1656</v>
      </c>
      <c r="F726" t="s">
        <v>1657</v>
      </c>
      <c r="G726">
        <v>0</v>
      </c>
      <c r="H726">
        <v>0</v>
      </c>
      <c r="I726" t="s">
        <v>1627</v>
      </c>
    </row>
    <row r="727" spans="1:9" x14ac:dyDescent="0.2">
      <c r="A727" t="s">
        <v>1586</v>
      </c>
      <c r="B727" t="s">
        <v>1587</v>
      </c>
      <c r="C727" t="s">
        <v>1654</v>
      </c>
      <c r="D727" t="s">
        <v>1655</v>
      </c>
      <c r="E727" t="s">
        <v>1658</v>
      </c>
      <c r="F727" t="s">
        <v>1659</v>
      </c>
      <c r="G727">
        <v>0</v>
      </c>
      <c r="H727">
        <v>0</v>
      </c>
      <c r="I727" t="s">
        <v>9705</v>
      </c>
    </row>
    <row r="728" spans="1:9" x14ac:dyDescent="0.2">
      <c r="A728" t="s">
        <v>1586</v>
      </c>
      <c r="B728" t="s">
        <v>1587</v>
      </c>
      <c r="C728" t="s">
        <v>1654</v>
      </c>
      <c r="D728" t="s">
        <v>1655</v>
      </c>
      <c r="E728" t="s">
        <v>1660</v>
      </c>
      <c r="F728" t="s">
        <v>1661</v>
      </c>
      <c r="G728">
        <v>0</v>
      </c>
      <c r="H728">
        <v>0</v>
      </c>
      <c r="I728" t="s">
        <v>9707</v>
      </c>
    </row>
    <row r="729" spans="1:9" x14ac:dyDescent="0.2">
      <c r="A729" t="s">
        <v>1586</v>
      </c>
      <c r="B729" t="s">
        <v>1587</v>
      </c>
      <c r="C729" t="s">
        <v>1654</v>
      </c>
      <c r="D729" t="s">
        <v>1655</v>
      </c>
      <c r="E729" t="s">
        <v>1662</v>
      </c>
      <c r="F729" t="s">
        <v>1663</v>
      </c>
      <c r="G729">
        <v>0</v>
      </c>
      <c r="H729">
        <v>0</v>
      </c>
      <c r="I729" t="s">
        <v>9707</v>
      </c>
    </row>
    <row r="730" spans="1:9" x14ac:dyDescent="0.2">
      <c r="A730" t="s">
        <v>1586</v>
      </c>
      <c r="B730" t="s">
        <v>1587</v>
      </c>
      <c r="C730" t="s">
        <v>1654</v>
      </c>
      <c r="D730" t="s">
        <v>1655</v>
      </c>
      <c r="E730" t="s">
        <v>1664</v>
      </c>
      <c r="F730" t="s">
        <v>1665</v>
      </c>
      <c r="G730">
        <v>0</v>
      </c>
      <c r="H730">
        <v>0</v>
      </c>
      <c r="I730" t="s">
        <v>9707</v>
      </c>
    </row>
    <row r="731" spans="1:9" x14ac:dyDescent="0.2">
      <c r="A731" t="s">
        <v>1586</v>
      </c>
      <c r="B731" t="s">
        <v>1587</v>
      </c>
      <c r="C731" t="s">
        <v>1654</v>
      </c>
      <c r="D731" t="s">
        <v>1655</v>
      </c>
      <c r="E731" t="s">
        <v>1666</v>
      </c>
      <c r="F731" t="s">
        <v>1667</v>
      </c>
      <c r="G731">
        <v>0</v>
      </c>
      <c r="H731">
        <v>0</v>
      </c>
      <c r="I731" t="s">
        <v>9707</v>
      </c>
    </row>
    <row r="732" spans="1:9" x14ac:dyDescent="0.2">
      <c r="A732" t="s">
        <v>1586</v>
      </c>
      <c r="B732" t="s">
        <v>1587</v>
      </c>
      <c r="C732" t="s">
        <v>1654</v>
      </c>
      <c r="D732" t="s">
        <v>1655</v>
      </c>
      <c r="E732" t="s">
        <v>1668</v>
      </c>
      <c r="F732" t="s">
        <v>1669</v>
      </c>
      <c r="G732">
        <v>0</v>
      </c>
      <c r="H732">
        <v>0</v>
      </c>
      <c r="I732" t="s">
        <v>1627</v>
      </c>
    </row>
    <row r="733" spans="1:9" x14ac:dyDescent="0.2">
      <c r="A733" t="s">
        <v>1586</v>
      </c>
      <c r="B733" t="s">
        <v>1587</v>
      </c>
      <c r="C733" t="s">
        <v>1654</v>
      </c>
      <c r="D733" t="s">
        <v>1655</v>
      </c>
      <c r="E733" t="s">
        <v>1670</v>
      </c>
      <c r="F733" t="s">
        <v>9716</v>
      </c>
      <c r="G733">
        <v>0</v>
      </c>
      <c r="H733">
        <v>0</v>
      </c>
      <c r="I733" t="s">
        <v>9707</v>
      </c>
    </row>
    <row r="734" spans="1:9" x14ac:dyDescent="0.2">
      <c r="A734" t="s">
        <v>1586</v>
      </c>
      <c r="B734" t="s">
        <v>1587</v>
      </c>
      <c r="C734" t="s">
        <v>1654</v>
      </c>
      <c r="D734" t="s">
        <v>1655</v>
      </c>
      <c r="E734" t="s">
        <v>1672</v>
      </c>
      <c r="F734" t="s">
        <v>1673</v>
      </c>
      <c r="G734">
        <v>0</v>
      </c>
      <c r="H734">
        <v>0</v>
      </c>
      <c r="I734" t="s">
        <v>1627</v>
      </c>
    </row>
    <row r="735" spans="1:9" x14ac:dyDescent="0.2">
      <c r="A735" t="s">
        <v>1586</v>
      </c>
      <c r="B735" t="s">
        <v>1587</v>
      </c>
      <c r="C735" t="s">
        <v>1654</v>
      </c>
      <c r="D735" t="s">
        <v>1655</v>
      </c>
      <c r="E735" t="s">
        <v>1674</v>
      </c>
      <c r="F735" t="s">
        <v>1675</v>
      </c>
      <c r="G735">
        <v>0</v>
      </c>
      <c r="H735">
        <v>0</v>
      </c>
      <c r="I735" t="s">
        <v>9705</v>
      </c>
    </row>
    <row r="736" spans="1:9" x14ac:dyDescent="0.2">
      <c r="A736" t="s">
        <v>1586</v>
      </c>
      <c r="B736" t="s">
        <v>1587</v>
      </c>
      <c r="C736" t="s">
        <v>1676</v>
      </c>
      <c r="D736" t="s">
        <v>1677</v>
      </c>
      <c r="E736" t="s">
        <v>1678</v>
      </c>
      <c r="F736" t="s">
        <v>1679</v>
      </c>
      <c r="G736">
        <v>0</v>
      </c>
      <c r="H736">
        <v>0</v>
      </c>
      <c r="I736" t="s">
        <v>9705</v>
      </c>
    </row>
    <row r="737" spans="1:9" x14ac:dyDescent="0.2">
      <c r="A737" t="s">
        <v>1586</v>
      </c>
      <c r="B737" t="s">
        <v>1587</v>
      </c>
      <c r="C737" t="s">
        <v>1676</v>
      </c>
      <c r="D737" t="s">
        <v>1677</v>
      </c>
      <c r="E737" t="s">
        <v>1680</v>
      </c>
      <c r="F737" t="s">
        <v>1681</v>
      </c>
      <c r="G737">
        <v>0</v>
      </c>
      <c r="H737">
        <v>0</v>
      </c>
      <c r="I737" t="s">
        <v>9705</v>
      </c>
    </row>
    <row r="738" spans="1:9" x14ac:dyDescent="0.2">
      <c r="A738" t="s">
        <v>1586</v>
      </c>
      <c r="B738" t="s">
        <v>1587</v>
      </c>
      <c r="C738" t="s">
        <v>1676</v>
      </c>
      <c r="D738" t="s">
        <v>1677</v>
      </c>
      <c r="E738" t="s">
        <v>1682</v>
      </c>
      <c r="F738" t="s">
        <v>1683</v>
      </c>
      <c r="G738">
        <v>0</v>
      </c>
      <c r="H738">
        <v>0</v>
      </c>
      <c r="I738" t="s">
        <v>9706</v>
      </c>
    </row>
    <row r="739" spans="1:9" x14ac:dyDescent="0.2">
      <c r="A739" t="s">
        <v>1586</v>
      </c>
      <c r="B739" t="s">
        <v>1587</v>
      </c>
      <c r="C739" t="s">
        <v>1676</v>
      </c>
      <c r="D739" t="s">
        <v>1677</v>
      </c>
      <c r="E739" t="s">
        <v>1684</v>
      </c>
      <c r="F739" t="s">
        <v>1685</v>
      </c>
      <c r="G739">
        <v>0</v>
      </c>
      <c r="H739">
        <v>0</v>
      </c>
      <c r="I739" t="s">
        <v>9706</v>
      </c>
    </row>
    <row r="740" spans="1:9" x14ac:dyDescent="0.2">
      <c r="A740" t="s">
        <v>1586</v>
      </c>
      <c r="B740" t="s">
        <v>1587</v>
      </c>
      <c r="C740" t="s">
        <v>1676</v>
      </c>
      <c r="D740" t="s">
        <v>1677</v>
      </c>
      <c r="E740" t="s">
        <v>1686</v>
      </c>
      <c r="F740" t="s">
        <v>1687</v>
      </c>
      <c r="G740">
        <v>0</v>
      </c>
      <c r="H740">
        <v>0</v>
      </c>
      <c r="I740" t="s">
        <v>9706</v>
      </c>
    </row>
    <row r="741" spans="1:9" x14ac:dyDescent="0.2">
      <c r="A741" t="s">
        <v>1586</v>
      </c>
      <c r="B741" t="s">
        <v>1587</v>
      </c>
      <c r="C741" t="s">
        <v>1676</v>
      </c>
      <c r="D741" t="s">
        <v>1677</v>
      </c>
      <c r="E741" t="s">
        <v>1688</v>
      </c>
      <c r="F741" t="s">
        <v>1689</v>
      </c>
      <c r="G741">
        <v>0</v>
      </c>
      <c r="H741">
        <v>0</v>
      </c>
      <c r="I741" t="s">
        <v>9709</v>
      </c>
    </row>
    <row r="742" spans="1:9" x14ac:dyDescent="0.2">
      <c r="A742" t="s">
        <v>1586</v>
      </c>
      <c r="B742" t="s">
        <v>1587</v>
      </c>
      <c r="C742" t="s">
        <v>1676</v>
      </c>
      <c r="D742" t="s">
        <v>1677</v>
      </c>
      <c r="E742" t="s">
        <v>1690</v>
      </c>
      <c r="F742" t="s">
        <v>4735</v>
      </c>
      <c r="G742">
        <v>0</v>
      </c>
      <c r="H742">
        <v>0</v>
      </c>
      <c r="I742" t="s">
        <v>9705</v>
      </c>
    </row>
    <row r="743" spans="1:9" x14ac:dyDescent="0.2">
      <c r="A743" t="s">
        <v>1586</v>
      </c>
      <c r="B743" t="s">
        <v>1587</v>
      </c>
      <c r="C743" t="s">
        <v>1676</v>
      </c>
      <c r="D743" t="s">
        <v>1677</v>
      </c>
      <c r="E743" t="s">
        <v>1692</v>
      </c>
      <c r="F743" t="s">
        <v>1693</v>
      </c>
      <c r="G743">
        <v>0</v>
      </c>
      <c r="H743">
        <v>0</v>
      </c>
      <c r="I743" t="s">
        <v>9706</v>
      </c>
    </row>
    <row r="744" spans="1:9" x14ac:dyDescent="0.2">
      <c r="A744" t="s">
        <v>1586</v>
      </c>
      <c r="B744" t="s">
        <v>1587</v>
      </c>
      <c r="C744" t="s">
        <v>1676</v>
      </c>
      <c r="D744" t="s">
        <v>1677</v>
      </c>
      <c r="E744" t="s">
        <v>1694</v>
      </c>
      <c r="F744" t="s">
        <v>1695</v>
      </c>
      <c r="G744">
        <v>0</v>
      </c>
      <c r="H744">
        <v>0</v>
      </c>
      <c r="I744" t="s">
        <v>9705</v>
      </c>
    </row>
    <row r="745" spans="1:9" x14ac:dyDescent="0.2">
      <c r="A745" t="s">
        <v>1586</v>
      </c>
      <c r="B745" t="s">
        <v>1587</v>
      </c>
      <c r="C745" t="s">
        <v>1676</v>
      </c>
      <c r="D745" t="s">
        <v>1677</v>
      </c>
      <c r="E745" t="s">
        <v>1696</v>
      </c>
      <c r="F745" t="s">
        <v>9708</v>
      </c>
      <c r="G745">
        <v>0</v>
      </c>
      <c r="H745">
        <v>0</v>
      </c>
      <c r="I745" t="s">
        <v>9706</v>
      </c>
    </row>
    <row r="746" spans="1:9" x14ac:dyDescent="0.2">
      <c r="A746" t="s">
        <v>1586</v>
      </c>
      <c r="B746" t="s">
        <v>1587</v>
      </c>
      <c r="C746" t="s">
        <v>1698</v>
      </c>
      <c r="D746" t="s">
        <v>1699</v>
      </c>
      <c r="E746" t="s">
        <v>1700</v>
      </c>
      <c r="F746" t="s">
        <v>9715</v>
      </c>
      <c r="G746">
        <v>0</v>
      </c>
      <c r="H746">
        <v>0</v>
      </c>
      <c r="I746" t="s">
        <v>9711</v>
      </c>
    </row>
    <row r="747" spans="1:9" x14ac:dyDescent="0.2">
      <c r="A747" t="s">
        <v>1586</v>
      </c>
      <c r="B747" t="s">
        <v>1587</v>
      </c>
      <c r="C747" t="s">
        <v>1698</v>
      </c>
      <c r="D747" t="s">
        <v>1699</v>
      </c>
      <c r="E747" t="s">
        <v>1702</v>
      </c>
      <c r="F747" t="s">
        <v>683</v>
      </c>
      <c r="G747" t="s">
        <v>9235</v>
      </c>
      <c r="H747" t="s">
        <v>679</v>
      </c>
      <c r="I747" t="s">
        <v>9713</v>
      </c>
    </row>
    <row r="748" spans="1:9" x14ac:dyDescent="0.2">
      <c r="A748" t="s">
        <v>1586</v>
      </c>
      <c r="B748" t="s">
        <v>1587</v>
      </c>
      <c r="C748" t="s">
        <v>1698</v>
      </c>
      <c r="D748" t="s">
        <v>1699</v>
      </c>
      <c r="E748" t="s">
        <v>1703</v>
      </c>
      <c r="F748" t="s">
        <v>1704</v>
      </c>
      <c r="G748">
        <v>0</v>
      </c>
      <c r="H748">
        <v>0</v>
      </c>
      <c r="I748" t="s">
        <v>9709</v>
      </c>
    </row>
    <row r="749" spans="1:9" x14ac:dyDescent="0.2">
      <c r="A749" t="s">
        <v>1586</v>
      </c>
      <c r="B749" t="s">
        <v>1587</v>
      </c>
      <c r="C749" t="s">
        <v>1698</v>
      </c>
      <c r="D749" t="s">
        <v>1699</v>
      </c>
      <c r="E749" t="s">
        <v>1705</v>
      </c>
      <c r="F749" t="s">
        <v>1706</v>
      </c>
      <c r="G749">
        <v>0</v>
      </c>
      <c r="H749">
        <v>0</v>
      </c>
      <c r="I749" t="s">
        <v>9711</v>
      </c>
    </row>
    <row r="750" spans="1:9" x14ac:dyDescent="0.2">
      <c r="A750" t="s">
        <v>1586</v>
      </c>
      <c r="B750" t="s">
        <v>1587</v>
      </c>
      <c r="C750" t="s">
        <v>1698</v>
      </c>
      <c r="D750" t="s">
        <v>1699</v>
      </c>
      <c r="E750" t="s">
        <v>1707</v>
      </c>
      <c r="F750" t="s">
        <v>1708</v>
      </c>
      <c r="G750">
        <v>0</v>
      </c>
      <c r="H750">
        <v>0</v>
      </c>
      <c r="I750" t="s">
        <v>9711</v>
      </c>
    </row>
    <row r="751" spans="1:9" x14ac:dyDescent="0.2">
      <c r="A751" t="s">
        <v>1586</v>
      </c>
      <c r="B751" t="s">
        <v>1587</v>
      </c>
      <c r="C751" t="s">
        <v>1698</v>
      </c>
      <c r="D751" t="s">
        <v>1699</v>
      </c>
      <c r="E751" t="s">
        <v>1709</v>
      </c>
      <c r="F751" t="s">
        <v>1710</v>
      </c>
      <c r="G751">
        <v>0</v>
      </c>
      <c r="H751">
        <v>0</v>
      </c>
      <c r="I751" t="s">
        <v>9713</v>
      </c>
    </row>
    <row r="752" spans="1:9" x14ac:dyDescent="0.2">
      <c r="A752" t="s">
        <v>1586</v>
      </c>
      <c r="B752" t="s">
        <v>1587</v>
      </c>
      <c r="C752" t="s">
        <v>1698</v>
      </c>
      <c r="D752" t="s">
        <v>1699</v>
      </c>
      <c r="E752" t="s">
        <v>1711</v>
      </c>
      <c r="F752" t="s">
        <v>1712</v>
      </c>
      <c r="G752">
        <v>0</v>
      </c>
      <c r="H752">
        <v>0</v>
      </c>
      <c r="I752" t="s">
        <v>9711</v>
      </c>
    </row>
    <row r="753" spans="1:9" x14ac:dyDescent="0.2">
      <c r="A753" t="s">
        <v>1586</v>
      </c>
      <c r="B753" t="s">
        <v>1587</v>
      </c>
      <c r="C753" t="s">
        <v>1698</v>
      </c>
      <c r="D753" t="s">
        <v>1699</v>
      </c>
      <c r="E753" t="s">
        <v>1713</v>
      </c>
      <c r="F753" t="s">
        <v>1714</v>
      </c>
      <c r="G753">
        <v>0</v>
      </c>
      <c r="H753">
        <v>0</v>
      </c>
      <c r="I753" t="s">
        <v>9709</v>
      </c>
    </row>
    <row r="754" spans="1:9" x14ac:dyDescent="0.2">
      <c r="A754" t="s">
        <v>1586</v>
      </c>
      <c r="B754" t="s">
        <v>1587</v>
      </c>
      <c r="C754" t="s">
        <v>1698</v>
      </c>
      <c r="D754" t="s">
        <v>1699</v>
      </c>
      <c r="E754" t="s">
        <v>1715</v>
      </c>
      <c r="F754" t="s">
        <v>1716</v>
      </c>
      <c r="G754">
        <v>0</v>
      </c>
      <c r="H754">
        <v>0</v>
      </c>
      <c r="I754" t="s">
        <v>9713</v>
      </c>
    </row>
    <row r="755" spans="1:9" x14ac:dyDescent="0.2">
      <c r="A755" t="s">
        <v>1586</v>
      </c>
      <c r="B755" t="s">
        <v>1587</v>
      </c>
      <c r="C755" t="s">
        <v>1698</v>
      </c>
      <c r="D755" t="s">
        <v>1699</v>
      </c>
      <c r="E755" t="s">
        <v>1717</v>
      </c>
      <c r="F755" t="s">
        <v>1718</v>
      </c>
      <c r="G755">
        <v>0</v>
      </c>
      <c r="H755">
        <v>0</v>
      </c>
      <c r="I755" t="s">
        <v>9713</v>
      </c>
    </row>
    <row r="756" spans="1:9" x14ac:dyDescent="0.2">
      <c r="A756" t="s">
        <v>1586</v>
      </c>
      <c r="B756" t="s">
        <v>1587</v>
      </c>
      <c r="C756" t="s">
        <v>1719</v>
      </c>
      <c r="D756" t="s">
        <v>1720</v>
      </c>
      <c r="E756" t="s">
        <v>1721</v>
      </c>
      <c r="F756" t="s">
        <v>1722</v>
      </c>
      <c r="G756">
        <v>0</v>
      </c>
      <c r="H756">
        <v>0</v>
      </c>
      <c r="I756" t="s">
        <v>9709</v>
      </c>
    </row>
    <row r="757" spans="1:9" x14ac:dyDescent="0.2">
      <c r="A757" t="s">
        <v>1586</v>
      </c>
      <c r="B757" t="s">
        <v>1587</v>
      </c>
      <c r="C757" t="s">
        <v>1719</v>
      </c>
      <c r="D757" t="s">
        <v>1720</v>
      </c>
      <c r="E757" t="s">
        <v>1723</v>
      </c>
      <c r="F757" t="s">
        <v>1724</v>
      </c>
      <c r="G757">
        <v>0</v>
      </c>
      <c r="H757">
        <v>0</v>
      </c>
      <c r="I757" t="s">
        <v>9709</v>
      </c>
    </row>
    <row r="758" spans="1:9" x14ac:dyDescent="0.2">
      <c r="A758" t="s">
        <v>1586</v>
      </c>
      <c r="B758" t="s">
        <v>1587</v>
      </c>
      <c r="C758" t="s">
        <v>1719</v>
      </c>
      <c r="D758" t="s">
        <v>1720</v>
      </c>
      <c r="E758" t="s">
        <v>1725</v>
      </c>
      <c r="F758" t="s">
        <v>1726</v>
      </c>
      <c r="G758">
        <v>0</v>
      </c>
      <c r="H758">
        <v>0</v>
      </c>
      <c r="I758" t="s">
        <v>9709</v>
      </c>
    </row>
    <row r="759" spans="1:9" x14ac:dyDescent="0.2">
      <c r="A759" t="s">
        <v>1586</v>
      </c>
      <c r="B759" t="s">
        <v>1587</v>
      </c>
      <c r="C759" t="s">
        <v>1719</v>
      </c>
      <c r="D759" t="s">
        <v>1720</v>
      </c>
      <c r="E759" t="s">
        <v>1727</v>
      </c>
      <c r="F759" t="s">
        <v>1728</v>
      </c>
      <c r="G759">
        <v>0</v>
      </c>
      <c r="H759">
        <v>0</v>
      </c>
      <c r="I759" t="s">
        <v>9709</v>
      </c>
    </row>
    <row r="760" spans="1:9" x14ac:dyDescent="0.2">
      <c r="A760" t="s">
        <v>1586</v>
      </c>
      <c r="B760" t="s">
        <v>1587</v>
      </c>
      <c r="C760" t="s">
        <v>1719</v>
      </c>
      <c r="D760" t="s">
        <v>1720</v>
      </c>
      <c r="E760" t="s">
        <v>1729</v>
      </c>
      <c r="F760" t="s">
        <v>1730</v>
      </c>
      <c r="G760">
        <v>0</v>
      </c>
      <c r="H760">
        <v>0</v>
      </c>
      <c r="I760" t="s">
        <v>9709</v>
      </c>
    </row>
    <row r="761" spans="1:9" x14ac:dyDescent="0.2">
      <c r="A761" t="s">
        <v>1586</v>
      </c>
      <c r="B761" t="s">
        <v>1587</v>
      </c>
      <c r="C761" t="s">
        <v>1719</v>
      </c>
      <c r="D761" t="s">
        <v>1720</v>
      </c>
      <c r="E761" t="s">
        <v>1731</v>
      </c>
      <c r="F761" t="s">
        <v>1732</v>
      </c>
      <c r="G761">
        <v>0</v>
      </c>
      <c r="H761">
        <v>0</v>
      </c>
      <c r="I761" t="s">
        <v>9709</v>
      </c>
    </row>
    <row r="762" spans="1:9" x14ac:dyDescent="0.2">
      <c r="A762" t="s">
        <v>1586</v>
      </c>
      <c r="B762" t="s">
        <v>1587</v>
      </c>
      <c r="C762" t="s">
        <v>1719</v>
      </c>
      <c r="D762" t="s">
        <v>1720</v>
      </c>
      <c r="E762" t="s">
        <v>1733</v>
      </c>
      <c r="F762" t="s">
        <v>1734</v>
      </c>
      <c r="G762">
        <v>0</v>
      </c>
      <c r="H762">
        <v>0</v>
      </c>
      <c r="I762" t="s">
        <v>9709</v>
      </c>
    </row>
    <row r="763" spans="1:9" x14ac:dyDescent="0.2">
      <c r="A763" t="s">
        <v>1586</v>
      </c>
      <c r="B763" t="s">
        <v>1587</v>
      </c>
      <c r="C763" t="s">
        <v>1719</v>
      </c>
      <c r="D763" t="s">
        <v>1720</v>
      </c>
      <c r="E763" t="s">
        <v>1735</v>
      </c>
      <c r="F763" t="s">
        <v>1736</v>
      </c>
      <c r="G763">
        <v>0</v>
      </c>
      <c r="H763">
        <v>0</v>
      </c>
      <c r="I763" t="s">
        <v>9709</v>
      </c>
    </row>
    <row r="764" spans="1:9" x14ac:dyDescent="0.2">
      <c r="A764" t="s">
        <v>1586</v>
      </c>
      <c r="B764" t="s">
        <v>1587</v>
      </c>
      <c r="C764" t="s">
        <v>1719</v>
      </c>
      <c r="D764" t="s">
        <v>1720</v>
      </c>
      <c r="E764" t="s">
        <v>1737</v>
      </c>
      <c r="F764" t="s">
        <v>1738</v>
      </c>
      <c r="G764">
        <v>0</v>
      </c>
      <c r="H764">
        <v>0</v>
      </c>
      <c r="I764" t="s">
        <v>9709</v>
      </c>
    </row>
    <row r="765" spans="1:9" x14ac:dyDescent="0.2">
      <c r="A765" t="s">
        <v>1586</v>
      </c>
      <c r="B765" t="s">
        <v>1587</v>
      </c>
      <c r="C765" t="s">
        <v>1719</v>
      </c>
      <c r="D765" t="s">
        <v>1720</v>
      </c>
      <c r="E765" t="s">
        <v>1739</v>
      </c>
      <c r="F765" t="s">
        <v>1740</v>
      </c>
      <c r="G765">
        <v>0</v>
      </c>
      <c r="H765">
        <v>0</v>
      </c>
      <c r="I765" t="s">
        <v>9709</v>
      </c>
    </row>
    <row r="766" spans="1:9" x14ac:dyDescent="0.2">
      <c r="A766" t="s">
        <v>1741</v>
      </c>
      <c r="B766" t="s">
        <v>1742</v>
      </c>
      <c r="C766" t="s">
        <v>1743</v>
      </c>
      <c r="D766" t="s">
        <v>1744</v>
      </c>
      <c r="E766" t="s">
        <v>1745</v>
      </c>
      <c r="F766" t="s">
        <v>1746</v>
      </c>
      <c r="G766" t="s">
        <v>9273</v>
      </c>
      <c r="H766" t="s">
        <v>1744</v>
      </c>
      <c r="I766" t="s">
        <v>9768</v>
      </c>
    </row>
    <row r="767" spans="1:9" x14ac:dyDescent="0.2">
      <c r="A767" t="s">
        <v>1741</v>
      </c>
      <c r="B767" t="s">
        <v>1742</v>
      </c>
      <c r="C767" t="s">
        <v>1743</v>
      </c>
      <c r="D767" t="s">
        <v>1744</v>
      </c>
      <c r="E767" t="s">
        <v>1747</v>
      </c>
      <c r="F767" t="s">
        <v>1748</v>
      </c>
      <c r="G767" t="s">
        <v>9273</v>
      </c>
      <c r="H767" t="s">
        <v>1744</v>
      </c>
      <c r="I767" t="s">
        <v>9768</v>
      </c>
    </row>
    <row r="768" spans="1:9" x14ac:dyDescent="0.2">
      <c r="A768" t="s">
        <v>1741</v>
      </c>
      <c r="B768" t="s">
        <v>1742</v>
      </c>
      <c r="C768" t="s">
        <v>1743</v>
      </c>
      <c r="D768" t="s">
        <v>1744</v>
      </c>
      <c r="E768" t="s">
        <v>1749</v>
      </c>
      <c r="F768" t="s">
        <v>1750</v>
      </c>
      <c r="G768" t="s">
        <v>9273</v>
      </c>
      <c r="H768" t="s">
        <v>1744</v>
      </c>
      <c r="I768" t="s">
        <v>9768</v>
      </c>
    </row>
    <row r="769" spans="1:9" x14ac:dyDescent="0.2">
      <c r="A769" t="s">
        <v>1741</v>
      </c>
      <c r="B769" t="s">
        <v>1742</v>
      </c>
      <c r="C769" t="s">
        <v>1743</v>
      </c>
      <c r="D769" t="s">
        <v>1744</v>
      </c>
      <c r="E769" t="s">
        <v>1751</v>
      </c>
      <c r="F769" t="s">
        <v>1752</v>
      </c>
      <c r="G769" t="s">
        <v>9273</v>
      </c>
      <c r="H769" t="s">
        <v>1744</v>
      </c>
      <c r="I769" t="s">
        <v>9768</v>
      </c>
    </row>
    <row r="770" spans="1:9" x14ac:dyDescent="0.2">
      <c r="A770" t="s">
        <v>1741</v>
      </c>
      <c r="B770" t="s">
        <v>1742</v>
      </c>
      <c r="C770" t="s">
        <v>1743</v>
      </c>
      <c r="D770" t="s">
        <v>1744</v>
      </c>
      <c r="E770" t="s">
        <v>1753</v>
      </c>
      <c r="F770" t="s">
        <v>1754</v>
      </c>
      <c r="G770" t="s">
        <v>9273</v>
      </c>
      <c r="H770" t="s">
        <v>1744</v>
      </c>
      <c r="I770" t="s">
        <v>9768</v>
      </c>
    </row>
    <row r="771" spans="1:9" x14ac:dyDescent="0.2">
      <c r="A771" t="s">
        <v>1741</v>
      </c>
      <c r="B771" t="s">
        <v>1742</v>
      </c>
      <c r="C771" t="s">
        <v>1743</v>
      </c>
      <c r="D771" t="s">
        <v>1744</v>
      </c>
      <c r="E771" t="s">
        <v>1755</v>
      </c>
      <c r="F771" t="s">
        <v>1756</v>
      </c>
      <c r="G771" t="s">
        <v>9273</v>
      </c>
      <c r="H771" t="s">
        <v>1744</v>
      </c>
      <c r="I771" t="s">
        <v>9768</v>
      </c>
    </row>
    <row r="772" spans="1:9" x14ac:dyDescent="0.2">
      <c r="A772" t="s">
        <v>1741</v>
      </c>
      <c r="B772" t="s">
        <v>1742</v>
      </c>
      <c r="C772" t="s">
        <v>1743</v>
      </c>
      <c r="D772" t="s">
        <v>1744</v>
      </c>
      <c r="E772" t="s">
        <v>1757</v>
      </c>
      <c r="F772" t="s">
        <v>1758</v>
      </c>
      <c r="G772" t="s">
        <v>9273</v>
      </c>
      <c r="H772" t="s">
        <v>1744</v>
      </c>
      <c r="I772" t="s">
        <v>9768</v>
      </c>
    </row>
    <row r="773" spans="1:9" x14ac:dyDescent="0.2">
      <c r="A773" t="s">
        <v>1741</v>
      </c>
      <c r="B773" t="s">
        <v>1742</v>
      </c>
      <c r="C773" t="s">
        <v>1743</v>
      </c>
      <c r="D773" t="s">
        <v>1744</v>
      </c>
      <c r="E773" t="s">
        <v>1759</v>
      </c>
      <c r="F773" t="s">
        <v>1760</v>
      </c>
      <c r="G773" t="s">
        <v>9273</v>
      </c>
      <c r="H773" t="s">
        <v>1744</v>
      </c>
      <c r="I773" t="s">
        <v>9768</v>
      </c>
    </row>
    <row r="774" spans="1:9" x14ac:dyDescent="0.2">
      <c r="A774" t="s">
        <v>1741</v>
      </c>
      <c r="B774" t="s">
        <v>1742</v>
      </c>
      <c r="C774" t="s">
        <v>1743</v>
      </c>
      <c r="D774" t="s">
        <v>1744</v>
      </c>
      <c r="E774" t="s">
        <v>1761</v>
      </c>
      <c r="F774" t="s">
        <v>1762</v>
      </c>
      <c r="G774" t="s">
        <v>9273</v>
      </c>
      <c r="H774" t="s">
        <v>1744</v>
      </c>
      <c r="I774" t="s">
        <v>9768</v>
      </c>
    </row>
    <row r="775" spans="1:9" x14ac:dyDescent="0.2">
      <c r="A775" t="s">
        <v>1741</v>
      </c>
      <c r="B775" t="s">
        <v>1742</v>
      </c>
      <c r="C775" t="s">
        <v>1743</v>
      </c>
      <c r="D775" t="s">
        <v>1744</v>
      </c>
      <c r="E775" t="s">
        <v>1763</v>
      </c>
      <c r="F775" t="s">
        <v>1764</v>
      </c>
      <c r="G775" t="s">
        <v>9273</v>
      </c>
      <c r="H775" t="s">
        <v>1744</v>
      </c>
      <c r="I775" t="s">
        <v>9768</v>
      </c>
    </row>
    <row r="776" spans="1:9" x14ac:dyDescent="0.2">
      <c r="A776" t="s">
        <v>1741</v>
      </c>
      <c r="B776" t="s">
        <v>1742</v>
      </c>
      <c r="C776" t="s">
        <v>1743</v>
      </c>
      <c r="D776" t="s">
        <v>1744</v>
      </c>
      <c r="E776" t="s">
        <v>1765</v>
      </c>
      <c r="F776" t="s">
        <v>1766</v>
      </c>
      <c r="G776" t="s">
        <v>9273</v>
      </c>
      <c r="H776" t="s">
        <v>1744</v>
      </c>
      <c r="I776" t="s">
        <v>9768</v>
      </c>
    </row>
    <row r="777" spans="1:9" x14ac:dyDescent="0.2">
      <c r="A777" t="s">
        <v>1741</v>
      </c>
      <c r="B777" t="s">
        <v>1742</v>
      </c>
      <c r="C777" t="s">
        <v>1743</v>
      </c>
      <c r="D777" t="s">
        <v>1744</v>
      </c>
      <c r="E777" t="s">
        <v>1767</v>
      </c>
      <c r="F777" t="s">
        <v>1768</v>
      </c>
      <c r="G777" t="s">
        <v>9273</v>
      </c>
      <c r="H777" t="s">
        <v>1744</v>
      </c>
      <c r="I777" t="s">
        <v>9768</v>
      </c>
    </row>
    <row r="778" spans="1:9" x14ac:dyDescent="0.2">
      <c r="A778" t="s">
        <v>1741</v>
      </c>
      <c r="B778" t="s">
        <v>1742</v>
      </c>
      <c r="C778" t="s">
        <v>1743</v>
      </c>
      <c r="D778" t="s">
        <v>1744</v>
      </c>
      <c r="E778" t="s">
        <v>1769</v>
      </c>
      <c r="F778" t="s">
        <v>1770</v>
      </c>
      <c r="G778" t="s">
        <v>9273</v>
      </c>
      <c r="H778" t="s">
        <v>1744</v>
      </c>
      <c r="I778" t="s">
        <v>9768</v>
      </c>
    </row>
    <row r="779" spans="1:9" x14ac:dyDescent="0.2">
      <c r="A779" t="s">
        <v>1741</v>
      </c>
      <c r="B779" t="s">
        <v>1742</v>
      </c>
      <c r="C779" t="s">
        <v>1743</v>
      </c>
      <c r="D779" t="s">
        <v>1744</v>
      </c>
      <c r="E779" t="s">
        <v>1771</v>
      </c>
      <c r="F779" t="s">
        <v>1772</v>
      </c>
      <c r="G779" t="s">
        <v>9273</v>
      </c>
      <c r="H779" t="s">
        <v>1744</v>
      </c>
      <c r="I779" t="s">
        <v>9768</v>
      </c>
    </row>
    <row r="780" spans="1:9" x14ac:dyDescent="0.2">
      <c r="A780" t="s">
        <v>1741</v>
      </c>
      <c r="B780" t="s">
        <v>1742</v>
      </c>
      <c r="C780" t="s">
        <v>1743</v>
      </c>
      <c r="D780" t="s">
        <v>1744</v>
      </c>
      <c r="E780" t="s">
        <v>1773</v>
      </c>
      <c r="F780" t="s">
        <v>1774</v>
      </c>
      <c r="G780" t="s">
        <v>9273</v>
      </c>
      <c r="H780" t="s">
        <v>1744</v>
      </c>
      <c r="I780" t="s">
        <v>9768</v>
      </c>
    </row>
    <row r="781" spans="1:9" x14ac:dyDescent="0.2">
      <c r="A781" t="s">
        <v>1741</v>
      </c>
      <c r="B781" t="s">
        <v>1742</v>
      </c>
      <c r="C781" t="s">
        <v>1743</v>
      </c>
      <c r="D781" t="s">
        <v>1744</v>
      </c>
      <c r="E781" t="s">
        <v>1775</v>
      </c>
      <c r="F781" t="s">
        <v>1776</v>
      </c>
      <c r="G781" t="s">
        <v>9273</v>
      </c>
      <c r="H781" t="s">
        <v>1744</v>
      </c>
      <c r="I781" t="s">
        <v>9768</v>
      </c>
    </row>
    <row r="782" spans="1:9" x14ac:dyDescent="0.2">
      <c r="A782" t="s">
        <v>1741</v>
      </c>
      <c r="B782" t="s">
        <v>1742</v>
      </c>
      <c r="C782" t="s">
        <v>1743</v>
      </c>
      <c r="D782" t="s">
        <v>1744</v>
      </c>
      <c r="E782" t="s">
        <v>1777</v>
      </c>
      <c r="F782" t="s">
        <v>1778</v>
      </c>
      <c r="G782" t="s">
        <v>9273</v>
      </c>
      <c r="H782" t="s">
        <v>1744</v>
      </c>
      <c r="I782" t="s">
        <v>9768</v>
      </c>
    </row>
    <row r="783" spans="1:9" x14ac:dyDescent="0.2">
      <c r="A783" t="s">
        <v>1741</v>
      </c>
      <c r="B783" t="s">
        <v>1742</v>
      </c>
      <c r="C783" t="s">
        <v>1743</v>
      </c>
      <c r="D783" t="s">
        <v>1744</v>
      </c>
      <c r="E783" t="s">
        <v>1779</v>
      </c>
      <c r="F783" t="s">
        <v>1780</v>
      </c>
      <c r="G783" t="s">
        <v>9273</v>
      </c>
      <c r="H783" t="s">
        <v>1744</v>
      </c>
      <c r="I783" t="s">
        <v>9768</v>
      </c>
    </row>
    <row r="784" spans="1:9" x14ac:dyDescent="0.2">
      <c r="A784" t="s">
        <v>1741</v>
      </c>
      <c r="B784" t="s">
        <v>1742</v>
      </c>
      <c r="C784" t="s">
        <v>1743</v>
      </c>
      <c r="D784" t="s">
        <v>1744</v>
      </c>
      <c r="E784" t="s">
        <v>1781</v>
      </c>
      <c r="F784" t="s">
        <v>1782</v>
      </c>
      <c r="G784" t="s">
        <v>9273</v>
      </c>
      <c r="H784" t="s">
        <v>1744</v>
      </c>
      <c r="I784" t="s">
        <v>9768</v>
      </c>
    </row>
    <row r="785" spans="1:9" x14ac:dyDescent="0.2">
      <c r="A785" t="s">
        <v>1741</v>
      </c>
      <c r="B785" t="s">
        <v>1742</v>
      </c>
      <c r="C785" t="s">
        <v>1743</v>
      </c>
      <c r="D785" t="s">
        <v>1744</v>
      </c>
      <c r="E785" t="s">
        <v>1783</v>
      </c>
      <c r="F785" t="s">
        <v>1784</v>
      </c>
      <c r="G785" t="s">
        <v>9273</v>
      </c>
      <c r="H785" t="s">
        <v>1744</v>
      </c>
      <c r="I785" t="s">
        <v>9768</v>
      </c>
    </row>
    <row r="786" spans="1:9" x14ac:dyDescent="0.2">
      <c r="A786" t="s">
        <v>1741</v>
      </c>
      <c r="B786" t="s">
        <v>1742</v>
      </c>
      <c r="C786" t="s">
        <v>1785</v>
      </c>
      <c r="D786" t="s">
        <v>1786</v>
      </c>
      <c r="E786" t="s">
        <v>1787</v>
      </c>
      <c r="F786" t="s">
        <v>1788</v>
      </c>
      <c r="G786" t="s">
        <v>9266</v>
      </c>
      <c r="H786" t="s">
        <v>1786</v>
      </c>
      <c r="I786" t="s">
        <v>9769</v>
      </c>
    </row>
    <row r="787" spans="1:9" x14ac:dyDescent="0.2">
      <c r="A787" t="s">
        <v>1741</v>
      </c>
      <c r="B787" t="s">
        <v>1742</v>
      </c>
      <c r="C787" t="s">
        <v>1785</v>
      </c>
      <c r="D787" t="s">
        <v>1786</v>
      </c>
      <c r="E787" t="s">
        <v>1789</v>
      </c>
      <c r="F787" t="s">
        <v>1790</v>
      </c>
      <c r="G787" t="s">
        <v>9266</v>
      </c>
      <c r="H787" t="s">
        <v>1786</v>
      </c>
      <c r="I787" t="s">
        <v>9769</v>
      </c>
    </row>
    <row r="788" spans="1:9" x14ac:dyDescent="0.2">
      <c r="A788" t="s">
        <v>1741</v>
      </c>
      <c r="B788" t="s">
        <v>1742</v>
      </c>
      <c r="C788" t="s">
        <v>1785</v>
      </c>
      <c r="D788" t="s">
        <v>1786</v>
      </c>
      <c r="E788" t="s">
        <v>1791</v>
      </c>
      <c r="F788" t="s">
        <v>1792</v>
      </c>
      <c r="G788" t="s">
        <v>9266</v>
      </c>
      <c r="H788" t="s">
        <v>1786</v>
      </c>
      <c r="I788" t="s">
        <v>9769</v>
      </c>
    </row>
    <row r="789" spans="1:9" x14ac:dyDescent="0.2">
      <c r="A789" t="s">
        <v>1741</v>
      </c>
      <c r="B789" t="s">
        <v>1742</v>
      </c>
      <c r="C789" t="s">
        <v>1785</v>
      </c>
      <c r="D789" t="s">
        <v>1786</v>
      </c>
      <c r="E789" t="s">
        <v>1793</v>
      </c>
      <c r="F789" t="s">
        <v>1794</v>
      </c>
      <c r="G789" t="s">
        <v>9266</v>
      </c>
      <c r="H789" t="s">
        <v>1786</v>
      </c>
      <c r="I789" t="s">
        <v>9769</v>
      </c>
    </row>
    <row r="790" spans="1:9" x14ac:dyDescent="0.2">
      <c r="A790" t="s">
        <v>1741</v>
      </c>
      <c r="B790" t="s">
        <v>1742</v>
      </c>
      <c r="C790" t="s">
        <v>1785</v>
      </c>
      <c r="D790" t="s">
        <v>1786</v>
      </c>
      <c r="E790" t="s">
        <v>1795</v>
      </c>
      <c r="F790" t="s">
        <v>1796</v>
      </c>
      <c r="G790" t="s">
        <v>9266</v>
      </c>
      <c r="H790" t="s">
        <v>1786</v>
      </c>
      <c r="I790" t="s">
        <v>9769</v>
      </c>
    </row>
    <row r="791" spans="1:9" x14ac:dyDescent="0.2">
      <c r="A791" t="s">
        <v>1741</v>
      </c>
      <c r="B791" t="s">
        <v>1742</v>
      </c>
      <c r="C791" t="s">
        <v>1785</v>
      </c>
      <c r="D791" t="s">
        <v>1786</v>
      </c>
      <c r="E791" t="s">
        <v>1797</v>
      </c>
      <c r="F791" t="s">
        <v>1798</v>
      </c>
      <c r="G791" t="s">
        <v>9266</v>
      </c>
      <c r="H791" t="s">
        <v>1786</v>
      </c>
      <c r="I791" t="s">
        <v>9769</v>
      </c>
    </row>
    <row r="792" spans="1:9" x14ac:dyDescent="0.2">
      <c r="A792" t="s">
        <v>1741</v>
      </c>
      <c r="B792" t="s">
        <v>1742</v>
      </c>
      <c r="C792" t="s">
        <v>1785</v>
      </c>
      <c r="D792" t="s">
        <v>1786</v>
      </c>
      <c r="E792" t="s">
        <v>1799</v>
      </c>
      <c r="F792" t="s">
        <v>1800</v>
      </c>
      <c r="G792" t="s">
        <v>9266</v>
      </c>
      <c r="H792" t="s">
        <v>1786</v>
      </c>
      <c r="I792" t="s">
        <v>9769</v>
      </c>
    </row>
    <row r="793" spans="1:9" x14ac:dyDescent="0.2">
      <c r="A793" t="s">
        <v>1741</v>
      </c>
      <c r="B793" t="s">
        <v>1742</v>
      </c>
      <c r="C793" t="s">
        <v>1785</v>
      </c>
      <c r="D793" t="s">
        <v>1786</v>
      </c>
      <c r="E793" t="s">
        <v>1801</v>
      </c>
      <c r="F793" t="s">
        <v>1802</v>
      </c>
      <c r="G793" t="s">
        <v>9266</v>
      </c>
      <c r="H793" t="s">
        <v>1786</v>
      </c>
      <c r="I793" t="s">
        <v>9769</v>
      </c>
    </row>
    <row r="794" spans="1:9" x14ac:dyDescent="0.2">
      <c r="A794" t="s">
        <v>1741</v>
      </c>
      <c r="B794" t="s">
        <v>1742</v>
      </c>
      <c r="C794" t="s">
        <v>1785</v>
      </c>
      <c r="D794" t="s">
        <v>1786</v>
      </c>
      <c r="E794" t="s">
        <v>1803</v>
      </c>
      <c r="F794" t="s">
        <v>1804</v>
      </c>
      <c r="G794" t="s">
        <v>9273</v>
      </c>
      <c r="H794" t="s">
        <v>1744</v>
      </c>
      <c r="I794" t="s">
        <v>9768</v>
      </c>
    </row>
    <row r="795" spans="1:9" x14ac:dyDescent="0.2">
      <c r="A795" t="s">
        <v>1741</v>
      </c>
      <c r="B795" t="s">
        <v>1742</v>
      </c>
      <c r="C795" t="s">
        <v>1785</v>
      </c>
      <c r="D795" t="s">
        <v>1786</v>
      </c>
      <c r="E795" t="s">
        <v>1805</v>
      </c>
      <c r="F795" t="s">
        <v>1806</v>
      </c>
      <c r="G795" t="s">
        <v>9266</v>
      </c>
      <c r="H795" t="s">
        <v>1786</v>
      </c>
      <c r="I795" t="s">
        <v>9769</v>
      </c>
    </row>
    <row r="796" spans="1:9" x14ac:dyDescent="0.2">
      <c r="A796" t="s">
        <v>1741</v>
      </c>
      <c r="B796" t="s">
        <v>1742</v>
      </c>
      <c r="C796" t="s">
        <v>1785</v>
      </c>
      <c r="D796" t="s">
        <v>1786</v>
      </c>
      <c r="E796" t="s">
        <v>1807</v>
      </c>
      <c r="F796" t="s">
        <v>1808</v>
      </c>
      <c r="G796" t="s">
        <v>9266</v>
      </c>
      <c r="H796" t="s">
        <v>1786</v>
      </c>
      <c r="I796" t="s">
        <v>9769</v>
      </c>
    </row>
    <row r="797" spans="1:9" x14ac:dyDescent="0.2">
      <c r="A797" t="s">
        <v>1741</v>
      </c>
      <c r="B797" t="s">
        <v>1742</v>
      </c>
      <c r="C797" t="s">
        <v>1785</v>
      </c>
      <c r="D797" t="s">
        <v>1786</v>
      </c>
      <c r="E797" t="s">
        <v>1809</v>
      </c>
      <c r="F797" t="s">
        <v>1810</v>
      </c>
      <c r="G797" t="s">
        <v>9266</v>
      </c>
      <c r="H797" t="s">
        <v>1786</v>
      </c>
      <c r="I797" t="s">
        <v>9769</v>
      </c>
    </row>
    <row r="798" spans="1:9" x14ac:dyDescent="0.2">
      <c r="A798" t="s">
        <v>1741</v>
      </c>
      <c r="B798" t="s">
        <v>1742</v>
      </c>
      <c r="C798" t="s">
        <v>1785</v>
      </c>
      <c r="D798" t="s">
        <v>1786</v>
      </c>
      <c r="E798" t="s">
        <v>1811</v>
      </c>
      <c r="F798" t="s">
        <v>1812</v>
      </c>
      <c r="G798" t="s">
        <v>9266</v>
      </c>
      <c r="H798" t="s">
        <v>1786</v>
      </c>
      <c r="I798" t="s">
        <v>9769</v>
      </c>
    </row>
    <row r="799" spans="1:9" x14ac:dyDescent="0.2">
      <c r="A799" t="s">
        <v>1741</v>
      </c>
      <c r="B799" t="s">
        <v>1742</v>
      </c>
      <c r="C799" t="s">
        <v>1785</v>
      </c>
      <c r="D799" t="s">
        <v>1786</v>
      </c>
      <c r="E799" t="s">
        <v>1813</v>
      </c>
      <c r="F799" t="s">
        <v>1814</v>
      </c>
      <c r="G799" t="s">
        <v>9273</v>
      </c>
      <c r="H799" t="s">
        <v>1744</v>
      </c>
      <c r="I799" t="s">
        <v>9768</v>
      </c>
    </row>
    <row r="800" spans="1:9" x14ac:dyDescent="0.2">
      <c r="A800" t="s">
        <v>1741</v>
      </c>
      <c r="B800" t="s">
        <v>1742</v>
      </c>
      <c r="C800" t="s">
        <v>1785</v>
      </c>
      <c r="D800" t="s">
        <v>1786</v>
      </c>
      <c r="E800" t="s">
        <v>1815</v>
      </c>
      <c r="F800" t="s">
        <v>1816</v>
      </c>
      <c r="G800" t="s">
        <v>9266</v>
      </c>
      <c r="H800" t="s">
        <v>1786</v>
      </c>
      <c r="I800" t="s">
        <v>9769</v>
      </c>
    </row>
    <row r="801" spans="1:9" x14ac:dyDescent="0.2">
      <c r="A801" t="s">
        <v>1741</v>
      </c>
      <c r="B801" t="s">
        <v>1742</v>
      </c>
      <c r="C801" t="s">
        <v>1785</v>
      </c>
      <c r="D801" t="s">
        <v>1786</v>
      </c>
      <c r="E801" t="s">
        <v>1817</v>
      </c>
      <c r="F801" t="s">
        <v>1818</v>
      </c>
      <c r="G801" t="s">
        <v>9266</v>
      </c>
      <c r="H801" t="s">
        <v>1786</v>
      </c>
      <c r="I801" t="s">
        <v>9769</v>
      </c>
    </row>
    <row r="802" spans="1:9" x14ac:dyDescent="0.2">
      <c r="A802" t="s">
        <v>1741</v>
      </c>
      <c r="B802" t="s">
        <v>1742</v>
      </c>
      <c r="C802" t="s">
        <v>1785</v>
      </c>
      <c r="D802" t="s">
        <v>1786</v>
      </c>
      <c r="E802" t="s">
        <v>1819</v>
      </c>
      <c r="F802" t="s">
        <v>1820</v>
      </c>
      <c r="G802" t="s">
        <v>9266</v>
      </c>
      <c r="H802" t="s">
        <v>1786</v>
      </c>
      <c r="I802" t="s">
        <v>9769</v>
      </c>
    </row>
    <row r="803" spans="1:9" x14ac:dyDescent="0.2">
      <c r="A803" t="s">
        <v>1741</v>
      </c>
      <c r="B803" t="s">
        <v>1742</v>
      </c>
      <c r="C803" t="s">
        <v>1785</v>
      </c>
      <c r="D803" t="s">
        <v>1786</v>
      </c>
      <c r="E803" t="s">
        <v>1821</v>
      </c>
      <c r="F803" t="s">
        <v>1822</v>
      </c>
      <c r="G803" t="s">
        <v>9273</v>
      </c>
      <c r="H803" t="s">
        <v>1744</v>
      </c>
      <c r="I803" t="s">
        <v>9768</v>
      </c>
    </row>
    <row r="804" spans="1:9" x14ac:dyDescent="0.2">
      <c r="A804" t="s">
        <v>1741</v>
      </c>
      <c r="B804" t="s">
        <v>1742</v>
      </c>
      <c r="C804" t="s">
        <v>1785</v>
      </c>
      <c r="D804" t="s">
        <v>1786</v>
      </c>
      <c r="E804" t="s">
        <v>1823</v>
      </c>
      <c r="F804" t="s">
        <v>1824</v>
      </c>
      <c r="G804" t="s">
        <v>9266</v>
      </c>
      <c r="H804" t="s">
        <v>1786</v>
      </c>
      <c r="I804" t="s">
        <v>9769</v>
      </c>
    </row>
    <row r="805" spans="1:9" x14ac:dyDescent="0.2">
      <c r="A805" t="s">
        <v>1741</v>
      </c>
      <c r="B805" t="s">
        <v>1742</v>
      </c>
      <c r="C805" t="s">
        <v>1785</v>
      </c>
      <c r="D805" t="s">
        <v>1786</v>
      </c>
      <c r="E805" t="s">
        <v>1825</v>
      </c>
      <c r="F805" t="s">
        <v>1826</v>
      </c>
      <c r="G805" t="s">
        <v>9266</v>
      </c>
      <c r="H805" t="s">
        <v>1786</v>
      </c>
      <c r="I805" t="s">
        <v>9769</v>
      </c>
    </row>
    <row r="806" spans="1:9" x14ac:dyDescent="0.2">
      <c r="A806" t="s">
        <v>1827</v>
      </c>
      <c r="B806" t="s">
        <v>1828</v>
      </c>
      <c r="C806" t="s">
        <v>1829</v>
      </c>
      <c r="D806" t="s">
        <v>1830</v>
      </c>
      <c r="E806" t="s">
        <v>1831</v>
      </c>
      <c r="F806" t="s">
        <v>1832</v>
      </c>
      <c r="G806" t="s">
        <v>9268</v>
      </c>
      <c r="H806" t="s">
        <v>1970</v>
      </c>
      <c r="I806" t="s">
        <v>9770</v>
      </c>
    </row>
    <row r="807" spans="1:9" x14ac:dyDescent="0.2">
      <c r="A807" t="s">
        <v>1827</v>
      </c>
      <c r="B807" t="s">
        <v>1828</v>
      </c>
      <c r="C807" t="s">
        <v>1829</v>
      </c>
      <c r="D807" t="s">
        <v>1830</v>
      </c>
      <c r="E807" t="s">
        <v>1833</v>
      </c>
      <c r="F807" t="s">
        <v>1834</v>
      </c>
      <c r="G807" t="s">
        <v>9268</v>
      </c>
      <c r="H807" t="s">
        <v>1970</v>
      </c>
      <c r="I807" t="s">
        <v>9770</v>
      </c>
    </row>
    <row r="808" spans="1:9" x14ac:dyDescent="0.2">
      <c r="A808" t="s">
        <v>1827</v>
      </c>
      <c r="B808" t="s">
        <v>1828</v>
      </c>
      <c r="C808" t="s">
        <v>1829</v>
      </c>
      <c r="D808" t="s">
        <v>1830</v>
      </c>
      <c r="E808" t="s">
        <v>1835</v>
      </c>
      <c r="F808" t="s">
        <v>1836</v>
      </c>
      <c r="G808" t="s">
        <v>9262</v>
      </c>
      <c r="H808" t="s">
        <v>9337</v>
      </c>
      <c r="I808" t="s">
        <v>9771</v>
      </c>
    </row>
    <row r="809" spans="1:9" x14ac:dyDescent="0.2">
      <c r="A809" t="s">
        <v>1827</v>
      </c>
      <c r="B809" t="s">
        <v>1828</v>
      </c>
      <c r="C809" t="s">
        <v>1837</v>
      </c>
      <c r="D809" t="s">
        <v>1838</v>
      </c>
      <c r="E809" t="s">
        <v>1839</v>
      </c>
      <c r="F809" t="s">
        <v>1840</v>
      </c>
      <c r="G809" t="s">
        <v>9262</v>
      </c>
      <c r="H809" t="s">
        <v>9337</v>
      </c>
      <c r="I809" t="s">
        <v>9771</v>
      </c>
    </row>
    <row r="810" spans="1:9" x14ac:dyDescent="0.2">
      <c r="A810" t="s">
        <v>1827</v>
      </c>
      <c r="B810" t="s">
        <v>1828</v>
      </c>
      <c r="C810" t="s">
        <v>1841</v>
      </c>
      <c r="D810" t="s">
        <v>1842</v>
      </c>
      <c r="E810" t="s">
        <v>1843</v>
      </c>
      <c r="F810" t="s">
        <v>1844</v>
      </c>
      <c r="G810" t="s">
        <v>9234</v>
      </c>
      <c r="H810" t="s">
        <v>1842</v>
      </c>
      <c r="I810" t="s">
        <v>1844</v>
      </c>
    </row>
    <row r="811" spans="1:9" x14ac:dyDescent="0.2">
      <c r="A811" t="s">
        <v>1827</v>
      </c>
      <c r="B811" t="s">
        <v>1828</v>
      </c>
      <c r="C811" t="s">
        <v>1841</v>
      </c>
      <c r="D811" t="s">
        <v>1842</v>
      </c>
      <c r="E811" t="s">
        <v>1845</v>
      </c>
      <c r="F811" t="s">
        <v>1846</v>
      </c>
      <c r="G811" t="s">
        <v>9234</v>
      </c>
      <c r="H811" t="s">
        <v>1842</v>
      </c>
      <c r="I811" t="s">
        <v>1844</v>
      </c>
    </row>
    <row r="812" spans="1:9" x14ac:dyDescent="0.2">
      <c r="A812" t="s">
        <v>1827</v>
      </c>
      <c r="B812" t="s">
        <v>1828</v>
      </c>
      <c r="C812" t="s">
        <v>1841</v>
      </c>
      <c r="D812" t="s">
        <v>1842</v>
      </c>
      <c r="E812" t="s">
        <v>1847</v>
      </c>
      <c r="F812" t="s">
        <v>1848</v>
      </c>
      <c r="G812" t="s">
        <v>9232</v>
      </c>
      <c r="H812" t="s">
        <v>1922</v>
      </c>
      <c r="I812" t="s">
        <v>9772</v>
      </c>
    </row>
    <row r="813" spans="1:9" x14ac:dyDescent="0.2">
      <c r="A813" t="s">
        <v>1827</v>
      </c>
      <c r="B813" t="s">
        <v>1828</v>
      </c>
      <c r="C813" t="s">
        <v>1841</v>
      </c>
      <c r="D813" t="s">
        <v>1842</v>
      </c>
      <c r="E813" t="s">
        <v>1849</v>
      </c>
      <c r="F813" t="s">
        <v>1850</v>
      </c>
      <c r="G813" t="s">
        <v>9234</v>
      </c>
      <c r="H813" t="s">
        <v>1842</v>
      </c>
      <c r="I813" t="s">
        <v>1844</v>
      </c>
    </row>
    <row r="814" spans="1:9" x14ac:dyDescent="0.2">
      <c r="A814" t="s">
        <v>1827</v>
      </c>
      <c r="B814" t="s">
        <v>1828</v>
      </c>
      <c r="C814" t="s">
        <v>1841</v>
      </c>
      <c r="D814" t="s">
        <v>1842</v>
      </c>
      <c r="E814" t="s">
        <v>1851</v>
      </c>
      <c r="F814" t="s">
        <v>1852</v>
      </c>
      <c r="G814" t="s">
        <v>9232</v>
      </c>
      <c r="H814" t="s">
        <v>1922</v>
      </c>
      <c r="I814" t="s">
        <v>9772</v>
      </c>
    </row>
    <row r="815" spans="1:9" x14ac:dyDescent="0.2">
      <c r="A815" t="s">
        <v>1827</v>
      </c>
      <c r="B815" t="s">
        <v>1828</v>
      </c>
      <c r="C815" t="s">
        <v>1841</v>
      </c>
      <c r="D815" t="s">
        <v>1842</v>
      </c>
      <c r="E815" t="s">
        <v>1853</v>
      </c>
      <c r="F815" t="s">
        <v>1854</v>
      </c>
      <c r="G815" t="s">
        <v>9234</v>
      </c>
      <c r="H815" t="s">
        <v>1842</v>
      </c>
      <c r="I815" t="s">
        <v>1844</v>
      </c>
    </row>
    <row r="816" spans="1:9" x14ac:dyDescent="0.2">
      <c r="A816" t="s">
        <v>1827</v>
      </c>
      <c r="B816" t="s">
        <v>1828</v>
      </c>
      <c r="C816" t="s">
        <v>1841</v>
      </c>
      <c r="D816" t="s">
        <v>1842</v>
      </c>
      <c r="E816" t="s">
        <v>1855</v>
      </c>
      <c r="F816" t="s">
        <v>1856</v>
      </c>
      <c r="G816" t="s">
        <v>9234</v>
      </c>
      <c r="H816" t="s">
        <v>1842</v>
      </c>
      <c r="I816" t="s">
        <v>1844</v>
      </c>
    </row>
    <row r="817" spans="1:9" x14ac:dyDescent="0.2">
      <c r="A817" t="s">
        <v>1827</v>
      </c>
      <c r="B817" t="s">
        <v>1828</v>
      </c>
      <c r="C817" t="s">
        <v>1857</v>
      </c>
      <c r="D817" t="s">
        <v>1858</v>
      </c>
      <c r="E817" t="s">
        <v>1859</v>
      </c>
      <c r="F817" t="s">
        <v>1860</v>
      </c>
      <c r="G817" t="s">
        <v>9243</v>
      </c>
      <c r="H817" t="s">
        <v>9338</v>
      </c>
      <c r="I817" t="s">
        <v>9773</v>
      </c>
    </row>
    <row r="818" spans="1:9" x14ac:dyDescent="0.2">
      <c r="A818" t="s">
        <v>1827</v>
      </c>
      <c r="B818" t="s">
        <v>1828</v>
      </c>
      <c r="C818" t="s">
        <v>1857</v>
      </c>
      <c r="D818" t="s">
        <v>1858</v>
      </c>
      <c r="E818" t="s">
        <v>1861</v>
      </c>
      <c r="F818" t="s">
        <v>1862</v>
      </c>
      <c r="G818" t="s">
        <v>9243</v>
      </c>
      <c r="H818" t="s">
        <v>9338</v>
      </c>
      <c r="I818" t="s">
        <v>9773</v>
      </c>
    </row>
    <row r="819" spans="1:9" x14ac:dyDescent="0.2">
      <c r="A819" t="s">
        <v>1827</v>
      </c>
      <c r="B819" t="s">
        <v>1828</v>
      </c>
      <c r="C819" t="s">
        <v>1857</v>
      </c>
      <c r="D819" t="s">
        <v>1858</v>
      </c>
      <c r="E819" t="s">
        <v>1863</v>
      </c>
      <c r="F819" t="s">
        <v>1864</v>
      </c>
      <c r="G819" t="s">
        <v>9243</v>
      </c>
      <c r="H819" t="s">
        <v>9338</v>
      </c>
      <c r="I819" t="s">
        <v>9773</v>
      </c>
    </row>
    <row r="820" spans="1:9" x14ac:dyDescent="0.2">
      <c r="A820" t="s">
        <v>1827</v>
      </c>
      <c r="B820" t="s">
        <v>1828</v>
      </c>
      <c r="C820" t="s">
        <v>1857</v>
      </c>
      <c r="D820" t="s">
        <v>1858</v>
      </c>
      <c r="E820" t="s">
        <v>1865</v>
      </c>
      <c r="F820" t="s">
        <v>1866</v>
      </c>
      <c r="G820" t="s">
        <v>9243</v>
      </c>
      <c r="H820" t="s">
        <v>9338</v>
      </c>
      <c r="I820" t="s">
        <v>9773</v>
      </c>
    </row>
    <row r="821" spans="1:9" x14ac:dyDescent="0.2">
      <c r="A821" t="s">
        <v>1827</v>
      </c>
      <c r="B821" t="s">
        <v>1828</v>
      </c>
      <c r="C821" t="s">
        <v>1857</v>
      </c>
      <c r="D821" t="s">
        <v>1858</v>
      </c>
      <c r="E821" t="s">
        <v>1867</v>
      </c>
      <c r="F821" t="s">
        <v>1868</v>
      </c>
      <c r="G821" t="s">
        <v>9243</v>
      </c>
      <c r="H821" t="s">
        <v>9338</v>
      </c>
      <c r="I821" t="s">
        <v>9773</v>
      </c>
    </row>
    <row r="822" spans="1:9" x14ac:dyDescent="0.2">
      <c r="A822" t="s">
        <v>1827</v>
      </c>
      <c r="B822" t="s">
        <v>1828</v>
      </c>
      <c r="C822" t="s">
        <v>1857</v>
      </c>
      <c r="D822" t="s">
        <v>1858</v>
      </c>
      <c r="E822" t="s">
        <v>1869</v>
      </c>
      <c r="F822" t="s">
        <v>1870</v>
      </c>
      <c r="G822" t="s">
        <v>9243</v>
      </c>
      <c r="H822" t="s">
        <v>9338</v>
      </c>
      <c r="I822" t="s">
        <v>9773</v>
      </c>
    </row>
    <row r="823" spans="1:9" x14ac:dyDescent="0.2">
      <c r="A823" t="s">
        <v>1827</v>
      </c>
      <c r="B823" t="s">
        <v>1828</v>
      </c>
      <c r="C823" t="s">
        <v>1857</v>
      </c>
      <c r="D823" t="s">
        <v>1858</v>
      </c>
      <c r="E823" t="s">
        <v>1871</v>
      </c>
      <c r="F823" t="s">
        <v>1872</v>
      </c>
      <c r="G823" t="s">
        <v>9243</v>
      </c>
      <c r="H823" t="s">
        <v>9338</v>
      </c>
      <c r="I823" t="s">
        <v>9773</v>
      </c>
    </row>
    <row r="824" spans="1:9" x14ac:dyDescent="0.2">
      <c r="A824" t="s">
        <v>1827</v>
      </c>
      <c r="B824" t="s">
        <v>1828</v>
      </c>
      <c r="C824" t="s">
        <v>1873</v>
      </c>
      <c r="D824" t="s">
        <v>1874</v>
      </c>
      <c r="E824" t="s">
        <v>1875</v>
      </c>
      <c r="F824" t="s">
        <v>1876</v>
      </c>
      <c r="G824" t="s">
        <v>9266</v>
      </c>
      <c r="H824" t="s">
        <v>9339</v>
      </c>
      <c r="I824" t="s">
        <v>9774</v>
      </c>
    </row>
    <row r="825" spans="1:9" x14ac:dyDescent="0.2">
      <c r="A825" t="s">
        <v>1827</v>
      </c>
      <c r="B825" t="s">
        <v>1828</v>
      </c>
      <c r="C825" t="s">
        <v>1873</v>
      </c>
      <c r="D825" t="s">
        <v>1874</v>
      </c>
      <c r="E825" t="s">
        <v>1877</v>
      </c>
      <c r="F825" t="s">
        <v>1878</v>
      </c>
      <c r="G825" t="s">
        <v>9266</v>
      </c>
      <c r="H825" t="s">
        <v>9339</v>
      </c>
      <c r="I825" t="s">
        <v>9774</v>
      </c>
    </row>
    <row r="826" spans="1:9" x14ac:dyDescent="0.2">
      <c r="A826" t="s">
        <v>1827</v>
      </c>
      <c r="B826" t="s">
        <v>1828</v>
      </c>
      <c r="C826" t="s">
        <v>1873</v>
      </c>
      <c r="D826" t="s">
        <v>1874</v>
      </c>
      <c r="E826" t="s">
        <v>1879</v>
      </c>
      <c r="F826" t="s">
        <v>1880</v>
      </c>
      <c r="G826" t="s">
        <v>9266</v>
      </c>
      <c r="H826" t="s">
        <v>9339</v>
      </c>
      <c r="I826" t="s">
        <v>9774</v>
      </c>
    </row>
    <row r="827" spans="1:9" x14ac:dyDescent="0.2">
      <c r="A827" t="s">
        <v>1827</v>
      </c>
      <c r="B827" t="s">
        <v>1828</v>
      </c>
      <c r="C827" t="s">
        <v>1873</v>
      </c>
      <c r="D827" t="s">
        <v>1874</v>
      </c>
      <c r="E827" t="s">
        <v>1881</v>
      </c>
      <c r="F827" t="s">
        <v>1882</v>
      </c>
      <c r="G827" t="s">
        <v>9266</v>
      </c>
      <c r="H827" t="s">
        <v>9339</v>
      </c>
      <c r="I827" t="s">
        <v>9774</v>
      </c>
    </row>
    <row r="828" spans="1:9" x14ac:dyDescent="0.2">
      <c r="A828" t="s">
        <v>1827</v>
      </c>
      <c r="B828" t="s">
        <v>1828</v>
      </c>
      <c r="C828" t="s">
        <v>1873</v>
      </c>
      <c r="D828" t="s">
        <v>1874</v>
      </c>
      <c r="E828" t="s">
        <v>1883</v>
      </c>
      <c r="F828" t="s">
        <v>1884</v>
      </c>
      <c r="G828" t="s">
        <v>9266</v>
      </c>
      <c r="H828" t="s">
        <v>9339</v>
      </c>
      <c r="I828" t="s">
        <v>9774</v>
      </c>
    </row>
    <row r="829" spans="1:9" x14ac:dyDescent="0.2">
      <c r="A829" t="s">
        <v>1827</v>
      </c>
      <c r="B829" t="s">
        <v>1828</v>
      </c>
      <c r="C829" t="s">
        <v>1873</v>
      </c>
      <c r="D829" t="s">
        <v>1874</v>
      </c>
      <c r="E829" t="s">
        <v>1885</v>
      </c>
      <c r="F829" t="s">
        <v>1886</v>
      </c>
      <c r="G829" t="s">
        <v>9266</v>
      </c>
      <c r="H829" t="s">
        <v>9339</v>
      </c>
      <c r="I829" t="s">
        <v>9774</v>
      </c>
    </row>
    <row r="830" spans="1:9" x14ac:dyDescent="0.2">
      <c r="A830" t="s">
        <v>1827</v>
      </c>
      <c r="B830" t="s">
        <v>1828</v>
      </c>
      <c r="C830" t="s">
        <v>1873</v>
      </c>
      <c r="D830" t="s">
        <v>1874</v>
      </c>
      <c r="E830" t="s">
        <v>1887</v>
      </c>
      <c r="F830" t="s">
        <v>1888</v>
      </c>
      <c r="G830" t="s">
        <v>9266</v>
      </c>
      <c r="H830" t="s">
        <v>9339</v>
      </c>
      <c r="I830" t="s">
        <v>9774</v>
      </c>
    </row>
    <row r="831" spans="1:9" x14ac:dyDescent="0.2">
      <c r="A831" t="s">
        <v>1827</v>
      </c>
      <c r="B831" t="s">
        <v>1828</v>
      </c>
      <c r="C831" t="s">
        <v>1889</v>
      </c>
      <c r="D831" t="s">
        <v>1890</v>
      </c>
      <c r="E831" t="s">
        <v>1891</v>
      </c>
      <c r="F831" t="s">
        <v>1892</v>
      </c>
      <c r="G831" t="s">
        <v>9235</v>
      </c>
      <c r="H831" t="s">
        <v>2149</v>
      </c>
      <c r="I831" t="s">
        <v>9775</v>
      </c>
    </row>
    <row r="832" spans="1:9" x14ac:dyDescent="0.2">
      <c r="A832" t="s">
        <v>1827</v>
      </c>
      <c r="B832" t="s">
        <v>1828</v>
      </c>
      <c r="C832" t="s">
        <v>1889</v>
      </c>
      <c r="D832" t="s">
        <v>1890</v>
      </c>
      <c r="E832" t="s">
        <v>1893</v>
      </c>
      <c r="F832" t="s">
        <v>1894</v>
      </c>
      <c r="G832" t="s">
        <v>9235</v>
      </c>
      <c r="H832" t="s">
        <v>2149</v>
      </c>
      <c r="I832" t="s">
        <v>9775</v>
      </c>
    </row>
    <row r="833" spans="1:9" x14ac:dyDescent="0.2">
      <c r="A833" t="s">
        <v>1827</v>
      </c>
      <c r="B833" t="s">
        <v>1828</v>
      </c>
      <c r="C833" t="s">
        <v>1889</v>
      </c>
      <c r="D833" t="s">
        <v>1890</v>
      </c>
      <c r="E833" t="s">
        <v>1895</v>
      </c>
      <c r="F833" t="s">
        <v>1896</v>
      </c>
      <c r="G833" t="s">
        <v>9235</v>
      </c>
      <c r="H833" t="s">
        <v>2149</v>
      </c>
      <c r="I833" t="s">
        <v>9775</v>
      </c>
    </row>
    <row r="834" spans="1:9" x14ac:dyDescent="0.2">
      <c r="A834" t="s">
        <v>1827</v>
      </c>
      <c r="B834" t="s">
        <v>1828</v>
      </c>
      <c r="C834" t="s">
        <v>1889</v>
      </c>
      <c r="D834" t="s">
        <v>1890</v>
      </c>
      <c r="E834" t="s">
        <v>1897</v>
      </c>
      <c r="F834" t="s">
        <v>1898</v>
      </c>
      <c r="G834" t="s">
        <v>9235</v>
      </c>
      <c r="H834" t="s">
        <v>2149</v>
      </c>
      <c r="I834" t="s">
        <v>9775</v>
      </c>
    </row>
    <row r="835" spans="1:9" x14ac:dyDescent="0.2">
      <c r="A835" t="s">
        <v>1827</v>
      </c>
      <c r="B835" t="s">
        <v>1828</v>
      </c>
      <c r="C835" t="s">
        <v>1889</v>
      </c>
      <c r="D835" t="s">
        <v>1890</v>
      </c>
      <c r="E835" t="s">
        <v>1899</v>
      </c>
      <c r="F835" t="s">
        <v>1900</v>
      </c>
      <c r="G835" t="s">
        <v>9235</v>
      </c>
      <c r="H835" t="s">
        <v>2149</v>
      </c>
      <c r="I835" t="s">
        <v>9775</v>
      </c>
    </row>
    <row r="836" spans="1:9" x14ac:dyDescent="0.2">
      <c r="A836" t="s">
        <v>1827</v>
      </c>
      <c r="B836" t="s">
        <v>1828</v>
      </c>
      <c r="C836" t="s">
        <v>1889</v>
      </c>
      <c r="D836" t="s">
        <v>1890</v>
      </c>
      <c r="E836" t="s">
        <v>1901</v>
      </c>
      <c r="F836" t="s">
        <v>1902</v>
      </c>
      <c r="G836" t="s">
        <v>9235</v>
      </c>
      <c r="H836" t="s">
        <v>2149</v>
      </c>
      <c r="I836" t="s">
        <v>9775</v>
      </c>
    </row>
    <row r="837" spans="1:9" x14ac:dyDescent="0.2">
      <c r="A837" t="s">
        <v>1827</v>
      </c>
      <c r="B837" t="s">
        <v>1828</v>
      </c>
      <c r="C837" t="s">
        <v>1889</v>
      </c>
      <c r="D837" t="s">
        <v>1890</v>
      </c>
      <c r="E837" t="s">
        <v>1903</v>
      </c>
      <c r="F837" t="s">
        <v>1904</v>
      </c>
      <c r="G837" t="s">
        <v>9235</v>
      </c>
      <c r="H837" t="s">
        <v>2149</v>
      </c>
      <c r="I837" t="s">
        <v>9775</v>
      </c>
    </row>
    <row r="838" spans="1:9" x14ac:dyDescent="0.2">
      <c r="A838" t="s">
        <v>1827</v>
      </c>
      <c r="B838" t="s">
        <v>1828</v>
      </c>
      <c r="C838" t="s">
        <v>1905</v>
      </c>
      <c r="D838" t="s">
        <v>1906</v>
      </c>
      <c r="E838" t="s">
        <v>1907</v>
      </c>
      <c r="F838" t="s">
        <v>1908</v>
      </c>
      <c r="G838" t="s">
        <v>9249</v>
      </c>
      <c r="H838" t="s">
        <v>1906</v>
      </c>
      <c r="I838" t="s">
        <v>1910</v>
      </c>
    </row>
    <row r="839" spans="1:9" x14ac:dyDescent="0.2">
      <c r="A839" t="s">
        <v>1827</v>
      </c>
      <c r="B839" t="s">
        <v>1828</v>
      </c>
      <c r="C839" t="s">
        <v>1905</v>
      </c>
      <c r="D839" t="s">
        <v>1906</v>
      </c>
      <c r="E839" t="s">
        <v>1909</v>
      </c>
      <c r="F839" t="s">
        <v>1910</v>
      </c>
      <c r="G839" t="s">
        <v>9249</v>
      </c>
      <c r="H839" t="s">
        <v>1906</v>
      </c>
      <c r="I839" t="s">
        <v>1910</v>
      </c>
    </row>
    <row r="840" spans="1:9" x14ac:dyDescent="0.2">
      <c r="A840" t="s">
        <v>1827</v>
      </c>
      <c r="B840" t="s">
        <v>1828</v>
      </c>
      <c r="C840" t="s">
        <v>1905</v>
      </c>
      <c r="D840" t="s">
        <v>1906</v>
      </c>
      <c r="E840" t="s">
        <v>1911</v>
      </c>
      <c r="F840" t="s">
        <v>1912</v>
      </c>
      <c r="G840" t="s">
        <v>9247</v>
      </c>
      <c r="H840" t="s">
        <v>9340</v>
      </c>
      <c r="I840" t="s">
        <v>9776</v>
      </c>
    </row>
    <row r="841" spans="1:9" x14ac:dyDescent="0.2">
      <c r="A841" t="s">
        <v>1827</v>
      </c>
      <c r="B841" t="s">
        <v>1828</v>
      </c>
      <c r="C841" t="s">
        <v>1905</v>
      </c>
      <c r="D841" t="s">
        <v>1906</v>
      </c>
      <c r="E841" t="s">
        <v>1913</v>
      </c>
      <c r="F841" t="s">
        <v>1914</v>
      </c>
      <c r="G841" t="s">
        <v>9249</v>
      </c>
      <c r="H841" t="s">
        <v>1906</v>
      </c>
      <c r="I841" t="s">
        <v>1910</v>
      </c>
    </row>
    <row r="842" spans="1:9" x14ac:dyDescent="0.2">
      <c r="A842" t="s">
        <v>1827</v>
      </c>
      <c r="B842" t="s">
        <v>1828</v>
      </c>
      <c r="C842" t="s">
        <v>1905</v>
      </c>
      <c r="D842" t="s">
        <v>1906</v>
      </c>
      <c r="E842" t="s">
        <v>1915</v>
      </c>
      <c r="F842" t="s">
        <v>1916</v>
      </c>
      <c r="G842" t="s">
        <v>9249</v>
      </c>
      <c r="H842" t="s">
        <v>1906</v>
      </c>
      <c r="I842" t="s">
        <v>1910</v>
      </c>
    </row>
    <row r="843" spans="1:9" x14ac:dyDescent="0.2">
      <c r="A843" t="s">
        <v>1827</v>
      </c>
      <c r="B843" t="s">
        <v>1828</v>
      </c>
      <c r="C843" t="s">
        <v>1905</v>
      </c>
      <c r="D843" t="s">
        <v>1906</v>
      </c>
      <c r="E843" t="s">
        <v>1917</v>
      </c>
      <c r="F843" t="s">
        <v>1918</v>
      </c>
      <c r="G843" t="s">
        <v>9250</v>
      </c>
      <c r="H843" t="s">
        <v>2171</v>
      </c>
      <c r="I843" t="s">
        <v>9777</v>
      </c>
    </row>
    <row r="844" spans="1:9" x14ac:dyDescent="0.2">
      <c r="A844" t="s">
        <v>1827</v>
      </c>
      <c r="B844" t="s">
        <v>1828</v>
      </c>
      <c r="C844" t="s">
        <v>1905</v>
      </c>
      <c r="D844" t="s">
        <v>1906</v>
      </c>
      <c r="E844" t="s">
        <v>1919</v>
      </c>
      <c r="F844" t="s">
        <v>1920</v>
      </c>
      <c r="G844" t="s">
        <v>9249</v>
      </c>
      <c r="H844" t="s">
        <v>1906</v>
      </c>
      <c r="I844" t="s">
        <v>1910</v>
      </c>
    </row>
    <row r="845" spans="1:9" x14ac:dyDescent="0.2">
      <c r="A845" t="s">
        <v>1827</v>
      </c>
      <c r="B845" t="s">
        <v>1828</v>
      </c>
      <c r="C845" t="s">
        <v>1921</v>
      </c>
      <c r="D845" t="s">
        <v>1922</v>
      </c>
      <c r="E845" t="s">
        <v>1923</v>
      </c>
      <c r="F845" t="s">
        <v>1924</v>
      </c>
      <c r="G845" t="s">
        <v>9232</v>
      </c>
      <c r="H845" t="s">
        <v>1922</v>
      </c>
      <c r="I845" t="s">
        <v>9772</v>
      </c>
    </row>
    <row r="846" spans="1:9" x14ac:dyDescent="0.2">
      <c r="A846" t="s">
        <v>1827</v>
      </c>
      <c r="B846" t="s">
        <v>1828</v>
      </c>
      <c r="C846" t="s">
        <v>1921</v>
      </c>
      <c r="D846" t="s">
        <v>1922</v>
      </c>
      <c r="E846" t="s">
        <v>1925</v>
      </c>
      <c r="F846" t="s">
        <v>1926</v>
      </c>
      <c r="G846" t="s">
        <v>9232</v>
      </c>
      <c r="H846" t="s">
        <v>1922</v>
      </c>
      <c r="I846" t="s">
        <v>9772</v>
      </c>
    </row>
    <row r="847" spans="1:9" x14ac:dyDescent="0.2">
      <c r="A847" t="s">
        <v>1827</v>
      </c>
      <c r="B847" t="s">
        <v>1828</v>
      </c>
      <c r="C847" t="s">
        <v>1921</v>
      </c>
      <c r="D847" t="s">
        <v>1922</v>
      </c>
      <c r="E847" t="s">
        <v>1927</v>
      </c>
      <c r="F847" t="s">
        <v>1928</v>
      </c>
      <c r="G847" t="s">
        <v>9232</v>
      </c>
      <c r="H847" t="s">
        <v>1922</v>
      </c>
      <c r="I847" t="s">
        <v>9772</v>
      </c>
    </row>
    <row r="848" spans="1:9" x14ac:dyDescent="0.2">
      <c r="A848" t="s">
        <v>1827</v>
      </c>
      <c r="B848" t="s">
        <v>1828</v>
      </c>
      <c r="C848" t="s">
        <v>1921</v>
      </c>
      <c r="D848" t="s">
        <v>1922</v>
      </c>
      <c r="E848" t="s">
        <v>1929</v>
      </c>
      <c r="F848" t="s">
        <v>1930</v>
      </c>
      <c r="G848" t="s">
        <v>9232</v>
      </c>
      <c r="H848" t="s">
        <v>1922</v>
      </c>
      <c r="I848" t="s">
        <v>9772</v>
      </c>
    </row>
    <row r="849" spans="1:9" x14ac:dyDescent="0.2">
      <c r="A849" t="s">
        <v>1827</v>
      </c>
      <c r="B849" t="s">
        <v>1828</v>
      </c>
      <c r="C849" t="s">
        <v>1921</v>
      </c>
      <c r="D849" t="s">
        <v>1922</v>
      </c>
      <c r="E849" t="s">
        <v>1931</v>
      </c>
      <c r="F849" t="s">
        <v>1932</v>
      </c>
      <c r="G849" t="s">
        <v>9232</v>
      </c>
      <c r="H849" t="s">
        <v>1922</v>
      </c>
      <c r="I849" t="s">
        <v>9772</v>
      </c>
    </row>
    <row r="850" spans="1:9" x14ac:dyDescent="0.2">
      <c r="A850" t="s">
        <v>1827</v>
      </c>
      <c r="B850" t="s">
        <v>1828</v>
      </c>
      <c r="C850" t="s">
        <v>1921</v>
      </c>
      <c r="D850" t="s">
        <v>1922</v>
      </c>
      <c r="E850" t="s">
        <v>1933</v>
      </c>
      <c r="F850" t="s">
        <v>1934</v>
      </c>
      <c r="G850" t="s">
        <v>9232</v>
      </c>
      <c r="H850" t="s">
        <v>1922</v>
      </c>
      <c r="I850" t="s">
        <v>9772</v>
      </c>
    </row>
    <row r="851" spans="1:9" x14ac:dyDescent="0.2">
      <c r="A851" t="s">
        <v>1827</v>
      </c>
      <c r="B851" t="s">
        <v>1828</v>
      </c>
      <c r="C851" t="s">
        <v>1921</v>
      </c>
      <c r="D851" t="s">
        <v>1922</v>
      </c>
      <c r="E851" t="s">
        <v>1935</v>
      </c>
      <c r="F851" t="s">
        <v>1936</v>
      </c>
      <c r="G851" t="s">
        <v>9232</v>
      </c>
      <c r="H851" t="s">
        <v>1922</v>
      </c>
      <c r="I851" t="s">
        <v>9772</v>
      </c>
    </row>
    <row r="852" spans="1:9" x14ac:dyDescent="0.2">
      <c r="A852" t="s">
        <v>1827</v>
      </c>
      <c r="B852" t="s">
        <v>1828</v>
      </c>
      <c r="C852" t="s">
        <v>1937</v>
      </c>
      <c r="D852" t="s">
        <v>1938</v>
      </c>
      <c r="E852" t="s">
        <v>1939</v>
      </c>
      <c r="F852" t="s">
        <v>1940</v>
      </c>
      <c r="G852" t="s">
        <v>9250</v>
      </c>
      <c r="H852" t="s">
        <v>2171</v>
      </c>
      <c r="I852" t="s">
        <v>9777</v>
      </c>
    </row>
    <row r="853" spans="1:9" x14ac:dyDescent="0.2">
      <c r="A853" t="s">
        <v>1827</v>
      </c>
      <c r="B853" t="s">
        <v>1828</v>
      </c>
      <c r="C853" t="s">
        <v>1937</v>
      </c>
      <c r="D853" t="s">
        <v>1938</v>
      </c>
      <c r="E853" t="s">
        <v>1941</v>
      </c>
      <c r="F853" t="s">
        <v>1942</v>
      </c>
      <c r="G853" t="s">
        <v>9250</v>
      </c>
      <c r="H853" t="s">
        <v>2171</v>
      </c>
      <c r="I853" t="s">
        <v>9777</v>
      </c>
    </row>
    <row r="854" spans="1:9" x14ac:dyDescent="0.2">
      <c r="A854" t="s">
        <v>1827</v>
      </c>
      <c r="B854" t="s">
        <v>1828</v>
      </c>
      <c r="C854" t="s">
        <v>1937</v>
      </c>
      <c r="D854" t="s">
        <v>1938</v>
      </c>
      <c r="E854" t="s">
        <v>1943</v>
      </c>
      <c r="F854" t="s">
        <v>1944</v>
      </c>
      <c r="G854" t="s">
        <v>9240</v>
      </c>
      <c r="H854" t="s">
        <v>9341</v>
      </c>
      <c r="I854" t="s">
        <v>9778</v>
      </c>
    </row>
    <row r="855" spans="1:9" x14ac:dyDescent="0.2">
      <c r="A855" t="s">
        <v>1827</v>
      </c>
      <c r="B855" t="s">
        <v>1828</v>
      </c>
      <c r="C855" t="s">
        <v>1937</v>
      </c>
      <c r="D855" t="s">
        <v>1938</v>
      </c>
      <c r="E855" t="s">
        <v>1945</v>
      </c>
      <c r="F855" t="s">
        <v>1946</v>
      </c>
      <c r="G855" t="s">
        <v>9250</v>
      </c>
      <c r="H855" t="s">
        <v>2171</v>
      </c>
      <c r="I855" t="s">
        <v>9777</v>
      </c>
    </row>
    <row r="856" spans="1:9" x14ac:dyDescent="0.2">
      <c r="A856" t="s">
        <v>1827</v>
      </c>
      <c r="B856" t="s">
        <v>1828</v>
      </c>
      <c r="C856" t="s">
        <v>1937</v>
      </c>
      <c r="D856" t="s">
        <v>1938</v>
      </c>
      <c r="E856" t="s">
        <v>1947</v>
      </c>
      <c r="F856" t="s">
        <v>1948</v>
      </c>
      <c r="G856" t="s">
        <v>9247</v>
      </c>
      <c r="H856" t="s">
        <v>9340</v>
      </c>
      <c r="I856" t="s">
        <v>9776</v>
      </c>
    </row>
    <row r="857" spans="1:9" x14ac:dyDescent="0.2">
      <c r="A857" t="s">
        <v>1827</v>
      </c>
      <c r="B857" t="s">
        <v>1828</v>
      </c>
      <c r="C857" t="s">
        <v>1937</v>
      </c>
      <c r="D857" t="s">
        <v>1938</v>
      </c>
      <c r="E857" t="s">
        <v>1949</v>
      </c>
      <c r="F857" t="s">
        <v>1950</v>
      </c>
      <c r="G857" t="s">
        <v>9250</v>
      </c>
      <c r="H857" t="s">
        <v>2171</v>
      </c>
      <c r="I857" t="s">
        <v>9777</v>
      </c>
    </row>
    <row r="858" spans="1:9" x14ac:dyDescent="0.2">
      <c r="A858" t="s">
        <v>1827</v>
      </c>
      <c r="B858" t="s">
        <v>1828</v>
      </c>
      <c r="C858" t="s">
        <v>1937</v>
      </c>
      <c r="D858" t="s">
        <v>1938</v>
      </c>
      <c r="E858" t="s">
        <v>1951</v>
      </c>
      <c r="F858" t="s">
        <v>1952</v>
      </c>
      <c r="G858" t="s">
        <v>9250</v>
      </c>
      <c r="H858" t="s">
        <v>2171</v>
      </c>
      <c r="I858" t="s">
        <v>9777</v>
      </c>
    </row>
    <row r="859" spans="1:9" x14ac:dyDescent="0.2">
      <c r="A859" t="s">
        <v>1827</v>
      </c>
      <c r="B859" t="s">
        <v>1828</v>
      </c>
      <c r="C859" t="s">
        <v>1953</v>
      </c>
      <c r="D859" t="s">
        <v>1954</v>
      </c>
      <c r="E859" t="s">
        <v>1955</v>
      </c>
      <c r="F859" t="s">
        <v>1956</v>
      </c>
      <c r="G859" t="s">
        <v>9238</v>
      </c>
      <c r="H859" t="s">
        <v>9342</v>
      </c>
      <c r="I859" t="s">
        <v>9779</v>
      </c>
    </row>
    <row r="860" spans="1:9" x14ac:dyDescent="0.2">
      <c r="A860" t="s">
        <v>1827</v>
      </c>
      <c r="B860" t="s">
        <v>1828</v>
      </c>
      <c r="C860" t="s">
        <v>1953</v>
      </c>
      <c r="D860" t="s">
        <v>1954</v>
      </c>
      <c r="E860" t="s">
        <v>1957</v>
      </c>
      <c r="F860" t="s">
        <v>1958</v>
      </c>
      <c r="G860" t="s">
        <v>9238</v>
      </c>
      <c r="H860" t="s">
        <v>9342</v>
      </c>
      <c r="I860" t="s">
        <v>9779</v>
      </c>
    </row>
    <row r="861" spans="1:9" x14ac:dyDescent="0.2">
      <c r="A861" t="s">
        <v>1827</v>
      </c>
      <c r="B861" t="s">
        <v>1828</v>
      </c>
      <c r="C861" t="s">
        <v>1953</v>
      </c>
      <c r="D861" t="s">
        <v>1954</v>
      </c>
      <c r="E861" t="s">
        <v>1959</v>
      </c>
      <c r="F861" t="s">
        <v>1960</v>
      </c>
      <c r="G861" t="s">
        <v>9238</v>
      </c>
      <c r="H861" t="s">
        <v>9342</v>
      </c>
      <c r="I861" t="s">
        <v>9779</v>
      </c>
    </row>
    <row r="862" spans="1:9" x14ac:dyDescent="0.2">
      <c r="A862" t="s">
        <v>1827</v>
      </c>
      <c r="B862" t="s">
        <v>1828</v>
      </c>
      <c r="C862" t="s">
        <v>1953</v>
      </c>
      <c r="D862" t="s">
        <v>1954</v>
      </c>
      <c r="E862" t="s">
        <v>1961</v>
      </c>
      <c r="F862" t="s">
        <v>1962</v>
      </c>
      <c r="G862" t="s">
        <v>9238</v>
      </c>
      <c r="H862" t="s">
        <v>9342</v>
      </c>
      <c r="I862" t="s">
        <v>9779</v>
      </c>
    </row>
    <row r="863" spans="1:9" x14ac:dyDescent="0.2">
      <c r="A863" t="s">
        <v>1827</v>
      </c>
      <c r="B863" t="s">
        <v>1828</v>
      </c>
      <c r="C863" t="s">
        <v>1953</v>
      </c>
      <c r="D863" t="s">
        <v>1954</v>
      </c>
      <c r="E863" t="s">
        <v>1963</v>
      </c>
      <c r="F863" t="s">
        <v>1964</v>
      </c>
      <c r="G863" t="s">
        <v>9238</v>
      </c>
      <c r="H863" t="s">
        <v>9342</v>
      </c>
      <c r="I863" t="s">
        <v>9779</v>
      </c>
    </row>
    <row r="864" spans="1:9" x14ac:dyDescent="0.2">
      <c r="A864" t="s">
        <v>1827</v>
      </c>
      <c r="B864" t="s">
        <v>1828</v>
      </c>
      <c r="C864" t="s">
        <v>1953</v>
      </c>
      <c r="D864" t="s">
        <v>1954</v>
      </c>
      <c r="E864" t="s">
        <v>1965</v>
      </c>
      <c r="F864" t="s">
        <v>1966</v>
      </c>
      <c r="G864" t="s">
        <v>9238</v>
      </c>
      <c r="H864" t="s">
        <v>9342</v>
      </c>
      <c r="I864" t="s">
        <v>9779</v>
      </c>
    </row>
    <row r="865" spans="1:9" x14ac:dyDescent="0.2">
      <c r="A865" t="s">
        <v>1827</v>
      </c>
      <c r="B865" t="s">
        <v>1828</v>
      </c>
      <c r="C865" t="s">
        <v>1953</v>
      </c>
      <c r="D865" t="s">
        <v>1954</v>
      </c>
      <c r="E865" t="s">
        <v>1967</v>
      </c>
      <c r="F865" t="s">
        <v>1968</v>
      </c>
      <c r="G865" t="s">
        <v>9240</v>
      </c>
      <c r="H865" t="s">
        <v>9341</v>
      </c>
      <c r="I865" t="s">
        <v>9778</v>
      </c>
    </row>
    <row r="866" spans="1:9" x14ac:dyDescent="0.2">
      <c r="A866" t="s">
        <v>1827</v>
      </c>
      <c r="B866" t="s">
        <v>1828</v>
      </c>
      <c r="C866" t="s">
        <v>1969</v>
      </c>
      <c r="D866" t="s">
        <v>1970</v>
      </c>
      <c r="E866" t="s">
        <v>1971</v>
      </c>
      <c r="F866" t="s">
        <v>1972</v>
      </c>
      <c r="G866" t="s">
        <v>9268</v>
      </c>
      <c r="H866" t="s">
        <v>1970</v>
      </c>
      <c r="I866" t="s">
        <v>9770</v>
      </c>
    </row>
    <row r="867" spans="1:9" x14ac:dyDescent="0.2">
      <c r="A867" t="s">
        <v>1827</v>
      </c>
      <c r="B867" t="s">
        <v>1828</v>
      </c>
      <c r="C867" t="s">
        <v>1969</v>
      </c>
      <c r="D867" t="s">
        <v>1970</v>
      </c>
      <c r="E867" t="s">
        <v>1973</v>
      </c>
      <c r="F867" t="s">
        <v>1974</v>
      </c>
      <c r="G867" t="s">
        <v>9262</v>
      </c>
      <c r="H867" t="s">
        <v>9337</v>
      </c>
      <c r="I867" t="s">
        <v>9771</v>
      </c>
    </row>
    <row r="868" spans="1:9" x14ac:dyDescent="0.2">
      <c r="A868" t="s">
        <v>1827</v>
      </c>
      <c r="B868" t="s">
        <v>1828</v>
      </c>
      <c r="C868" t="s">
        <v>1969</v>
      </c>
      <c r="D868" t="s">
        <v>1970</v>
      </c>
      <c r="E868" t="s">
        <v>1975</v>
      </c>
      <c r="F868" t="s">
        <v>1976</v>
      </c>
      <c r="G868" t="s">
        <v>9268</v>
      </c>
      <c r="H868" t="s">
        <v>1970</v>
      </c>
      <c r="I868" t="s">
        <v>9770</v>
      </c>
    </row>
    <row r="869" spans="1:9" x14ac:dyDescent="0.2">
      <c r="A869" t="s">
        <v>1827</v>
      </c>
      <c r="B869" t="s">
        <v>1828</v>
      </c>
      <c r="C869" t="s">
        <v>1969</v>
      </c>
      <c r="D869" t="s">
        <v>1970</v>
      </c>
      <c r="E869" t="s">
        <v>1977</v>
      </c>
      <c r="F869" t="s">
        <v>1978</v>
      </c>
      <c r="G869" t="s">
        <v>9262</v>
      </c>
      <c r="H869" t="s">
        <v>9337</v>
      </c>
      <c r="I869" t="s">
        <v>9771</v>
      </c>
    </row>
    <row r="870" spans="1:9" x14ac:dyDescent="0.2">
      <c r="A870" t="s">
        <v>1827</v>
      </c>
      <c r="B870" t="s">
        <v>1828</v>
      </c>
      <c r="C870" t="s">
        <v>1969</v>
      </c>
      <c r="D870" t="s">
        <v>1970</v>
      </c>
      <c r="E870" t="s">
        <v>1979</v>
      </c>
      <c r="F870" t="s">
        <v>1980</v>
      </c>
      <c r="G870" t="s">
        <v>9262</v>
      </c>
      <c r="H870" t="s">
        <v>9337</v>
      </c>
      <c r="I870" t="s">
        <v>9771</v>
      </c>
    </row>
    <row r="871" spans="1:9" x14ac:dyDescent="0.2">
      <c r="A871" t="s">
        <v>1827</v>
      </c>
      <c r="B871" t="s">
        <v>1828</v>
      </c>
      <c r="C871" t="s">
        <v>1981</v>
      </c>
      <c r="D871" t="s">
        <v>1982</v>
      </c>
      <c r="E871" t="s">
        <v>1983</v>
      </c>
      <c r="F871" t="s">
        <v>1722</v>
      </c>
      <c r="G871">
        <v>0</v>
      </c>
      <c r="H871" t="s">
        <v>10065</v>
      </c>
      <c r="I871" t="s">
        <v>10065</v>
      </c>
    </row>
    <row r="872" spans="1:9" x14ac:dyDescent="0.2">
      <c r="A872" t="s">
        <v>1827</v>
      </c>
      <c r="B872" t="s">
        <v>1828</v>
      </c>
      <c r="C872" t="s">
        <v>1981</v>
      </c>
      <c r="D872" t="s">
        <v>1982</v>
      </c>
      <c r="E872" t="s">
        <v>1984</v>
      </c>
      <c r="F872" t="s">
        <v>1985</v>
      </c>
      <c r="G872" t="s">
        <v>9251</v>
      </c>
      <c r="H872" t="s">
        <v>1982</v>
      </c>
      <c r="I872" t="s">
        <v>1987</v>
      </c>
    </row>
    <row r="873" spans="1:9" x14ac:dyDescent="0.2">
      <c r="A873" t="s">
        <v>1827</v>
      </c>
      <c r="B873" t="s">
        <v>1828</v>
      </c>
      <c r="C873" t="s">
        <v>1981</v>
      </c>
      <c r="D873" t="s">
        <v>1982</v>
      </c>
      <c r="E873" t="s">
        <v>1986</v>
      </c>
      <c r="F873" t="s">
        <v>1987</v>
      </c>
      <c r="G873" t="s">
        <v>9251</v>
      </c>
      <c r="H873" t="s">
        <v>1982</v>
      </c>
      <c r="I873" t="s">
        <v>1987</v>
      </c>
    </row>
    <row r="874" spans="1:9" x14ac:dyDescent="0.2">
      <c r="A874" t="s">
        <v>1827</v>
      </c>
      <c r="B874" t="s">
        <v>1828</v>
      </c>
      <c r="C874" t="s">
        <v>1981</v>
      </c>
      <c r="D874" t="s">
        <v>1982</v>
      </c>
      <c r="E874" t="s">
        <v>1988</v>
      </c>
      <c r="F874" t="s">
        <v>1989</v>
      </c>
      <c r="G874" t="s">
        <v>9251</v>
      </c>
      <c r="H874" t="s">
        <v>1982</v>
      </c>
      <c r="I874" t="s">
        <v>1987</v>
      </c>
    </row>
    <row r="875" spans="1:9" x14ac:dyDescent="0.2">
      <c r="A875" t="s">
        <v>1827</v>
      </c>
      <c r="B875" t="s">
        <v>1828</v>
      </c>
      <c r="C875" t="s">
        <v>1981</v>
      </c>
      <c r="D875" t="s">
        <v>1982</v>
      </c>
      <c r="E875" t="s">
        <v>1990</v>
      </c>
      <c r="F875" t="s">
        <v>1991</v>
      </c>
      <c r="G875" t="s">
        <v>9251</v>
      </c>
      <c r="H875" t="s">
        <v>1982</v>
      </c>
      <c r="I875" t="s">
        <v>1987</v>
      </c>
    </row>
    <row r="876" spans="1:9" x14ac:dyDescent="0.2">
      <c r="A876" t="s">
        <v>1827</v>
      </c>
      <c r="B876" t="s">
        <v>1828</v>
      </c>
      <c r="C876" t="s">
        <v>1981</v>
      </c>
      <c r="D876" t="s">
        <v>1982</v>
      </c>
      <c r="E876" t="s">
        <v>1992</v>
      </c>
      <c r="F876" t="s">
        <v>1993</v>
      </c>
      <c r="G876" t="s">
        <v>9251</v>
      </c>
      <c r="H876" t="s">
        <v>1982</v>
      </c>
      <c r="I876" t="s">
        <v>1987</v>
      </c>
    </row>
    <row r="877" spans="1:9" x14ac:dyDescent="0.2">
      <c r="A877" t="s">
        <v>1827</v>
      </c>
      <c r="B877" t="s">
        <v>1828</v>
      </c>
      <c r="C877" t="s">
        <v>1981</v>
      </c>
      <c r="D877" t="s">
        <v>1982</v>
      </c>
      <c r="E877" t="s">
        <v>1994</v>
      </c>
      <c r="F877" t="s">
        <v>1995</v>
      </c>
      <c r="G877" t="s">
        <v>9251</v>
      </c>
      <c r="H877" t="s">
        <v>1982</v>
      </c>
      <c r="I877" t="s">
        <v>1987</v>
      </c>
    </row>
    <row r="878" spans="1:9" x14ac:dyDescent="0.2">
      <c r="A878" t="s">
        <v>1827</v>
      </c>
      <c r="B878" t="s">
        <v>1828</v>
      </c>
      <c r="C878" t="s">
        <v>1996</v>
      </c>
      <c r="D878" t="s">
        <v>1997</v>
      </c>
      <c r="E878" t="s">
        <v>1998</v>
      </c>
      <c r="F878" t="s">
        <v>1999</v>
      </c>
      <c r="G878" t="s">
        <v>9236</v>
      </c>
      <c r="H878" t="s">
        <v>1997</v>
      </c>
      <c r="I878" t="s">
        <v>1999</v>
      </c>
    </row>
    <row r="879" spans="1:9" x14ac:dyDescent="0.2">
      <c r="A879" t="s">
        <v>1827</v>
      </c>
      <c r="B879" t="s">
        <v>1828</v>
      </c>
      <c r="C879" t="s">
        <v>1996</v>
      </c>
      <c r="D879" t="s">
        <v>1997</v>
      </c>
      <c r="E879" t="s">
        <v>2000</v>
      </c>
      <c r="F879" t="s">
        <v>2001</v>
      </c>
      <c r="G879" t="s">
        <v>9236</v>
      </c>
      <c r="H879" t="s">
        <v>1997</v>
      </c>
      <c r="I879" t="s">
        <v>1999</v>
      </c>
    </row>
    <row r="880" spans="1:9" x14ac:dyDescent="0.2">
      <c r="A880" t="s">
        <v>1827</v>
      </c>
      <c r="B880" t="s">
        <v>1828</v>
      </c>
      <c r="C880" t="s">
        <v>1996</v>
      </c>
      <c r="D880" t="s">
        <v>1997</v>
      </c>
      <c r="E880" t="s">
        <v>2002</v>
      </c>
      <c r="F880" t="s">
        <v>2003</v>
      </c>
      <c r="G880" t="s">
        <v>9236</v>
      </c>
      <c r="H880" t="s">
        <v>1997</v>
      </c>
      <c r="I880" t="s">
        <v>1999</v>
      </c>
    </row>
    <row r="881" spans="1:9" x14ac:dyDescent="0.2">
      <c r="A881" t="s">
        <v>1827</v>
      </c>
      <c r="B881" t="s">
        <v>1828</v>
      </c>
      <c r="C881" t="s">
        <v>1996</v>
      </c>
      <c r="D881" t="s">
        <v>1997</v>
      </c>
      <c r="E881" t="s">
        <v>2004</v>
      </c>
      <c r="F881" t="s">
        <v>2005</v>
      </c>
      <c r="G881" t="s">
        <v>9236</v>
      </c>
      <c r="H881" t="s">
        <v>1997</v>
      </c>
      <c r="I881" t="s">
        <v>1999</v>
      </c>
    </row>
    <row r="882" spans="1:9" x14ac:dyDescent="0.2">
      <c r="A882" t="s">
        <v>1827</v>
      </c>
      <c r="B882" t="s">
        <v>1828</v>
      </c>
      <c r="C882" t="s">
        <v>1996</v>
      </c>
      <c r="D882" t="s">
        <v>1997</v>
      </c>
      <c r="E882" t="s">
        <v>2006</v>
      </c>
      <c r="F882" t="s">
        <v>2007</v>
      </c>
      <c r="G882" t="s">
        <v>9236</v>
      </c>
      <c r="H882" t="s">
        <v>1997</v>
      </c>
      <c r="I882" t="s">
        <v>1999</v>
      </c>
    </row>
    <row r="883" spans="1:9" x14ac:dyDescent="0.2">
      <c r="A883" t="s">
        <v>1827</v>
      </c>
      <c r="B883" t="s">
        <v>1828</v>
      </c>
      <c r="C883" t="s">
        <v>1996</v>
      </c>
      <c r="D883" t="s">
        <v>1997</v>
      </c>
      <c r="E883" t="s">
        <v>2008</v>
      </c>
      <c r="F883" t="s">
        <v>2009</v>
      </c>
      <c r="G883" t="s">
        <v>9236</v>
      </c>
      <c r="H883" t="s">
        <v>1997</v>
      </c>
      <c r="I883" t="s">
        <v>1999</v>
      </c>
    </row>
    <row r="884" spans="1:9" x14ac:dyDescent="0.2">
      <c r="A884" t="s">
        <v>1827</v>
      </c>
      <c r="B884" t="s">
        <v>1828</v>
      </c>
      <c r="C884" t="s">
        <v>1996</v>
      </c>
      <c r="D884" t="s">
        <v>1997</v>
      </c>
      <c r="E884" t="s">
        <v>2010</v>
      </c>
      <c r="F884" t="s">
        <v>2011</v>
      </c>
      <c r="G884" t="s">
        <v>9236</v>
      </c>
      <c r="H884" t="s">
        <v>1997</v>
      </c>
      <c r="I884" t="s">
        <v>1999</v>
      </c>
    </row>
    <row r="885" spans="1:9" x14ac:dyDescent="0.2">
      <c r="A885" t="s">
        <v>1827</v>
      </c>
      <c r="B885" t="s">
        <v>1828</v>
      </c>
      <c r="C885" t="s">
        <v>2012</v>
      </c>
      <c r="D885" t="s">
        <v>2013</v>
      </c>
      <c r="E885" t="s">
        <v>2014</v>
      </c>
      <c r="F885" t="s">
        <v>2015</v>
      </c>
      <c r="G885" t="s">
        <v>9273</v>
      </c>
      <c r="H885" t="s">
        <v>9343</v>
      </c>
      <c r="I885" t="s">
        <v>9781</v>
      </c>
    </row>
    <row r="886" spans="1:9" x14ac:dyDescent="0.2">
      <c r="A886" t="s">
        <v>1827</v>
      </c>
      <c r="B886" t="s">
        <v>1828</v>
      </c>
      <c r="C886" t="s">
        <v>2012</v>
      </c>
      <c r="D886" t="s">
        <v>2013</v>
      </c>
      <c r="E886" t="s">
        <v>2016</v>
      </c>
      <c r="F886" t="s">
        <v>2017</v>
      </c>
      <c r="G886" t="s">
        <v>9273</v>
      </c>
      <c r="H886" t="s">
        <v>9343</v>
      </c>
      <c r="I886" t="s">
        <v>9781</v>
      </c>
    </row>
    <row r="887" spans="1:9" x14ac:dyDescent="0.2">
      <c r="A887" t="s">
        <v>1827</v>
      </c>
      <c r="B887" t="s">
        <v>1828</v>
      </c>
      <c r="C887" t="s">
        <v>2012</v>
      </c>
      <c r="D887" t="s">
        <v>2013</v>
      </c>
      <c r="E887" t="s">
        <v>2018</v>
      </c>
      <c r="F887" t="s">
        <v>2019</v>
      </c>
      <c r="G887" t="s">
        <v>9273</v>
      </c>
      <c r="H887" t="s">
        <v>9343</v>
      </c>
      <c r="I887" t="s">
        <v>9781</v>
      </c>
    </row>
    <row r="888" spans="1:9" x14ac:dyDescent="0.2">
      <c r="A888" t="s">
        <v>1827</v>
      </c>
      <c r="B888" t="s">
        <v>1828</v>
      </c>
      <c r="C888" t="s">
        <v>2012</v>
      </c>
      <c r="D888" t="s">
        <v>2013</v>
      </c>
      <c r="E888" t="s">
        <v>2020</v>
      </c>
      <c r="F888" t="s">
        <v>2021</v>
      </c>
      <c r="G888" t="s">
        <v>9273</v>
      </c>
      <c r="H888" t="s">
        <v>9343</v>
      </c>
      <c r="I888" t="s">
        <v>9781</v>
      </c>
    </row>
    <row r="889" spans="1:9" x14ac:dyDescent="0.2">
      <c r="A889" t="s">
        <v>1827</v>
      </c>
      <c r="B889" t="s">
        <v>1828</v>
      </c>
      <c r="C889" t="s">
        <v>2012</v>
      </c>
      <c r="D889" t="s">
        <v>2013</v>
      </c>
      <c r="E889" t="s">
        <v>2022</v>
      </c>
      <c r="F889" t="s">
        <v>2023</v>
      </c>
      <c r="G889" t="s">
        <v>9273</v>
      </c>
      <c r="H889" t="s">
        <v>9343</v>
      </c>
      <c r="I889" t="s">
        <v>9781</v>
      </c>
    </row>
    <row r="890" spans="1:9" x14ac:dyDescent="0.2">
      <c r="A890" t="s">
        <v>1827</v>
      </c>
      <c r="B890" t="s">
        <v>1828</v>
      </c>
      <c r="C890" t="s">
        <v>2012</v>
      </c>
      <c r="D890" t="s">
        <v>2013</v>
      </c>
      <c r="E890" t="s">
        <v>2024</v>
      </c>
      <c r="F890" t="s">
        <v>2025</v>
      </c>
      <c r="G890" t="s">
        <v>9258</v>
      </c>
      <c r="H890" t="s">
        <v>2117</v>
      </c>
      <c r="I890" t="s">
        <v>9782</v>
      </c>
    </row>
    <row r="891" spans="1:9" x14ac:dyDescent="0.2">
      <c r="A891" t="s">
        <v>1827</v>
      </c>
      <c r="B891" t="s">
        <v>1828</v>
      </c>
      <c r="C891" t="s">
        <v>2012</v>
      </c>
      <c r="D891" t="s">
        <v>2013</v>
      </c>
      <c r="E891" t="s">
        <v>2026</v>
      </c>
      <c r="F891" t="s">
        <v>2027</v>
      </c>
      <c r="G891" t="s">
        <v>9273</v>
      </c>
      <c r="H891" t="s">
        <v>9343</v>
      </c>
      <c r="I891" t="s">
        <v>9781</v>
      </c>
    </row>
    <row r="892" spans="1:9" x14ac:dyDescent="0.2">
      <c r="A892" t="s">
        <v>1827</v>
      </c>
      <c r="B892" t="s">
        <v>1828</v>
      </c>
      <c r="C892" t="s">
        <v>2028</v>
      </c>
      <c r="D892" t="s">
        <v>2029</v>
      </c>
      <c r="E892" t="s">
        <v>2030</v>
      </c>
      <c r="F892" t="s">
        <v>2031</v>
      </c>
      <c r="G892" t="s">
        <v>9262</v>
      </c>
      <c r="H892" t="s">
        <v>9337</v>
      </c>
      <c r="I892" t="s">
        <v>9771</v>
      </c>
    </row>
    <row r="893" spans="1:9" x14ac:dyDescent="0.2">
      <c r="A893" t="s">
        <v>1827</v>
      </c>
      <c r="B893" t="s">
        <v>1828</v>
      </c>
      <c r="C893" t="s">
        <v>2028</v>
      </c>
      <c r="D893" t="s">
        <v>2029</v>
      </c>
      <c r="E893" t="s">
        <v>2032</v>
      </c>
      <c r="F893" t="s">
        <v>2033</v>
      </c>
      <c r="G893" t="s">
        <v>9262</v>
      </c>
      <c r="H893" t="s">
        <v>9337</v>
      </c>
      <c r="I893" t="s">
        <v>9771</v>
      </c>
    </row>
    <row r="894" spans="1:9" x14ac:dyDescent="0.2">
      <c r="A894" t="s">
        <v>1827</v>
      </c>
      <c r="B894" t="s">
        <v>1828</v>
      </c>
      <c r="C894" t="s">
        <v>2028</v>
      </c>
      <c r="D894" t="s">
        <v>2029</v>
      </c>
      <c r="E894" t="s">
        <v>2034</v>
      </c>
      <c r="F894" t="s">
        <v>2035</v>
      </c>
      <c r="G894" t="s">
        <v>9245</v>
      </c>
      <c r="H894" t="s">
        <v>2029</v>
      </c>
      <c r="I894" t="s">
        <v>9783</v>
      </c>
    </row>
    <row r="895" spans="1:9" x14ac:dyDescent="0.2">
      <c r="A895" t="s">
        <v>1827</v>
      </c>
      <c r="B895" t="s">
        <v>1828</v>
      </c>
      <c r="C895" t="s">
        <v>2028</v>
      </c>
      <c r="D895" t="s">
        <v>2029</v>
      </c>
      <c r="E895" t="s">
        <v>2036</v>
      </c>
      <c r="F895" t="s">
        <v>2037</v>
      </c>
      <c r="G895" t="s">
        <v>9245</v>
      </c>
      <c r="H895" t="s">
        <v>2029</v>
      </c>
      <c r="I895" t="s">
        <v>9783</v>
      </c>
    </row>
    <row r="896" spans="1:9" x14ac:dyDescent="0.2">
      <c r="A896" t="s">
        <v>1827</v>
      </c>
      <c r="B896" t="s">
        <v>1828</v>
      </c>
      <c r="C896" t="s">
        <v>2028</v>
      </c>
      <c r="D896" t="s">
        <v>2029</v>
      </c>
      <c r="E896" t="s">
        <v>2038</v>
      </c>
      <c r="F896" t="s">
        <v>2039</v>
      </c>
      <c r="G896" t="s">
        <v>9245</v>
      </c>
      <c r="H896" t="s">
        <v>2029</v>
      </c>
      <c r="I896" t="s">
        <v>9783</v>
      </c>
    </row>
    <row r="897" spans="1:9" x14ac:dyDescent="0.2">
      <c r="A897" t="s">
        <v>1827</v>
      </c>
      <c r="B897" t="s">
        <v>1828</v>
      </c>
      <c r="C897" t="s">
        <v>2028</v>
      </c>
      <c r="D897" t="s">
        <v>2029</v>
      </c>
      <c r="E897" t="s">
        <v>2040</v>
      </c>
      <c r="F897" t="s">
        <v>2041</v>
      </c>
      <c r="G897" t="s">
        <v>9245</v>
      </c>
      <c r="H897" t="s">
        <v>2029</v>
      </c>
      <c r="I897" t="s">
        <v>9783</v>
      </c>
    </row>
    <row r="898" spans="1:9" x14ac:dyDescent="0.2">
      <c r="A898" t="s">
        <v>1827</v>
      </c>
      <c r="B898" t="s">
        <v>1828</v>
      </c>
      <c r="C898" t="s">
        <v>2028</v>
      </c>
      <c r="D898" t="s">
        <v>2029</v>
      </c>
      <c r="E898" t="s">
        <v>2042</v>
      </c>
      <c r="F898" t="s">
        <v>2043</v>
      </c>
      <c r="G898" t="s">
        <v>9245</v>
      </c>
      <c r="H898" t="s">
        <v>2029</v>
      </c>
      <c r="I898" t="s">
        <v>9783</v>
      </c>
    </row>
    <row r="899" spans="1:9" x14ac:dyDescent="0.2">
      <c r="A899" t="s">
        <v>1827</v>
      </c>
      <c r="B899" t="s">
        <v>1828</v>
      </c>
      <c r="C899" t="s">
        <v>2044</v>
      </c>
      <c r="D899" t="s">
        <v>2045</v>
      </c>
      <c r="E899" t="s">
        <v>2046</v>
      </c>
      <c r="F899" t="s">
        <v>2047</v>
      </c>
      <c r="G899" t="s">
        <v>9270</v>
      </c>
      <c r="H899" t="s">
        <v>2045</v>
      </c>
      <c r="I899" t="s">
        <v>2051</v>
      </c>
    </row>
    <row r="900" spans="1:9" x14ac:dyDescent="0.2">
      <c r="A900" t="s">
        <v>1827</v>
      </c>
      <c r="B900" t="s">
        <v>1828</v>
      </c>
      <c r="C900" t="s">
        <v>2044</v>
      </c>
      <c r="D900" t="s">
        <v>2045</v>
      </c>
      <c r="E900" t="s">
        <v>2048</v>
      </c>
      <c r="F900" t="s">
        <v>2049</v>
      </c>
      <c r="G900" t="s">
        <v>9270</v>
      </c>
      <c r="H900" t="s">
        <v>2045</v>
      </c>
      <c r="I900" t="s">
        <v>2051</v>
      </c>
    </row>
    <row r="901" spans="1:9" x14ac:dyDescent="0.2">
      <c r="A901" t="s">
        <v>1827</v>
      </c>
      <c r="B901" t="s">
        <v>1828</v>
      </c>
      <c r="C901" t="s">
        <v>2044</v>
      </c>
      <c r="D901" t="s">
        <v>2045</v>
      </c>
      <c r="E901" t="s">
        <v>2050</v>
      </c>
      <c r="F901" t="s">
        <v>2051</v>
      </c>
      <c r="G901" t="s">
        <v>9270</v>
      </c>
      <c r="H901" t="s">
        <v>2045</v>
      </c>
      <c r="I901" t="s">
        <v>2051</v>
      </c>
    </row>
    <row r="902" spans="1:9" x14ac:dyDescent="0.2">
      <c r="A902" t="s">
        <v>1827</v>
      </c>
      <c r="B902" t="s">
        <v>1828</v>
      </c>
      <c r="C902" t="s">
        <v>2044</v>
      </c>
      <c r="D902" t="s">
        <v>2045</v>
      </c>
      <c r="E902" t="s">
        <v>2052</v>
      </c>
      <c r="F902" t="s">
        <v>2053</v>
      </c>
      <c r="G902" t="s">
        <v>9268</v>
      </c>
      <c r="H902" t="s">
        <v>1970</v>
      </c>
      <c r="I902" t="s">
        <v>9770</v>
      </c>
    </row>
    <row r="903" spans="1:9" x14ac:dyDescent="0.2">
      <c r="A903" t="s">
        <v>1827</v>
      </c>
      <c r="B903" t="s">
        <v>1828</v>
      </c>
      <c r="C903" t="s">
        <v>2044</v>
      </c>
      <c r="D903" t="s">
        <v>2045</v>
      </c>
      <c r="E903" t="s">
        <v>2054</v>
      </c>
      <c r="F903" t="s">
        <v>2055</v>
      </c>
      <c r="G903" t="s">
        <v>9270</v>
      </c>
      <c r="H903" t="s">
        <v>2045</v>
      </c>
      <c r="I903" t="s">
        <v>2051</v>
      </c>
    </row>
    <row r="904" spans="1:9" x14ac:dyDescent="0.2">
      <c r="A904" t="s">
        <v>1827</v>
      </c>
      <c r="B904" t="s">
        <v>1828</v>
      </c>
      <c r="C904" t="s">
        <v>2044</v>
      </c>
      <c r="D904" t="s">
        <v>2045</v>
      </c>
      <c r="E904" t="s">
        <v>2056</v>
      </c>
      <c r="F904" t="s">
        <v>2057</v>
      </c>
      <c r="G904" t="s">
        <v>9270</v>
      </c>
      <c r="H904" t="s">
        <v>2045</v>
      </c>
      <c r="I904" t="s">
        <v>2051</v>
      </c>
    </row>
    <row r="905" spans="1:9" x14ac:dyDescent="0.2">
      <c r="A905" t="s">
        <v>1827</v>
      </c>
      <c r="B905" t="s">
        <v>1828</v>
      </c>
      <c r="C905" t="s">
        <v>2044</v>
      </c>
      <c r="D905" t="s">
        <v>2045</v>
      </c>
      <c r="E905" t="s">
        <v>2058</v>
      </c>
      <c r="F905" t="s">
        <v>2059</v>
      </c>
      <c r="G905" t="s">
        <v>9270</v>
      </c>
      <c r="H905" t="s">
        <v>2045</v>
      </c>
      <c r="I905" t="s">
        <v>2051</v>
      </c>
    </row>
    <row r="906" spans="1:9" x14ac:dyDescent="0.2">
      <c r="A906" t="s">
        <v>1827</v>
      </c>
      <c r="B906" t="s">
        <v>1828</v>
      </c>
      <c r="C906" t="s">
        <v>2060</v>
      </c>
      <c r="D906" t="s">
        <v>2061</v>
      </c>
      <c r="E906" t="s">
        <v>2062</v>
      </c>
      <c r="F906" t="s">
        <v>2063</v>
      </c>
      <c r="G906" t="s">
        <v>9235</v>
      </c>
      <c r="H906" t="s">
        <v>2149</v>
      </c>
      <c r="I906" t="s">
        <v>9775</v>
      </c>
    </row>
    <row r="907" spans="1:9" x14ac:dyDescent="0.2">
      <c r="A907" t="s">
        <v>1827</v>
      </c>
      <c r="B907" t="s">
        <v>1828</v>
      </c>
      <c r="C907" t="s">
        <v>2060</v>
      </c>
      <c r="D907" t="s">
        <v>2061</v>
      </c>
      <c r="E907" t="s">
        <v>2064</v>
      </c>
      <c r="F907" t="s">
        <v>2065</v>
      </c>
      <c r="G907" t="s">
        <v>9312</v>
      </c>
      <c r="H907" t="s">
        <v>9344</v>
      </c>
      <c r="I907" t="s">
        <v>9784</v>
      </c>
    </row>
    <row r="908" spans="1:9" x14ac:dyDescent="0.2">
      <c r="A908" t="s">
        <v>1827</v>
      </c>
      <c r="B908" t="s">
        <v>1828</v>
      </c>
      <c r="C908" t="s">
        <v>2060</v>
      </c>
      <c r="D908" t="s">
        <v>2061</v>
      </c>
      <c r="E908" t="s">
        <v>2066</v>
      </c>
      <c r="F908" t="s">
        <v>2067</v>
      </c>
      <c r="G908" t="s">
        <v>9312</v>
      </c>
      <c r="H908" t="s">
        <v>9344</v>
      </c>
      <c r="I908" t="s">
        <v>9784</v>
      </c>
    </row>
    <row r="909" spans="1:9" x14ac:dyDescent="0.2">
      <c r="A909" t="s">
        <v>1827</v>
      </c>
      <c r="B909" t="s">
        <v>1828</v>
      </c>
      <c r="C909" t="s">
        <v>2060</v>
      </c>
      <c r="D909" t="s">
        <v>2061</v>
      </c>
      <c r="E909" t="s">
        <v>2068</v>
      </c>
      <c r="F909" t="s">
        <v>2069</v>
      </c>
      <c r="G909" t="s">
        <v>9312</v>
      </c>
      <c r="H909" t="s">
        <v>9344</v>
      </c>
      <c r="I909" t="s">
        <v>9784</v>
      </c>
    </row>
    <row r="910" spans="1:9" x14ac:dyDescent="0.2">
      <c r="A910" t="s">
        <v>1827</v>
      </c>
      <c r="B910" t="s">
        <v>1828</v>
      </c>
      <c r="C910" t="s">
        <v>2070</v>
      </c>
      <c r="D910" t="s">
        <v>2071</v>
      </c>
      <c r="E910" t="s">
        <v>2072</v>
      </c>
      <c r="F910" t="s">
        <v>2073</v>
      </c>
      <c r="G910" t="s">
        <v>9245</v>
      </c>
      <c r="H910" t="s">
        <v>2029</v>
      </c>
      <c r="I910" t="s">
        <v>9783</v>
      </c>
    </row>
    <row r="911" spans="1:9" x14ac:dyDescent="0.2">
      <c r="A911" t="s">
        <v>1827</v>
      </c>
      <c r="B911" t="s">
        <v>1828</v>
      </c>
      <c r="C911" t="s">
        <v>2070</v>
      </c>
      <c r="D911" t="s">
        <v>2071</v>
      </c>
      <c r="E911" t="s">
        <v>2074</v>
      </c>
      <c r="F911" t="s">
        <v>2075</v>
      </c>
      <c r="G911" t="s">
        <v>9240</v>
      </c>
      <c r="H911" t="s">
        <v>9341</v>
      </c>
      <c r="I911" t="s">
        <v>9778</v>
      </c>
    </row>
    <row r="912" spans="1:9" x14ac:dyDescent="0.2">
      <c r="A912" t="s">
        <v>1827</v>
      </c>
      <c r="B912" t="s">
        <v>1828</v>
      </c>
      <c r="C912" t="s">
        <v>2070</v>
      </c>
      <c r="D912" t="s">
        <v>2071</v>
      </c>
      <c r="E912" t="s">
        <v>2076</v>
      </c>
      <c r="F912" t="s">
        <v>1976</v>
      </c>
      <c r="G912" t="s">
        <v>9268</v>
      </c>
      <c r="H912" t="s">
        <v>1970</v>
      </c>
      <c r="I912" t="s">
        <v>9770</v>
      </c>
    </row>
    <row r="913" spans="1:9" x14ac:dyDescent="0.2">
      <c r="A913" t="s">
        <v>1827</v>
      </c>
      <c r="B913" t="s">
        <v>1828</v>
      </c>
      <c r="C913" t="s">
        <v>2070</v>
      </c>
      <c r="D913" t="s">
        <v>2071</v>
      </c>
      <c r="E913" t="s">
        <v>2077</v>
      </c>
      <c r="F913" t="s">
        <v>2078</v>
      </c>
      <c r="G913" t="s">
        <v>9240</v>
      </c>
      <c r="H913" t="s">
        <v>9341</v>
      </c>
      <c r="I913" t="s">
        <v>9778</v>
      </c>
    </row>
    <row r="914" spans="1:9" x14ac:dyDescent="0.2">
      <c r="A914" t="s">
        <v>1827</v>
      </c>
      <c r="B914" t="s">
        <v>1828</v>
      </c>
      <c r="C914" t="s">
        <v>2070</v>
      </c>
      <c r="D914" t="s">
        <v>2071</v>
      </c>
      <c r="E914" t="s">
        <v>2079</v>
      </c>
      <c r="F914" t="s">
        <v>2080</v>
      </c>
      <c r="G914" t="s">
        <v>9240</v>
      </c>
      <c r="H914" t="s">
        <v>9341</v>
      </c>
      <c r="I914" t="s">
        <v>9778</v>
      </c>
    </row>
    <row r="915" spans="1:9" x14ac:dyDescent="0.2">
      <c r="A915" t="s">
        <v>1827</v>
      </c>
      <c r="B915" t="s">
        <v>1828</v>
      </c>
      <c r="C915" t="s">
        <v>2070</v>
      </c>
      <c r="D915" t="s">
        <v>2071</v>
      </c>
      <c r="E915" t="s">
        <v>2081</v>
      </c>
      <c r="F915" t="s">
        <v>2082</v>
      </c>
      <c r="G915" t="s">
        <v>9240</v>
      </c>
      <c r="H915" t="s">
        <v>9341</v>
      </c>
      <c r="I915" t="s">
        <v>9778</v>
      </c>
    </row>
    <row r="916" spans="1:9" x14ac:dyDescent="0.2">
      <c r="A916" t="s">
        <v>1827</v>
      </c>
      <c r="B916" t="s">
        <v>1828</v>
      </c>
      <c r="C916" t="s">
        <v>2070</v>
      </c>
      <c r="D916" t="s">
        <v>2071</v>
      </c>
      <c r="E916" t="s">
        <v>2083</v>
      </c>
      <c r="F916" t="s">
        <v>2084</v>
      </c>
      <c r="G916" t="s">
        <v>9245</v>
      </c>
      <c r="H916" t="s">
        <v>2029</v>
      </c>
      <c r="I916" t="s">
        <v>9783</v>
      </c>
    </row>
    <row r="917" spans="1:9" x14ac:dyDescent="0.2">
      <c r="A917" t="s">
        <v>1827</v>
      </c>
      <c r="B917" t="s">
        <v>1828</v>
      </c>
      <c r="C917" t="s">
        <v>2085</v>
      </c>
      <c r="D917" t="s">
        <v>2086</v>
      </c>
      <c r="E917" t="s">
        <v>2087</v>
      </c>
      <c r="F917" t="s">
        <v>2088</v>
      </c>
      <c r="G917" t="s">
        <v>9264</v>
      </c>
      <c r="H917" t="s">
        <v>9345</v>
      </c>
      <c r="I917" t="s">
        <v>9785</v>
      </c>
    </row>
    <row r="918" spans="1:9" x14ac:dyDescent="0.2">
      <c r="A918" t="s">
        <v>1827</v>
      </c>
      <c r="B918" t="s">
        <v>1828</v>
      </c>
      <c r="C918" t="s">
        <v>2085</v>
      </c>
      <c r="D918" t="s">
        <v>2086</v>
      </c>
      <c r="E918" t="s">
        <v>2089</v>
      </c>
      <c r="F918" t="s">
        <v>2090</v>
      </c>
      <c r="G918" t="s">
        <v>9266</v>
      </c>
      <c r="H918" t="s">
        <v>9339</v>
      </c>
      <c r="I918" t="s">
        <v>9774</v>
      </c>
    </row>
    <row r="919" spans="1:9" x14ac:dyDescent="0.2">
      <c r="A919" t="s">
        <v>1827</v>
      </c>
      <c r="B919" t="s">
        <v>1828</v>
      </c>
      <c r="C919" t="s">
        <v>2085</v>
      </c>
      <c r="D919" t="s">
        <v>2086</v>
      </c>
      <c r="E919" t="s">
        <v>2091</v>
      </c>
      <c r="F919" t="s">
        <v>2092</v>
      </c>
      <c r="G919" t="s">
        <v>9270</v>
      </c>
      <c r="H919" t="s">
        <v>2045</v>
      </c>
      <c r="I919" t="s">
        <v>2051</v>
      </c>
    </row>
    <row r="920" spans="1:9" x14ac:dyDescent="0.2">
      <c r="A920" t="s">
        <v>1827</v>
      </c>
      <c r="B920" t="s">
        <v>1828</v>
      </c>
      <c r="C920" t="s">
        <v>2085</v>
      </c>
      <c r="D920" t="s">
        <v>2086</v>
      </c>
      <c r="E920" t="s">
        <v>2093</v>
      </c>
      <c r="F920" t="s">
        <v>1436</v>
      </c>
      <c r="G920" t="s">
        <v>9251</v>
      </c>
      <c r="H920" t="s">
        <v>1422</v>
      </c>
      <c r="I920" t="s">
        <v>9758</v>
      </c>
    </row>
    <row r="921" spans="1:9" x14ac:dyDescent="0.2">
      <c r="A921" t="s">
        <v>1827</v>
      </c>
      <c r="B921" t="s">
        <v>1828</v>
      </c>
      <c r="C921" t="s">
        <v>2085</v>
      </c>
      <c r="D921" t="s">
        <v>2086</v>
      </c>
      <c r="E921" t="s">
        <v>2094</v>
      </c>
      <c r="F921" t="s">
        <v>2095</v>
      </c>
      <c r="G921" t="s">
        <v>9264</v>
      </c>
      <c r="H921" t="s">
        <v>9345</v>
      </c>
      <c r="I921" t="s">
        <v>9785</v>
      </c>
    </row>
    <row r="922" spans="1:9" x14ac:dyDescent="0.2">
      <c r="A922" t="s">
        <v>1827</v>
      </c>
      <c r="B922" t="s">
        <v>1828</v>
      </c>
      <c r="C922" t="s">
        <v>2085</v>
      </c>
      <c r="D922" t="s">
        <v>2086</v>
      </c>
      <c r="E922" t="s">
        <v>2096</v>
      </c>
      <c r="F922" t="s">
        <v>2097</v>
      </c>
      <c r="G922" t="s">
        <v>9264</v>
      </c>
      <c r="H922" t="s">
        <v>9345</v>
      </c>
      <c r="I922" t="s">
        <v>9785</v>
      </c>
    </row>
    <row r="923" spans="1:9" x14ac:dyDescent="0.2">
      <c r="A923" t="s">
        <v>1827</v>
      </c>
      <c r="B923" t="s">
        <v>1828</v>
      </c>
      <c r="C923" t="s">
        <v>2085</v>
      </c>
      <c r="D923" t="s">
        <v>2086</v>
      </c>
      <c r="E923" t="s">
        <v>2098</v>
      </c>
      <c r="F923" t="s">
        <v>2099</v>
      </c>
      <c r="G923" t="s">
        <v>9266</v>
      </c>
      <c r="H923" t="s">
        <v>9339</v>
      </c>
      <c r="I923" t="s">
        <v>9774</v>
      </c>
    </row>
    <row r="924" spans="1:9" x14ac:dyDescent="0.2">
      <c r="A924" t="s">
        <v>1827</v>
      </c>
      <c r="B924" t="s">
        <v>1828</v>
      </c>
      <c r="C924" t="s">
        <v>2100</v>
      </c>
      <c r="D924" t="s">
        <v>2101</v>
      </c>
      <c r="E924" t="s">
        <v>2102</v>
      </c>
      <c r="F924" t="s">
        <v>2103</v>
      </c>
      <c r="G924" t="s">
        <v>9258</v>
      </c>
      <c r="H924" t="s">
        <v>2117</v>
      </c>
      <c r="I924" t="s">
        <v>9782</v>
      </c>
    </row>
    <row r="925" spans="1:9" x14ac:dyDescent="0.2">
      <c r="A925" t="s">
        <v>1827</v>
      </c>
      <c r="B925" t="s">
        <v>1828</v>
      </c>
      <c r="C925" t="s">
        <v>2100</v>
      </c>
      <c r="D925" t="s">
        <v>2101</v>
      </c>
      <c r="E925" t="s">
        <v>2104</v>
      </c>
      <c r="F925" t="s">
        <v>2105</v>
      </c>
      <c r="G925" t="s">
        <v>9258</v>
      </c>
      <c r="H925" t="s">
        <v>2117</v>
      </c>
      <c r="I925" t="s">
        <v>9782</v>
      </c>
    </row>
    <row r="926" spans="1:9" x14ac:dyDescent="0.2">
      <c r="A926" t="s">
        <v>1827</v>
      </c>
      <c r="B926" t="s">
        <v>1828</v>
      </c>
      <c r="C926" t="s">
        <v>2100</v>
      </c>
      <c r="D926" t="s">
        <v>2101</v>
      </c>
      <c r="E926" t="s">
        <v>2106</v>
      </c>
      <c r="F926" t="s">
        <v>2107</v>
      </c>
      <c r="G926" t="s">
        <v>9258</v>
      </c>
      <c r="H926" t="s">
        <v>2117</v>
      </c>
      <c r="I926" t="s">
        <v>9782</v>
      </c>
    </row>
    <row r="927" spans="1:9" x14ac:dyDescent="0.2">
      <c r="A927" t="s">
        <v>1827</v>
      </c>
      <c r="B927" t="s">
        <v>1828</v>
      </c>
      <c r="C927" t="s">
        <v>2100</v>
      </c>
      <c r="D927" t="s">
        <v>2101</v>
      </c>
      <c r="E927" t="s">
        <v>2108</v>
      </c>
      <c r="F927" t="s">
        <v>2109</v>
      </c>
      <c r="G927" t="s">
        <v>9236</v>
      </c>
      <c r="H927" t="s">
        <v>1997</v>
      </c>
      <c r="I927" t="s">
        <v>1999</v>
      </c>
    </row>
    <row r="928" spans="1:9" x14ac:dyDescent="0.2">
      <c r="A928" t="s">
        <v>1827</v>
      </c>
      <c r="B928" t="s">
        <v>1828</v>
      </c>
      <c r="C928" t="s">
        <v>2100</v>
      </c>
      <c r="D928" t="s">
        <v>2101</v>
      </c>
      <c r="E928" t="s">
        <v>2110</v>
      </c>
      <c r="F928" t="s">
        <v>2111</v>
      </c>
      <c r="G928" t="s">
        <v>9237</v>
      </c>
      <c r="H928" t="s">
        <v>9346</v>
      </c>
      <c r="I928" t="s">
        <v>9786</v>
      </c>
    </row>
    <row r="929" spans="1:9" x14ac:dyDescent="0.2">
      <c r="A929" t="s">
        <v>1827</v>
      </c>
      <c r="B929" t="s">
        <v>1828</v>
      </c>
      <c r="C929" t="s">
        <v>2100</v>
      </c>
      <c r="D929" t="s">
        <v>2101</v>
      </c>
      <c r="E929" t="s">
        <v>2112</v>
      </c>
      <c r="F929" t="s">
        <v>2113</v>
      </c>
      <c r="G929" t="s">
        <v>9236</v>
      </c>
      <c r="H929" t="s">
        <v>1997</v>
      </c>
      <c r="I929" t="s">
        <v>1999</v>
      </c>
    </row>
    <row r="930" spans="1:9" x14ac:dyDescent="0.2">
      <c r="A930" t="s">
        <v>1827</v>
      </c>
      <c r="B930" t="s">
        <v>1828</v>
      </c>
      <c r="C930" t="s">
        <v>2100</v>
      </c>
      <c r="D930" t="s">
        <v>2101</v>
      </c>
      <c r="E930" t="s">
        <v>2114</v>
      </c>
      <c r="F930" t="s">
        <v>2115</v>
      </c>
      <c r="G930" t="s">
        <v>9237</v>
      </c>
      <c r="H930" t="s">
        <v>9346</v>
      </c>
      <c r="I930" t="s">
        <v>9786</v>
      </c>
    </row>
    <row r="931" spans="1:9" x14ac:dyDescent="0.2">
      <c r="A931" t="s">
        <v>1827</v>
      </c>
      <c r="B931" t="s">
        <v>1828</v>
      </c>
      <c r="C931" t="s">
        <v>2116</v>
      </c>
      <c r="D931" t="s">
        <v>2117</v>
      </c>
      <c r="E931" t="s">
        <v>2118</v>
      </c>
      <c r="F931" t="s">
        <v>2119</v>
      </c>
      <c r="G931" t="s">
        <v>9258</v>
      </c>
      <c r="H931" t="s">
        <v>2117</v>
      </c>
      <c r="I931" t="s">
        <v>9782</v>
      </c>
    </row>
    <row r="932" spans="1:9" x14ac:dyDescent="0.2">
      <c r="A932" t="s">
        <v>1827</v>
      </c>
      <c r="B932" t="s">
        <v>1828</v>
      </c>
      <c r="C932" t="s">
        <v>2116</v>
      </c>
      <c r="D932" t="s">
        <v>2117</v>
      </c>
      <c r="E932" t="s">
        <v>2120</v>
      </c>
      <c r="F932" t="s">
        <v>2121</v>
      </c>
      <c r="G932" t="s">
        <v>9258</v>
      </c>
      <c r="H932" t="s">
        <v>2117</v>
      </c>
      <c r="I932" t="s">
        <v>9782</v>
      </c>
    </row>
    <row r="933" spans="1:9" x14ac:dyDescent="0.2">
      <c r="A933" t="s">
        <v>1827</v>
      </c>
      <c r="B933" t="s">
        <v>1828</v>
      </c>
      <c r="C933" t="s">
        <v>2116</v>
      </c>
      <c r="D933" t="s">
        <v>2117</v>
      </c>
      <c r="E933" t="s">
        <v>2122</v>
      </c>
      <c r="F933" t="s">
        <v>2123</v>
      </c>
      <c r="G933" t="s">
        <v>9258</v>
      </c>
      <c r="H933" t="s">
        <v>2117</v>
      </c>
      <c r="I933" t="s">
        <v>9782</v>
      </c>
    </row>
    <row r="934" spans="1:9" x14ac:dyDescent="0.2">
      <c r="A934" t="s">
        <v>1827</v>
      </c>
      <c r="B934" t="s">
        <v>1828</v>
      </c>
      <c r="C934" t="s">
        <v>2116</v>
      </c>
      <c r="D934" t="s">
        <v>2117</v>
      </c>
      <c r="E934" t="s">
        <v>2124</v>
      </c>
      <c r="F934" t="s">
        <v>2125</v>
      </c>
      <c r="G934" t="s">
        <v>9258</v>
      </c>
      <c r="H934" t="s">
        <v>2117</v>
      </c>
      <c r="I934" t="s">
        <v>9782</v>
      </c>
    </row>
    <row r="935" spans="1:9" x14ac:dyDescent="0.2">
      <c r="A935" t="s">
        <v>1827</v>
      </c>
      <c r="B935" t="s">
        <v>1828</v>
      </c>
      <c r="C935" t="s">
        <v>2116</v>
      </c>
      <c r="D935" t="s">
        <v>2117</v>
      </c>
      <c r="E935" t="s">
        <v>2126</v>
      </c>
      <c r="F935" t="s">
        <v>2127</v>
      </c>
      <c r="G935" t="s">
        <v>9258</v>
      </c>
      <c r="H935" t="s">
        <v>2117</v>
      </c>
      <c r="I935" t="s">
        <v>9782</v>
      </c>
    </row>
    <row r="936" spans="1:9" x14ac:dyDescent="0.2">
      <c r="A936" t="s">
        <v>1827</v>
      </c>
      <c r="B936" t="s">
        <v>1828</v>
      </c>
      <c r="C936" t="s">
        <v>2116</v>
      </c>
      <c r="D936" t="s">
        <v>2117</v>
      </c>
      <c r="E936" t="s">
        <v>2128</v>
      </c>
      <c r="F936" t="s">
        <v>2129</v>
      </c>
      <c r="G936" t="s">
        <v>9258</v>
      </c>
      <c r="H936" t="s">
        <v>2117</v>
      </c>
      <c r="I936" t="s">
        <v>9782</v>
      </c>
    </row>
    <row r="937" spans="1:9" x14ac:dyDescent="0.2">
      <c r="A937" t="s">
        <v>1827</v>
      </c>
      <c r="B937" t="s">
        <v>1828</v>
      </c>
      <c r="C937" t="s">
        <v>2116</v>
      </c>
      <c r="D937" t="s">
        <v>2117</v>
      </c>
      <c r="E937" t="s">
        <v>2130</v>
      </c>
      <c r="F937" t="s">
        <v>2131</v>
      </c>
      <c r="G937" t="s">
        <v>9258</v>
      </c>
      <c r="H937" t="s">
        <v>2117</v>
      </c>
      <c r="I937" t="s">
        <v>9782</v>
      </c>
    </row>
    <row r="938" spans="1:9" x14ac:dyDescent="0.2">
      <c r="A938" t="s">
        <v>1827</v>
      </c>
      <c r="B938" t="s">
        <v>1828</v>
      </c>
      <c r="C938" t="s">
        <v>2132</v>
      </c>
      <c r="D938" t="s">
        <v>2133</v>
      </c>
      <c r="E938" t="s">
        <v>2134</v>
      </c>
      <c r="F938" t="s">
        <v>2135</v>
      </c>
      <c r="G938" t="s">
        <v>9275</v>
      </c>
      <c r="H938" t="s">
        <v>9347</v>
      </c>
      <c r="I938" t="s">
        <v>9787</v>
      </c>
    </row>
    <row r="939" spans="1:9" x14ac:dyDescent="0.2">
      <c r="A939" t="s">
        <v>1827</v>
      </c>
      <c r="B939" t="s">
        <v>1828</v>
      </c>
      <c r="C939" t="s">
        <v>2132</v>
      </c>
      <c r="D939" t="s">
        <v>2133</v>
      </c>
      <c r="E939" t="s">
        <v>2136</v>
      </c>
      <c r="F939" t="s">
        <v>2137</v>
      </c>
      <c r="G939" t="s">
        <v>9275</v>
      </c>
      <c r="H939" t="s">
        <v>9347</v>
      </c>
      <c r="I939" t="s">
        <v>9787</v>
      </c>
    </row>
    <row r="940" spans="1:9" x14ac:dyDescent="0.2">
      <c r="A940" t="s">
        <v>1827</v>
      </c>
      <c r="B940" t="s">
        <v>1828</v>
      </c>
      <c r="C940" t="s">
        <v>2132</v>
      </c>
      <c r="D940" t="s">
        <v>2133</v>
      </c>
      <c r="E940" t="s">
        <v>2138</v>
      </c>
      <c r="F940" t="s">
        <v>2139</v>
      </c>
      <c r="G940" t="s">
        <v>9275</v>
      </c>
      <c r="H940" t="s">
        <v>9347</v>
      </c>
      <c r="I940" t="s">
        <v>9787</v>
      </c>
    </row>
    <row r="941" spans="1:9" x14ac:dyDescent="0.2">
      <c r="A941" t="s">
        <v>1827</v>
      </c>
      <c r="B941" t="s">
        <v>1828</v>
      </c>
      <c r="C941" t="s">
        <v>2132</v>
      </c>
      <c r="D941" t="s">
        <v>2133</v>
      </c>
      <c r="E941" t="s">
        <v>2140</v>
      </c>
      <c r="F941" t="s">
        <v>2141</v>
      </c>
      <c r="G941" t="s">
        <v>9275</v>
      </c>
      <c r="H941" t="s">
        <v>9347</v>
      </c>
      <c r="I941" t="s">
        <v>9787</v>
      </c>
    </row>
    <row r="942" spans="1:9" x14ac:dyDescent="0.2">
      <c r="A942" t="s">
        <v>1827</v>
      </c>
      <c r="B942" t="s">
        <v>1828</v>
      </c>
      <c r="C942" t="s">
        <v>2132</v>
      </c>
      <c r="D942" t="s">
        <v>2133</v>
      </c>
      <c r="E942" t="s">
        <v>2142</v>
      </c>
      <c r="F942" t="s">
        <v>2143</v>
      </c>
      <c r="G942" t="s">
        <v>9275</v>
      </c>
      <c r="H942" t="s">
        <v>9347</v>
      </c>
      <c r="I942" t="s">
        <v>9787</v>
      </c>
    </row>
    <row r="943" spans="1:9" x14ac:dyDescent="0.2">
      <c r="A943" t="s">
        <v>1827</v>
      </c>
      <c r="B943" t="s">
        <v>1828</v>
      </c>
      <c r="C943" t="s">
        <v>2132</v>
      </c>
      <c r="D943" t="s">
        <v>2133</v>
      </c>
      <c r="E943" t="s">
        <v>2144</v>
      </c>
      <c r="F943" t="s">
        <v>2145</v>
      </c>
      <c r="G943" t="s">
        <v>9275</v>
      </c>
      <c r="H943" t="s">
        <v>9347</v>
      </c>
      <c r="I943" t="s">
        <v>9787</v>
      </c>
    </row>
    <row r="944" spans="1:9" x14ac:dyDescent="0.2">
      <c r="A944" t="s">
        <v>1827</v>
      </c>
      <c r="B944" t="s">
        <v>1828</v>
      </c>
      <c r="C944" t="s">
        <v>2132</v>
      </c>
      <c r="D944" t="s">
        <v>2133</v>
      </c>
      <c r="E944" t="s">
        <v>2146</v>
      </c>
      <c r="F944" t="s">
        <v>2147</v>
      </c>
      <c r="G944" t="s">
        <v>9275</v>
      </c>
      <c r="H944" t="s">
        <v>9347</v>
      </c>
      <c r="I944" t="s">
        <v>9787</v>
      </c>
    </row>
    <row r="945" spans="1:9" x14ac:dyDescent="0.2">
      <c r="A945" t="s">
        <v>1827</v>
      </c>
      <c r="B945" t="s">
        <v>1828</v>
      </c>
      <c r="C945" t="s">
        <v>2148</v>
      </c>
      <c r="D945" t="s">
        <v>2149</v>
      </c>
      <c r="E945" t="s">
        <v>2150</v>
      </c>
      <c r="F945" t="s">
        <v>2151</v>
      </c>
      <c r="G945" t="s">
        <v>9235</v>
      </c>
      <c r="H945" t="s">
        <v>2149</v>
      </c>
      <c r="I945" t="s">
        <v>9775</v>
      </c>
    </row>
    <row r="946" spans="1:9" x14ac:dyDescent="0.2">
      <c r="A946" t="s">
        <v>1827</v>
      </c>
      <c r="B946" t="s">
        <v>1828</v>
      </c>
      <c r="C946" t="s">
        <v>2148</v>
      </c>
      <c r="D946" t="s">
        <v>2149</v>
      </c>
      <c r="E946" t="s">
        <v>2152</v>
      </c>
      <c r="F946" t="s">
        <v>2153</v>
      </c>
      <c r="G946" t="s">
        <v>9235</v>
      </c>
      <c r="H946" t="s">
        <v>2149</v>
      </c>
      <c r="I946" t="s">
        <v>9775</v>
      </c>
    </row>
    <row r="947" spans="1:9" x14ac:dyDescent="0.2">
      <c r="A947" t="s">
        <v>1827</v>
      </c>
      <c r="B947" t="s">
        <v>1828</v>
      </c>
      <c r="C947" t="s">
        <v>2154</v>
      </c>
      <c r="D947" t="s">
        <v>2155</v>
      </c>
      <c r="E947" t="s">
        <v>2156</v>
      </c>
      <c r="F947" t="s">
        <v>2157</v>
      </c>
      <c r="G947" t="s">
        <v>9260</v>
      </c>
      <c r="H947" t="s">
        <v>2155</v>
      </c>
      <c r="I947" t="s">
        <v>9788</v>
      </c>
    </row>
    <row r="948" spans="1:9" x14ac:dyDescent="0.2">
      <c r="A948" t="s">
        <v>1827</v>
      </c>
      <c r="B948" t="s">
        <v>1828</v>
      </c>
      <c r="C948" t="s">
        <v>2154</v>
      </c>
      <c r="D948" t="s">
        <v>2155</v>
      </c>
      <c r="E948" t="s">
        <v>2158</v>
      </c>
      <c r="F948" t="s">
        <v>2159</v>
      </c>
      <c r="G948" t="s">
        <v>9260</v>
      </c>
      <c r="H948" t="s">
        <v>2155</v>
      </c>
      <c r="I948" t="s">
        <v>9788</v>
      </c>
    </row>
    <row r="949" spans="1:9" x14ac:dyDescent="0.2">
      <c r="A949" t="s">
        <v>1827</v>
      </c>
      <c r="B949" t="s">
        <v>1828</v>
      </c>
      <c r="C949" t="s">
        <v>2154</v>
      </c>
      <c r="D949" t="s">
        <v>2155</v>
      </c>
      <c r="E949" t="s">
        <v>2160</v>
      </c>
      <c r="F949" t="s">
        <v>2161</v>
      </c>
      <c r="G949" t="s">
        <v>9262</v>
      </c>
      <c r="H949" t="s">
        <v>9337</v>
      </c>
      <c r="I949" t="s">
        <v>9771</v>
      </c>
    </row>
    <row r="950" spans="1:9" x14ac:dyDescent="0.2">
      <c r="A950" t="s">
        <v>1827</v>
      </c>
      <c r="B950" t="s">
        <v>1828</v>
      </c>
      <c r="C950" t="s">
        <v>2154</v>
      </c>
      <c r="D950" t="s">
        <v>2155</v>
      </c>
      <c r="E950" t="s">
        <v>2162</v>
      </c>
      <c r="F950" t="s">
        <v>2163</v>
      </c>
      <c r="G950" t="s">
        <v>9260</v>
      </c>
      <c r="H950" t="s">
        <v>2155</v>
      </c>
      <c r="I950" t="s">
        <v>9788</v>
      </c>
    </row>
    <row r="951" spans="1:9" x14ac:dyDescent="0.2">
      <c r="A951" t="s">
        <v>1827</v>
      </c>
      <c r="B951" t="s">
        <v>1828</v>
      </c>
      <c r="C951" t="s">
        <v>2154</v>
      </c>
      <c r="D951" t="s">
        <v>2155</v>
      </c>
      <c r="E951" t="s">
        <v>2164</v>
      </c>
      <c r="F951" t="s">
        <v>2165</v>
      </c>
      <c r="G951" t="s">
        <v>9260</v>
      </c>
      <c r="H951" t="s">
        <v>2155</v>
      </c>
      <c r="I951" t="s">
        <v>9788</v>
      </c>
    </row>
    <row r="952" spans="1:9" x14ac:dyDescent="0.2">
      <c r="A952" t="s">
        <v>1827</v>
      </c>
      <c r="B952" t="s">
        <v>1828</v>
      </c>
      <c r="C952" t="s">
        <v>2154</v>
      </c>
      <c r="D952" t="s">
        <v>2155</v>
      </c>
      <c r="E952" t="s">
        <v>2166</v>
      </c>
      <c r="F952" t="s">
        <v>2167</v>
      </c>
      <c r="G952" t="s">
        <v>9262</v>
      </c>
      <c r="H952" t="s">
        <v>9337</v>
      </c>
      <c r="I952" t="s">
        <v>9771</v>
      </c>
    </row>
    <row r="953" spans="1:9" x14ac:dyDescent="0.2">
      <c r="A953" t="s">
        <v>1827</v>
      </c>
      <c r="B953" t="s">
        <v>1828</v>
      </c>
      <c r="C953" t="s">
        <v>2154</v>
      </c>
      <c r="D953" t="s">
        <v>2155</v>
      </c>
      <c r="E953" t="s">
        <v>2168</v>
      </c>
      <c r="F953" t="s">
        <v>2169</v>
      </c>
      <c r="G953" t="s">
        <v>9260</v>
      </c>
      <c r="H953" t="s">
        <v>2155</v>
      </c>
      <c r="I953" t="s">
        <v>9788</v>
      </c>
    </row>
    <row r="954" spans="1:9" x14ac:dyDescent="0.2">
      <c r="A954" t="s">
        <v>1827</v>
      </c>
      <c r="B954" t="s">
        <v>1828</v>
      </c>
      <c r="C954" t="s">
        <v>2170</v>
      </c>
      <c r="D954" t="s">
        <v>2171</v>
      </c>
      <c r="E954" t="s">
        <v>2172</v>
      </c>
      <c r="F954" t="s">
        <v>2173</v>
      </c>
      <c r="G954" t="s">
        <v>9250</v>
      </c>
      <c r="H954" t="s">
        <v>2171</v>
      </c>
      <c r="I954" t="s">
        <v>9777</v>
      </c>
    </row>
    <row r="955" spans="1:9" x14ac:dyDescent="0.2">
      <c r="A955" t="s">
        <v>1827</v>
      </c>
      <c r="B955" t="s">
        <v>1828</v>
      </c>
      <c r="C955" t="s">
        <v>2170</v>
      </c>
      <c r="D955" t="s">
        <v>2171</v>
      </c>
      <c r="E955" t="s">
        <v>2174</v>
      </c>
      <c r="F955" t="s">
        <v>2175</v>
      </c>
      <c r="G955" t="s">
        <v>9250</v>
      </c>
      <c r="H955" t="s">
        <v>2171</v>
      </c>
      <c r="I955" t="s">
        <v>9777</v>
      </c>
    </row>
    <row r="956" spans="1:9" x14ac:dyDescent="0.2">
      <c r="A956" t="s">
        <v>1827</v>
      </c>
      <c r="B956" t="s">
        <v>1828</v>
      </c>
      <c r="C956" t="s">
        <v>2170</v>
      </c>
      <c r="D956" t="s">
        <v>2171</v>
      </c>
      <c r="E956" t="s">
        <v>2176</v>
      </c>
      <c r="F956" t="s">
        <v>2177</v>
      </c>
      <c r="G956" t="s">
        <v>9250</v>
      </c>
      <c r="H956" t="s">
        <v>2171</v>
      </c>
      <c r="I956" t="s">
        <v>9777</v>
      </c>
    </row>
    <row r="957" spans="1:9" x14ac:dyDescent="0.2">
      <c r="A957" t="s">
        <v>1827</v>
      </c>
      <c r="B957" t="s">
        <v>1828</v>
      </c>
      <c r="C957" t="s">
        <v>2170</v>
      </c>
      <c r="D957" t="s">
        <v>2171</v>
      </c>
      <c r="E957" t="s">
        <v>2178</v>
      </c>
      <c r="F957" t="s">
        <v>2179</v>
      </c>
      <c r="G957" t="s">
        <v>9250</v>
      </c>
      <c r="H957" t="s">
        <v>2171</v>
      </c>
      <c r="I957" t="s">
        <v>9777</v>
      </c>
    </row>
    <row r="958" spans="1:9" x14ac:dyDescent="0.2">
      <c r="A958" t="s">
        <v>1827</v>
      </c>
      <c r="B958" t="s">
        <v>1828</v>
      </c>
      <c r="C958" t="s">
        <v>2170</v>
      </c>
      <c r="D958" t="s">
        <v>2171</v>
      </c>
      <c r="E958" t="s">
        <v>2180</v>
      </c>
      <c r="F958" t="s">
        <v>2181</v>
      </c>
      <c r="G958" t="s">
        <v>9250</v>
      </c>
      <c r="H958" t="s">
        <v>2171</v>
      </c>
      <c r="I958" t="s">
        <v>9777</v>
      </c>
    </row>
    <row r="959" spans="1:9" x14ac:dyDescent="0.2">
      <c r="A959" t="s">
        <v>1827</v>
      </c>
      <c r="B959" t="s">
        <v>1828</v>
      </c>
      <c r="C959" t="s">
        <v>2170</v>
      </c>
      <c r="D959" t="s">
        <v>2171</v>
      </c>
      <c r="E959" t="s">
        <v>2182</v>
      </c>
      <c r="F959" t="s">
        <v>2183</v>
      </c>
      <c r="G959" t="s">
        <v>9250</v>
      </c>
      <c r="H959" t="s">
        <v>2171</v>
      </c>
      <c r="I959" t="s">
        <v>9777</v>
      </c>
    </row>
    <row r="960" spans="1:9" x14ac:dyDescent="0.2">
      <c r="A960" t="s">
        <v>1827</v>
      </c>
      <c r="B960" t="s">
        <v>1828</v>
      </c>
      <c r="C960" t="s">
        <v>2170</v>
      </c>
      <c r="D960" t="s">
        <v>2171</v>
      </c>
      <c r="E960" t="s">
        <v>2184</v>
      </c>
      <c r="F960" t="s">
        <v>2185</v>
      </c>
      <c r="G960" t="s">
        <v>9250</v>
      </c>
      <c r="H960" t="s">
        <v>2171</v>
      </c>
      <c r="I960" t="s">
        <v>9777</v>
      </c>
    </row>
    <row r="961" spans="1:9" x14ac:dyDescent="0.2">
      <c r="A961" t="s">
        <v>1827</v>
      </c>
      <c r="B961" t="s">
        <v>1828</v>
      </c>
      <c r="C961" t="s">
        <v>2186</v>
      </c>
      <c r="D961" t="s">
        <v>2187</v>
      </c>
      <c r="E961" t="s">
        <v>2188</v>
      </c>
      <c r="F961" t="s">
        <v>2189</v>
      </c>
      <c r="G961" t="s">
        <v>9241</v>
      </c>
      <c r="H961" t="s">
        <v>9348</v>
      </c>
      <c r="I961" t="s">
        <v>9789</v>
      </c>
    </row>
    <row r="962" spans="1:9" x14ac:dyDescent="0.2">
      <c r="A962" t="s">
        <v>1827</v>
      </c>
      <c r="B962" t="s">
        <v>1828</v>
      </c>
      <c r="C962" t="s">
        <v>2186</v>
      </c>
      <c r="D962" t="s">
        <v>2187</v>
      </c>
      <c r="E962" t="s">
        <v>2190</v>
      </c>
      <c r="F962" t="s">
        <v>2191</v>
      </c>
      <c r="G962" t="s">
        <v>9317</v>
      </c>
      <c r="H962" t="s">
        <v>9349</v>
      </c>
      <c r="I962" t="s">
        <v>2199</v>
      </c>
    </row>
    <row r="963" spans="1:9" x14ac:dyDescent="0.2">
      <c r="A963" t="s">
        <v>1827</v>
      </c>
      <c r="B963" t="s">
        <v>1828</v>
      </c>
      <c r="C963" t="s">
        <v>2186</v>
      </c>
      <c r="D963" t="s">
        <v>2187</v>
      </c>
      <c r="E963" t="s">
        <v>2192</v>
      </c>
      <c r="F963" t="s">
        <v>2193</v>
      </c>
      <c r="G963" t="s">
        <v>9317</v>
      </c>
      <c r="H963" t="s">
        <v>9349</v>
      </c>
      <c r="I963" t="s">
        <v>2199</v>
      </c>
    </row>
    <row r="964" spans="1:9" x14ac:dyDescent="0.2">
      <c r="A964" t="s">
        <v>1827</v>
      </c>
      <c r="B964" t="s">
        <v>1828</v>
      </c>
      <c r="C964" t="s">
        <v>2186</v>
      </c>
      <c r="D964" t="s">
        <v>2187</v>
      </c>
      <c r="E964" t="s">
        <v>2194</v>
      </c>
      <c r="F964" t="s">
        <v>2195</v>
      </c>
      <c r="G964" t="s">
        <v>9317</v>
      </c>
      <c r="H964" t="s">
        <v>9349</v>
      </c>
      <c r="I964" t="s">
        <v>2199</v>
      </c>
    </row>
    <row r="965" spans="1:9" x14ac:dyDescent="0.2">
      <c r="A965" t="s">
        <v>1827</v>
      </c>
      <c r="B965" t="s">
        <v>1828</v>
      </c>
      <c r="C965" t="s">
        <v>2186</v>
      </c>
      <c r="D965" t="s">
        <v>2187</v>
      </c>
      <c r="E965" t="s">
        <v>2196</v>
      </c>
      <c r="F965" t="s">
        <v>2197</v>
      </c>
      <c r="G965" t="s">
        <v>9312</v>
      </c>
      <c r="H965" t="s">
        <v>9344</v>
      </c>
      <c r="I965" t="s">
        <v>9784</v>
      </c>
    </row>
    <row r="966" spans="1:9" x14ac:dyDescent="0.2">
      <c r="A966" t="s">
        <v>1827</v>
      </c>
      <c r="B966" t="s">
        <v>1828</v>
      </c>
      <c r="C966" t="s">
        <v>2186</v>
      </c>
      <c r="D966" t="s">
        <v>2187</v>
      </c>
      <c r="E966" t="s">
        <v>2198</v>
      </c>
      <c r="F966" t="s">
        <v>2199</v>
      </c>
      <c r="G966" t="s">
        <v>9317</v>
      </c>
      <c r="H966" t="s">
        <v>9349</v>
      </c>
      <c r="I966" t="s">
        <v>2199</v>
      </c>
    </row>
    <row r="967" spans="1:9" x14ac:dyDescent="0.2">
      <c r="A967" t="s">
        <v>1827</v>
      </c>
      <c r="B967" t="s">
        <v>1828</v>
      </c>
      <c r="C967" t="s">
        <v>2186</v>
      </c>
      <c r="D967" t="s">
        <v>2187</v>
      </c>
      <c r="E967" t="s">
        <v>2200</v>
      </c>
      <c r="F967" t="s">
        <v>2201</v>
      </c>
      <c r="G967" t="s">
        <v>9312</v>
      </c>
      <c r="H967" t="s">
        <v>9344</v>
      </c>
      <c r="I967" t="s">
        <v>9784</v>
      </c>
    </row>
    <row r="968" spans="1:9" x14ac:dyDescent="0.2">
      <c r="A968" t="s">
        <v>2202</v>
      </c>
      <c r="B968" t="s">
        <v>2203</v>
      </c>
      <c r="C968" t="s">
        <v>2204</v>
      </c>
      <c r="D968" t="s">
        <v>2205</v>
      </c>
      <c r="E968" t="s">
        <v>2206</v>
      </c>
      <c r="F968" t="s">
        <v>2207</v>
      </c>
      <c r="G968" t="s">
        <v>9268</v>
      </c>
      <c r="H968" t="s">
        <v>2205</v>
      </c>
      <c r="I968" t="s">
        <v>2221</v>
      </c>
    </row>
    <row r="969" spans="1:9" x14ac:dyDescent="0.2">
      <c r="A969" t="s">
        <v>2202</v>
      </c>
      <c r="B969" t="s">
        <v>2203</v>
      </c>
      <c r="C969" t="s">
        <v>2204</v>
      </c>
      <c r="D969" t="s">
        <v>2205</v>
      </c>
      <c r="E969" t="s">
        <v>2208</v>
      </c>
      <c r="F969" t="s">
        <v>2209</v>
      </c>
      <c r="G969" t="s">
        <v>9268</v>
      </c>
      <c r="H969" t="s">
        <v>2205</v>
      </c>
      <c r="I969" t="s">
        <v>2221</v>
      </c>
    </row>
    <row r="970" spans="1:9" x14ac:dyDescent="0.2">
      <c r="A970" t="s">
        <v>2202</v>
      </c>
      <c r="B970" t="s">
        <v>2203</v>
      </c>
      <c r="C970" t="s">
        <v>2204</v>
      </c>
      <c r="D970" t="s">
        <v>2205</v>
      </c>
      <c r="E970" t="s">
        <v>2210</v>
      </c>
      <c r="F970" t="s">
        <v>1408</v>
      </c>
      <c r="G970" t="s">
        <v>9262</v>
      </c>
      <c r="H970" t="s">
        <v>1404</v>
      </c>
      <c r="I970" t="s">
        <v>1408</v>
      </c>
    </row>
    <row r="971" spans="1:9" x14ac:dyDescent="0.2">
      <c r="A971" t="s">
        <v>2202</v>
      </c>
      <c r="B971" t="s">
        <v>2203</v>
      </c>
      <c r="C971" t="s">
        <v>2204</v>
      </c>
      <c r="D971" t="s">
        <v>2205</v>
      </c>
      <c r="E971" t="s">
        <v>2211</v>
      </c>
      <c r="F971" t="s">
        <v>2212</v>
      </c>
      <c r="G971" t="s">
        <v>9262</v>
      </c>
      <c r="H971" t="s">
        <v>9350</v>
      </c>
      <c r="I971" t="s">
        <v>2009</v>
      </c>
    </row>
    <row r="972" spans="1:9" x14ac:dyDescent="0.2">
      <c r="A972" t="s">
        <v>2202</v>
      </c>
      <c r="B972" t="s">
        <v>2203</v>
      </c>
      <c r="C972" t="s">
        <v>2204</v>
      </c>
      <c r="D972" t="s">
        <v>2205</v>
      </c>
      <c r="E972" t="s">
        <v>2213</v>
      </c>
      <c r="F972" t="s">
        <v>2214</v>
      </c>
      <c r="G972" t="s">
        <v>9266</v>
      </c>
      <c r="H972" t="s">
        <v>2238</v>
      </c>
      <c r="I972" t="s">
        <v>2262</v>
      </c>
    </row>
    <row r="973" spans="1:9" x14ac:dyDescent="0.2">
      <c r="A973" t="s">
        <v>2202</v>
      </c>
      <c r="B973" t="s">
        <v>2203</v>
      </c>
      <c r="C973" t="s">
        <v>2204</v>
      </c>
      <c r="D973" t="s">
        <v>2205</v>
      </c>
      <c r="E973" t="s">
        <v>2215</v>
      </c>
      <c r="F973" t="s">
        <v>2191</v>
      </c>
      <c r="G973" t="s">
        <v>9317</v>
      </c>
      <c r="H973" t="s">
        <v>9349</v>
      </c>
      <c r="I973" t="s">
        <v>2199</v>
      </c>
    </row>
    <row r="974" spans="1:9" x14ac:dyDescent="0.2">
      <c r="A974" t="s">
        <v>2202</v>
      </c>
      <c r="B974" t="s">
        <v>2203</v>
      </c>
      <c r="C974" t="s">
        <v>2204</v>
      </c>
      <c r="D974" t="s">
        <v>2205</v>
      </c>
      <c r="E974" t="s">
        <v>2216</v>
      </c>
      <c r="F974" t="s">
        <v>2217</v>
      </c>
      <c r="G974" t="s">
        <v>9262</v>
      </c>
      <c r="H974" t="s">
        <v>9350</v>
      </c>
      <c r="I974" t="s">
        <v>2009</v>
      </c>
    </row>
    <row r="975" spans="1:9" x14ac:dyDescent="0.2">
      <c r="A975" t="s">
        <v>2202</v>
      </c>
      <c r="B975" t="s">
        <v>2203</v>
      </c>
      <c r="C975" t="s">
        <v>2204</v>
      </c>
      <c r="D975" t="s">
        <v>2205</v>
      </c>
      <c r="E975" t="s">
        <v>2218</v>
      </c>
      <c r="F975" t="s">
        <v>2219</v>
      </c>
      <c r="G975" t="s">
        <v>9260</v>
      </c>
      <c r="H975" t="s">
        <v>1404</v>
      </c>
      <c r="I975" t="s">
        <v>1408</v>
      </c>
    </row>
    <row r="976" spans="1:9" x14ac:dyDescent="0.2">
      <c r="A976" t="s">
        <v>2202</v>
      </c>
      <c r="B976" t="s">
        <v>2203</v>
      </c>
      <c r="C976" t="s">
        <v>2204</v>
      </c>
      <c r="D976" t="s">
        <v>2205</v>
      </c>
      <c r="E976" t="s">
        <v>2220</v>
      </c>
      <c r="F976" t="s">
        <v>2221</v>
      </c>
      <c r="G976" t="s">
        <v>9268</v>
      </c>
      <c r="H976" t="s">
        <v>2205</v>
      </c>
      <c r="I976" t="s">
        <v>2221</v>
      </c>
    </row>
    <row r="977" spans="1:9" x14ac:dyDescent="0.2">
      <c r="A977" t="s">
        <v>2202</v>
      </c>
      <c r="B977" t="s">
        <v>2203</v>
      </c>
      <c r="C977" t="s">
        <v>2204</v>
      </c>
      <c r="D977" t="s">
        <v>2205</v>
      </c>
      <c r="E977" t="s">
        <v>2222</v>
      </c>
      <c r="F977" t="s">
        <v>2223</v>
      </c>
      <c r="G977" t="s">
        <v>9262</v>
      </c>
      <c r="H977" t="s">
        <v>9350</v>
      </c>
      <c r="I977" t="s">
        <v>2009</v>
      </c>
    </row>
    <row r="978" spans="1:9" x14ac:dyDescent="0.2">
      <c r="A978" t="s">
        <v>2202</v>
      </c>
      <c r="B978" t="s">
        <v>2203</v>
      </c>
      <c r="C978" t="s">
        <v>2204</v>
      </c>
      <c r="D978" t="s">
        <v>2205</v>
      </c>
      <c r="E978" t="s">
        <v>2224</v>
      </c>
      <c r="F978" t="s">
        <v>2225</v>
      </c>
      <c r="G978" t="s">
        <v>9266</v>
      </c>
      <c r="H978" t="s">
        <v>2238</v>
      </c>
      <c r="I978" t="s">
        <v>2262</v>
      </c>
    </row>
    <row r="979" spans="1:9" x14ac:dyDescent="0.2">
      <c r="A979" t="s">
        <v>2202</v>
      </c>
      <c r="B979" t="s">
        <v>2203</v>
      </c>
      <c r="C979" t="s">
        <v>2204</v>
      </c>
      <c r="D979" t="s">
        <v>2205</v>
      </c>
      <c r="E979" t="s">
        <v>2226</v>
      </c>
      <c r="F979" t="s">
        <v>2227</v>
      </c>
      <c r="G979" t="s">
        <v>9260</v>
      </c>
      <c r="H979" t="s">
        <v>1404</v>
      </c>
      <c r="I979" t="s">
        <v>1408</v>
      </c>
    </row>
    <row r="980" spans="1:9" x14ac:dyDescent="0.2">
      <c r="A980" t="s">
        <v>2202</v>
      </c>
      <c r="B980" t="s">
        <v>2203</v>
      </c>
      <c r="C980" t="s">
        <v>2204</v>
      </c>
      <c r="D980" t="s">
        <v>2205</v>
      </c>
      <c r="E980" t="s">
        <v>2228</v>
      </c>
      <c r="F980" t="s">
        <v>2229</v>
      </c>
      <c r="G980" t="s">
        <v>9262</v>
      </c>
      <c r="H980" t="s">
        <v>9350</v>
      </c>
      <c r="I980" t="s">
        <v>2009</v>
      </c>
    </row>
    <row r="981" spans="1:9" x14ac:dyDescent="0.2">
      <c r="A981" t="s">
        <v>2202</v>
      </c>
      <c r="B981" t="s">
        <v>2203</v>
      </c>
      <c r="C981" t="s">
        <v>2204</v>
      </c>
      <c r="D981" t="s">
        <v>2205</v>
      </c>
      <c r="E981" t="s">
        <v>2230</v>
      </c>
      <c r="F981" t="s">
        <v>2231</v>
      </c>
      <c r="G981" t="s">
        <v>9268</v>
      </c>
      <c r="H981" t="s">
        <v>2205</v>
      </c>
      <c r="I981" t="s">
        <v>2221</v>
      </c>
    </row>
    <row r="982" spans="1:9" x14ac:dyDescent="0.2">
      <c r="A982" t="s">
        <v>2202</v>
      </c>
      <c r="B982" t="s">
        <v>2203</v>
      </c>
      <c r="C982" t="s">
        <v>2204</v>
      </c>
      <c r="D982" t="s">
        <v>2205</v>
      </c>
      <c r="E982" t="s">
        <v>2232</v>
      </c>
      <c r="F982" t="s">
        <v>2233</v>
      </c>
      <c r="G982" t="s">
        <v>9260</v>
      </c>
      <c r="H982" t="s">
        <v>1404</v>
      </c>
      <c r="I982" t="s">
        <v>1408</v>
      </c>
    </row>
    <row r="983" spans="1:9" x14ac:dyDescent="0.2">
      <c r="A983" t="s">
        <v>2202</v>
      </c>
      <c r="B983" t="s">
        <v>2203</v>
      </c>
      <c r="C983" t="s">
        <v>2204</v>
      </c>
      <c r="D983" t="s">
        <v>2205</v>
      </c>
      <c r="E983" t="s">
        <v>2234</v>
      </c>
      <c r="F983" t="s">
        <v>2235</v>
      </c>
      <c r="G983" t="s">
        <v>9268</v>
      </c>
      <c r="H983" t="s">
        <v>2205</v>
      </c>
      <c r="I983" t="s">
        <v>2221</v>
      </c>
    </row>
    <row r="984" spans="1:9" x14ac:dyDescent="0.2">
      <c r="A984" t="s">
        <v>2202</v>
      </c>
      <c r="B984" t="s">
        <v>2203</v>
      </c>
      <c r="C984" t="s">
        <v>2204</v>
      </c>
      <c r="D984" t="s">
        <v>2205</v>
      </c>
      <c r="E984" t="s">
        <v>2236</v>
      </c>
      <c r="F984" t="s">
        <v>2009</v>
      </c>
      <c r="G984" t="s">
        <v>9236</v>
      </c>
      <c r="H984" t="s">
        <v>1997</v>
      </c>
      <c r="I984" t="s">
        <v>1999</v>
      </c>
    </row>
    <row r="985" spans="1:9" x14ac:dyDescent="0.2">
      <c r="A985" t="s">
        <v>2202</v>
      </c>
      <c r="B985" t="s">
        <v>2203</v>
      </c>
      <c r="C985" t="s">
        <v>2237</v>
      </c>
      <c r="D985" t="s">
        <v>2238</v>
      </c>
      <c r="E985" t="s">
        <v>2239</v>
      </c>
      <c r="F985" t="s">
        <v>2240</v>
      </c>
      <c r="G985" t="s">
        <v>9266</v>
      </c>
      <c r="H985" t="s">
        <v>2238</v>
      </c>
      <c r="I985" t="s">
        <v>2262</v>
      </c>
    </row>
    <row r="986" spans="1:9" x14ac:dyDescent="0.2">
      <c r="A986" t="s">
        <v>2202</v>
      </c>
      <c r="B986" t="s">
        <v>2203</v>
      </c>
      <c r="C986" t="s">
        <v>2237</v>
      </c>
      <c r="D986" t="s">
        <v>2238</v>
      </c>
      <c r="E986" t="s">
        <v>2241</v>
      </c>
      <c r="F986" t="s">
        <v>2242</v>
      </c>
      <c r="G986" t="s">
        <v>9273</v>
      </c>
      <c r="H986" t="s">
        <v>9351</v>
      </c>
      <c r="I986" t="s">
        <v>2244</v>
      </c>
    </row>
    <row r="987" spans="1:9" x14ac:dyDescent="0.2">
      <c r="A987" t="s">
        <v>2202</v>
      </c>
      <c r="B987" t="s">
        <v>2203</v>
      </c>
      <c r="C987" t="s">
        <v>2237</v>
      </c>
      <c r="D987" t="s">
        <v>2238</v>
      </c>
      <c r="E987" t="s">
        <v>2243</v>
      </c>
      <c r="F987" t="s">
        <v>2244</v>
      </c>
      <c r="G987" t="s">
        <v>9273</v>
      </c>
      <c r="H987" t="s">
        <v>9351</v>
      </c>
      <c r="I987" t="s">
        <v>2244</v>
      </c>
    </row>
    <row r="988" spans="1:9" x14ac:dyDescent="0.2">
      <c r="A988" t="s">
        <v>2202</v>
      </c>
      <c r="B988" t="s">
        <v>2203</v>
      </c>
      <c r="C988" t="s">
        <v>2237</v>
      </c>
      <c r="D988" t="s">
        <v>2238</v>
      </c>
      <c r="E988" t="s">
        <v>2245</v>
      </c>
      <c r="F988" t="s">
        <v>2246</v>
      </c>
      <c r="G988" t="s">
        <v>9273</v>
      </c>
      <c r="H988" t="s">
        <v>9351</v>
      </c>
      <c r="I988" t="s">
        <v>2244</v>
      </c>
    </row>
    <row r="989" spans="1:9" x14ac:dyDescent="0.2">
      <c r="A989" t="s">
        <v>2202</v>
      </c>
      <c r="B989" t="s">
        <v>2203</v>
      </c>
      <c r="C989" t="s">
        <v>2237</v>
      </c>
      <c r="D989" t="s">
        <v>2238</v>
      </c>
      <c r="E989" t="s">
        <v>2247</v>
      </c>
      <c r="F989" t="s">
        <v>2248</v>
      </c>
      <c r="G989" t="s">
        <v>9273</v>
      </c>
      <c r="H989" t="s">
        <v>9351</v>
      </c>
      <c r="I989" t="s">
        <v>2244</v>
      </c>
    </row>
    <row r="990" spans="1:9" x14ac:dyDescent="0.2">
      <c r="A990" t="s">
        <v>2202</v>
      </c>
      <c r="B990" t="s">
        <v>2203</v>
      </c>
      <c r="C990" t="s">
        <v>2237</v>
      </c>
      <c r="D990" t="s">
        <v>2238</v>
      </c>
      <c r="E990" t="s">
        <v>2249</v>
      </c>
      <c r="F990" t="s">
        <v>2250</v>
      </c>
      <c r="G990" t="s">
        <v>9266</v>
      </c>
      <c r="H990" t="s">
        <v>2238</v>
      </c>
      <c r="I990" t="s">
        <v>2262</v>
      </c>
    </row>
    <row r="991" spans="1:9" x14ac:dyDescent="0.2">
      <c r="A991" t="s">
        <v>2202</v>
      </c>
      <c r="B991" t="s">
        <v>2203</v>
      </c>
      <c r="C991" t="s">
        <v>2237</v>
      </c>
      <c r="D991" t="s">
        <v>2238</v>
      </c>
      <c r="E991" t="s">
        <v>2251</v>
      </c>
      <c r="F991" t="s">
        <v>2252</v>
      </c>
      <c r="G991" t="s">
        <v>9266</v>
      </c>
      <c r="H991" t="s">
        <v>2238</v>
      </c>
      <c r="I991" t="s">
        <v>2262</v>
      </c>
    </row>
    <row r="992" spans="1:9" x14ac:dyDescent="0.2">
      <c r="A992" t="s">
        <v>2202</v>
      </c>
      <c r="B992" t="s">
        <v>2203</v>
      </c>
      <c r="C992" t="s">
        <v>2237</v>
      </c>
      <c r="D992" t="s">
        <v>2238</v>
      </c>
      <c r="E992" t="s">
        <v>2253</v>
      </c>
      <c r="F992" t="s">
        <v>2254</v>
      </c>
      <c r="G992" t="s">
        <v>9266</v>
      </c>
      <c r="H992" t="s">
        <v>2238</v>
      </c>
      <c r="I992" t="s">
        <v>2262</v>
      </c>
    </row>
    <row r="993" spans="1:9" x14ac:dyDescent="0.2">
      <c r="A993" t="s">
        <v>2202</v>
      </c>
      <c r="B993" t="s">
        <v>2203</v>
      </c>
      <c r="C993" t="s">
        <v>2237</v>
      </c>
      <c r="D993" t="s">
        <v>2238</v>
      </c>
      <c r="E993" t="s">
        <v>2255</v>
      </c>
      <c r="F993" t="s">
        <v>2256</v>
      </c>
      <c r="G993" t="s">
        <v>9266</v>
      </c>
      <c r="H993" t="s">
        <v>2238</v>
      </c>
      <c r="I993" t="s">
        <v>2262</v>
      </c>
    </row>
    <row r="994" spans="1:9" x14ac:dyDescent="0.2">
      <c r="A994" t="s">
        <v>2202</v>
      </c>
      <c r="B994" t="s">
        <v>2203</v>
      </c>
      <c r="C994" t="s">
        <v>2237</v>
      </c>
      <c r="D994" t="s">
        <v>2238</v>
      </c>
      <c r="E994" t="s">
        <v>2257</v>
      </c>
      <c r="F994" t="s">
        <v>2258</v>
      </c>
      <c r="G994" t="s">
        <v>9266</v>
      </c>
      <c r="H994" t="s">
        <v>2238</v>
      </c>
      <c r="I994" t="s">
        <v>2262</v>
      </c>
    </row>
    <row r="995" spans="1:9" x14ac:dyDescent="0.2">
      <c r="A995" t="s">
        <v>2202</v>
      </c>
      <c r="B995" t="s">
        <v>2203</v>
      </c>
      <c r="C995" t="s">
        <v>2237</v>
      </c>
      <c r="D995" t="s">
        <v>2238</v>
      </c>
      <c r="E995" t="s">
        <v>2259</v>
      </c>
      <c r="F995" t="s">
        <v>2260</v>
      </c>
      <c r="G995" t="s">
        <v>9266</v>
      </c>
      <c r="H995" t="s">
        <v>2238</v>
      </c>
      <c r="I995" t="s">
        <v>2262</v>
      </c>
    </row>
    <row r="996" spans="1:9" x14ac:dyDescent="0.2">
      <c r="A996" t="s">
        <v>2202</v>
      </c>
      <c r="B996" t="s">
        <v>2203</v>
      </c>
      <c r="C996" t="s">
        <v>2237</v>
      </c>
      <c r="D996" t="s">
        <v>2238</v>
      </c>
      <c r="E996" t="s">
        <v>2261</v>
      </c>
      <c r="F996" t="s">
        <v>2262</v>
      </c>
      <c r="G996" t="s">
        <v>9266</v>
      </c>
      <c r="H996" t="s">
        <v>2238</v>
      </c>
      <c r="I996" t="s">
        <v>2262</v>
      </c>
    </row>
    <row r="997" spans="1:9" x14ac:dyDescent="0.2">
      <c r="A997" t="s">
        <v>2202</v>
      </c>
      <c r="B997" t="s">
        <v>2203</v>
      </c>
      <c r="C997" t="s">
        <v>2237</v>
      </c>
      <c r="D997" t="s">
        <v>2238</v>
      </c>
      <c r="E997" t="s">
        <v>2263</v>
      </c>
      <c r="F997" t="s">
        <v>2264</v>
      </c>
      <c r="G997" t="s">
        <v>9266</v>
      </c>
      <c r="H997" t="s">
        <v>2238</v>
      </c>
      <c r="I997" t="s">
        <v>2262</v>
      </c>
    </row>
    <row r="998" spans="1:9" x14ac:dyDescent="0.2">
      <c r="A998" t="s">
        <v>2202</v>
      </c>
      <c r="B998" t="s">
        <v>2203</v>
      </c>
      <c r="C998" t="s">
        <v>2237</v>
      </c>
      <c r="D998" t="s">
        <v>2238</v>
      </c>
      <c r="E998" t="s">
        <v>2265</v>
      </c>
      <c r="F998" t="s">
        <v>2266</v>
      </c>
      <c r="G998" t="s">
        <v>9266</v>
      </c>
      <c r="H998" t="s">
        <v>2238</v>
      </c>
      <c r="I998" t="s">
        <v>2262</v>
      </c>
    </row>
    <row r="999" spans="1:9" x14ac:dyDescent="0.2">
      <c r="A999" t="s">
        <v>2202</v>
      </c>
      <c r="B999" t="s">
        <v>2203</v>
      </c>
      <c r="C999" t="s">
        <v>2237</v>
      </c>
      <c r="D999" t="s">
        <v>2238</v>
      </c>
      <c r="E999" t="s">
        <v>2267</v>
      </c>
      <c r="F999" t="s">
        <v>2268</v>
      </c>
      <c r="G999" t="s">
        <v>9266</v>
      </c>
      <c r="H999" t="s">
        <v>2238</v>
      </c>
      <c r="I999" t="s">
        <v>2262</v>
      </c>
    </row>
    <row r="1000" spans="1:9" x14ac:dyDescent="0.2">
      <c r="A1000" t="s">
        <v>2202</v>
      </c>
      <c r="B1000" t="s">
        <v>2203</v>
      </c>
      <c r="C1000" t="s">
        <v>2237</v>
      </c>
      <c r="D1000" t="s">
        <v>2238</v>
      </c>
      <c r="E1000" t="s">
        <v>2269</v>
      </c>
      <c r="F1000" t="s">
        <v>845</v>
      </c>
      <c r="G1000" t="s">
        <v>9293</v>
      </c>
      <c r="H1000" t="s">
        <v>9294</v>
      </c>
      <c r="I1000" t="s">
        <v>5158</v>
      </c>
    </row>
    <row r="1001" spans="1:9" x14ac:dyDescent="0.2">
      <c r="A1001" t="s">
        <v>2202</v>
      </c>
      <c r="B1001" t="s">
        <v>2203</v>
      </c>
      <c r="C1001" t="s">
        <v>2237</v>
      </c>
      <c r="D1001" t="s">
        <v>2238</v>
      </c>
      <c r="E1001" t="s">
        <v>2270</v>
      </c>
      <c r="F1001" t="s">
        <v>2271</v>
      </c>
      <c r="G1001" t="s">
        <v>9266</v>
      </c>
      <c r="H1001" t="s">
        <v>2238</v>
      </c>
      <c r="I1001" t="s">
        <v>2262</v>
      </c>
    </row>
    <row r="1002" spans="1:9" x14ac:dyDescent="0.2">
      <c r="A1002" t="s">
        <v>2202</v>
      </c>
      <c r="B1002" t="s">
        <v>2203</v>
      </c>
      <c r="C1002" t="s">
        <v>2272</v>
      </c>
      <c r="D1002" t="s">
        <v>2273</v>
      </c>
      <c r="E1002" t="s">
        <v>2274</v>
      </c>
      <c r="F1002" t="s">
        <v>2275</v>
      </c>
      <c r="G1002" t="s">
        <v>9270</v>
      </c>
      <c r="H1002" t="s">
        <v>9352</v>
      </c>
      <c r="I1002" t="s">
        <v>2291</v>
      </c>
    </row>
    <row r="1003" spans="1:9" x14ac:dyDescent="0.2">
      <c r="A1003" t="s">
        <v>2202</v>
      </c>
      <c r="B1003" t="s">
        <v>2203</v>
      </c>
      <c r="C1003" t="s">
        <v>2272</v>
      </c>
      <c r="D1003" t="s">
        <v>2273</v>
      </c>
      <c r="E1003" t="s">
        <v>2276</v>
      </c>
      <c r="F1003" t="s">
        <v>2277</v>
      </c>
      <c r="G1003" t="s">
        <v>9275</v>
      </c>
      <c r="H1003" t="s">
        <v>2273</v>
      </c>
      <c r="I1003" t="s">
        <v>2297</v>
      </c>
    </row>
    <row r="1004" spans="1:9" x14ac:dyDescent="0.2">
      <c r="A1004" t="s">
        <v>2202</v>
      </c>
      <c r="B1004" t="s">
        <v>2203</v>
      </c>
      <c r="C1004" t="s">
        <v>2272</v>
      </c>
      <c r="D1004" t="s">
        <v>2273</v>
      </c>
      <c r="E1004" t="s">
        <v>2278</v>
      </c>
      <c r="F1004" t="s">
        <v>2279</v>
      </c>
      <c r="G1004" t="s">
        <v>9270</v>
      </c>
      <c r="H1004" t="s">
        <v>9352</v>
      </c>
      <c r="I1004" t="s">
        <v>2291</v>
      </c>
    </row>
    <row r="1005" spans="1:9" x14ac:dyDescent="0.2">
      <c r="A1005" t="s">
        <v>2202</v>
      </c>
      <c r="B1005" t="s">
        <v>2203</v>
      </c>
      <c r="C1005" t="s">
        <v>2272</v>
      </c>
      <c r="D1005" t="s">
        <v>2273</v>
      </c>
      <c r="E1005" t="s">
        <v>2280</v>
      </c>
      <c r="F1005" t="s">
        <v>2281</v>
      </c>
      <c r="G1005" t="s">
        <v>9273</v>
      </c>
      <c r="H1005" t="s">
        <v>9351</v>
      </c>
      <c r="I1005" t="s">
        <v>2244</v>
      </c>
    </row>
    <row r="1006" spans="1:9" x14ac:dyDescent="0.2">
      <c r="A1006" t="s">
        <v>2202</v>
      </c>
      <c r="B1006" t="s">
        <v>2203</v>
      </c>
      <c r="C1006" t="s">
        <v>2272</v>
      </c>
      <c r="D1006" t="s">
        <v>2273</v>
      </c>
      <c r="E1006" t="s">
        <v>2282</v>
      </c>
      <c r="F1006" t="s">
        <v>2283</v>
      </c>
      <c r="G1006" t="s">
        <v>9275</v>
      </c>
      <c r="H1006" t="s">
        <v>2273</v>
      </c>
      <c r="I1006" t="s">
        <v>2297</v>
      </c>
    </row>
    <row r="1007" spans="1:9" x14ac:dyDescent="0.2">
      <c r="A1007" t="s">
        <v>2202</v>
      </c>
      <c r="B1007" t="s">
        <v>2203</v>
      </c>
      <c r="C1007" t="s">
        <v>2272</v>
      </c>
      <c r="D1007" t="s">
        <v>2273</v>
      </c>
      <c r="E1007" t="s">
        <v>2284</v>
      </c>
      <c r="F1007" t="s">
        <v>2285</v>
      </c>
      <c r="G1007" t="s">
        <v>9275</v>
      </c>
      <c r="H1007" t="s">
        <v>2273</v>
      </c>
      <c r="I1007" t="s">
        <v>2297</v>
      </c>
    </row>
    <row r="1008" spans="1:9" x14ac:dyDescent="0.2">
      <c r="A1008" t="s">
        <v>2202</v>
      </c>
      <c r="B1008" t="s">
        <v>2203</v>
      </c>
      <c r="C1008" t="s">
        <v>2272</v>
      </c>
      <c r="D1008" t="s">
        <v>2273</v>
      </c>
      <c r="E1008" t="s">
        <v>2286</v>
      </c>
      <c r="F1008" t="s">
        <v>2287</v>
      </c>
      <c r="G1008" t="s">
        <v>9275</v>
      </c>
      <c r="H1008" t="s">
        <v>2273</v>
      </c>
      <c r="I1008" t="s">
        <v>2297</v>
      </c>
    </row>
    <row r="1009" spans="1:9" x14ac:dyDescent="0.2">
      <c r="A1009" t="s">
        <v>2202</v>
      </c>
      <c r="B1009" t="s">
        <v>2203</v>
      </c>
      <c r="C1009" t="s">
        <v>2272</v>
      </c>
      <c r="D1009" t="s">
        <v>2273</v>
      </c>
      <c r="E1009" t="s">
        <v>2288</v>
      </c>
      <c r="F1009" t="s">
        <v>2289</v>
      </c>
      <c r="G1009" t="s">
        <v>9236</v>
      </c>
      <c r="H1009" t="s">
        <v>9353</v>
      </c>
      <c r="I1009" t="s">
        <v>9790</v>
      </c>
    </row>
    <row r="1010" spans="1:9" x14ac:dyDescent="0.2">
      <c r="A1010" t="s">
        <v>2202</v>
      </c>
      <c r="B1010" t="s">
        <v>2203</v>
      </c>
      <c r="C1010" t="s">
        <v>2272</v>
      </c>
      <c r="D1010" t="s">
        <v>2273</v>
      </c>
      <c r="E1010" t="s">
        <v>2290</v>
      </c>
      <c r="F1010" t="s">
        <v>2291</v>
      </c>
      <c r="G1010" t="s">
        <v>9270</v>
      </c>
      <c r="H1010" t="s">
        <v>9352</v>
      </c>
      <c r="I1010" t="s">
        <v>2291</v>
      </c>
    </row>
    <row r="1011" spans="1:9" x14ac:dyDescent="0.2">
      <c r="A1011" t="s">
        <v>2202</v>
      </c>
      <c r="B1011" t="s">
        <v>2203</v>
      </c>
      <c r="C1011" t="s">
        <v>2272</v>
      </c>
      <c r="D1011" t="s">
        <v>2273</v>
      </c>
      <c r="E1011" t="s">
        <v>2292</v>
      </c>
      <c r="F1011" t="s">
        <v>2293</v>
      </c>
      <c r="G1011" t="s">
        <v>9264</v>
      </c>
      <c r="H1011" t="s">
        <v>9354</v>
      </c>
      <c r="I1011" t="s">
        <v>9791</v>
      </c>
    </row>
    <row r="1012" spans="1:9" x14ac:dyDescent="0.2">
      <c r="A1012" t="s">
        <v>2202</v>
      </c>
      <c r="B1012" t="s">
        <v>2203</v>
      </c>
      <c r="C1012" t="s">
        <v>2272</v>
      </c>
      <c r="D1012" t="s">
        <v>2273</v>
      </c>
      <c r="E1012" t="s">
        <v>2294</v>
      </c>
      <c r="F1012" t="s">
        <v>2295</v>
      </c>
      <c r="G1012" t="s">
        <v>9270</v>
      </c>
      <c r="H1012" t="s">
        <v>9352</v>
      </c>
      <c r="I1012" t="s">
        <v>2291</v>
      </c>
    </row>
    <row r="1013" spans="1:9" x14ac:dyDescent="0.2">
      <c r="A1013" t="s">
        <v>2202</v>
      </c>
      <c r="B1013" t="s">
        <v>2203</v>
      </c>
      <c r="C1013" t="s">
        <v>2272</v>
      </c>
      <c r="D1013" t="s">
        <v>2273</v>
      </c>
      <c r="E1013" t="s">
        <v>2296</v>
      </c>
      <c r="F1013" t="s">
        <v>2297</v>
      </c>
      <c r="G1013" t="s">
        <v>9275</v>
      </c>
      <c r="H1013" t="s">
        <v>2273</v>
      </c>
      <c r="I1013" t="s">
        <v>2297</v>
      </c>
    </row>
    <row r="1014" spans="1:9" x14ac:dyDescent="0.2">
      <c r="A1014" t="s">
        <v>2202</v>
      </c>
      <c r="B1014" t="s">
        <v>2203</v>
      </c>
      <c r="C1014" t="s">
        <v>2272</v>
      </c>
      <c r="D1014" t="s">
        <v>2273</v>
      </c>
      <c r="E1014" t="s">
        <v>2298</v>
      </c>
      <c r="F1014" t="s">
        <v>2299</v>
      </c>
      <c r="G1014" t="s">
        <v>9275</v>
      </c>
      <c r="H1014" t="s">
        <v>2273</v>
      </c>
      <c r="I1014" t="s">
        <v>2297</v>
      </c>
    </row>
    <row r="1015" spans="1:9" x14ac:dyDescent="0.2">
      <c r="A1015" t="s">
        <v>2202</v>
      </c>
      <c r="B1015" t="s">
        <v>2203</v>
      </c>
      <c r="C1015" t="s">
        <v>2272</v>
      </c>
      <c r="D1015" t="s">
        <v>2273</v>
      </c>
      <c r="E1015" t="s">
        <v>2300</v>
      </c>
      <c r="F1015" t="s">
        <v>2301</v>
      </c>
      <c r="G1015" t="s">
        <v>9237</v>
      </c>
      <c r="H1015" t="s">
        <v>9355</v>
      </c>
      <c r="I1015" t="s">
        <v>2335</v>
      </c>
    </row>
    <row r="1016" spans="1:9" x14ac:dyDescent="0.2">
      <c r="A1016" t="s">
        <v>2202</v>
      </c>
      <c r="B1016" t="s">
        <v>2203</v>
      </c>
      <c r="C1016" t="s">
        <v>2272</v>
      </c>
      <c r="D1016" t="s">
        <v>2273</v>
      </c>
      <c r="E1016" t="s">
        <v>2302</v>
      </c>
      <c r="F1016" t="s">
        <v>2303</v>
      </c>
      <c r="G1016" t="s">
        <v>9275</v>
      </c>
      <c r="H1016" t="s">
        <v>2273</v>
      </c>
      <c r="I1016" t="s">
        <v>2297</v>
      </c>
    </row>
    <row r="1017" spans="1:9" x14ac:dyDescent="0.2">
      <c r="A1017" t="s">
        <v>2202</v>
      </c>
      <c r="B1017" t="s">
        <v>2203</v>
      </c>
      <c r="C1017" t="s">
        <v>2272</v>
      </c>
      <c r="D1017" t="s">
        <v>2273</v>
      </c>
      <c r="E1017" t="s">
        <v>2304</v>
      </c>
      <c r="F1017" t="s">
        <v>2305</v>
      </c>
      <c r="G1017" t="s">
        <v>9275</v>
      </c>
      <c r="H1017" t="s">
        <v>2273</v>
      </c>
      <c r="I1017" t="s">
        <v>2297</v>
      </c>
    </row>
    <row r="1018" spans="1:9" x14ac:dyDescent="0.2">
      <c r="A1018" t="s">
        <v>2202</v>
      </c>
      <c r="B1018" t="s">
        <v>2203</v>
      </c>
      <c r="C1018" t="s">
        <v>2272</v>
      </c>
      <c r="D1018" t="s">
        <v>2273</v>
      </c>
      <c r="E1018" t="s">
        <v>2306</v>
      </c>
      <c r="F1018" t="s">
        <v>2307</v>
      </c>
      <c r="G1018" t="s">
        <v>9275</v>
      </c>
      <c r="H1018" t="s">
        <v>2273</v>
      </c>
      <c r="I1018" t="s">
        <v>2297</v>
      </c>
    </row>
    <row r="1019" spans="1:9" x14ac:dyDescent="0.2">
      <c r="A1019" t="s">
        <v>2202</v>
      </c>
      <c r="B1019" t="s">
        <v>2203</v>
      </c>
      <c r="C1019" t="s">
        <v>2308</v>
      </c>
      <c r="D1019" t="s">
        <v>2309</v>
      </c>
      <c r="E1019" t="s">
        <v>2310</v>
      </c>
      <c r="F1019" t="s">
        <v>2311</v>
      </c>
      <c r="G1019" t="s">
        <v>9258</v>
      </c>
      <c r="H1019" t="s">
        <v>9356</v>
      </c>
      <c r="I1019" t="s">
        <v>9792</v>
      </c>
    </row>
    <row r="1020" spans="1:9" x14ac:dyDescent="0.2">
      <c r="A1020" t="s">
        <v>2202</v>
      </c>
      <c r="B1020" t="s">
        <v>2203</v>
      </c>
      <c r="C1020" t="s">
        <v>2308</v>
      </c>
      <c r="D1020" t="s">
        <v>2309</v>
      </c>
      <c r="E1020" t="s">
        <v>2312</v>
      </c>
      <c r="F1020" t="s">
        <v>2313</v>
      </c>
      <c r="G1020" t="s">
        <v>9237</v>
      </c>
      <c r="H1020" t="s">
        <v>9355</v>
      </c>
      <c r="I1020" t="s">
        <v>2335</v>
      </c>
    </row>
    <row r="1021" spans="1:9" x14ac:dyDescent="0.2">
      <c r="A1021" t="s">
        <v>2202</v>
      </c>
      <c r="B1021" t="s">
        <v>2203</v>
      </c>
      <c r="C1021" t="s">
        <v>2308</v>
      </c>
      <c r="D1021" t="s">
        <v>2309</v>
      </c>
      <c r="E1021" t="s">
        <v>2314</v>
      </c>
      <c r="F1021" t="s">
        <v>2315</v>
      </c>
      <c r="G1021" t="s">
        <v>9258</v>
      </c>
      <c r="H1021" t="s">
        <v>9356</v>
      </c>
      <c r="I1021" t="s">
        <v>9792</v>
      </c>
    </row>
    <row r="1022" spans="1:9" x14ac:dyDescent="0.2">
      <c r="A1022" t="s">
        <v>2202</v>
      </c>
      <c r="B1022" t="s">
        <v>2203</v>
      </c>
      <c r="C1022" t="s">
        <v>2308</v>
      </c>
      <c r="D1022" t="s">
        <v>2309</v>
      </c>
      <c r="E1022" t="s">
        <v>2316</v>
      </c>
      <c r="F1022" t="s">
        <v>2317</v>
      </c>
      <c r="G1022" t="s">
        <v>9237</v>
      </c>
      <c r="H1022" t="s">
        <v>9355</v>
      </c>
      <c r="I1022" t="s">
        <v>2335</v>
      </c>
    </row>
    <row r="1023" spans="1:9" x14ac:dyDescent="0.2">
      <c r="A1023" t="s">
        <v>2202</v>
      </c>
      <c r="B1023" t="s">
        <v>2203</v>
      </c>
      <c r="C1023" t="s">
        <v>2308</v>
      </c>
      <c r="D1023" t="s">
        <v>2309</v>
      </c>
      <c r="E1023" t="s">
        <v>2318</v>
      </c>
      <c r="F1023" t="s">
        <v>2319</v>
      </c>
      <c r="G1023" t="s">
        <v>9258</v>
      </c>
      <c r="H1023" t="s">
        <v>9356</v>
      </c>
      <c r="I1023" t="s">
        <v>9792</v>
      </c>
    </row>
    <row r="1024" spans="1:9" x14ac:dyDescent="0.2">
      <c r="A1024" t="s">
        <v>2202</v>
      </c>
      <c r="B1024" t="s">
        <v>2203</v>
      </c>
      <c r="C1024" t="s">
        <v>2308</v>
      </c>
      <c r="D1024" t="s">
        <v>2309</v>
      </c>
      <c r="E1024" t="s">
        <v>2320</v>
      </c>
      <c r="F1024" t="s">
        <v>2321</v>
      </c>
      <c r="G1024" t="s">
        <v>9237</v>
      </c>
      <c r="H1024" t="s">
        <v>9355</v>
      </c>
      <c r="I1024" t="s">
        <v>2335</v>
      </c>
    </row>
    <row r="1025" spans="1:9" x14ac:dyDescent="0.2">
      <c r="A1025" t="s">
        <v>2202</v>
      </c>
      <c r="B1025" t="s">
        <v>2203</v>
      </c>
      <c r="C1025" t="s">
        <v>2308</v>
      </c>
      <c r="D1025" t="s">
        <v>2309</v>
      </c>
      <c r="E1025" t="s">
        <v>2322</v>
      </c>
      <c r="F1025" t="s">
        <v>2323</v>
      </c>
      <c r="G1025" t="s">
        <v>9251</v>
      </c>
      <c r="H1025" t="s">
        <v>9357</v>
      </c>
      <c r="I1025" t="s">
        <v>9793</v>
      </c>
    </row>
    <row r="1026" spans="1:9" x14ac:dyDescent="0.2">
      <c r="A1026" t="s">
        <v>2202</v>
      </c>
      <c r="B1026" t="s">
        <v>2203</v>
      </c>
      <c r="C1026" t="s">
        <v>2308</v>
      </c>
      <c r="D1026" t="s">
        <v>2309</v>
      </c>
      <c r="E1026" t="s">
        <v>2324</v>
      </c>
      <c r="F1026" t="s">
        <v>2325</v>
      </c>
      <c r="G1026" t="s">
        <v>9258</v>
      </c>
      <c r="H1026" t="s">
        <v>9356</v>
      </c>
      <c r="I1026" t="s">
        <v>9792</v>
      </c>
    </row>
    <row r="1027" spans="1:9" x14ac:dyDescent="0.2">
      <c r="A1027" t="s">
        <v>2202</v>
      </c>
      <c r="B1027" t="s">
        <v>2203</v>
      </c>
      <c r="C1027" t="s">
        <v>2308</v>
      </c>
      <c r="D1027" t="s">
        <v>2309</v>
      </c>
      <c r="E1027" t="s">
        <v>2326</v>
      </c>
      <c r="F1027" t="s">
        <v>2327</v>
      </c>
      <c r="G1027" t="s">
        <v>9251</v>
      </c>
      <c r="H1027" t="s">
        <v>9357</v>
      </c>
      <c r="I1027" t="s">
        <v>9793</v>
      </c>
    </row>
    <row r="1028" spans="1:9" x14ac:dyDescent="0.2">
      <c r="A1028" t="s">
        <v>2202</v>
      </c>
      <c r="B1028" t="s">
        <v>2203</v>
      </c>
      <c r="C1028" t="s">
        <v>2308</v>
      </c>
      <c r="D1028" t="s">
        <v>2309</v>
      </c>
      <c r="E1028" t="s">
        <v>2328</v>
      </c>
      <c r="F1028" t="s">
        <v>2329</v>
      </c>
      <c r="G1028" t="s">
        <v>9251</v>
      </c>
      <c r="H1028" t="s">
        <v>9357</v>
      </c>
      <c r="I1028" t="s">
        <v>9793</v>
      </c>
    </row>
    <row r="1029" spans="1:9" x14ac:dyDescent="0.2">
      <c r="A1029" t="s">
        <v>2202</v>
      </c>
      <c r="B1029" t="s">
        <v>2203</v>
      </c>
      <c r="C1029" t="s">
        <v>2308</v>
      </c>
      <c r="D1029" t="s">
        <v>2309</v>
      </c>
      <c r="E1029" t="s">
        <v>2330</v>
      </c>
      <c r="F1029" t="s">
        <v>2331</v>
      </c>
      <c r="G1029" t="s">
        <v>9237</v>
      </c>
      <c r="H1029" t="s">
        <v>9355</v>
      </c>
      <c r="I1029" t="s">
        <v>2335</v>
      </c>
    </row>
    <row r="1030" spans="1:9" x14ac:dyDescent="0.2">
      <c r="A1030" t="s">
        <v>2202</v>
      </c>
      <c r="B1030" t="s">
        <v>2203</v>
      </c>
      <c r="C1030" t="s">
        <v>2308</v>
      </c>
      <c r="D1030" t="s">
        <v>2309</v>
      </c>
      <c r="E1030" t="s">
        <v>2332</v>
      </c>
      <c r="F1030" t="s">
        <v>2333</v>
      </c>
      <c r="G1030" t="s">
        <v>9251</v>
      </c>
      <c r="H1030" t="s">
        <v>9357</v>
      </c>
      <c r="I1030" t="s">
        <v>9793</v>
      </c>
    </row>
    <row r="1031" spans="1:9" x14ac:dyDescent="0.2">
      <c r="A1031" t="s">
        <v>2202</v>
      </c>
      <c r="B1031" t="s">
        <v>2203</v>
      </c>
      <c r="C1031" t="s">
        <v>2308</v>
      </c>
      <c r="D1031" t="s">
        <v>2309</v>
      </c>
      <c r="E1031" t="s">
        <v>2334</v>
      </c>
      <c r="F1031" t="s">
        <v>2335</v>
      </c>
      <c r="G1031" t="s">
        <v>9237</v>
      </c>
      <c r="H1031" t="s">
        <v>9355</v>
      </c>
      <c r="I1031" t="s">
        <v>2335</v>
      </c>
    </row>
    <row r="1032" spans="1:9" x14ac:dyDescent="0.2">
      <c r="A1032" t="s">
        <v>2202</v>
      </c>
      <c r="B1032" t="s">
        <v>2203</v>
      </c>
      <c r="C1032" t="s">
        <v>2308</v>
      </c>
      <c r="D1032" t="s">
        <v>2309</v>
      </c>
      <c r="E1032" t="s">
        <v>2336</v>
      </c>
      <c r="F1032" t="s">
        <v>2337</v>
      </c>
      <c r="G1032" t="s">
        <v>9237</v>
      </c>
      <c r="H1032" t="s">
        <v>9355</v>
      </c>
      <c r="I1032" t="s">
        <v>2335</v>
      </c>
    </row>
    <row r="1033" spans="1:9" x14ac:dyDescent="0.2">
      <c r="A1033" t="s">
        <v>2202</v>
      </c>
      <c r="B1033" t="s">
        <v>2203</v>
      </c>
      <c r="C1033" t="s">
        <v>2308</v>
      </c>
      <c r="D1033" t="s">
        <v>2309</v>
      </c>
      <c r="E1033" t="s">
        <v>2338</v>
      </c>
      <c r="F1033" t="s">
        <v>2339</v>
      </c>
      <c r="G1033" t="s">
        <v>9258</v>
      </c>
      <c r="H1033" t="s">
        <v>9356</v>
      </c>
      <c r="I1033" t="s">
        <v>9792</v>
      </c>
    </row>
    <row r="1034" spans="1:9" x14ac:dyDescent="0.2">
      <c r="A1034" t="s">
        <v>2202</v>
      </c>
      <c r="B1034" t="s">
        <v>2203</v>
      </c>
      <c r="C1034" t="s">
        <v>2308</v>
      </c>
      <c r="D1034" t="s">
        <v>2309</v>
      </c>
      <c r="E1034" t="s">
        <v>2340</v>
      </c>
      <c r="F1034" t="s">
        <v>2341</v>
      </c>
      <c r="G1034" t="s">
        <v>9251</v>
      </c>
      <c r="H1034" t="s">
        <v>9357</v>
      </c>
      <c r="I1034" t="s">
        <v>9793</v>
      </c>
    </row>
    <row r="1035" spans="1:9" x14ac:dyDescent="0.2">
      <c r="A1035" t="s">
        <v>2202</v>
      </c>
      <c r="B1035" t="s">
        <v>2203</v>
      </c>
      <c r="C1035" t="s">
        <v>2308</v>
      </c>
      <c r="D1035" t="s">
        <v>2309</v>
      </c>
      <c r="E1035" t="s">
        <v>2342</v>
      </c>
      <c r="F1035" t="s">
        <v>2343</v>
      </c>
      <c r="G1035" t="s">
        <v>9237</v>
      </c>
      <c r="H1035" t="s">
        <v>9355</v>
      </c>
      <c r="I1035" t="s">
        <v>2335</v>
      </c>
    </row>
    <row r="1036" spans="1:9" x14ac:dyDescent="0.2">
      <c r="A1036" t="s">
        <v>2344</v>
      </c>
      <c r="B1036" t="s">
        <v>2345</v>
      </c>
      <c r="C1036" t="s">
        <v>2346</v>
      </c>
      <c r="D1036" t="s">
        <v>2347</v>
      </c>
      <c r="E1036" t="s">
        <v>2348</v>
      </c>
      <c r="F1036" t="s">
        <v>2349</v>
      </c>
      <c r="G1036" t="s">
        <v>9266</v>
      </c>
      <c r="H1036" t="s">
        <v>9358</v>
      </c>
      <c r="I1036" t="s">
        <v>9794</v>
      </c>
    </row>
    <row r="1037" spans="1:9" x14ac:dyDescent="0.2">
      <c r="A1037" t="s">
        <v>2344</v>
      </c>
      <c r="B1037" t="s">
        <v>2345</v>
      </c>
      <c r="C1037" t="s">
        <v>2346</v>
      </c>
      <c r="D1037" t="s">
        <v>2347</v>
      </c>
      <c r="E1037" t="s">
        <v>2350</v>
      </c>
      <c r="F1037" t="s">
        <v>2351</v>
      </c>
      <c r="G1037" t="s">
        <v>9266</v>
      </c>
      <c r="H1037" t="s">
        <v>9358</v>
      </c>
      <c r="I1037" t="s">
        <v>9794</v>
      </c>
    </row>
    <row r="1038" spans="1:9" x14ac:dyDescent="0.2">
      <c r="A1038" t="s">
        <v>2344</v>
      </c>
      <c r="B1038" t="s">
        <v>2345</v>
      </c>
      <c r="C1038" t="s">
        <v>2346</v>
      </c>
      <c r="D1038" t="s">
        <v>2347</v>
      </c>
      <c r="E1038" t="s">
        <v>2352</v>
      </c>
      <c r="F1038" t="s">
        <v>2353</v>
      </c>
      <c r="G1038" t="s">
        <v>9264</v>
      </c>
      <c r="H1038" t="s">
        <v>9359</v>
      </c>
      <c r="I1038" t="s">
        <v>2365</v>
      </c>
    </row>
    <row r="1039" spans="1:9" x14ac:dyDescent="0.2">
      <c r="A1039" t="s">
        <v>2344</v>
      </c>
      <c r="B1039" t="s">
        <v>2345</v>
      </c>
      <c r="C1039" t="s">
        <v>2346</v>
      </c>
      <c r="D1039" t="s">
        <v>2347</v>
      </c>
      <c r="E1039" t="s">
        <v>2354</v>
      </c>
      <c r="F1039" t="s">
        <v>2355</v>
      </c>
      <c r="G1039" t="s">
        <v>9273</v>
      </c>
      <c r="H1039" t="s">
        <v>9360</v>
      </c>
      <c r="I1039" t="s">
        <v>9795</v>
      </c>
    </row>
    <row r="1040" spans="1:9" x14ac:dyDescent="0.2">
      <c r="A1040" t="s">
        <v>2344</v>
      </c>
      <c r="B1040" t="s">
        <v>2345</v>
      </c>
      <c r="C1040" t="s">
        <v>2346</v>
      </c>
      <c r="D1040" t="s">
        <v>2347</v>
      </c>
      <c r="E1040" t="s">
        <v>2356</v>
      </c>
      <c r="F1040" t="s">
        <v>2357</v>
      </c>
      <c r="G1040" t="s">
        <v>9266</v>
      </c>
      <c r="H1040" t="s">
        <v>9358</v>
      </c>
      <c r="I1040" t="s">
        <v>9794</v>
      </c>
    </row>
    <row r="1041" spans="1:9" x14ac:dyDescent="0.2">
      <c r="A1041" t="s">
        <v>2344</v>
      </c>
      <c r="B1041" t="s">
        <v>2345</v>
      </c>
      <c r="C1041" t="s">
        <v>2346</v>
      </c>
      <c r="D1041" t="s">
        <v>2347</v>
      </c>
      <c r="E1041" t="s">
        <v>2358</v>
      </c>
      <c r="F1041" t="s">
        <v>2359</v>
      </c>
      <c r="G1041" t="s">
        <v>9266</v>
      </c>
      <c r="H1041" t="s">
        <v>9358</v>
      </c>
      <c r="I1041" t="s">
        <v>9794</v>
      </c>
    </row>
    <row r="1042" spans="1:9" x14ac:dyDescent="0.2">
      <c r="A1042" t="s">
        <v>2344</v>
      </c>
      <c r="B1042" t="s">
        <v>2345</v>
      </c>
      <c r="C1042" t="s">
        <v>2346</v>
      </c>
      <c r="D1042" t="s">
        <v>2347</v>
      </c>
      <c r="E1042" t="s">
        <v>2360</v>
      </c>
      <c r="F1042" t="s">
        <v>2361</v>
      </c>
      <c r="G1042" t="s">
        <v>9273</v>
      </c>
      <c r="H1042" t="s">
        <v>9360</v>
      </c>
      <c r="I1042" t="s">
        <v>9795</v>
      </c>
    </row>
    <row r="1043" spans="1:9" x14ac:dyDescent="0.2">
      <c r="A1043" t="s">
        <v>2344</v>
      </c>
      <c r="B1043" t="s">
        <v>2345</v>
      </c>
      <c r="C1043" t="s">
        <v>2346</v>
      </c>
      <c r="D1043" t="s">
        <v>2347</v>
      </c>
      <c r="E1043" t="s">
        <v>2362</v>
      </c>
      <c r="F1043" t="s">
        <v>2363</v>
      </c>
      <c r="G1043" t="s">
        <v>9264</v>
      </c>
      <c r="H1043" t="s">
        <v>9359</v>
      </c>
      <c r="I1043" t="s">
        <v>2365</v>
      </c>
    </row>
    <row r="1044" spans="1:9" x14ac:dyDescent="0.2">
      <c r="A1044" t="s">
        <v>2344</v>
      </c>
      <c r="B1044" t="s">
        <v>2345</v>
      </c>
      <c r="C1044" t="s">
        <v>2346</v>
      </c>
      <c r="D1044" t="s">
        <v>2347</v>
      </c>
      <c r="E1044" t="s">
        <v>2364</v>
      </c>
      <c r="F1044" t="s">
        <v>2365</v>
      </c>
      <c r="G1044" t="s">
        <v>9264</v>
      </c>
      <c r="H1044" t="s">
        <v>9359</v>
      </c>
      <c r="I1044" t="s">
        <v>2365</v>
      </c>
    </row>
    <row r="1045" spans="1:9" x14ac:dyDescent="0.2">
      <c r="A1045" t="s">
        <v>2344</v>
      </c>
      <c r="B1045" t="s">
        <v>2345</v>
      </c>
      <c r="C1045" t="s">
        <v>2366</v>
      </c>
      <c r="D1045" t="s">
        <v>2367</v>
      </c>
      <c r="E1045" t="s">
        <v>2368</v>
      </c>
      <c r="F1045" t="s">
        <v>2369</v>
      </c>
      <c r="G1045" t="s">
        <v>9245</v>
      </c>
      <c r="H1045" t="s">
        <v>9361</v>
      </c>
      <c r="I1045" t="s">
        <v>2379</v>
      </c>
    </row>
    <row r="1046" spans="1:9" x14ac:dyDescent="0.2">
      <c r="A1046" t="s">
        <v>2344</v>
      </c>
      <c r="B1046" t="s">
        <v>2345</v>
      </c>
      <c r="C1046" t="s">
        <v>2366</v>
      </c>
      <c r="D1046" t="s">
        <v>2367</v>
      </c>
      <c r="E1046" t="s">
        <v>2370</v>
      </c>
      <c r="F1046" t="s">
        <v>2371</v>
      </c>
      <c r="G1046" t="s">
        <v>9234</v>
      </c>
      <c r="H1046" t="s">
        <v>9362</v>
      </c>
      <c r="I1046" t="s">
        <v>2373</v>
      </c>
    </row>
    <row r="1047" spans="1:9" x14ac:dyDescent="0.2">
      <c r="A1047" t="s">
        <v>2344</v>
      </c>
      <c r="B1047" t="s">
        <v>2345</v>
      </c>
      <c r="C1047" t="s">
        <v>2366</v>
      </c>
      <c r="D1047" t="s">
        <v>2367</v>
      </c>
      <c r="E1047" t="s">
        <v>2372</v>
      </c>
      <c r="F1047" t="s">
        <v>2373</v>
      </c>
      <c r="G1047" t="s">
        <v>9234</v>
      </c>
      <c r="H1047" t="s">
        <v>9362</v>
      </c>
      <c r="I1047" t="s">
        <v>2373</v>
      </c>
    </row>
    <row r="1048" spans="1:9" x14ac:dyDescent="0.2">
      <c r="A1048" t="s">
        <v>2344</v>
      </c>
      <c r="B1048" t="s">
        <v>2345</v>
      </c>
      <c r="C1048" t="s">
        <v>2366</v>
      </c>
      <c r="D1048" t="s">
        <v>2367</v>
      </c>
      <c r="E1048" t="s">
        <v>2374</v>
      </c>
      <c r="F1048" t="s">
        <v>2375</v>
      </c>
      <c r="G1048" t="s">
        <v>9234</v>
      </c>
      <c r="H1048" t="s">
        <v>9362</v>
      </c>
      <c r="I1048" t="s">
        <v>2373</v>
      </c>
    </row>
    <row r="1049" spans="1:9" x14ac:dyDescent="0.2">
      <c r="A1049" t="s">
        <v>2344</v>
      </c>
      <c r="B1049" t="s">
        <v>2345</v>
      </c>
      <c r="C1049" t="s">
        <v>2366</v>
      </c>
      <c r="D1049" t="s">
        <v>2367</v>
      </c>
      <c r="E1049" t="s">
        <v>2376</v>
      </c>
      <c r="F1049" t="s">
        <v>2377</v>
      </c>
      <c r="G1049" t="s">
        <v>9234</v>
      </c>
      <c r="H1049" t="s">
        <v>9362</v>
      </c>
      <c r="I1049" t="s">
        <v>2373</v>
      </c>
    </row>
    <row r="1050" spans="1:9" x14ac:dyDescent="0.2">
      <c r="A1050" t="s">
        <v>2344</v>
      </c>
      <c r="B1050" t="s">
        <v>2345</v>
      </c>
      <c r="C1050" t="s">
        <v>2366</v>
      </c>
      <c r="D1050" t="s">
        <v>2367</v>
      </c>
      <c r="E1050" t="s">
        <v>2378</v>
      </c>
      <c r="F1050" t="s">
        <v>2379</v>
      </c>
      <c r="G1050" t="s">
        <v>9245</v>
      </c>
      <c r="H1050" t="s">
        <v>9361</v>
      </c>
      <c r="I1050" t="s">
        <v>2379</v>
      </c>
    </row>
    <row r="1051" spans="1:9" x14ac:dyDescent="0.2">
      <c r="A1051" t="s">
        <v>2344</v>
      </c>
      <c r="B1051" t="s">
        <v>2345</v>
      </c>
      <c r="C1051" t="s">
        <v>2366</v>
      </c>
      <c r="D1051" t="s">
        <v>2367</v>
      </c>
      <c r="E1051" t="s">
        <v>2380</v>
      </c>
      <c r="F1051" t="s">
        <v>2381</v>
      </c>
      <c r="G1051" t="s">
        <v>9245</v>
      </c>
      <c r="H1051" t="s">
        <v>9361</v>
      </c>
      <c r="I1051" t="s">
        <v>2379</v>
      </c>
    </row>
    <row r="1052" spans="1:9" x14ac:dyDescent="0.2">
      <c r="A1052" t="s">
        <v>2344</v>
      </c>
      <c r="B1052" t="s">
        <v>2345</v>
      </c>
      <c r="C1052" t="s">
        <v>2366</v>
      </c>
      <c r="D1052" t="s">
        <v>2367</v>
      </c>
      <c r="E1052" t="s">
        <v>2382</v>
      </c>
      <c r="F1052" t="s">
        <v>2383</v>
      </c>
      <c r="G1052" t="s">
        <v>9245</v>
      </c>
      <c r="H1052" t="s">
        <v>9361</v>
      </c>
      <c r="I1052" t="s">
        <v>2379</v>
      </c>
    </row>
    <row r="1053" spans="1:9" x14ac:dyDescent="0.2">
      <c r="A1053" t="s">
        <v>2344</v>
      </c>
      <c r="B1053" t="s">
        <v>2345</v>
      </c>
      <c r="C1053" t="s">
        <v>2366</v>
      </c>
      <c r="D1053" t="s">
        <v>2367</v>
      </c>
      <c r="E1053" t="s">
        <v>2384</v>
      </c>
      <c r="F1053" t="s">
        <v>2385</v>
      </c>
      <c r="G1053" t="s">
        <v>9234</v>
      </c>
      <c r="H1053" t="s">
        <v>9362</v>
      </c>
      <c r="I1053" t="s">
        <v>2373</v>
      </c>
    </row>
    <row r="1054" spans="1:9" x14ac:dyDescent="0.2">
      <c r="A1054" t="s">
        <v>2344</v>
      </c>
      <c r="B1054" t="s">
        <v>2345</v>
      </c>
      <c r="C1054" t="s">
        <v>2386</v>
      </c>
      <c r="D1054" t="s">
        <v>2387</v>
      </c>
      <c r="E1054" t="s">
        <v>2388</v>
      </c>
      <c r="F1054" t="s">
        <v>2389</v>
      </c>
      <c r="G1054" t="s">
        <v>9250</v>
      </c>
      <c r="H1054" t="s">
        <v>2387</v>
      </c>
      <c r="I1054" t="s">
        <v>2393</v>
      </c>
    </row>
    <row r="1055" spans="1:9" x14ac:dyDescent="0.2">
      <c r="A1055" t="s">
        <v>2344</v>
      </c>
      <c r="B1055" t="s">
        <v>2345</v>
      </c>
      <c r="C1055" t="s">
        <v>2386</v>
      </c>
      <c r="D1055" t="s">
        <v>2387</v>
      </c>
      <c r="E1055" t="s">
        <v>2390</v>
      </c>
      <c r="F1055" t="s">
        <v>2391</v>
      </c>
      <c r="G1055" t="s">
        <v>9250</v>
      </c>
      <c r="H1055" t="s">
        <v>2387</v>
      </c>
      <c r="I1055" t="s">
        <v>2393</v>
      </c>
    </row>
    <row r="1056" spans="1:9" x14ac:dyDescent="0.2">
      <c r="A1056" t="s">
        <v>2344</v>
      </c>
      <c r="B1056" t="s">
        <v>2345</v>
      </c>
      <c r="C1056" t="s">
        <v>2386</v>
      </c>
      <c r="D1056" t="s">
        <v>2387</v>
      </c>
      <c r="E1056" t="s">
        <v>2392</v>
      </c>
      <c r="F1056" t="s">
        <v>2393</v>
      </c>
      <c r="G1056" t="s">
        <v>9250</v>
      </c>
      <c r="H1056" t="s">
        <v>2387</v>
      </c>
      <c r="I1056" t="s">
        <v>2393</v>
      </c>
    </row>
    <row r="1057" spans="1:9" x14ac:dyDescent="0.2">
      <c r="A1057" t="s">
        <v>2344</v>
      </c>
      <c r="B1057" t="s">
        <v>2345</v>
      </c>
      <c r="C1057" t="s">
        <v>2386</v>
      </c>
      <c r="D1057" t="s">
        <v>2387</v>
      </c>
      <c r="E1057" t="s">
        <v>2394</v>
      </c>
      <c r="F1057" t="s">
        <v>2395</v>
      </c>
      <c r="G1057" t="s">
        <v>9250</v>
      </c>
      <c r="H1057" t="s">
        <v>2387</v>
      </c>
      <c r="I1057" t="s">
        <v>2393</v>
      </c>
    </row>
    <row r="1058" spans="1:9" x14ac:dyDescent="0.2">
      <c r="A1058" t="s">
        <v>2344</v>
      </c>
      <c r="B1058" t="s">
        <v>2345</v>
      </c>
      <c r="C1058" t="s">
        <v>2386</v>
      </c>
      <c r="D1058" t="s">
        <v>2387</v>
      </c>
      <c r="E1058" t="s">
        <v>2396</v>
      </c>
      <c r="F1058" t="s">
        <v>2397</v>
      </c>
      <c r="G1058" t="s">
        <v>9250</v>
      </c>
      <c r="H1058" t="s">
        <v>2387</v>
      </c>
      <c r="I1058" t="s">
        <v>2393</v>
      </c>
    </row>
    <row r="1059" spans="1:9" x14ac:dyDescent="0.2">
      <c r="A1059" t="s">
        <v>2344</v>
      </c>
      <c r="B1059" t="s">
        <v>2345</v>
      </c>
      <c r="C1059" t="s">
        <v>2386</v>
      </c>
      <c r="D1059" t="s">
        <v>2387</v>
      </c>
      <c r="E1059" t="s">
        <v>2398</v>
      </c>
      <c r="F1059" t="s">
        <v>2399</v>
      </c>
      <c r="G1059" t="s">
        <v>9250</v>
      </c>
      <c r="H1059" t="s">
        <v>2387</v>
      </c>
      <c r="I1059" t="s">
        <v>2393</v>
      </c>
    </row>
    <row r="1060" spans="1:9" x14ac:dyDescent="0.2">
      <c r="A1060" t="s">
        <v>2344</v>
      </c>
      <c r="B1060" t="s">
        <v>2345</v>
      </c>
      <c r="C1060" t="s">
        <v>2386</v>
      </c>
      <c r="D1060" t="s">
        <v>2387</v>
      </c>
      <c r="E1060" t="s">
        <v>2400</v>
      </c>
      <c r="F1060" t="s">
        <v>2401</v>
      </c>
      <c r="G1060" t="s">
        <v>9250</v>
      </c>
      <c r="H1060" t="s">
        <v>2387</v>
      </c>
      <c r="I1060" t="s">
        <v>2393</v>
      </c>
    </row>
    <row r="1061" spans="1:9" x14ac:dyDescent="0.2">
      <c r="A1061" t="s">
        <v>2344</v>
      </c>
      <c r="B1061" t="s">
        <v>2345</v>
      </c>
      <c r="C1061" t="s">
        <v>2386</v>
      </c>
      <c r="D1061" t="s">
        <v>2387</v>
      </c>
      <c r="E1061" t="s">
        <v>2402</v>
      </c>
      <c r="F1061" t="s">
        <v>2403</v>
      </c>
      <c r="G1061" t="s">
        <v>9250</v>
      </c>
      <c r="H1061" t="s">
        <v>2387</v>
      </c>
      <c r="I1061" t="s">
        <v>2393</v>
      </c>
    </row>
    <row r="1062" spans="1:9" x14ac:dyDescent="0.2">
      <c r="A1062" t="s">
        <v>2344</v>
      </c>
      <c r="B1062" t="s">
        <v>2345</v>
      </c>
      <c r="C1062" t="s">
        <v>2386</v>
      </c>
      <c r="D1062" t="s">
        <v>2387</v>
      </c>
      <c r="E1062" t="s">
        <v>2404</v>
      </c>
      <c r="F1062" t="s">
        <v>2405</v>
      </c>
      <c r="G1062" t="s">
        <v>9250</v>
      </c>
      <c r="H1062" t="s">
        <v>2387</v>
      </c>
      <c r="I1062" t="s">
        <v>2393</v>
      </c>
    </row>
    <row r="1063" spans="1:9" x14ac:dyDescent="0.2">
      <c r="A1063" t="s">
        <v>2344</v>
      </c>
      <c r="B1063" t="s">
        <v>2345</v>
      </c>
      <c r="C1063" t="s">
        <v>2406</v>
      </c>
      <c r="D1063" t="s">
        <v>2407</v>
      </c>
      <c r="E1063" t="s">
        <v>2408</v>
      </c>
      <c r="F1063" t="s">
        <v>2409</v>
      </c>
      <c r="G1063" t="s">
        <v>9238</v>
      </c>
      <c r="H1063" t="s">
        <v>2407</v>
      </c>
      <c r="I1063" t="s">
        <v>2415</v>
      </c>
    </row>
    <row r="1064" spans="1:9" x14ac:dyDescent="0.2">
      <c r="A1064" t="s">
        <v>2344</v>
      </c>
      <c r="B1064" t="s">
        <v>2345</v>
      </c>
      <c r="C1064" t="s">
        <v>2406</v>
      </c>
      <c r="D1064" t="s">
        <v>2407</v>
      </c>
      <c r="E1064" t="s">
        <v>2410</v>
      </c>
      <c r="F1064" t="s">
        <v>2411</v>
      </c>
      <c r="G1064" t="s">
        <v>9240</v>
      </c>
      <c r="H1064" t="s">
        <v>9363</v>
      </c>
      <c r="I1064" t="s">
        <v>2423</v>
      </c>
    </row>
    <row r="1065" spans="1:9" x14ac:dyDescent="0.2">
      <c r="A1065" t="s">
        <v>2344</v>
      </c>
      <c r="B1065" t="s">
        <v>2345</v>
      </c>
      <c r="C1065" t="s">
        <v>2406</v>
      </c>
      <c r="D1065" t="s">
        <v>2407</v>
      </c>
      <c r="E1065" t="s">
        <v>2412</v>
      </c>
      <c r="F1065" t="s">
        <v>2413</v>
      </c>
      <c r="G1065" t="s">
        <v>9238</v>
      </c>
      <c r="H1065" t="s">
        <v>2407</v>
      </c>
      <c r="I1065" t="s">
        <v>2415</v>
      </c>
    </row>
    <row r="1066" spans="1:9" x14ac:dyDescent="0.2">
      <c r="A1066" t="s">
        <v>2344</v>
      </c>
      <c r="B1066" t="s">
        <v>2345</v>
      </c>
      <c r="C1066" t="s">
        <v>2406</v>
      </c>
      <c r="D1066" t="s">
        <v>2407</v>
      </c>
      <c r="E1066" t="s">
        <v>2414</v>
      </c>
      <c r="F1066" t="s">
        <v>2415</v>
      </c>
      <c r="G1066" t="s">
        <v>9238</v>
      </c>
      <c r="H1066" t="s">
        <v>2407</v>
      </c>
      <c r="I1066" t="s">
        <v>2415</v>
      </c>
    </row>
    <row r="1067" spans="1:9" x14ac:dyDescent="0.2">
      <c r="A1067" t="s">
        <v>2344</v>
      </c>
      <c r="B1067" t="s">
        <v>2345</v>
      </c>
      <c r="C1067" t="s">
        <v>2406</v>
      </c>
      <c r="D1067" t="s">
        <v>2407</v>
      </c>
      <c r="E1067" t="s">
        <v>2416</v>
      </c>
      <c r="F1067" t="s">
        <v>2417</v>
      </c>
      <c r="G1067" t="s">
        <v>9238</v>
      </c>
      <c r="H1067" t="s">
        <v>2407</v>
      </c>
      <c r="I1067" t="s">
        <v>2415</v>
      </c>
    </row>
    <row r="1068" spans="1:9" x14ac:dyDescent="0.2">
      <c r="A1068" t="s">
        <v>2344</v>
      </c>
      <c r="B1068" t="s">
        <v>2345</v>
      </c>
      <c r="C1068" t="s">
        <v>2406</v>
      </c>
      <c r="D1068" t="s">
        <v>2407</v>
      </c>
      <c r="E1068" t="s">
        <v>2418</v>
      </c>
      <c r="F1068" t="s">
        <v>2419</v>
      </c>
      <c r="G1068" t="s">
        <v>9238</v>
      </c>
      <c r="H1068" t="s">
        <v>2407</v>
      </c>
      <c r="I1068" t="s">
        <v>2415</v>
      </c>
    </row>
    <row r="1069" spans="1:9" x14ac:dyDescent="0.2">
      <c r="A1069" t="s">
        <v>2344</v>
      </c>
      <c r="B1069" t="s">
        <v>2345</v>
      </c>
      <c r="C1069" t="s">
        <v>2406</v>
      </c>
      <c r="D1069" t="s">
        <v>2407</v>
      </c>
      <c r="E1069" t="s">
        <v>2420</v>
      </c>
      <c r="F1069" t="s">
        <v>2421</v>
      </c>
      <c r="G1069" t="s">
        <v>9238</v>
      </c>
      <c r="H1069" t="s">
        <v>2407</v>
      </c>
      <c r="I1069" t="s">
        <v>2415</v>
      </c>
    </row>
    <row r="1070" spans="1:9" x14ac:dyDescent="0.2">
      <c r="A1070" t="s">
        <v>2344</v>
      </c>
      <c r="B1070" t="s">
        <v>2345</v>
      </c>
      <c r="C1070" t="s">
        <v>2406</v>
      </c>
      <c r="D1070" t="s">
        <v>2407</v>
      </c>
      <c r="E1070" t="s">
        <v>2422</v>
      </c>
      <c r="F1070" t="s">
        <v>2423</v>
      </c>
      <c r="G1070" t="s">
        <v>9240</v>
      </c>
      <c r="H1070" t="s">
        <v>9363</v>
      </c>
      <c r="I1070" t="s">
        <v>2423</v>
      </c>
    </row>
    <row r="1071" spans="1:9" x14ac:dyDescent="0.2">
      <c r="A1071" t="s">
        <v>2344</v>
      </c>
      <c r="B1071" t="s">
        <v>2345</v>
      </c>
      <c r="C1071" t="s">
        <v>2406</v>
      </c>
      <c r="D1071" t="s">
        <v>2407</v>
      </c>
      <c r="E1071" t="s">
        <v>2424</v>
      </c>
      <c r="F1071" t="s">
        <v>2425</v>
      </c>
      <c r="G1071" t="s">
        <v>9238</v>
      </c>
      <c r="H1071" t="s">
        <v>2407</v>
      </c>
      <c r="I1071" t="s">
        <v>2415</v>
      </c>
    </row>
    <row r="1072" spans="1:9" x14ac:dyDescent="0.2">
      <c r="A1072" t="s">
        <v>2344</v>
      </c>
      <c r="B1072" t="s">
        <v>2345</v>
      </c>
      <c r="C1072" t="s">
        <v>2426</v>
      </c>
      <c r="D1072" t="s">
        <v>2427</v>
      </c>
      <c r="E1072" t="s">
        <v>2428</v>
      </c>
      <c r="F1072" t="s">
        <v>2429</v>
      </c>
      <c r="G1072" t="s">
        <v>9236</v>
      </c>
      <c r="H1072" t="s">
        <v>2427</v>
      </c>
      <c r="I1072" t="s">
        <v>2437</v>
      </c>
    </row>
    <row r="1073" spans="1:9" x14ac:dyDescent="0.2">
      <c r="A1073" t="s">
        <v>2344</v>
      </c>
      <c r="B1073" t="s">
        <v>2345</v>
      </c>
      <c r="C1073" t="s">
        <v>2426</v>
      </c>
      <c r="D1073" t="s">
        <v>2427</v>
      </c>
      <c r="E1073" t="s">
        <v>2430</v>
      </c>
      <c r="F1073" t="s">
        <v>2431</v>
      </c>
      <c r="G1073" t="s">
        <v>9236</v>
      </c>
      <c r="H1073" t="s">
        <v>2427</v>
      </c>
      <c r="I1073" t="s">
        <v>2437</v>
      </c>
    </row>
    <row r="1074" spans="1:9" x14ac:dyDescent="0.2">
      <c r="A1074" t="s">
        <v>2344</v>
      </c>
      <c r="B1074" t="s">
        <v>2345</v>
      </c>
      <c r="C1074" t="s">
        <v>2426</v>
      </c>
      <c r="D1074" t="s">
        <v>2427</v>
      </c>
      <c r="E1074" t="s">
        <v>2432</v>
      </c>
      <c r="F1074" t="s">
        <v>2433</v>
      </c>
      <c r="G1074" t="s">
        <v>9234</v>
      </c>
      <c r="H1074" t="s">
        <v>9362</v>
      </c>
      <c r="I1074" t="s">
        <v>2373</v>
      </c>
    </row>
    <row r="1075" spans="1:9" x14ac:dyDescent="0.2">
      <c r="A1075" t="s">
        <v>2344</v>
      </c>
      <c r="B1075" t="s">
        <v>2345</v>
      </c>
      <c r="C1075" t="s">
        <v>2426</v>
      </c>
      <c r="D1075" t="s">
        <v>2427</v>
      </c>
      <c r="E1075" t="s">
        <v>2434</v>
      </c>
      <c r="F1075" t="s">
        <v>2435</v>
      </c>
      <c r="G1075" t="s">
        <v>9236</v>
      </c>
      <c r="H1075" t="s">
        <v>2427</v>
      </c>
      <c r="I1075" t="s">
        <v>2437</v>
      </c>
    </row>
    <row r="1076" spans="1:9" x14ac:dyDescent="0.2">
      <c r="A1076" t="s">
        <v>2344</v>
      </c>
      <c r="B1076" t="s">
        <v>2345</v>
      </c>
      <c r="C1076" t="s">
        <v>2426</v>
      </c>
      <c r="D1076" t="s">
        <v>2427</v>
      </c>
      <c r="E1076" t="s">
        <v>2436</v>
      </c>
      <c r="F1076" t="s">
        <v>2437</v>
      </c>
      <c r="G1076" t="s">
        <v>9236</v>
      </c>
      <c r="H1076" t="s">
        <v>2427</v>
      </c>
      <c r="I1076" t="s">
        <v>2437</v>
      </c>
    </row>
    <row r="1077" spans="1:9" x14ac:dyDescent="0.2">
      <c r="A1077" t="s">
        <v>2344</v>
      </c>
      <c r="B1077" t="s">
        <v>2345</v>
      </c>
      <c r="C1077" t="s">
        <v>2426</v>
      </c>
      <c r="D1077" t="s">
        <v>2427</v>
      </c>
      <c r="E1077" t="s">
        <v>2438</v>
      </c>
      <c r="F1077" t="s">
        <v>2439</v>
      </c>
      <c r="G1077" t="s">
        <v>9236</v>
      </c>
      <c r="H1077" t="s">
        <v>2427</v>
      </c>
      <c r="I1077" t="s">
        <v>2437</v>
      </c>
    </row>
    <row r="1078" spans="1:9" x14ac:dyDescent="0.2">
      <c r="A1078" t="s">
        <v>2344</v>
      </c>
      <c r="B1078" t="s">
        <v>2345</v>
      </c>
      <c r="C1078" t="s">
        <v>2426</v>
      </c>
      <c r="D1078" t="s">
        <v>2427</v>
      </c>
      <c r="E1078" t="s">
        <v>2440</v>
      </c>
      <c r="F1078" t="s">
        <v>2441</v>
      </c>
      <c r="G1078" t="s">
        <v>9236</v>
      </c>
      <c r="H1078" t="s">
        <v>2427</v>
      </c>
      <c r="I1078" t="s">
        <v>2437</v>
      </c>
    </row>
    <row r="1079" spans="1:9" x14ac:dyDescent="0.2">
      <c r="A1079" t="s">
        <v>2344</v>
      </c>
      <c r="B1079" t="s">
        <v>2345</v>
      </c>
      <c r="C1079" t="s">
        <v>2426</v>
      </c>
      <c r="D1079" t="s">
        <v>2427</v>
      </c>
      <c r="E1079" t="s">
        <v>2442</v>
      </c>
      <c r="F1079" t="s">
        <v>2443</v>
      </c>
      <c r="G1079" t="s">
        <v>9258</v>
      </c>
      <c r="H1079" t="s">
        <v>9364</v>
      </c>
      <c r="I1079" t="s">
        <v>2534</v>
      </c>
    </row>
    <row r="1080" spans="1:9" x14ac:dyDescent="0.2">
      <c r="A1080" t="s">
        <v>2344</v>
      </c>
      <c r="B1080" t="s">
        <v>2345</v>
      </c>
      <c r="C1080" t="s">
        <v>2426</v>
      </c>
      <c r="D1080" t="s">
        <v>2427</v>
      </c>
      <c r="E1080" t="s">
        <v>2444</v>
      </c>
      <c r="F1080" t="s">
        <v>2445</v>
      </c>
      <c r="G1080" t="s">
        <v>9236</v>
      </c>
      <c r="H1080" t="s">
        <v>2427</v>
      </c>
      <c r="I1080" t="s">
        <v>2437</v>
      </c>
    </row>
    <row r="1081" spans="1:9" x14ac:dyDescent="0.2">
      <c r="A1081" t="s">
        <v>2344</v>
      </c>
      <c r="B1081" t="s">
        <v>2345</v>
      </c>
      <c r="C1081" t="s">
        <v>2446</v>
      </c>
      <c r="D1081" t="s">
        <v>2447</v>
      </c>
      <c r="E1081" t="s">
        <v>2448</v>
      </c>
      <c r="F1081" t="s">
        <v>2449</v>
      </c>
      <c r="G1081" t="s">
        <v>9268</v>
      </c>
      <c r="H1081" t="s">
        <v>2447</v>
      </c>
      <c r="I1081" t="s">
        <v>2457</v>
      </c>
    </row>
    <row r="1082" spans="1:9" x14ac:dyDescent="0.2">
      <c r="A1082" t="s">
        <v>2344</v>
      </c>
      <c r="B1082" t="s">
        <v>2345</v>
      </c>
      <c r="C1082" t="s">
        <v>2446</v>
      </c>
      <c r="D1082" t="s">
        <v>2447</v>
      </c>
      <c r="E1082" t="s">
        <v>2450</v>
      </c>
      <c r="F1082" t="s">
        <v>2451</v>
      </c>
      <c r="G1082" t="s">
        <v>9268</v>
      </c>
      <c r="H1082" t="s">
        <v>2447</v>
      </c>
      <c r="I1082" t="s">
        <v>2457</v>
      </c>
    </row>
    <row r="1083" spans="1:9" x14ac:dyDescent="0.2">
      <c r="A1083" t="s">
        <v>2344</v>
      </c>
      <c r="B1083" t="s">
        <v>2345</v>
      </c>
      <c r="C1083" t="s">
        <v>2446</v>
      </c>
      <c r="D1083" t="s">
        <v>2447</v>
      </c>
      <c r="E1083" t="s">
        <v>2452</v>
      </c>
      <c r="F1083" t="s">
        <v>2453</v>
      </c>
      <c r="G1083" t="s">
        <v>9268</v>
      </c>
      <c r="H1083" t="s">
        <v>2447</v>
      </c>
      <c r="I1083" t="s">
        <v>2457</v>
      </c>
    </row>
    <row r="1084" spans="1:9" x14ac:dyDescent="0.2">
      <c r="A1084" t="s">
        <v>2344</v>
      </c>
      <c r="B1084" t="s">
        <v>2345</v>
      </c>
      <c r="C1084" t="s">
        <v>2446</v>
      </c>
      <c r="D1084" t="s">
        <v>2447</v>
      </c>
      <c r="E1084" t="s">
        <v>2454</v>
      </c>
      <c r="F1084" t="s">
        <v>2455</v>
      </c>
      <c r="G1084" t="s">
        <v>9262</v>
      </c>
      <c r="H1084" t="s">
        <v>9365</v>
      </c>
      <c r="I1084" t="s">
        <v>9796</v>
      </c>
    </row>
    <row r="1085" spans="1:9" x14ac:dyDescent="0.2">
      <c r="A1085" t="s">
        <v>2344</v>
      </c>
      <c r="B1085" t="s">
        <v>2345</v>
      </c>
      <c r="C1085" t="s">
        <v>2446</v>
      </c>
      <c r="D1085" t="s">
        <v>2447</v>
      </c>
      <c r="E1085" t="s">
        <v>2456</v>
      </c>
      <c r="F1085" t="s">
        <v>2457</v>
      </c>
      <c r="G1085" t="s">
        <v>9268</v>
      </c>
      <c r="H1085" t="s">
        <v>2447</v>
      </c>
      <c r="I1085" t="s">
        <v>2457</v>
      </c>
    </row>
    <row r="1086" spans="1:9" x14ac:dyDescent="0.2">
      <c r="A1086" t="s">
        <v>2344</v>
      </c>
      <c r="B1086" t="s">
        <v>2345</v>
      </c>
      <c r="C1086" t="s">
        <v>2446</v>
      </c>
      <c r="D1086" t="s">
        <v>2447</v>
      </c>
      <c r="E1086" t="s">
        <v>2458</v>
      </c>
      <c r="F1086" t="s">
        <v>2459</v>
      </c>
      <c r="G1086" t="s">
        <v>9268</v>
      </c>
      <c r="H1086" t="s">
        <v>2447</v>
      </c>
      <c r="I1086" t="s">
        <v>2457</v>
      </c>
    </row>
    <row r="1087" spans="1:9" x14ac:dyDescent="0.2">
      <c r="A1087" t="s">
        <v>2344</v>
      </c>
      <c r="B1087" t="s">
        <v>2345</v>
      </c>
      <c r="C1087" t="s">
        <v>2446</v>
      </c>
      <c r="D1087" t="s">
        <v>2447</v>
      </c>
      <c r="E1087" t="s">
        <v>2460</v>
      </c>
      <c r="F1087" t="s">
        <v>2461</v>
      </c>
      <c r="G1087" t="s">
        <v>9262</v>
      </c>
      <c r="H1087" t="s">
        <v>9365</v>
      </c>
      <c r="I1087" t="s">
        <v>9796</v>
      </c>
    </row>
    <row r="1088" spans="1:9" x14ac:dyDescent="0.2">
      <c r="A1088" t="s">
        <v>2344</v>
      </c>
      <c r="B1088" t="s">
        <v>2345</v>
      </c>
      <c r="C1088" t="s">
        <v>2446</v>
      </c>
      <c r="D1088" t="s">
        <v>2447</v>
      </c>
      <c r="E1088" t="s">
        <v>2462</v>
      </c>
      <c r="F1088" t="s">
        <v>2463</v>
      </c>
      <c r="G1088" t="s">
        <v>9262</v>
      </c>
      <c r="H1088" t="s">
        <v>9365</v>
      </c>
      <c r="I1088" t="s">
        <v>9796</v>
      </c>
    </row>
    <row r="1089" spans="1:9" x14ac:dyDescent="0.2">
      <c r="A1089" t="s">
        <v>2344</v>
      </c>
      <c r="B1089" t="s">
        <v>2345</v>
      </c>
      <c r="C1089" t="s">
        <v>2446</v>
      </c>
      <c r="D1089" t="s">
        <v>2447</v>
      </c>
      <c r="E1089" t="s">
        <v>2464</v>
      </c>
      <c r="F1089" t="s">
        <v>2465</v>
      </c>
      <c r="G1089" t="s">
        <v>9262</v>
      </c>
      <c r="H1089" t="s">
        <v>9365</v>
      </c>
      <c r="I1089" t="s">
        <v>9796</v>
      </c>
    </row>
    <row r="1090" spans="1:9" x14ac:dyDescent="0.2">
      <c r="A1090" t="s">
        <v>2344</v>
      </c>
      <c r="B1090" t="s">
        <v>2345</v>
      </c>
      <c r="C1090" t="s">
        <v>2466</v>
      </c>
      <c r="D1090" t="s">
        <v>2467</v>
      </c>
      <c r="E1090" t="s">
        <v>2468</v>
      </c>
      <c r="F1090" t="s">
        <v>2469</v>
      </c>
      <c r="G1090" t="s">
        <v>9275</v>
      </c>
      <c r="H1090" t="s">
        <v>9366</v>
      </c>
      <c r="I1090" t="s">
        <v>2471</v>
      </c>
    </row>
    <row r="1091" spans="1:9" x14ac:dyDescent="0.2">
      <c r="A1091" t="s">
        <v>2344</v>
      </c>
      <c r="B1091" t="s">
        <v>2345</v>
      </c>
      <c r="C1091" t="s">
        <v>2466</v>
      </c>
      <c r="D1091" t="s">
        <v>2467</v>
      </c>
      <c r="E1091" t="s">
        <v>2470</v>
      </c>
      <c r="F1091" t="s">
        <v>2471</v>
      </c>
      <c r="G1091" t="s">
        <v>9275</v>
      </c>
      <c r="H1091" t="s">
        <v>9366</v>
      </c>
      <c r="I1091" t="s">
        <v>2471</v>
      </c>
    </row>
    <row r="1092" spans="1:9" x14ac:dyDescent="0.2">
      <c r="A1092" t="s">
        <v>2344</v>
      </c>
      <c r="B1092" t="s">
        <v>2345</v>
      </c>
      <c r="C1092" t="s">
        <v>2466</v>
      </c>
      <c r="D1092" t="s">
        <v>2467</v>
      </c>
      <c r="E1092" t="s">
        <v>2472</v>
      </c>
      <c r="F1092" t="s">
        <v>2473</v>
      </c>
      <c r="G1092" t="s">
        <v>9275</v>
      </c>
      <c r="H1092" t="s">
        <v>9366</v>
      </c>
      <c r="I1092" t="s">
        <v>2471</v>
      </c>
    </row>
    <row r="1093" spans="1:9" x14ac:dyDescent="0.2">
      <c r="A1093" t="s">
        <v>2344</v>
      </c>
      <c r="B1093" t="s">
        <v>2345</v>
      </c>
      <c r="C1093" t="s">
        <v>2466</v>
      </c>
      <c r="D1093" t="s">
        <v>2467</v>
      </c>
      <c r="E1093" t="s">
        <v>2474</v>
      </c>
      <c r="F1093" t="s">
        <v>2475</v>
      </c>
      <c r="G1093" t="s">
        <v>9270</v>
      </c>
      <c r="H1093" t="s">
        <v>2467</v>
      </c>
      <c r="I1093" t="s">
        <v>9797</v>
      </c>
    </row>
    <row r="1094" spans="1:9" x14ac:dyDescent="0.2">
      <c r="A1094" t="s">
        <v>2344</v>
      </c>
      <c r="B1094" t="s">
        <v>2345</v>
      </c>
      <c r="C1094" t="s">
        <v>2466</v>
      </c>
      <c r="D1094" t="s">
        <v>2467</v>
      </c>
      <c r="E1094" t="s">
        <v>2476</v>
      </c>
      <c r="F1094" t="s">
        <v>2477</v>
      </c>
      <c r="G1094" t="s">
        <v>9270</v>
      </c>
      <c r="H1094" t="s">
        <v>2467</v>
      </c>
      <c r="I1094" t="s">
        <v>9797</v>
      </c>
    </row>
    <row r="1095" spans="1:9" x14ac:dyDescent="0.2">
      <c r="A1095" t="s">
        <v>2344</v>
      </c>
      <c r="B1095" t="s">
        <v>2345</v>
      </c>
      <c r="C1095" t="s">
        <v>2466</v>
      </c>
      <c r="D1095" t="s">
        <v>2467</v>
      </c>
      <c r="E1095" t="s">
        <v>2478</v>
      </c>
      <c r="F1095" t="s">
        <v>2479</v>
      </c>
      <c r="G1095" t="s">
        <v>9275</v>
      </c>
      <c r="H1095" t="s">
        <v>9366</v>
      </c>
      <c r="I1095" t="s">
        <v>2471</v>
      </c>
    </row>
    <row r="1096" spans="1:9" x14ac:dyDescent="0.2">
      <c r="A1096" t="s">
        <v>2344</v>
      </c>
      <c r="B1096" t="s">
        <v>2345</v>
      </c>
      <c r="C1096" t="s">
        <v>2466</v>
      </c>
      <c r="D1096" t="s">
        <v>2467</v>
      </c>
      <c r="E1096" t="s">
        <v>2480</v>
      </c>
      <c r="F1096" t="s">
        <v>2481</v>
      </c>
      <c r="G1096" t="s">
        <v>9264</v>
      </c>
      <c r="H1096" t="s">
        <v>9359</v>
      </c>
      <c r="I1096" t="s">
        <v>2365</v>
      </c>
    </row>
    <row r="1097" spans="1:9" x14ac:dyDescent="0.2">
      <c r="A1097" t="s">
        <v>2344</v>
      </c>
      <c r="B1097" t="s">
        <v>2345</v>
      </c>
      <c r="C1097" t="s">
        <v>2466</v>
      </c>
      <c r="D1097" t="s">
        <v>2467</v>
      </c>
      <c r="E1097" t="s">
        <v>2482</v>
      </c>
      <c r="F1097" t="s">
        <v>2483</v>
      </c>
      <c r="G1097" t="s">
        <v>9270</v>
      </c>
      <c r="H1097" t="s">
        <v>2467</v>
      </c>
      <c r="I1097" t="s">
        <v>9797</v>
      </c>
    </row>
    <row r="1098" spans="1:9" x14ac:dyDescent="0.2">
      <c r="A1098" t="s">
        <v>2344</v>
      </c>
      <c r="B1098" t="s">
        <v>2345</v>
      </c>
      <c r="C1098" t="s">
        <v>2466</v>
      </c>
      <c r="D1098" t="s">
        <v>2467</v>
      </c>
      <c r="E1098" t="s">
        <v>2484</v>
      </c>
      <c r="F1098" t="s">
        <v>2485</v>
      </c>
      <c r="G1098" t="s">
        <v>9270</v>
      </c>
      <c r="H1098" t="s">
        <v>2467</v>
      </c>
      <c r="I1098" t="s">
        <v>9797</v>
      </c>
    </row>
    <row r="1099" spans="1:9" x14ac:dyDescent="0.2">
      <c r="A1099" t="s">
        <v>2344</v>
      </c>
      <c r="B1099" t="s">
        <v>2345</v>
      </c>
      <c r="C1099" t="s">
        <v>2486</v>
      </c>
      <c r="D1099" t="s">
        <v>2487</v>
      </c>
      <c r="E1099" t="s">
        <v>2488</v>
      </c>
      <c r="F1099" t="s">
        <v>1679</v>
      </c>
      <c r="G1099">
        <v>0</v>
      </c>
      <c r="H1099" t="s">
        <v>9367</v>
      </c>
      <c r="I1099" t="s">
        <v>9798</v>
      </c>
    </row>
    <row r="1100" spans="1:9" x14ac:dyDescent="0.2">
      <c r="A1100" t="s">
        <v>2344</v>
      </c>
      <c r="B1100" t="s">
        <v>2345</v>
      </c>
      <c r="C1100" t="s">
        <v>2486</v>
      </c>
      <c r="D1100" t="s">
        <v>2487</v>
      </c>
      <c r="E1100" t="s">
        <v>2489</v>
      </c>
      <c r="F1100" t="s">
        <v>2490</v>
      </c>
      <c r="G1100" t="s">
        <v>9243</v>
      </c>
      <c r="H1100" t="s">
        <v>9367</v>
      </c>
      <c r="I1100" t="s">
        <v>9798</v>
      </c>
    </row>
    <row r="1101" spans="1:9" x14ac:dyDescent="0.2">
      <c r="A1101" t="s">
        <v>2344</v>
      </c>
      <c r="B1101" t="s">
        <v>2345</v>
      </c>
      <c r="C1101" t="s">
        <v>2486</v>
      </c>
      <c r="D1101" t="s">
        <v>2487</v>
      </c>
      <c r="E1101" t="s">
        <v>2491</v>
      </c>
      <c r="F1101" t="s">
        <v>2492</v>
      </c>
      <c r="G1101" t="s">
        <v>9243</v>
      </c>
      <c r="H1101" t="s">
        <v>9367</v>
      </c>
      <c r="I1101" t="s">
        <v>9798</v>
      </c>
    </row>
    <row r="1102" spans="1:9" x14ac:dyDescent="0.2">
      <c r="A1102" t="s">
        <v>2344</v>
      </c>
      <c r="B1102" t="s">
        <v>2345</v>
      </c>
      <c r="C1102" t="s">
        <v>2486</v>
      </c>
      <c r="D1102" t="s">
        <v>2487</v>
      </c>
      <c r="E1102" t="s">
        <v>2493</v>
      </c>
      <c r="F1102" t="s">
        <v>2494</v>
      </c>
      <c r="G1102" t="s">
        <v>9232</v>
      </c>
      <c r="H1102" t="s">
        <v>2487</v>
      </c>
      <c r="I1102" t="s">
        <v>2504</v>
      </c>
    </row>
    <row r="1103" spans="1:9" x14ac:dyDescent="0.2">
      <c r="A1103" t="s">
        <v>2344</v>
      </c>
      <c r="B1103" t="s">
        <v>2345</v>
      </c>
      <c r="C1103" t="s">
        <v>2486</v>
      </c>
      <c r="D1103" t="s">
        <v>2487</v>
      </c>
      <c r="E1103" t="s">
        <v>2495</v>
      </c>
      <c r="F1103" t="s">
        <v>2496</v>
      </c>
      <c r="G1103" t="s">
        <v>9243</v>
      </c>
      <c r="H1103" t="s">
        <v>9367</v>
      </c>
      <c r="I1103" t="s">
        <v>9798</v>
      </c>
    </row>
    <row r="1104" spans="1:9" x14ac:dyDescent="0.2">
      <c r="A1104" t="s">
        <v>2344</v>
      </c>
      <c r="B1104" t="s">
        <v>2345</v>
      </c>
      <c r="C1104" t="s">
        <v>2486</v>
      </c>
      <c r="D1104" t="s">
        <v>2487</v>
      </c>
      <c r="E1104" t="s">
        <v>2497</v>
      </c>
      <c r="F1104" t="s">
        <v>2498</v>
      </c>
      <c r="G1104" t="s">
        <v>9232</v>
      </c>
      <c r="H1104" t="s">
        <v>2487</v>
      </c>
      <c r="I1104" t="s">
        <v>2504</v>
      </c>
    </row>
    <row r="1105" spans="1:9" x14ac:dyDescent="0.2">
      <c r="A1105" t="s">
        <v>2344</v>
      </c>
      <c r="B1105" t="s">
        <v>2345</v>
      </c>
      <c r="C1105" t="s">
        <v>2486</v>
      </c>
      <c r="D1105" t="s">
        <v>2487</v>
      </c>
      <c r="E1105" t="s">
        <v>2499</v>
      </c>
      <c r="F1105" t="s">
        <v>2500</v>
      </c>
      <c r="G1105" t="s">
        <v>9240</v>
      </c>
      <c r="H1105" t="s">
        <v>9363</v>
      </c>
      <c r="I1105" t="s">
        <v>2423</v>
      </c>
    </row>
    <row r="1106" spans="1:9" x14ac:dyDescent="0.2">
      <c r="A1106" t="s">
        <v>2344</v>
      </c>
      <c r="B1106" t="s">
        <v>2345</v>
      </c>
      <c r="C1106" t="s">
        <v>2486</v>
      </c>
      <c r="D1106" t="s">
        <v>2487</v>
      </c>
      <c r="E1106" t="s">
        <v>2501</v>
      </c>
      <c r="F1106" t="s">
        <v>2502</v>
      </c>
      <c r="G1106" t="s">
        <v>9232</v>
      </c>
      <c r="H1106" t="s">
        <v>2487</v>
      </c>
      <c r="I1106" t="s">
        <v>2504</v>
      </c>
    </row>
    <row r="1107" spans="1:9" x14ac:dyDescent="0.2">
      <c r="A1107" t="s">
        <v>2344</v>
      </c>
      <c r="B1107" t="s">
        <v>2345</v>
      </c>
      <c r="C1107" t="s">
        <v>2486</v>
      </c>
      <c r="D1107" t="s">
        <v>2487</v>
      </c>
      <c r="E1107" t="s">
        <v>2503</v>
      </c>
      <c r="F1107" t="s">
        <v>2504</v>
      </c>
      <c r="G1107" t="s">
        <v>9232</v>
      </c>
      <c r="H1107" t="s">
        <v>2487</v>
      </c>
      <c r="I1107" t="s">
        <v>2504</v>
      </c>
    </row>
    <row r="1108" spans="1:9" x14ac:dyDescent="0.2">
      <c r="A1108" t="s">
        <v>2344</v>
      </c>
      <c r="B1108" t="s">
        <v>2345</v>
      </c>
      <c r="C1108" t="s">
        <v>2505</v>
      </c>
      <c r="D1108" t="s">
        <v>2506</v>
      </c>
      <c r="E1108" t="s">
        <v>2507</v>
      </c>
      <c r="F1108" t="s">
        <v>2508</v>
      </c>
      <c r="G1108" t="s">
        <v>9237</v>
      </c>
      <c r="H1108" t="s">
        <v>9368</v>
      </c>
      <c r="I1108" t="s">
        <v>2522</v>
      </c>
    </row>
    <row r="1109" spans="1:9" x14ac:dyDescent="0.2">
      <c r="A1109" t="s">
        <v>2344</v>
      </c>
      <c r="B1109" t="s">
        <v>2345</v>
      </c>
      <c r="C1109" t="s">
        <v>2505</v>
      </c>
      <c r="D1109" t="s">
        <v>2506</v>
      </c>
      <c r="E1109" t="s">
        <v>2509</v>
      </c>
      <c r="F1109" t="s">
        <v>2510</v>
      </c>
      <c r="G1109" t="s">
        <v>9237</v>
      </c>
      <c r="H1109" t="s">
        <v>9368</v>
      </c>
      <c r="I1109" t="s">
        <v>2522</v>
      </c>
    </row>
    <row r="1110" spans="1:9" x14ac:dyDescent="0.2">
      <c r="A1110" t="s">
        <v>2344</v>
      </c>
      <c r="B1110" t="s">
        <v>2345</v>
      </c>
      <c r="C1110" t="s">
        <v>2505</v>
      </c>
      <c r="D1110" t="s">
        <v>2506</v>
      </c>
      <c r="E1110" t="s">
        <v>2511</v>
      </c>
      <c r="F1110" t="s">
        <v>2512</v>
      </c>
      <c r="G1110" t="s">
        <v>9251</v>
      </c>
      <c r="H1110" t="s">
        <v>9369</v>
      </c>
      <c r="I1110" t="s">
        <v>9799</v>
      </c>
    </row>
    <row r="1111" spans="1:9" x14ac:dyDescent="0.2">
      <c r="A1111" t="s">
        <v>2344</v>
      </c>
      <c r="B1111" t="s">
        <v>2345</v>
      </c>
      <c r="C1111" t="s">
        <v>2505</v>
      </c>
      <c r="D1111" t="s">
        <v>2506</v>
      </c>
      <c r="E1111" t="s">
        <v>2513</v>
      </c>
      <c r="F1111" t="s">
        <v>2514</v>
      </c>
      <c r="G1111" t="s">
        <v>9237</v>
      </c>
      <c r="H1111" t="s">
        <v>9368</v>
      </c>
      <c r="I1111" t="s">
        <v>2522</v>
      </c>
    </row>
    <row r="1112" spans="1:9" x14ac:dyDescent="0.2">
      <c r="A1112" t="s">
        <v>2344</v>
      </c>
      <c r="B1112" t="s">
        <v>2345</v>
      </c>
      <c r="C1112" t="s">
        <v>2505</v>
      </c>
      <c r="D1112" t="s">
        <v>2506</v>
      </c>
      <c r="E1112" t="s">
        <v>2515</v>
      </c>
      <c r="F1112" t="s">
        <v>2516</v>
      </c>
      <c r="G1112" t="s">
        <v>9258</v>
      </c>
      <c r="H1112" t="s">
        <v>9364</v>
      </c>
      <c r="I1112" t="s">
        <v>2534</v>
      </c>
    </row>
    <row r="1113" spans="1:9" x14ac:dyDescent="0.2">
      <c r="A1113" t="s">
        <v>2344</v>
      </c>
      <c r="B1113" t="s">
        <v>2345</v>
      </c>
      <c r="C1113" t="s">
        <v>2505</v>
      </c>
      <c r="D1113" t="s">
        <v>2506</v>
      </c>
      <c r="E1113" t="s">
        <v>2517</v>
      </c>
      <c r="F1113" t="s">
        <v>2518</v>
      </c>
      <c r="G1113" t="s">
        <v>9237</v>
      </c>
      <c r="H1113" t="s">
        <v>9368</v>
      </c>
      <c r="I1113" t="s">
        <v>2522</v>
      </c>
    </row>
    <row r="1114" spans="1:9" x14ac:dyDescent="0.2">
      <c r="A1114" t="s">
        <v>2344</v>
      </c>
      <c r="B1114" t="s">
        <v>2345</v>
      </c>
      <c r="C1114" t="s">
        <v>2505</v>
      </c>
      <c r="D1114" t="s">
        <v>2506</v>
      </c>
      <c r="E1114" t="s">
        <v>2519</v>
      </c>
      <c r="F1114" t="s">
        <v>2520</v>
      </c>
      <c r="G1114" t="s">
        <v>9251</v>
      </c>
      <c r="H1114" t="s">
        <v>9369</v>
      </c>
      <c r="I1114" t="s">
        <v>9799</v>
      </c>
    </row>
    <row r="1115" spans="1:9" x14ac:dyDescent="0.2">
      <c r="A1115" t="s">
        <v>2344</v>
      </c>
      <c r="B1115" t="s">
        <v>2345</v>
      </c>
      <c r="C1115" t="s">
        <v>2505</v>
      </c>
      <c r="D1115" t="s">
        <v>2506</v>
      </c>
      <c r="E1115" t="s">
        <v>2521</v>
      </c>
      <c r="F1115" t="s">
        <v>2522</v>
      </c>
      <c r="G1115" t="s">
        <v>9237</v>
      </c>
      <c r="H1115" t="s">
        <v>9368</v>
      </c>
      <c r="I1115" t="s">
        <v>2522</v>
      </c>
    </row>
    <row r="1116" spans="1:9" x14ac:dyDescent="0.2">
      <c r="A1116" t="s">
        <v>2344</v>
      </c>
      <c r="B1116" t="s">
        <v>2345</v>
      </c>
      <c r="C1116" t="s">
        <v>2505</v>
      </c>
      <c r="D1116" t="s">
        <v>2506</v>
      </c>
      <c r="E1116" t="s">
        <v>2523</v>
      </c>
      <c r="F1116" t="s">
        <v>2524</v>
      </c>
      <c r="G1116" t="s">
        <v>9251</v>
      </c>
      <c r="H1116" t="s">
        <v>9369</v>
      </c>
      <c r="I1116" t="s">
        <v>9799</v>
      </c>
    </row>
    <row r="1117" spans="1:9" x14ac:dyDescent="0.2">
      <c r="A1117" t="s">
        <v>2344</v>
      </c>
      <c r="B1117" t="s">
        <v>2345</v>
      </c>
      <c r="C1117" t="s">
        <v>2525</v>
      </c>
      <c r="D1117" t="s">
        <v>2526</v>
      </c>
      <c r="E1117" t="s">
        <v>2527</v>
      </c>
      <c r="F1117" t="s">
        <v>2528</v>
      </c>
      <c r="G1117" t="s">
        <v>9260</v>
      </c>
      <c r="H1117" t="s">
        <v>2526</v>
      </c>
      <c r="I1117" t="s">
        <v>2544</v>
      </c>
    </row>
    <row r="1118" spans="1:9" x14ac:dyDescent="0.2">
      <c r="A1118" t="s">
        <v>2344</v>
      </c>
      <c r="B1118" t="s">
        <v>2345</v>
      </c>
      <c r="C1118" t="s">
        <v>2525</v>
      </c>
      <c r="D1118" t="s">
        <v>2526</v>
      </c>
      <c r="E1118" t="s">
        <v>2529</v>
      </c>
      <c r="F1118" t="s">
        <v>2530</v>
      </c>
      <c r="G1118" t="s">
        <v>9260</v>
      </c>
      <c r="H1118" t="s">
        <v>2526</v>
      </c>
      <c r="I1118" t="s">
        <v>2544</v>
      </c>
    </row>
    <row r="1119" spans="1:9" x14ac:dyDescent="0.2">
      <c r="A1119" t="s">
        <v>2344</v>
      </c>
      <c r="B1119" t="s">
        <v>2345</v>
      </c>
      <c r="C1119" t="s">
        <v>2525</v>
      </c>
      <c r="D1119" t="s">
        <v>2526</v>
      </c>
      <c r="E1119" t="s">
        <v>2531</v>
      </c>
      <c r="F1119" t="s">
        <v>2532</v>
      </c>
      <c r="G1119" t="s">
        <v>9260</v>
      </c>
      <c r="H1119" t="s">
        <v>2526</v>
      </c>
      <c r="I1119" t="s">
        <v>2544</v>
      </c>
    </row>
    <row r="1120" spans="1:9" x14ac:dyDescent="0.2">
      <c r="A1120" t="s">
        <v>2344</v>
      </c>
      <c r="B1120" t="s">
        <v>2345</v>
      </c>
      <c r="C1120" t="s">
        <v>2525</v>
      </c>
      <c r="D1120" t="s">
        <v>2526</v>
      </c>
      <c r="E1120" t="s">
        <v>2533</v>
      </c>
      <c r="F1120" t="s">
        <v>2534</v>
      </c>
      <c r="G1120" t="s">
        <v>9258</v>
      </c>
      <c r="H1120" t="s">
        <v>9364</v>
      </c>
      <c r="I1120" t="s">
        <v>2534</v>
      </c>
    </row>
    <row r="1121" spans="1:9" x14ac:dyDescent="0.2">
      <c r="A1121" t="s">
        <v>2344</v>
      </c>
      <c r="B1121" t="s">
        <v>2345</v>
      </c>
      <c r="C1121" t="s">
        <v>2525</v>
      </c>
      <c r="D1121" t="s">
        <v>2526</v>
      </c>
      <c r="E1121" t="s">
        <v>2535</v>
      </c>
      <c r="F1121" t="s">
        <v>2536</v>
      </c>
      <c r="G1121" t="s">
        <v>9258</v>
      </c>
      <c r="H1121" t="s">
        <v>9364</v>
      </c>
      <c r="I1121" t="s">
        <v>2534</v>
      </c>
    </row>
    <row r="1122" spans="1:9" x14ac:dyDescent="0.2">
      <c r="A1122" t="s">
        <v>2344</v>
      </c>
      <c r="B1122" t="s">
        <v>2345</v>
      </c>
      <c r="C1122" t="s">
        <v>2525</v>
      </c>
      <c r="D1122" t="s">
        <v>2526</v>
      </c>
      <c r="E1122" t="s">
        <v>2537</v>
      </c>
      <c r="F1122" t="s">
        <v>2538</v>
      </c>
      <c r="G1122" t="s">
        <v>9260</v>
      </c>
      <c r="H1122" t="s">
        <v>2526</v>
      </c>
      <c r="I1122" t="s">
        <v>2544</v>
      </c>
    </row>
    <row r="1123" spans="1:9" x14ac:dyDescent="0.2">
      <c r="A1123" t="s">
        <v>2344</v>
      </c>
      <c r="B1123" t="s">
        <v>2345</v>
      </c>
      <c r="C1123" t="s">
        <v>2525</v>
      </c>
      <c r="D1123" t="s">
        <v>2526</v>
      </c>
      <c r="E1123" t="s">
        <v>2539</v>
      </c>
      <c r="F1123" t="s">
        <v>2540</v>
      </c>
      <c r="G1123" t="s">
        <v>9260</v>
      </c>
      <c r="H1123" t="s">
        <v>2526</v>
      </c>
      <c r="I1123" t="s">
        <v>2544</v>
      </c>
    </row>
    <row r="1124" spans="1:9" x14ac:dyDescent="0.2">
      <c r="A1124" t="s">
        <v>2344</v>
      </c>
      <c r="B1124" t="s">
        <v>2345</v>
      </c>
      <c r="C1124" t="s">
        <v>2525</v>
      </c>
      <c r="D1124" t="s">
        <v>2526</v>
      </c>
      <c r="E1124" t="s">
        <v>2541</v>
      </c>
      <c r="F1124" t="s">
        <v>2542</v>
      </c>
      <c r="G1124" t="s">
        <v>9258</v>
      </c>
      <c r="H1124" t="s">
        <v>9364</v>
      </c>
      <c r="I1124" t="s">
        <v>2534</v>
      </c>
    </row>
    <row r="1125" spans="1:9" x14ac:dyDescent="0.2">
      <c r="A1125" t="s">
        <v>2344</v>
      </c>
      <c r="B1125" t="s">
        <v>2345</v>
      </c>
      <c r="C1125" t="s">
        <v>2525</v>
      </c>
      <c r="D1125" t="s">
        <v>2526</v>
      </c>
      <c r="E1125" t="s">
        <v>2543</v>
      </c>
      <c r="F1125" t="s">
        <v>2544</v>
      </c>
      <c r="G1125" t="s">
        <v>9260</v>
      </c>
      <c r="H1125" t="s">
        <v>2526</v>
      </c>
      <c r="I1125" t="s">
        <v>2544</v>
      </c>
    </row>
    <row r="1126" spans="1:9" x14ac:dyDescent="0.2">
      <c r="A1126" t="s">
        <v>2545</v>
      </c>
      <c r="B1126" t="s">
        <v>2546</v>
      </c>
      <c r="C1126" t="s">
        <v>2547</v>
      </c>
      <c r="D1126" t="s">
        <v>2548</v>
      </c>
      <c r="E1126" t="s">
        <v>2549</v>
      </c>
      <c r="F1126" t="s">
        <v>2550</v>
      </c>
      <c r="G1126" t="s">
        <v>9264</v>
      </c>
      <c r="H1126" t="s">
        <v>2548</v>
      </c>
      <c r="I1126" t="s">
        <v>9800</v>
      </c>
    </row>
    <row r="1127" spans="1:9" x14ac:dyDescent="0.2">
      <c r="A1127" t="s">
        <v>2545</v>
      </c>
      <c r="B1127" t="s">
        <v>2546</v>
      </c>
      <c r="C1127" t="s">
        <v>2547</v>
      </c>
      <c r="D1127" t="s">
        <v>2548</v>
      </c>
      <c r="E1127" t="s">
        <v>2551</v>
      </c>
      <c r="F1127" t="s">
        <v>2552</v>
      </c>
      <c r="G1127" t="s">
        <v>9250</v>
      </c>
      <c r="H1127" t="s">
        <v>9370</v>
      </c>
      <c r="I1127" t="s">
        <v>9801</v>
      </c>
    </row>
    <row r="1128" spans="1:9" x14ac:dyDescent="0.2">
      <c r="A1128" t="s">
        <v>2545</v>
      </c>
      <c r="B1128" t="s">
        <v>2546</v>
      </c>
      <c r="C1128" t="s">
        <v>2547</v>
      </c>
      <c r="D1128" t="s">
        <v>2548</v>
      </c>
      <c r="E1128" t="s">
        <v>2553</v>
      </c>
      <c r="F1128" t="s">
        <v>2554</v>
      </c>
      <c r="G1128" t="s">
        <v>9250</v>
      </c>
      <c r="H1128" t="s">
        <v>9370</v>
      </c>
      <c r="I1128" t="s">
        <v>9801</v>
      </c>
    </row>
    <row r="1129" spans="1:9" x14ac:dyDescent="0.2">
      <c r="A1129" t="s">
        <v>2545</v>
      </c>
      <c r="B1129" t="s">
        <v>2546</v>
      </c>
      <c r="C1129" t="s">
        <v>2547</v>
      </c>
      <c r="D1129" t="s">
        <v>2548</v>
      </c>
      <c r="E1129" t="s">
        <v>2555</v>
      </c>
      <c r="F1129" t="s">
        <v>2556</v>
      </c>
      <c r="G1129" t="s">
        <v>9266</v>
      </c>
      <c r="H1129" t="s">
        <v>9371</v>
      </c>
      <c r="I1129" t="s">
        <v>9802</v>
      </c>
    </row>
    <row r="1130" spans="1:9" x14ac:dyDescent="0.2">
      <c r="A1130" t="s">
        <v>2545</v>
      </c>
      <c r="B1130" t="s">
        <v>2546</v>
      </c>
      <c r="C1130" t="s">
        <v>2547</v>
      </c>
      <c r="D1130" t="s">
        <v>2548</v>
      </c>
      <c r="E1130" t="s">
        <v>2557</v>
      </c>
      <c r="F1130" t="s">
        <v>2558</v>
      </c>
      <c r="G1130" t="s">
        <v>9264</v>
      </c>
      <c r="H1130" t="s">
        <v>2548</v>
      </c>
      <c r="I1130" t="s">
        <v>9800</v>
      </c>
    </row>
    <row r="1131" spans="1:9" x14ac:dyDescent="0.2">
      <c r="A1131" t="s">
        <v>2545</v>
      </c>
      <c r="B1131" t="s">
        <v>2546</v>
      </c>
      <c r="C1131" t="s">
        <v>2559</v>
      </c>
      <c r="D1131" t="s">
        <v>2560</v>
      </c>
      <c r="E1131" t="s">
        <v>2561</v>
      </c>
      <c r="F1131" t="s">
        <v>2562</v>
      </c>
      <c r="G1131" t="s">
        <v>9234</v>
      </c>
      <c r="H1131" t="s">
        <v>2562</v>
      </c>
      <c r="I1131" t="s">
        <v>9803</v>
      </c>
    </row>
    <row r="1132" spans="1:9" x14ac:dyDescent="0.2">
      <c r="A1132" t="s">
        <v>2545</v>
      </c>
      <c r="B1132" t="s">
        <v>2546</v>
      </c>
      <c r="C1132" t="s">
        <v>2559</v>
      </c>
      <c r="D1132" t="s">
        <v>2560</v>
      </c>
      <c r="E1132" t="s">
        <v>2563</v>
      </c>
      <c r="F1132" t="s">
        <v>2564</v>
      </c>
      <c r="G1132" t="s">
        <v>9234</v>
      </c>
      <c r="H1132" t="s">
        <v>2562</v>
      </c>
      <c r="I1132" t="s">
        <v>9803</v>
      </c>
    </row>
    <row r="1133" spans="1:9" x14ac:dyDescent="0.2">
      <c r="A1133" t="s">
        <v>2545</v>
      </c>
      <c r="B1133" t="s">
        <v>2546</v>
      </c>
      <c r="C1133" t="s">
        <v>2559</v>
      </c>
      <c r="D1133" t="s">
        <v>2560</v>
      </c>
      <c r="E1133" t="s">
        <v>2565</v>
      </c>
      <c r="F1133" t="s">
        <v>2560</v>
      </c>
      <c r="G1133" t="s">
        <v>9236</v>
      </c>
      <c r="H1133" t="s">
        <v>2560</v>
      </c>
      <c r="I1133" t="s">
        <v>9804</v>
      </c>
    </row>
    <row r="1134" spans="1:9" x14ac:dyDescent="0.2">
      <c r="A1134" t="s">
        <v>2545</v>
      </c>
      <c r="B1134" t="s">
        <v>2546</v>
      </c>
      <c r="C1134" t="s">
        <v>2559</v>
      </c>
      <c r="D1134" t="s">
        <v>2560</v>
      </c>
      <c r="E1134" t="s">
        <v>2566</v>
      </c>
      <c r="F1134" t="s">
        <v>2567</v>
      </c>
      <c r="G1134" t="s">
        <v>9236</v>
      </c>
      <c r="H1134" t="s">
        <v>2560</v>
      </c>
      <c r="I1134" t="s">
        <v>9804</v>
      </c>
    </row>
    <row r="1135" spans="1:9" x14ac:dyDescent="0.2">
      <c r="A1135" t="s">
        <v>2545</v>
      </c>
      <c r="B1135" t="s">
        <v>2546</v>
      </c>
      <c r="C1135" t="s">
        <v>2559</v>
      </c>
      <c r="D1135" t="s">
        <v>2560</v>
      </c>
      <c r="E1135" t="s">
        <v>2568</v>
      </c>
      <c r="F1135" t="s">
        <v>2569</v>
      </c>
      <c r="G1135" t="s">
        <v>9236</v>
      </c>
      <c r="H1135" t="s">
        <v>2560</v>
      </c>
      <c r="I1135" t="s">
        <v>9804</v>
      </c>
    </row>
    <row r="1136" spans="1:9" x14ac:dyDescent="0.2">
      <c r="A1136" t="s">
        <v>2545</v>
      </c>
      <c r="B1136" t="s">
        <v>2546</v>
      </c>
      <c r="C1136" t="s">
        <v>2559</v>
      </c>
      <c r="D1136" t="s">
        <v>2560</v>
      </c>
      <c r="E1136" t="s">
        <v>2570</v>
      </c>
      <c r="F1136" t="s">
        <v>2571</v>
      </c>
      <c r="G1136" t="s">
        <v>9236</v>
      </c>
      <c r="H1136" t="s">
        <v>2560</v>
      </c>
      <c r="I1136" t="s">
        <v>9804</v>
      </c>
    </row>
    <row r="1137" spans="1:9" x14ac:dyDescent="0.2">
      <c r="A1137" t="s">
        <v>2545</v>
      </c>
      <c r="B1137" t="s">
        <v>2546</v>
      </c>
      <c r="C1137" t="s">
        <v>2572</v>
      </c>
      <c r="D1137" t="s">
        <v>2573</v>
      </c>
      <c r="E1137" t="s">
        <v>2574</v>
      </c>
      <c r="F1137" t="s">
        <v>2573</v>
      </c>
      <c r="G1137" t="s">
        <v>9237</v>
      </c>
      <c r="H1137" t="s">
        <v>9372</v>
      </c>
      <c r="I1137" t="s">
        <v>9805</v>
      </c>
    </row>
    <row r="1138" spans="1:9" x14ac:dyDescent="0.2">
      <c r="A1138" t="s">
        <v>2545</v>
      </c>
      <c r="B1138" t="s">
        <v>2546</v>
      </c>
      <c r="C1138" t="s">
        <v>2572</v>
      </c>
      <c r="D1138" t="s">
        <v>2573</v>
      </c>
      <c r="E1138" t="s">
        <v>2575</v>
      </c>
      <c r="F1138" t="s">
        <v>2576</v>
      </c>
      <c r="G1138" t="s">
        <v>9237</v>
      </c>
      <c r="H1138" t="s">
        <v>9372</v>
      </c>
      <c r="I1138" t="s">
        <v>9805</v>
      </c>
    </row>
    <row r="1139" spans="1:9" x14ac:dyDescent="0.2">
      <c r="A1139" t="s">
        <v>2545</v>
      </c>
      <c r="B1139" t="s">
        <v>2546</v>
      </c>
      <c r="C1139" t="s">
        <v>2572</v>
      </c>
      <c r="D1139" t="s">
        <v>2573</v>
      </c>
      <c r="E1139" t="s">
        <v>2577</v>
      </c>
      <c r="F1139" t="s">
        <v>2578</v>
      </c>
      <c r="G1139" t="s">
        <v>9247</v>
      </c>
      <c r="H1139" t="s">
        <v>2578</v>
      </c>
      <c r="I1139" t="s">
        <v>9806</v>
      </c>
    </row>
    <row r="1140" spans="1:9" x14ac:dyDescent="0.2">
      <c r="A1140" t="s">
        <v>2545</v>
      </c>
      <c r="B1140" t="s">
        <v>2546</v>
      </c>
      <c r="C1140" t="s">
        <v>2572</v>
      </c>
      <c r="D1140" t="s">
        <v>2573</v>
      </c>
      <c r="E1140" t="s">
        <v>2579</v>
      </c>
      <c r="F1140" t="s">
        <v>2580</v>
      </c>
      <c r="G1140" t="s">
        <v>9247</v>
      </c>
      <c r="H1140" t="s">
        <v>2578</v>
      </c>
      <c r="I1140" t="s">
        <v>9806</v>
      </c>
    </row>
    <row r="1141" spans="1:9" x14ac:dyDescent="0.2">
      <c r="A1141" t="s">
        <v>2545</v>
      </c>
      <c r="B1141" t="s">
        <v>2546</v>
      </c>
      <c r="C1141" t="s">
        <v>2572</v>
      </c>
      <c r="D1141" t="s">
        <v>2573</v>
      </c>
      <c r="E1141" t="s">
        <v>2581</v>
      </c>
      <c r="F1141" t="s">
        <v>2582</v>
      </c>
      <c r="G1141" t="s">
        <v>9262</v>
      </c>
      <c r="H1141" t="s">
        <v>9373</v>
      </c>
      <c r="I1141" t="s">
        <v>9807</v>
      </c>
    </row>
    <row r="1142" spans="1:9" x14ac:dyDescent="0.2">
      <c r="A1142" t="s">
        <v>2545</v>
      </c>
      <c r="B1142" t="s">
        <v>2546</v>
      </c>
      <c r="C1142" t="s">
        <v>2572</v>
      </c>
      <c r="D1142" t="s">
        <v>2573</v>
      </c>
      <c r="E1142" t="s">
        <v>2583</v>
      </c>
      <c r="F1142" t="s">
        <v>2584</v>
      </c>
      <c r="G1142" t="s">
        <v>9237</v>
      </c>
      <c r="H1142" t="s">
        <v>9372</v>
      </c>
      <c r="I1142" t="s">
        <v>9805</v>
      </c>
    </row>
    <row r="1143" spans="1:9" x14ac:dyDescent="0.2">
      <c r="A1143" t="s">
        <v>2545</v>
      </c>
      <c r="B1143" t="s">
        <v>2546</v>
      </c>
      <c r="C1143" t="s">
        <v>2585</v>
      </c>
      <c r="D1143" t="s">
        <v>2586</v>
      </c>
      <c r="E1143" t="s">
        <v>2587</v>
      </c>
      <c r="F1143" t="s">
        <v>2588</v>
      </c>
      <c r="G1143" t="s">
        <v>9236</v>
      </c>
      <c r="H1143" t="s">
        <v>2560</v>
      </c>
      <c r="I1143" t="s">
        <v>9804</v>
      </c>
    </row>
    <row r="1144" spans="1:9" x14ac:dyDescent="0.2">
      <c r="A1144" t="s">
        <v>2545</v>
      </c>
      <c r="B1144" t="s">
        <v>2546</v>
      </c>
      <c r="C1144" t="s">
        <v>2585</v>
      </c>
      <c r="D1144" t="s">
        <v>2586</v>
      </c>
      <c r="E1144" t="s">
        <v>2589</v>
      </c>
      <c r="F1144" t="s">
        <v>2590</v>
      </c>
      <c r="G1144" t="s">
        <v>9234</v>
      </c>
      <c r="H1144" t="s">
        <v>2562</v>
      </c>
      <c r="I1144" t="s">
        <v>9803</v>
      </c>
    </row>
    <row r="1145" spans="1:9" x14ac:dyDescent="0.2">
      <c r="A1145" t="s">
        <v>2545</v>
      </c>
      <c r="B1145" t="s">
        <v>2546</v>
      </c>
      <c r="C1145" t="s">
        <v>2585</v>
      </c>
      <c r="D1145" t="s">
        <v>2586</v>
      </c>
      <c r="E1145" t="s">
        <v>2591</v>
      </c>
      <c r="F1145" t="s">
        <v>2592</v>
      </c>
      <c r="G1145" t="s">
        <v>9234</v>
      </c>
      <c r="H1145" t="s">
        <v>2562</v>
      </c>
      <c r="I1145" t="s">
        <v>9803</v>
      </c>
    </row>
    <row r="1146" spans="1:9" x14ac:dyDescent="0.2">
      <c r="A1146" t="s">
        <v>2545</v>
      </c>
      <c r="B1146" t="s">
        <v>2546</v>
      </c>
      <c r="C1146" t="s">
        <v>2585</v>
      </c>
      <c r="D1146" t="s">
        <v>2586</v>
      </c>
      <c r="E1146" t="s">
        <v>2593</v>
      </c>
      <c r="F1146" t="s">
        <v>2586</v>
      </c>
      <c r="G1146" t="s">
        <v>9236</v>
      </c>
      <c r="H1146" t="s">
        <v>2560</v>
      </c>
      <c r="I1146" t="s">
        <v>9804</v>
      </c>
    </row>
    <row r="1147" spans="1:9" x14ac:dyDescent="0.2">
      <c r="A1147" t="s">
        <v>2545</v>
      </c>
      <c r="B1147" t="s">
        <v>2546</v>
      </c>
      <c r="C1147" t="s">
        <v>2585</v>
      </c>
      <c r="D1147" t="s">
        <v>2586</v>
      </c>
      <c r="E1147" t="s">
        <v>2594</v>
      </c>
      <c r="F1147" t="s">
        <v>2595</v>
      </c>
      <c r="G1147" t="s">
        <v>9234</v>
      </c>
      <c r="H1147" t="s">
        <v>2562</v>
      </c>
      <c r="I1147" t="s">
        <v>9803</v>
      </c>
    </row>
    <row r="1148" spans="1:9" x14ac:dyDescent="0.2">
      <c r="A1148" t="s">
        <v>2545</v>
      </c>
      <c r="B1148" t="s">
        <v>2546</v>
      </c>
      <c r="C1148" t="s">
        <v>2585</v>
      </c>
      <c r="D1148" t="s">
        <v>2586</v>
      </c>
      <c r="E1148" t="s">
        <v>2596</v>
      </c>
      <c r="F1148" t="s">
        <v>2597</v>
      </c>
      <c r="G1148" t="s">
        <v>9236</v>
      </c>
      <c r="H1148" t="s">
        <v>2560</v>
      </c>
      <c r="I1148" t="s">
        <v>9804</v>
      </c>
    </row>
    <row r="1149" spans="1:9" x14ac:dyDescent="0.2">
      <c r="A1149" t="s">
        <v>2545</v>
      </c>
      <c r="B1149" t="s">
        <v>2546</v>
      </c>
      <c r="C1149" t="s">
        <v>2598</v>
      </c>
      <c r="D1149" t="s">
        <v>2599</v>
      </c>
      <c r="E1149" t="s">
        <v>2600</v>
      </c>
      <c r="F1149" t="s">
        <v>2601</v>
      </c>
      <c r="G1149" t="s">
        <v>9262</v>
      </c>
      <c r="H1149" t="s">
        <v>9373</v>
      </c>
      <c r="I1149" t="s">
        <v>9807</v>
      </c>
    </row>
    <row r="1150" spans="1:9" x14ac:dyDescent="0.2">
      <c r="A1150" t="s">
        <v>2545</v>
      </c>
      <c r="B1150" t="s">
        <v>2546</v>
      </c>
      <c r="C1150" t="s">
        <v>2598</v>
      </c>
      <c r="D1150" t="s">
        <v>2599</v>
      </c>
      <c r="E1150" t="s">
        <v>2602</v>
      </c>
      <c r="F1150" t="s">
        <v>2599</v>
      </c>
      <c r="G1150" t="s">
        <v>9260</v>
      </c>
      <c r="H1150" t="s">
        <v>2599</v>
      </c>
      <c r="I1150" t="s">
        <v>9808</v>
      </c>
    </row>
    <row r="1151" spans="1:9" x14ac:dyDescent="0.2">
      <c r="A1151" t="s">
        <v>2545</v>
      </c>
      <c r="B1151" t="s">
        <v>2546</v>
      </c>
      <c r="C1151" t="s">
        <v>2598</v>
      </c>
      <c r="D1151" t="s">
        <v>2599</v>
      </c>
      <c r="E1151" t="s">
        <v>2603</v>
      </c>
      <c r="F1151" t="s">
        <v>2604</v>
      </c>
      <c r="G1151" t="s">
        <v>9262</v>
      </c>
      <c r="H1151" t="s">
        <v>9373</v>
      </c>
      <c r="I1151" t="s">
        <v>9807</v>
      </c>
    </row>
    <row r="1152" spans="1:9" x14ac:dyDescent="0.2">
      <c r="A1152" t="s">
        <v>2545</v>
      </c>
      <c r="B1152" t="s">
        <v>2546</v>
      </c>
      <c r="C1152" t="s">
        <v>2598</v>
      </c>
      <c r="D1152" t="s">
        <v>2599</v>
      </c>
      <c r="E1152" t="s">
        <v>2605</v>
      </c>
      <c r="F1152" t="s">
        <v>2606</v>
      </c>
      <c r="G1152" t="s">
        <v>9262</v>
      </c>
      <c r="H1152" t="s">
        <v>9373</v>
      </c>
      <c r="I1152" t="s">
        <v>9807</v>
      </c>
    </row>
    <row r="1153" spans="1:9" x14ac:dyDescent="0.2">
      <c r="A1153" t="s">
        <v>2545</v>
      </c>
      <c r="B1153" t="s">
        <v>2546</v>
      </c>
      <c r="C1153" t="s">
        <v>2598</v>
      </c>
      <c r="D1153" t="s">
        <v>2599</v>
      </c>
      <c r="E1153" t="s">
        <v>2607</v>
      </c>
      <c r="F1153" t="s">
        <v>2608</v>
      </c>
      <c r="G1153" t="s">
        <v>9260</v>
      </c>
      <c r="H1153" t="s">
        <v>2599</v>
      </c>
      <c r="I1153" t="s">
        <v>9808</v>
      </c>
    </row>
    <row r="1154" spans="1:9" x14ac:dyDescent="0.2">
      <c r="A1154" t="s">
        <v>2545</v>
      </c>
      <c r="B1154" t="s">
        <v>2546</v>
      </c>
      <c r="C1154" t="s">
        <v>2598</v>
      </c>
      <c r="D1154" t="s">
        <v>2599</v>
      </c>
      <c r="E1154" t="s">
        <v>2609</v>
      </c>
      <c r="F1154" t="s">
        <v>2610</v>
      </c>
      <c r="G1154" t="s">
        <v>9237</v>
      </c>
      <c r="H1154" t="s">
        <v>9372</v>
      </c>
      <c r="I1154" t="s">
        <v>9805</v>
      </c>
    </row>
    <row r="1155" spans="1:9" x14ac:dyDescent="0.2">
      <c r="A1155" t="s">
        <v>2545</v>
      </c>
      <c r="B1155" t="s">
        <v>2546</v>
      </c>
      <c r="C1155" t="s">
        <v>2611</v>
      </c>
      <c r="D1155" t="s">
        <v>2612</v>
      </c>
      <c r="E1155" t="s">
        <v>2613</v>
      </c>
      <c r="F1155" t="s">
        <v>2614</v>
      </c>
      <c r="G1155" t="s">
        <v>9270</v>
      </c>
      <c r="H1155" t="s">
        <v>9374</v>
      </c>
      <c r="I1155" t="s">
        <v>9809</v>
      </c>
    </row>
    <row r="1156" spans="1:9" x14ac:dyDescent="0.2">
      <c r="A1156" t="s">
        <v>2545</v>
      </c>
      <c r="B1156" t="s">
        <v>2546</v>
      </c>
      <c r="C1156" t="s">
        <v>2611</v>
      </c>
      <c r="D1156" t="s">
        <v>2612</v>
      </c>
      <c r="E1156" t="s">
        <v>2615</v>
      </c>
      <c r="F1156" t="s">
        <v>2616</v>
      </c>
      <c r="G1156" t="s">
        <v>9270</v>
      </c>
      <c r="H1156" t="s">
        <v>9374</v>
      </c>
      <c r="I1156" t="s">
        <v>9809</v>
      </c>
    </row>
    <row r="1157" spans="1:9" x14ac:dyDescent="0.2">
      <c r="A1157" t="s">
        <v>2545</v>
      </c>
      <c r="B1157" t="s">
        <v>2546</v>
      </c>
      <c r="C1157" t="s">
        <v>2611</v>
      </c>
      <c r="D1157" t="s">
        <v>2612</v>
      </c>
      <c r="E1157" t="s">
        <v>2617</v>
      </c>
      <c r="F1157" t="s">
        <v>2612</v>
      </c>
      <c r="G1157" t="s">
        <v>9270</v>
      </c>
      <c r="H1157" t="s">
        <v>9374</v>
      </c>
      <c r="I1157" t="s">
        <v>9809</v>
      </c>
    </row>
    <row r="1158" spans="1:9" x14ac:dyDescent="0.2">
      <c r="A1158" t="s">
        <v>2545</v>
      </c>
      <c r="B1158" t="s">
        <v>2546</v>
      </c>
      <c r="C1158" t="s">
        <v>2611</v>
      </c>
      <c r="D1158" t="s">
        <v>2612</v>
      </c>
      <c r="E1158" t="s">
        <v>2618</v>
      </c>
      <c r="F1158" t="s">
        <v>2619</v>
      </c>
      <c r="G1158" t="s">
        <v>9270</v>
      </c>
      <c r="H1158" t="s">
        <v>9374</v>
      </c>
      <c r="I1158" t="s">
        <v>9809</v>
      </c>
    </row>
    <row r="1159" spans="1:9" x14ac:dyDescent="0.2">
      <c r="A1159" t="s">
        <v>2545</v>
      </c>
      <c r="B1159" t="s">
        <v>2546</v>
      </c>
      <c r="C1159" t="s">
        <v>2611</v>
      </c>
      <c r="D1159" t="s">
        <v>2612</v>
      </c>
      <c r="E1159" t="s">
        <v>2620</v>
      </c>
      <c r="F1159" t="s">
        <v>2621</v>
      </c>
      <c r="G1159" t="s">
        <v>9303</v>
      </c>
      <c r="H1159" t="s">
        <v>9304</v>
      </c>
      <c r="I1159" t="s">
        <v>9746</v>
      </c>
    </row>
    <row r="1160" spans="1:9" x14ac:dyDescent="0.2">
      <c r="A1160" t="s">
        <v>2545</v>
      </c>
      <c r="B1160" t="s">
        <v>2546</v>
      </c>
      <c r="C1160" t="s">
        <v>2622</v>
      </c>
      <c r="D1160" t="s">
        <v>2623</v>
      </c>
      <c r="E1160" t="s">
        <v>2624</v>
      </c>
      <c r="F1160" t="s">
        <v>2625</v>
      </c>
      <c r="G1160" t="s">
        <v>9238</v>
      </c>
      <c r="H1160" t="s">
        <v>9375</v>
      </c>
      <c r="I1160" t="s">
        <v>9810</v>
      </c>
    </row>
    <row r="1161" spans="1:9" x14ac:dyDescent="0.2">
      <c r="A1161" t="s">
        <v>2545</v>
      </c>
      <c r="B1161" t="s">
        <v>2546</v>
      </c>
      <c r="C1161" t="s">
        <v>2622</v>
      </c>
      <c r="D1161" t="s">
        <v>2623</v>
      </c>
      <c r="E1161" t="s">
        <v>2626</v>
      </c>
      <c r="F1161" t="s">
        <v>2627</v>
      </c>
      <c r="G1161" t="s">
        <v>9238</v>
      </c>
      <c r="H1161" t="s">
        <v>9375</v>
      </c>
      <c r="I1161" t="s">
        <v>9810</v>
      </c>
    </row>
    <row r="1162" spans="1:9" x14ac:dyDescent="0.2">
      <c r="A1162" t="s">
        <v>2545</v>
      </c>
      <c r="B1162" t="s">
        <v>2546</v>
      </c>
      <c r="C1162" t="s">
        <v>2622</v>
      </c>
      <c r="D1162" t="s">
        <v>2623</v>
      </c>
      <c r="E1162" t="s">
        <v>2628</v>
      </c>
      <c r="F1162" t="s">
        <v>2629</v>
      </c>
      <c r="G1162" t="s">
        <v>9238</v>
      </c>
      <c r="H1162" t="s">
        <v>9375</v>
      </c>
      <c r="I1162" t="s">
        <v>9810</v>
      </c>
    </row>
    <row r="1163" spans="1:9" x14ac:dyDescent="0.2">
      <c r="A1163" t="s">
        <v>2545</v>
      </c>
      <c r="B1163" t="s">
        <v>2546</v>
      </c>
      <c r="C1163" t="s">
        <v>2622</v>
      </c>
      <c r="D1163" t="s">
        <v>2623</v>
      </c>
      <c r="E1163" t="s">
        <v>2630</v>
      </c>
      <c r="F1163" t="s">
        <v>2631</v>
      </c>
      <c r="G1163" t="s">
        <v>9238</v>
      </c>
      <c r="H1163" t="s">
        <v>9375</v>
      </c>
      <c r="I1163" t="s">
        <v>9810</v>
      </c>
    </row>
    <row r="1164" spans="1:9" x14ac:dyDescent="0.2">
      <c r="A1164" t="s">
        <v>2545</v>
      </c>
      <c r="B1164" t="s">
        <v>2546</v>
      </c>
      <c r="C1164" t="s">
        <v>2622</v>
      </c>
      <c r="D1164" t="s">
        <v>2623</v>
      </c>
      <c r="E1164" t="s">
        <v>2632</v>
      </c>
      <c r="F1164" t="s">
        <v>2633</v>
      </c>
      <c r="G1164" t="s">
        <v>9238</v>
      </c>
      <c r="H1164" t="s">
        <v>9375</v>
      </c>
      <c r="I1164" t="s">
        <v>9810</v>
      </c>
    </row>
    <row r="1165" spans="1:9" x14ac:dyDescent="0.2">
      <c r="A1165" t="s">
        <v>2545</v>
      </c>
      <c r="B1165" t="s">
        <v>2546</v>
      </c>
      <c r="C1165" t="s">
        <v>2622</v>
      </c>
      <c r="D1165" t="s">
        <v>2623</v>
      </c>
      <c r="E1165" t="s">
        <v>2634</v>
      </c>
      <c r="F1165" t="s">
        <v>2635</v>
      </c>
      <c r="G1165" t="s">
        <v>9238</v>
      </c>
      <c r="H1165" t="s">
        <v>9375</v>
      </c>
      <c r="I1165" t="s">
        <v>9810</v>
      </c>
    </row>
    <row r="1166" spans="1:9" x14ac:dyDescent="0.2">
      <c r="A1166" t="s">
        <v>2545</v>
      </c>
      <c r="B1166" t="s">
        <v>2546</v>
      </c>
      <c r="C1166" t="s">
        <v>2636</v>
      </c>
      <c r="D1166" t="s">
        <v>2637</v>
      </c>
      <c r="E1166" t="s">
        <v>2638</v>
      </c>
      <c r="F1166" t="s">
        <v>2639</v>
      </c>
      <c r="G1166" t="s">
        <v>9240</v>
      </c>
      <c r="H1166" t="s">
        <v>9376</v>
      </c>
      <c r="I1166" t="s">
        <v>9811</v>
      </c>
    </row>
    <row r="1167" spans="1:9" x14ac:dyDescent="0.2">
      <c r="A1167" t="s">
        <v>2545</v>
      </c>
      <c r="B1167" t="s">
        <v>2546</v>
      </c>
      <c r="C1167" t="s">
        <v>2636</v>
      </c>
      <c r="D1167" t="s">
        <v>2637</v>
      </c>
      <c r="E1167" t="s">
        <v>2640</v>
      </c>
      <c r="F1167" t="s">
        <v>2637</v>
      </c>
      <c r="G1167" t="s">
        <v>9232</v>
      </c>
      <c r="H1167" t="s">
        <v>2702</v>
      </c>
      <c r="I1167" t="s">
        <v>9812</v>
      </c>
    </row>
    <row r="1168" spans="1:9" x14ac:dyDescent="0.2">
      <c r="A1168" t="s">
        <v>2545</v>
      </c>
      <c r="B1168" t="s">
        <v>2546</v>
      </c>
      <c r="C1168" t="s">
        <v>2636</v>
      </c>
      <c r="D1168" t="s">
        <v>2637</v>
      </c>
      <c r="E1168" t="s">
        <v>2641</v>
      </c>
      <c r="F1168" t="s">
        <v>2642</v>
      </c>
      <c r="G1168" t="s">
        <v>9249</v>
      </c>
      <c r="H1168" t="s">
        <v>9377</v>
      </c>
      <c r="I1168" t="s">
        <v>9813</v>
      </c>
    </row>
    <row r="1169" spans="1:9" x14ac:dyDescent="0.2">
      <c r="A1169" t="s">
        <v>2545</v>
      </c>
      <c r="B1169" t="s">
        <v>2546</v>
      </c>
      <c r="C1169" t="s">
        <v>2636</v>
      </c>
      <c r="D1169" t="s">
        <v>2637</v>
      </c>
      <c r="E1169" t="s">
        <v>2643</v>
      </c>
      <c r="F1169" t="s">
        <v>2644</v>
      </c>
      <c r="G1169" t="s">
        <v>9245</v>
      </c>
      <c r="H1169" t="s">
        <v>9378</v>
      </c>
      <c r="I1169" t="s">
        <v>9814</v>
      </c>
    </row>
    <row r="1170" spans="1:9" x14ac:dyDescent="0.2">
      <c r="A1170" t="s">
        <v>2545</v>
      </c>
      <c r="B1170" t="s">
        <v>2546</v>
      </c>
      <c r="C1170" t="s">
        <v>2636</v>
      </c>
      <c r="D1170" t="s">
        <v>2637</v>
      </c>
      <c r="E1170" t="s">
        <v>2645</v>
      </c>
      <c r="F1170" t="s">
        <v>2646</v>
      </c>
      <c r="G1170" t="s">
        <v>9232</v>
      </c>
      <c r="H1170" t="s">
        <v>2702</v>
      </c>
      <c r="I1170" t="s">
        <v>9812</v>
      </c>
    </row>
    <row r="1171" spans="1:9" x14ac:dyDescent="0.2">
      <c r="A1171" t="s">
        <v>2545</v>
      </c>
      <c r="B1171" t="s">
        <v>2546</v>
      </c>
      <c r="C1171" t="s">
        <v>2636</v>
      </c>
      <c r="D1171" t="s">
        <v>2637</v>
      </c>
      <c r="E1171" t="s">
        <v>2647</v>
      </c>
      <c r="F1171" t="s">
        <v>2648</v>
      </c>
      <c r="G1171" t="s">
        <v>9232</v>
      </c>
      <c r="H1171" t="s">
        <v>2702</v>
      </c>
      <c r="I1171" t="s">
        <v>9812</v>
      </c>
    </row>
    <row r="1172" spans="1:9" x14ac:dyDescent="0.2">
      <c r="A1172" t="s">
        <v>2545</v>
      </c>
      <c r="B1172" t="s">
        <v>2546</v>
      </c>
      <c r="C1172" t="s">
        <v>2649</v>
      </c>
      <c r="D1172" t="s">
        <v>2650</v>
      </c>
      <c r="E1172" t="s">
        <v>2651</v>
      </c>
      <c r="F1172" t="s">
        <v>2652</v>
      </c>
      <c r="G1172" t="s">
        <v>9268</v>
      </c>
      <c r="H1172" t="s">
        <v>2586</v>
      </c>
      <c r="I1172" t="s">
        <v>9815</v>
      </c>
    </row>
    <row r="1173" spans="1:9" x14ac:dyDescent="0.2">
      <c r="A1173" t="s">
        <v>2545</v>
      </c>
      <c r="B1173" t="s">
        <v>2546</v>
      </c>
      <c r="C1173" t="s">
        <v>2649</v>
      </c>
      <c r="D1173" t="s">
        <v>2650</v>
      </c>
      <c r="E1173" t="s">
        <v>2653</v>
      </c>
      <c r="F1173" t="s">
        <v>2654</v>
      </c>
      <c r="G1173" t="s">
        <v>9270</v>
      </c>
      <c r="H1173" t="s">
        <v>9374</v>
      </c>
      <c r="I1173" t="s">
        <v>9809</v>
      </c>
    </row>
    <row r="1174" spans="1:9" x14ac:dyDescent="0.2">
      <c r="A1174" t="s">
        <v>2545</v>
      </c>
      <c r="B1174" t="s">
        <v>2546</v>
      </c>
      <c r="C1174" t="s">
        <v>2649</v>
      </c>
      <c r="D1174" t="s">
        <v>2650</v>
      </c>
      <c r="E1174" t="s">
        <v>2655</v>
      </c>
      <c r="F1174" t="s">
        <v>2656</v>
      </c>
      <c r="G1174" t="s">
        <v>9268</v>
      </c>
      <c r="H1174" t="s">
        <v>2586</v>
      </c>
      <c r="I1174" t="s">
        <v>9815</v>
      </c>
    </row>
    <row r="1175" spans="1:9" x14ac:dyDescent="0.2">
      <c r="A1175" t="s">
        <v>2545</v>
      </c>
      <c r="B1175" t="s">
        <v>2546</v>
      </c>
      <c r="C1175" t="s">
        <v>2649</v>
      </c>
      <c r="D1175" t="s">
        <v>2650</v>
      </c>
      <c r="E1175" t="s">
        <v>2657</v>
      </c>
      <c r="F1175" t="s">
        <v>2658</v>
      </c>
      <c r="G1175" t="s">
        <v>9268</v>
      </c>
      <c r="H1175" t="s">
        <v>2586</v>
      </c>
      <c r="I1175" t="s">
        <v>9815</v>
      </c>
    </row>
    <row r="1176" spans="1:9" x14ac:dyDescent="0.2">
      <c r="A1176" t="s">
        <v>2545</v>
      </c>
      <c r="B1176" t="s">
        <v>2546</v>
      </c>
      <c r="C1176" t="s">
        <v>2649</v>
      </c>
      <c r="D1176" t="s">
        <v>2650</v>
      </c>
      <c r="E1176" t="s">
        <v>2659</v>
      </c>
      <c r="F1176" t="s">
        <v>2660</v>
      </c>
      <c r="G1176" t="s">
        <v>9268</v>
      </c>
      <c r="H1176" t="s">
        <v>2586</v>
      </c>
      <c r="I1176" t="s">
        <v>9815</v>
      </c>
    </row>
    <row r="1177" spans="1:9" x14ac:dyDescent="0.2">
      <c r="A1177" t="s">
        <v>2545</v>
      </c>
      <c r="B1177" t="s">
        <v>2546</v>
      </c>
      <c r="C1177" t="s">
        <v>2649</v>
      </c>
      <c r="D1177" t="s">
        <v>2650</v>
      </c>
      <c r="E1177" t="s">
        <v>2661</v>
      </c>
      <c r="F1177" t="s">
        <v>2650</v>
      </c>
      <c r="G1177" t="s">
        <v>9275</v>
      </c>
      <c r="H1177" t="s">
        <v>2650</v>
      </c>
      <c r="I1177" t="s">
        <v>9816</v>
      </c>
    </row>
    <row r="1178" spans="1:9" x14ac:dyDescent="0.2">
      <c r="A1178" t="s">
        <v>2545</v>
      </c>
      <c r="B1178" t="s">
        <v>2546</v>
      </c>
      <c r="C1178" t="s">
        <v>2662</v>
      </c>
      <c r="D1178" t="s">
        <v>2663</v>
      </c>
      <c r="E1178" t="s">
        <v>2664</v>
      </c>
      <c r="F1178" t="s">
        <v>2665</v>
      </c>
      <c r="G1178" t="s">
        <v>9245</v>
      </c>
      <c r="H1178" t="s">
        <v>9378</v>
      </c>
      <c r="I1178" t="s">
        <v>9814</v>
      </c>
    </row>
    <row r="1179" spans="1:9" x14ac:dyDescent="0.2">
      <c r="A1179" t="s">
        <v>2545</v>
      </c>
      <c r="B1179" t="s">
        <v>2546</v>
      </c>
      <c r="C1179" t="s">
        <v>2662</v>
      </c>
      <c r="D1179" t="s">
        <v>2663</v>
      </c>
      <c r="E1179" t="s">
        <v>2666</v>
      </c>
      <c r="F1179" t="s">
        <v>2667</v>
      </c>
      <c r="G1179" t="s">
        <v>9245</v>
      </c>
      <c r="H1179" t="s">
        <v>9378</v>
      </c>
      <c r="I1179" t="s">
        <v>9814</v>
      </c>
    </row>
    <row r="1180" spans="1:9" x14ac:dyDescent="0.2">
      <c r="A1180" t="s">
        <v>2545</v>
      </c>
      <c r="B1180" t="s">
        <v>2546</v>
      </c>
      <c r="C1180" t="s">
        <v>2662</v>
      </c>
      <c r="D1180" t="s">
        <v>2663</v>
      </c>
      <c r="E1180" t="s">
        <v>2668</v>
      </c>
      <c r="F1180" t="s">
        <v>2663</v>
      </c>
      <c r="G1180" t="s">
        <v>9243</v>
      </c>
      <c r="H1180" t="s">
        <v>9379</v>
      </c>
      <c r="I1180" t="s">
        <v>9817</v>
      </c>
    </row>
    <row r="1181" spans="1:9" x14ac:dyDescent="0.2">
      <c r="A1181" t="s">
        <v>2545</v>
      </c>
      <c r="B1181" t="s">
        <v>2546</v>
      </c>
      <c r="C1181" t="s">
        <v>2662</v>
      </c>
      <c r="D1181" t="s">
        <v>2663</v>
      </c>
      <c r="E1181" t="s">
        <v>2669</v>
      </c>
      <c r="F1181" t="s">
        <v>2670</v>
      </c>
      <c r="G1181" t="s">
        <v>9232</v>
      </c>
      <c r="H1181" t="s">
        <v>2702</v>
      </c>
      <c r="I1181" t="s">
        <v>9812</v>
      </c>
    </row>
    <row r="1182" spans="1:9" x14ac:dyDescent="0.2">
      <c r="A1182" t="s">
        <v>2545</v>
      </c>
      <c r="B1182" t="s">
        <v>2546</v>
      </c>
      <c r="C1182" t="s">
        <v>2662</v>
      </c>
      <c r="D1182" t="s">
        <v>2663</v>
      </c>
      <c r="E1182" t="s">
        <v>2671</v>
      </c>
      <c r="F1182" t="s">
        <v>2672</v>
      </c>
      <c r="G1182" t="s">
        <v>9245</v>
      </c>
      <c r="H1182" t="s">
        <v>9378</v>
      </c>
      <c r="I1182" t="s">
        <v>9814</v>
      </c>
    </row>
    <row r="1183" spans="1:9" x14ac:dyDescent="0.2">
      <c r="A1183" t="s">
        <v>2545</v>
      </c>
      <c r="B1183" t="s">
        <v>2546</v>
      </c>
      <c r="C1183" t="s">
        <v>2673</v>
      </c>
      <c r="D1183" t="s">
        <v>2674</v>
      </c>
      <c r="E1183" t="s">
        <v>2675</v>
      </c>
      <c r="F1183" t="s">
        <v>2676</v>
      </c>
      <c r="G1183" t="s">
        <v>9273</v>
      </c>
      <c r="H1183" t="s">
        <v>2684</v>
      </c>
      <c r="I1183" t="s">
        <v>9818</v>
      </c>
    </row>
    <row r="1184" spans="1:9" x14ac:dyDescent="0.2">
      <c r="A1184" t="s">
        <v>2545</v>
      </c>
      <c r="B1184" t="s">
        <v>2546</v>
      </c>
      <c r="C1184" t="s">
        <v>2673</v>
      </c>
      <c r="D1184" t="s">
        <v>2674</v>
      </c>
      <c r="E1184" t="s">
        <v>2677</v>
      </c>
      <c r="F1184" t="s">
        <v>2678</v>
      </c>
      <c r="G1184" t="s">
        <v>9273</v>
      </c>
      <c r="H1184" t="s">
        <v>2684</v>
      </c>
      <c r="I1184" t="s">
        <v>9818</v>
      </c>
    </row>
    <row r="1185" spans="1:9" x14ac:dyDescent="0.2">
      <c r="A1185" t="s">
        <v>2545</v>
      </c>
      <c r="B1185" t="s">
        <v>2546</v>
      </c>
      <c r="C1185" t="s">
        <v>2673</v>
      </c>
      <c r="D1185" t="s">
        <v>2674</v>
      </c>
      <c r="E1185" t="s">
        <v>2679</v>
      </c>
      <c r="F1185" t="s">
        <v>2680</v>
      </c>
      <c r="G1185" t="s">
        <v>9266</v>
      </c>
      <c r="H1185" t="s">
        <v>9371</v>
      </c>
      <c r="I1185" t="s">
        <v>9802</v>
      </c>
    </row>
    <row r="1186" spans="1:9" x14ac:dyDescent="0.2">
      <c r="A1186" t="s">
        <v>2545</v>
      </c>
      <c r="B1186" t="s">
        <v>2546</v>
      </c>
      <c r="C1186" t="s">
        <v>2673</v>
      </c>
      <c r="D1186" t="s">
        <v>2674</v>
      </c>
      <c r="E1186" t="s">
        <v>2681</v>
      </c>
      <c r="F1186" t="s">
        <v>2682</v>
      </c>
      <c r="G1186" t="s">
        <v>9273</v>
      </c>
      <c r="H1186" t="s">
        <v>2684</v>
      </c>
      <c r="I1186" t="s">
        <v>9818</v>
      </c>
    </row>
    <row r="1187" spans="1:9" x14ac:dyDescent="0.2">
      <c r="A1187" t="s">
        <v>2545</v>
      </c>
      <c r="B1187" t="s">
        <v>2546</v>
      </c>
      <c r="C1187" t="s">
        <v>2673</v>
      </c>
      <c r="D1187" t="s">
        <v>2674</v>
      </c>
      <c r="E1187" t="s">
        <v>2683</v>
      </c>
      <c r="F1187" t="s">
        <v>2684</v>
      </c>
      <c r="G1187" t="s">
        <v>9273</v>
      </c>
      <c r="H1187" t="s">
        <v>2684</v>
      </c>
      <c r="I1187" t="s">
        <v>9818</v>
      </c>
    </row>
    <row r="1188" spans="1:9" x14ac:dyDescent="0.2">
      <c r="A1188" t="s">
        <v>2545</v>
      </c>
      <c r="B1188" t="s">
        <v>2546</v>
      </c>
      <c r="C1188" t="s">
        <v>2673</v>
      </c>
      <c r="D1188" t="s">
        <v>2674</v>
      </c>
      <c r="E1188" t="s">
        <v>2685</v>
      </c>
      <c r="F1188" t="s">
        <v>2686</v>
      </c>
      <c r="G1188" t="s">
        <v>9266</v>
      </c>
      <c r="H1188" t="s">
        <v>9371</v>
      </c>
      <c r="I1188" t="s">
        <v>9802</v>
      </c>
    </row>
    <row r="1189" spans="1:9" x14ac:dyDescent="0.2">
      <c r="A1189" t="s">
        <v>2545</v>
      </c>
      <c r="B1189" t="s">
        <v>2546</v>
      </c>
      <c r="C1189" t="s">
        <v>2687</v>
      </c>
      <c r="D1189" t="s">
        <v>2688</v>
      </c>
      <c r="E1189" t="s">
        <v>2689</v>
      </c>
      <c r="F1189" t="s">
        <v>2690</v>
      </c>
      <c r="G1189" t="s">
        <v>9260</v>
      </c>
      <c r="H1189" t="s">
        <v>2599</v>
      </c>
      <c r="I1189" t="s">
        <v>9808</v>
      </c>
    </row>
    <row r="1190" spans="1:9" x14ac:dyDescent="0.2">
      <c r="A1190" t="s">
        <v>2545</v>
      </c>
      <c r="B1190" t="s">
        <v>2546</v>
      </c>
      <c r="C1190" t="s">
        <v>2687</v>
      </c>
      <c r="D1190" t="s">
        <v>2688</v>
      </c>
      <c r="E1190" t="s">
        <v>2691</v>
      </c>
      <c r="F1190" t="s">
        <v>2692</v>
      </c>
      <c r="G1190" t="s">
        <v>9260</v>
      </c>
      <c r="H1190" t="s">
        <v>2599</v>
      </c>
      <c r="I1190" t="s">
        <v>9808</v>
      </c>
    </row>
    <row r="1191" spans="1:9" x14ac:dyDescent="0.2">
      <c r="A1191" t="s">
        <v>2545</v>
      </c>
      <c r="B1191" t="s">
        <v>2546</v>
      </c>
      <c r="C1191" t="s">
        <v>2687</v>
      </c>
      <c r="D1191" t="s">
        <v>2688</v>
      </c>
      <c r="E1191" t="s">
        <v>2693</v>
      </c>
      <c r="F1191" t="s">
        <v>2694</v>
      </c>
      <c r="G1191" t="s">
        <v>9237</v>
      </c>
      <c r="H1191" t="s">
        <v>9372</v>
      </c>
      <c r="I1191" t="s">
        <v>9805</v>
      </c>
    </row>
    <row r="1192" spans="1:9" x14ac:dyDescent="0.2">
      <c r="A1192" t="s">
        <v>2545</v>
      </c>
      <c r="B1192" t="s">
        <v>2546</v>
      </c>
      <c r="C1192" t="s">
        <v>2687</v>
      </c>
      <c r="D1192" t="s">
        <v>2688</v>
      </c>
      <c r="E1192" t="s">
        <v>2695</v>
      </c>
      <c r="F1192" t="s">
        <v>2696</v>
      </c>
      <c r="G1192" t="s">
        <v>9251</v>
      </c>
      <c r="H1192" t="s">
        <v>2698</v>
      </c>
      <c r="I1192" t="s">
        <v>9819</v>
      </c>
    </row>
    <row r="1193" spans="1:9" x14ac:dyDescent="0.2">
      <c r="A1193" t="s">
        <v>2545</v>
      </c>
      <c r="B1193" t="s">
        <v>2546</v>
      </c>
      <c r="C1193" t="s">
        <v>2687</v>
      </c>
      <c r="D1193" t="s">
        <v>2688</v>
      </c>
      <c r="E1193" t="s">
        <v>2697</v>
      </c>
      <c r="F1193" t="s">
        <v>2698</v>
      </c>
      <c r="G1193" t="s">
        <v>9251</v>
      </c>
      <c r="H1193" t="s">
        <v>2698</v>
      </c>
      <c r="I1193" t="s">
        <v>9819</v>
      </c>
    </row>
    <row r="1194" spans="1:9" x14ac:dyDescent="0.2">
      <c r="A1194" t="s">
        <v>2545</v>
      </c>
      <c r="B1194" t="s">
        <v>2546</v>
      </c>
      <c r="C1194" t="s">
        <v>2687</v>
      </c>
      <c r="D1194" t="s">
        <v>2688</v>
      </c>
      <c r="E1194" t="s">
        <v>2699</v>
      </c>
      <c r="F1194" t="s">
        <v>2700</v>
      </c>
      <c r="G1194" t="s">
        <v>9258</v>
      </c>
      <c r="H1194" t="s">
        <v>9380</v>
      </c>
      <c r="I1194" t="s">
        <v>9820</v>
      </c>
    </row>
    <row r="1195" spans="1:9" x14ac:dyDescent="0.2">
      <c r="A1195" t="s">
        <v>2545</v>
      </c>
      <c r="B1195" t="s">
        <v>2546</v>
      </c>
      <c r="C1195" t="s">
        <v>2701</v>
      </c>
      <c r="D1195" t="s">
        <v>2702</v>
      </c>
      <c r="E1195" t="s">
        <v>2703</v>
      </c>
      <c r="F1195" t="s">
        <v>2704</v>
      </c>
      <c r="G1195" t="s">
        <v>9232</v>
      </c>
      <c r="H1195" t="s">
        <v>2702</v>
      </c>
      <c r="I1195" t="s">
        <v>9812</v>
      </c>
    </row>
    <row r="1196" spans="1:9" x14ac:dyDescent="0.2">
      <c r="A1196" t="s">
        <v>2545</v>
      </c>
      <c r="B1196" t="s">
        <v>2546</v>
      </c>
      <c r="C1196" t="s">
        <v>2701</v>
      </c>
      <c r="D1196" t="s">
        <v>2702</v>
      </c>
      <c r="E1196" t="s">
        <v>2705</v>
      </c>
      <c r="F1196" t="s">
        <v>2706</v>
      </c>
      <c r="G1196" t="s">
        <v>9235</v>
      </c>
      <c r="H1196" t="s">
        <v>9381</v>
      </c>
      <c r="I1196" t="s">
        <v>9821</v>
      </c>
    </row>
    <row r="1197" spans="1:9" x14ac:dyDescent="0.2">
      <c r="A1197" t="s">
        <v>2545</v>
      </c>
      <c r="B1197" t="s">
        <v>2546</v>
      </c>
      <c r="C1197" t="s">
        <v>2701</v>
      </c>
      <c r="D1197" t="s">
        <v>2702</v>
      </c>
      <c r="E1197" t="s">
        <v>2707</v>
      </c>
      <c r="F1197" t="s">
        <v>2708</v>
      </c>
      <c r="G1197" t="s">
        <v>9232</v>
      </c>
      <c r="H1197" t="s">
        <v>2702</v>
      </c>
      <c r="I1197" t="s">
        <v>9812</v>
      </c>
    </row>
    <row r="1198" spans="1:9" x14ac:dyDescent="0.2">
      <c r="A1198" t="s">
        <v>2545</v>
      </c>
      <c r="B1198" t="s">
        <v>2546</v>
      </c>
      <c r="C1198" t="s">
        <v>2701</v>
      </c>
      <c r="D1198" t="s">
        <v>2702</v>
      </c>
      <c r="E1198" t="s">
        <v>2709</v>
      </c>
      <c r="F1198" t="s">
        <v>2710</v>
      </c>
      <c r="G1198" t="s">
        <v>9232</v>
      </c>
      <c r="H1198" t="s">
        <v>2702</v>
      </c>
      <c r="I1198" t="s">
        <v>9812</v>
      </c>
    </row>
    <row r="1199" spans="1:9" x14ac:dyDescent="0.2">
      <c r="A1199" t="s">
        <v>2545</v>
      </c>
      <c r="B1199" t="s">
        <v>2546</v>
      </c>
      <c r="C1199" t="s">
        <v>2701</v>
      </c>
      <c r="D1199" t="s">
        <v>2702</v>
      </c>
      <c r="E1199" t="s">
        <v>2711</v>
      </c>
      <c r="F1199" t="s">
        <v>2702</v>
      </c>
      <c r="G1199" t="s">
        <v>9232</v>
      </c>
      <c r="H1199" t="s">
        <v>2702</v>
      </c>
      <c r="I1199" t="s">
        <v>9812</v>
      </c>
    </row>
    <row r="1200" spans="1:9" x14ac:dyDescent="0.2">
      <c r="A1200" t="s">
        <v>2545</v>
      </c>
      <c r="B1200" t="s">
        <v>2546</v>
      </c>
      <c r="C1200" t="s">
        <v>2701</v>
      </c>
      <c r="D1200" t="s">
        <v>2702</v>
      </c>
      <c r="E1200" t="s">
        <v>2712</v>
      </c>
      <c r="F1200" t="s">
        <v>2713</v>
      </c>
      <c r="G1200" t="s">
        <v>9232</v>
      </c>
      <c r="H1200" t="s">
        <v>2702</v>
      </c>
      <c r="I1200" t="s">
        <v>9812</v>
      </c>
    </row>
    <row r="1201" spans="1:9" x14ac:dyDescent="0.2">
      <c r="A1201" t="s">
        <v>2545</v>
      </c>
      <c r="B1201" t="s">
        <v>2546</v>
      </c>
      <c r="C1201" t="s">
        <v>2714</v>
      </c>
      <c r="D1201" t="s">
        <v>2715</v>
      </c>
      <c r="E1201" t="s">
        <v>2716</v>
      </c>
      <c r="F1201" t="s">
        <v>2717</v>
      </c>
      <c r="G1201" t="s">
        <v>9240</v>
      </c>
      <c r="H1201" t="s">
        <v>9376</v>
      </c>
      <c r="I1201" t="s">
        <v>9811</v>
      </c>
    </row>
    <row r="1202" spans="1:9" x14ac:dyDescent="0.2">
      <c r="A1202" t="s">
        <v>2545</v>
      </c>
      <c r="B1202" t="s">
        <v>2546</v>
      </c>
      <c r="C1202" t="s">
        <v>2714</v>
      </c>
      <c r="D1202" t="s">
        <v>2715</v>
      </c>
      <c r="E1202" t="s">
        <v>2718</v>
      </c>
      <c r="F1202" t="s">
        <v>2719</v>
      </c>
      <c r="G1202" t="s">
        <v>9240</v>
      </c>
      <c r="H1202" t="s">
        <v>9376</v>
      </c>
      <c r="I1202" t="s">
        <v>9811</v>
      </c>
    </row>
    <row r="1203" spans="1:9" x14ac:dyDescent="0.2">
      <c r="A1203" t="s">
        <v>2545</v>
      </c>
      <c r="B1203" t="s">
        <v>2546</v>
      </c>
      <c r="C1203" t="s">
        <v>2714</v>
      </c>
      <c r="D1203" t="s">
        <v>2715</v>
      </c>
      <c r="E1203" t="s">
        <v>2720</v>
      </c>
      <c r="F1203" t="s">
        <v>2721</v>
      </c>
      <c r="G1203" t="s">
        <v>9240</v>
      </c>
      <c r="H1203" t="s">
        <v>9376</v>
      </c>
      <c r="I1203" t="s">
        <v>9811</v>
      </c>
    </row>
    <row r="1204" spans="1:9" x14ac:dyDescent="0.2">
      <c r="A1204" t="s">
        <v>2545</v>
      </c>
      <c r="B1204" t="s">
        <v>2546</v>
      </c>
      <c r="C1204" t="s">
        <v>2714</v>
      </c>
      <c r="D1204" t="s">
        <v>2715</v>
      </c>
      <c r="E1204" t="s">
        <v>2722</v>
      </c>
      <c r="F1204" t="s">
        <v>2723</v>
      </c>
      <c r="G1204" t="s">
        <v>9240</v>
      </c>
      <c r="H1204" t="s">
        <v>9376</v>
      </c>
      <c r="I1204" t="s">
        <v>9811</v>
      </c>
    </row>
    <row r="1205" spans="1:9" x14ac:dyDescent="0.2">
      <c r="A1205" t="s">
        <v>2545</v>
      </c>
      <c r="B1205" t="s">
        <v>2546</v>
      </c>
      <c r="C1205" t="s">
        <v>2714</v>
      </c>
      <c r="D1205" t="s">
        <v>2715</v>
      </c>
      <c r="E1205" t="s">
        <v>2724</v>
      </c>
      <c r="F1205" t="s">
        <v>2725</v>
      </c>
      <c r="G1205" t="s">
        <v>9240</v>
      </c>
      <c r="H1205" t="s">
        <v>9376</v>
      </c>
      <c r="I1205" t="s">
        <v>9811</v>
      </c>
    </row>
    <row r="1206" spans="1:9" x14ac:dyDescent="0.2">
      <c r="A1206" t="s">
        <v>2545</v>
      </c>
      <c r="B1206" t="s">
        <v>2546</v>
      </c>
      <c r="C1206" t="s">
        <v>2714</v>
      </c>
      <c r="D1206" t="s">
        <v>2715</v>
      </c>
      <c r="E1206" t="s">
        <v>2726</v>
      </c>
      <c r="F1206" t="s">
        <v>2727</v>
      </c>
      <c r="G1206" t="s">
        <v>9235</v>
      </c>
      <c r="H1206" t="s">
        <v>9381</v>
      </c>
      <c r="I1206" t="s">
        <v>9821</v>
      </c>
    </row>
    <row r="1207" spans="1:9" x14ac:dyDescent="0.2">
      <c r="A1207" t="s">
        <v>2728</v>
      </c>
      <c r="B1207" t="s">
        <v>2729</v>
      </c>
      <c r="C1207" t="s">
        <v>2730</v>
      </c>
      <c r="D1207" t="s">
        <v>2731</v>
      </c>
      <c r="E1207" t="s">
        <v>2732</v>
      </c>
      <c r="F1207" t="s">
        <v>2733</v>
      </c>
      <c r="G1207" t="s">
        <v>9268</v>
      </c>
      <c r="H1207" t="s">
        <v>2733</v>
      </c>
      <c r="I1207" t="s">
        <v>9822</v>
      </c>
    </row>
    <row r="1208" spans="1:9" x14ac:dyDescent="0.2">
      <c r="A1208" t="s">
        <v>2728</v>
      </c>
      <c r="B1208" t="s">
        <v>2729</v>
      </c>
      <c r="C1208" t="s">
        <v>2730</v>
      </c>
      <c r="D1208" t="s">
        <v>2731</v>
      </c>
      <c r="E1208" t="s">
        <v>2734</v>
      </c>
      <c r="F1208" t="s">
        <v>2735</v>
      </c>
      <c r="G1208" t="s">
        <v>9268</v>
      </c>
      <c r="H1208" t="s">
        <v>2733</v>
      </c>
      <c r="I1208" t="s">
        <v>9822</v>
      </c>
    </row>
    <row r="1209" spans="1:9" x14ac:dyDescent="0.2">
      <c r="A1209" t="s">
        <v>2728</v>
      </c>
      <c r="B1209" t="s">
        <v>2729</v>
      </c>
      <c r="C1209" t="s">
        <v>2730</v>
      </c>
      <c r="D1209" t="s">
        <v>2731</v>
      </c>
      <c r="E1209" t="s">
        <v>2736</v>
      </c>
      <c r="F1209" t="s">
        <v>2737</v>
      </c>
      <c r="G1209" t="s">
        <v>9268</v>
      </c>
      <c r="H1209" t="s">
        <v>2733</v>
      </c>
      <c r="I1209" t="s">
        <v>9822</v>
      </c>
    </row>
    <row r="1210" spans="1:9" x14ac:dyDescent="0.2">
      <c r="A1210" t="s">
        <v>2728</v>
      </c>
      <c r="B1210" t="s">
        <v>2729</v>
      </c>
      <c r="C1210" t="s">
        <v>2730</v>
      </c>
      <c r="D1210" t="s">
        <v>2731</v>
      </c>
      <c r="E1210" t="s">
        <v>2738</v>
      </c>
      <c r="F1210" t="s">
        <v>2739</v>
      </c>
      <c r="G1210" t="s">
        <v>9268</v>
      </c>
      <c r="H1210" t="s">
        <v>2733</v>
      </c>
      <c r="I1210" t="s">
        <v>9822</v>
      </c>
    </row>
    <row r="1211" spans="1:9" x14ac:dyDescent="0.2">
      <c r="A1211" t="s">
        <v>2728</v>
      </c>
      <c r="B1211" t="s">
        <v>2729</v>
      </c>
      <c r="C1211" t="s">
        <v>2730</v>
      </c>
      <c r="D1211" t="s">
        <v>2731</v>
      </c>
      <c r="E1211" t="s">
        <v>2740</v>
      </c>
      <c r="F1211" t="s">
        <v>2741</v>
      </c>
      <c r="G1211" t="s">
        <v>9268</v>
      </c>
      <c r="H1211" t="s">
        <v>2733</v>
      </c>
      <c r="I1211" t="s">
        <v>9822</v>
      </c>
    </row>
    <row r="1212" spans="1:9" x14ac:dyDescent="0.2">
      <c r="A1212" t="s">
        <v>2728</v>
      </c>
      <c r="B1212" t="s">
        <v>2729</v>
      </c>
      <c r="C1212" t="s">
        <v>2730</v>
      </c>
      <c r="D1212" t="s">
        <v>2731</v>
      </c>
      <c r="E1212" t="s">
        <v>2742</v>
      </c>
      <c r="F1212" t="s">
        <v>2743</v>
      </c>
      <c r="G1212" t="s">
        <v>9268</v>
      </c>
      <c r="H1212" t="s">
        <v>2733</v>
      </c>
      <c r="I1212" t="s">
        <v>9822</v>
      </c>
    </row>
    <row r="1213" spans="1:9" x14ac:dyDescent="0.2">
      <c r="A1213" t="s">
        <v>2728</v>
      </c>
      <c r="B1213" t="s">
        <v>2729</v>
      </c>
      <c r="C1213" t="s">
        <v>2730</v>
      </c>
      <c r="D1213" t="s">
        <v>2731</v>
      </c>
      <c r="E1213" t="s">
        <v>2744</v>
      </c>
      <c r="F1213" t="s">
        <v>2745</v>
      </c>
      <c r="G1213" t="s">
        <v>9268</v>
      </c>
      <c r="H1213" t="s">
        <v>2733</v>
      </c>
      <c r="I1213" t="s">
        <v>9822</v>
      </c>
    </row>
    <row r="1214" spans="1:9" x14ac:dyDescent="0.2">
      <c r="A1214" t="s">
        <v>2728</v>
      </c>
      <c r="B1214" t="s">
        <v>2729</v>
      </c>
      <c r="C1214" t="s">
        <v>2730</v>
      </c>
      <c r="D1214" t="s">
        <v>2731</v>
      </c>
      <c r="E1214" t="s">
        <v>2746</v>
      </c>
      <c r="F1214" t="s">
        <v>2747</v>
      </c>
      <c r="G1214" t="s">
        <v>9268</v>
      </c>
      <c r="H1214" t="s">
        <v>2733</v>
      </c>
      <c r="I1214" t="s">
        <v>9822</v>
      </c>
    </row>
    <row r="1215" spans="1:9" x14ac:dyDescent="0.2">
      <c r="A1215" t="s">
        <v>2728</v>
      </c>
      <c r="B1215" t="s">
        <v>2729</v>
      </c>
      <c r="C1215" t="s">
        <v>2730</v>
      </c>
      <c r="D1215" t="s">
        <v>2731</v>
      </c>
      <c r="E1215" t="s">
        <v>2748</v>
      </c>
      <c r="F1215" t="s">
        <v>2749</v>
      </c>
      <c r="G1215" t="s">
        <v>9268</v>
      </c>
      <c r="H1215" t="s">
        <v>2733</v>
      </c>
      <c r="I1215" t="s">
        <v>9822</v>
      </c>
    </row>
    <row r="1216" spans="1:9" x14ac:dyDescent="0.2">
      <c r="A1216" t="s">
        <v>2728</v>
      </c>
      <c r="B1216" t="s">
        <v>2729</v>
      </c>
      <c r="C1216" t="s">
        <v>2730</v>
      </c>
      <c r="D1216" t="s">
        <v>2731</v>
      </c>
      <c r="E1216" t="s">
        <v>2750</v>
      </c>
      <c r="F1216" t="s">
        <v>2751</v>
      </c>
      <c r="G1216" t="s">
        <v>9275</v>
      </c>
      <c r="H1216" t="s">
        <v>2753</v>
      </c>
      <c r="I1216" t="s">
        <v>9823</v>
      </c>
    </row>
    <row r="1217" spans="1:9" x14ac:dyDescent="0.2">
      <c r="A1217" t="s">
        <v>2728</v>
      </c>
      <c r="B1217" t="s">
        <v>2729</v>
      </c>
      <c r="C1217" t="s">
        <v>2730</v>
      </c>
      <c r="D1217" t="s">
        <v>2731</v>
      </c>
      <c r="E1217" t="s">
        <v>2752</v>
      </c>
      <c r="F1217" t="s">
        <v>2753</v>
      </c>
      <c r="G1217" t="s">
        <v>9275</v>
      </c>
      <c r="H1217" t="s">
        <v>2753</v>
      </c>
      <c r="I1217" t="s">
        <v>9823</v>
      </c>
    </row>
    <row r="1218" spans="1:9" x14ac:dyDescent="0.2">
      <c r="A1218" t="s">
        <v>2728</v>
      </c>
      <c r="B1218" t="s">
        <v>2729</v>
      </c>
      <c r="C1218" t="s">
        <v>2730</v>
      </c>
      <c r="D1218" t="s">
        <v>2731</v>
      </c>
      <c r="E1218" t="s">
        <v>2754</v>
      </c>
      <c r="F1218" t="s">
        <v>2755</v>
      </c>
      <c r="G1218" t="s">
        <v>9275</v>
      </c>
      <c r="H1218" t="s">
        <v>2753</v>
      </c>
      <c r="I1218" t="s">
        <v>9823</v>
      </c>
    </row>
    <row r="1219" spans="1:9" x14ac:dyDescent="0.2">
      <c r="A1219" t="s">
        <v>2728</v>
      </c>
      <c r="B1219" t="s">
        <v>2729</v>
      </c>
      <c r="C1219" t="s">
        <v>2730</v>
      </c>
      <c r="D1219" t="s">
        <v>2731</v>
      </c>
      <c r="E1219" t="s">
        <v>2756</v>
      </c>
      <c r="F1219" t="s">
        <v>2757</v>
      </c>
      <c r="G1219" t="s">
        <v>9268</v>
      </c>
      <c r="H1219" t="s">
        <v>2733</v>
      </c>
      <c r="I1219" t="s">
        <v>9822</v>
      </c>
    </row>
    <row r="1220" spans="1:9" x14ac:dyDescent="0.2">
      <c r="A1220" t="s">
        <v>2728</v>
      </c>
      <c r="B1220" t="s">
        <v>2729</v>
      </c>
      <c r="C1220" t="s">
        <v>2730</v>
      </c>
      <c r="D1220" t="s">
        <v>2731</v>
      </c>
      <c r="E1220" t="s">
        <v>2758</v>
      </c>
      <c r="F1220" t="s">
        <v>2759</v>
      </c>
      <c r="G1220" t="s">
        <v>9275</v>
      </c>
      <c r="H1220" t="s">
        <v>2753</v>
      </c>
      <c r="I1220" t="s">
        <v>9823</v>
      </c>
    </row>
    <row r="1221" spans="1:9" x14ac:dyDescent="0.2">
      <c r="A1221" t="s">
        <v>2728</v>
      </c>
      <c r="B1221" t="s">
        <v>2729</v>
      </c>
      <c r="C1221" t="s">
        <v>2730</v>
      </c>
      <c r="D1221" t="s">
        <v>2731</v>
      </c>
      <c r="E1221" t="s">
        <v>2760</v>
      </c>
      <c r="F1221" t="s">
        <v>2761</v>
      </c>
      <c r="G1221" t="s">
        <v>9275</v>
      </c>
      <c r="H1221" t="s">
        <v>2753</v>
      </c>
      <c r="I1221" t="s">
        <v>9823</v>
      </c>
    </row>
    <row r="1222" spans="1:9" x14ac:dyDescent="0.2">
      <c r="A1222" t="s">
        <v>2728</v>
      </c>
      <c r="B1222" t="s">
        <v>2729</v>
      </c>
      <c r="C1222" t="s">
        <v>2730</v>
      </c>
      <c r="D1222" t="s">
        <v>2731</v>
      </c>
      <c r="E1222" t="s">
        <v>2762</v>
      </c>
      <c r="F1222" t="s">
        <v>2763</v>
      </c>
      <c r="G1222" t="s">
        <v>9275</v>
      </c>
      <c r="H1222" t="s">
        <v>2753</v>
      </c>
      <c r="I1222" t="s">
        <v>9823</v>
      </c>
    </row>
    <row r="1223" spans="1:9" x14ac:dyDescent="0.2">
      <c r="A1223" t="s">
        <v>2728</v>
      </c>
      <c r="B1223" t="s">
        <v>2729</v>
      </c>
      <c r="C1223" t="s">
        <v>2764</v>
      </c>
      <c r="D1223" t="s">
        <v>2765</v>
      </c>
      <c r="E1223" t="s">
        <v>2766</v>
      </c>
      <c r="F1223" t="s">
        <v>2767</v>
      </c>
      <c r="G1223" t="s">
        <v>9266</v>
      </c>
      <c r="H1223" t="s">
        <v>2769</v>
      </c>
      <c r="I1223" t="s">
        <v>9824</v>
      </c>
    </row>
    <row r="1224" spans="1:9" x14ac:dyDescent="0.2">
      <c r="A1224" t="s">
        <v>2728</v>
      </c>
      <c r="B1224" t="s">
        <v>2729</v>
      </c>
      <c r="C1224" t="s">
        <v>2764</v>
      </c>
      <c r="D1224" t="s">
        <v>2765</v>
      </c>
      <c r="E1224" t="s">
        <v>2768</v>
      </c>
      <c r="F1224" t="s">
        <v>2769</v>
      </c>
      <c r="G1224" t="s">
        <v>9266</v>
      </c>
      <c r="H1224" t="s">
        <v>2769</v>
      </c>
      <c r="I1224" t="s">
        <v>9824</v>
      </c>
    </row>
    <row r="1225" spans="1:9" x14ac:dyDescent="0.2">
      <c r="A1225" t="s">
        <v>2728</v>
      </c>
      <c r="B1225" t="s">
        <v>2729</v>
      </c>
      <c r="C1225" t="s">
        <v>2764</v>
      </c>
      <c r="D1225" t="s">
        <v>2765</v>
      </c>
      <c r="E1225" t="s">
        <v>2770</v>
      </c>
      <c r="F1225" t="s">
        <v>2771</v>
      </c>
      <c r="G1225" t="s">
        <v>9266</v>
      </c>
      <c r="H1225" t="s">
        <v>2769</v>
      </c>
      <c r="I1225" t="s">
        <v>9824</v>
      </c>
    </row>
    <row r="1226" spans="1:9" x14ac:dyDescent="0.2">
      <c r="A1226" t="s">
        <v>2728</v>
      </c>
      <c r="B1226" t="s">
        <v>2729</v>
      </c>
      <c r="C1226" t="s">
        <v>2764</v>
      </c>
      <c r="D1226" t="s">
        <v>2765</v>
      </c>
      <c r="E1226" t="s">
        <v>2772</v>
      </c>
      <c r="F1226" t="s">
        <v>2773</v>
      </c>
      <c r="G1226" t="s">
        <v>9266</v>
      </c>
      <c r="H1226" t="s">
        <v>2769</v>
      </c>
      <c r="I1226" t="s">
        <v>9824</v>
      </c>
    </row>
    <row r="1227" spans="1:9" x14ac:dyDescent="0.2">
      <c r="A1227" t="s">
        <v>2728</v>
      </c>
      <c r="B1227" t="s">
        <v>2729</v>
      </c>
      <c r="C1227" t="s">
        <v>2764</v>
      </c>
      <c r="D1227" t="s">
        <v>2765</v>
      </c>
      <c r="E1227" t="s">
        <v>2774</v>
      </c>
      <c r="F1227" t="s">
        <v>2775</v>
      </c>
      <c r="G1227" t="s">
        <v>9273</v>
      </c>
      <c r="H1227" t="s">
        <v>2779</v>
      </c>
      <c r="I1227" t="s">
        <v>9825</v>
      </c>
    </row>
    <row r="1228" spans="1:9" x14ac:dyDescent="0.2">
      <c r="A1228" t="s">
        <v>2728</v>
      </c>
      <c r="B1228" t="s">
        <v>2729</v>
      </c>
      <c r="C1228" t="s">
        <v>2764</v>
      </c>
      <c r="D1228" t="s">
        <v>2765</v>
      </c>
      <c r="E1228" t="s">
        <v>2776</v>
      </c>
      <c r="F1228" t="s">
        <v>2777</v>
      </c>
      <c r="G1228" t="s">
        <v>9273</v>
      </c>
      <c r="H1228" t="s">
        <v>2779</v>
      </c>
      <c r="I1228" t="s">
        <v>9825</v>
      </c>
    </row>
    <row r="1229" spans="1:9" x14ac:dyDescent="0.2">
      <c r="A1229" t="s">
        <v>2728</v>
      </c>
      <c r="B1229" t="s">
        <v>2729</v>
      </c>
      <c r="C1229" t="s">
        <v>2764</v>
      </c>
      <c r="D1229" t="s">
        <v>2765</v>
      </c>
      <c r="E1229" t="s">
        <v>2778</v>
      </c>
      <c r="F1229" t="s">
        <v>2779</v>
      </c>
      <c r="G1229" t="s">
        <v>9273</v>
      </c>
      <c r="H1229" t="s">
        <v>2779</v>
      </c>
      <c r="I1229" t="s">
        <v>9825</v>
      </c>
    </row>
    <row r="1230" spans="1:9" x14ac:dyDescent="0.2">
      <c r="A1230" t="s">
        <v>2728</v>
      </c>
      <c r="B1230" t="s">
        <v>2729</v>
      </c>
      <c r="C1230" t="s">
        <v>2764</v>
      </c>
      <c r="D1230" t="s">
        <v>2765</v>
      </c>
      <c r="E1230" t="s">
        <v>2780</v>
      </c>
      <c r="F1230" t="s">
        <v>2781</v>
      </c>
      <c r="G1230" t="s">
        <v>9273</v>
      </c>
      <c r="H1230" t="s">
        <v>2779</v>
      </c>
      <c r="I1230" t="s">
        <v>9825</v>
      </c>
    </row>
    <row r="1231" spans="1:9" x14ac:dyDescent="0.2">
      <c r="A1231" t="s">
        <v>2728</v>
      </c>
      <c r="B1231" t="s">
        <v>2729</v>
      </c>
      <c r="C1231" t="s">
        <v>2764</v>
      </c>
      <c r="D1231" t="s">
        <v>2765</v>
      </c>
      <c r="E1231" t="s">
        <v>2782</v>
      </c>
      <c r="F1231" t="s">
        <v>2783</v>
      </c>
      <c r="G1231" t="s">
        <v>9273</v>
      </c>
      <c r="H1231" t="s">
        <v>2779</v>
      </c>
      <c r="I1231" t="s">
        <v>9825</v>
      </c>
    </row>
    <row r="1232" spans="1:9" x14ac:dyDescent="0.2">
      <c r="A1232" t="s">
        <v>2728</v>
      </c>
      <c r="B1232" t="s">
        <v>2729</v>
      </c>
      <c r="C1232" t="s">
        <v>2764</v>
      </c>
      <c r="D1232" t="s">
        <v>2765</v>
      </c>
      <c r="E1232" t="s">
        <v>2784</v>
      </c>
      <c r="F1232" t="s">
        <v>2785</v>
      </c>
      <c r="G1232" t="s">
        <v>9266</v>
      </c>
      <c r="H1232" t="s">
        <v>2769</v>
      </c>
      <c r="I1232" t="s">
        <v>9824</v>
      </c>
    </row>
    <row r="1233" spans="1:9" x14ac:dyDescent="0.2">
      <c r="A1233" t="s">
        <v>2728</v>
      </c>
      <c r="B1233" t="s">
        <v>2729</v>
      </c>
      <c r="C1233" t="s">
        <v>2764</v>
      </c>
      <c r="D1233" t="s">
        <v>2765</v>
      </c>
      <c r="E1233" t="s">
        <v>2786</v>
      </c>
      <c r="F1233" t="s">
        <v>2787</v>
      </c>
      <c r="G1233" t="s">
        <v>9266</v>
      </c>
      <c r="H1233" t="s">
        <v>2769</v>
      </c>
      <c r="I1233" t="s">
        <v>9824</v>
      </c>
    </row>
    <row r="1234" spans="1:9" x14ac:dyDescent="0.2">
      <c r="A1234" t="s">
        <v>2728</v>
      </c>
      <c r="B1234" t="s">
        <v>2729</v>
      </c>
      <c r="C1234" t="s">
        <v>2764</v>
      </c>
      <c r="D1234" t="s">
        <v>2765</v>
      </c>
      <c r="E1234" t="s">
        <v>2788</v>
      </c>
      <c r="F1234" t="s">
        <v>2789</v>
      </c>
      <c r="G1234" t="s">
        <v>9266</v>
      </c>
      <c r="H1234" t="s">
        <v>2769</v>
      </c>
      <c r="I1234" t="s">
        <v>9824</v>
      </c>
    </row>
    <row r="1235" spans="1:9" x14ac:dyDescent="0.2">
      <c r="A1235" t="s">
        <v>2728</v>
      </c>
      <c r="B1235" t="s">
        <v>2729</v>
      </c>
      <c r="C1235" t="s">
        <v>2764</v>
      </c>
      <c r="D1235" t="s">
        <v>2765</v>
      </c>
      <c r="E1235" t="s">
        <v>2790</v>
      </c>
      <c r="F1235" t="s">
        <v>2791</v>
      </c>
      <c r="G1235" t="s">
        <v>9266</v>
      </c>
      <c r="H1235" t="s">
        <v>2769</v>
      </c>
      <c r="I1235" t="s">
        <v>9824</v>
      </c>
    </row>
    <row r="1236" spans="1:9" x14ac:dyDescent="0.2">
      <c r="A1236" t="s">
        <v>2728</v>
      </c>
      <c r="B1236" t="s">
        <v>2729</v>
      </c>
      <c r="C1236" t="s">
        <v>2764</v>
      </c>
      <c r="D1236" t="s">
        <v>2765</v>
      </c>
      <c r="E1236" t="s">
        <v>2792</v>
      </c>
      <c r="F1236" t="s">
        <v>2793</v>
      </c>
      <c r="G1236" t="s">
        <v>9266</v>
      </c>
      <c r="H1236" t="s">
        <v>2769</v>
      </c>
      <c r="I1236" t="s">
        <v>9824</v>
      </c>
    </row>
    <row r="1237" spans="1:9" x14ac:dyDescent="0.2">
      <c r="A1237" t="s">
        <v>2728</v>
      </c>
      <c r="B1237" t="s">
        <v>2729</v>
      </c>
      <c r="C1237" t="s">
        <v>2764</v>
      </c>
      <c r="D1237" t="s">
        <v>2765</v>
      </c>
      <c r="E1237" t="s">
        <v>2794</v>
      </c>
      <c r="F1237" t="s">
        <v>2795</v>
      </c>
      <c r="G1237" t="s">
        <v>9266</v>
      </c>
      <c r="H1237" t="s">
        <v>2769</v>
      </c>
      <c r="I1237" t="s">
        <v>9824</v>
      </c>
    </row>
    <row r="1238" spans="1:9" x14ac:dyDescent="0.2">
      <c r="A1238" t="s">
        <v>2728</v>
      </c>
      <c r="B1238" t="s">
        <v>2729</v>
      </c>
      <c r="C1238" t="s">
        <v>2796</v>
      </c>
      <c r="D1238" t="s">
        <v>2797</v>
      </c>
      <c r="E1238" t="s">
        <v>2798</v>
      </c>
      <c r="F1238" t="s">
        <v>2799</v>
      </c>
      <c r="G1238" t="s">
        <v>9234</v>
      </c>
      <c r="H1238" t="s">
        <v>2797</v>
      </c>
      <c r="I1238" t="s">
        <v>9826</v>
      </c>
    </row>
    <row r="1239" spans="1:9" x14ac:dyDescent="0.2">
      <c r="A1239" t="s">
        <v>2728</v>
      </c>
      <c r="B1239" t="s">
        <v>2729</v>
      </c>
      <c r="C1239" t="s">
        <v>2796</v>
      </c>
      <c r="D1239" t="s">
        <v>2797</v>
      </c>
      <c r="E1239" t="s">
        <v>2800</v>
      </c>
      <c r="F1239" t="s">
        <v>2801</v>
      </c>
      <c r="G1239" t="s">
        <v>9234</v>
      </c>
      <c r="H1239" t="s">
        <v>2797</v>
      </c>
      <c r="I1239" t="s">
        <v>9826</v>
      </c>
    </row>
    <row r="1240" spans="1:9" x14ac:dyDescent="0.2">
      <c r="A1240" t="s">
        <v>2728</v>
      </c>
      <c r="B1240" t="s">
        <v>2729</v>
      </c>
      <c r="C1240" t="s">
        <v>2796</v>
      </c>
      <c r="D1240" t="s">
        <v>2797</v>
      </c>
      <c r="E1240" t="s">
        <v>2802</v>
      </c>
      <c r="F1240" t="s">
        <v>2803</v>
      </c>
      <c r="G1240" t="s">
        <v>9234</v>
      </c>
      <c r="H1240" t="s">
        <v>2797</v>
      </c>
      <c r="I1240" t="s">
        <v>9826</v>
      </c>
    </row>
    <row r="1241" spans="1:9" x14ac:dyDescent="0.2">
      <c r="A1241" t="s">
        <v>2728</v>
      </c>
      <c r="B1241" t="s">
        <v>2729</v>
      </c>
      <c r="C1241" t="s">
        <v>2796</v>
      </c>
      <c r="D1241" t="s">
        <v>2797</v>
      </c>
      <c r="E1241" t="s">
        <v>2804</v>
      </c>
      <c r="F1241" t="s">
        <v>2805</v>
      </c>
      <c r="G1241" t="s">
        <v>9236</v>
      </c>
      <c r="H1241" t="s">
        <v>2827</v>
      </c>
      <c r="I1241" t="s">
        <v>9827</v>
      </c>
    </row>
    <row r="1242" spans="1:9" x14ac:dyDescent="0.2">
      <c r="A1242" t="s">
        <v>2728</v>
      </c>
      <c r="B1242" t="s">
        <v>2729</v>
      </c>
      <c r="C1242" t="s">
        <v>2796</v>
      </c>
      <c r="D1242" t="s">
        <v>2797</v>
      </c>
      <c r="E1242" t="s">
        <v>2806</v>
      </c>
      <c r="F1242" t="s">
        <v>2807</v>
      </c>
      <c r="G1242">
        <v>0</v>
      </c>
      <c r="H1242" t="s">
        <v>2797</v>
      </c>
      <c r="I1242" t="s">
        <v>9826</v>
      </c>
    </row>
    <row r="1243" spans="1:9" x14ac:dyDescent="0.2">
      <c r="A1243" t="s">
        <v>2728</v>
      </c>
      <c r="B1243" t="s">
        <v>2729</v>
      </c>
      <c r="C1243" t="s">
        <v>2796</v>
      </c>
      <c r="D1243" t="s">
        <v>2797</v>
      </c>
      <c r="E1243" t="s">
        <v>2808</v>
      </c>
      <c r="F1243" t="s">
        <v>2809</v>
      </c>
      <c r="G1243" t="s">
        <v>9234</v>
      </c>
      <c r="H1243" t="s">
        <v>2797</v>
      </c>
      <c r="I1243" t="s">
        <v>9826</v>
      </c>
    </row>
    <row r="1244" spans="1:9" x14ac:dyDescent="0.2">
      <c r="A1244" t="s">
        <v>2728</v>
      </c>
      <c r="B1244" t="s">
        <v>2729</v>
      </c>
      <c r="C1244" t="s">
        <v>2796</v>
      </c>
      <c r="D1244" t="s">
        <v>2797</v>
      </c>
      <c r="E1244" t="s">
        <v>2810</v>
      </c>
      <c r="F1244" t="s">
        <v>2811</v>
      </c>
      <c r="G1244" t="s">
        <v>9234</v>
      </c>
      <c r="H1244" t="s">
        <v>2797</v>
      </c>
      <c r="I1244" t="s">
        <v>9826</v>
      </c>
    </row>
    <row r="1245" spans="1:9" x14ac:dyDescent="0.2">
      <c r="A1245" t="s">
        <v>2728</v>
      </c>
      <c r="B1245" t="s">
        <v>2729</v>
      </c>
      <c r="C1245" t="s">
        <v>2796</v>
      </c>
      <c r="D1245" t="s">
        <v>2797</v>
      </c>
      <c r="E1245" t="s">
        <v>2812</v>
      </c>
      <c r="F1245" t="s">
        <v>2813</v>
      </c>
      <c r="G1245" t="s">
        <v>9236</v>
      </c>
      <c r="H1245" t="s">
        <v>2827</v>
      </c>
      <c r="I1245" t="s">
        <v>9827</v>
      </c>
    </row>
    <row r="1246" spans="1:9" x14ac:dyDescent="0.2">
      <c r="A1246" t="s">
        <v>2728</v>
      </c>
      <c r="B1246" t="s">
        <v>2729</v>
      </c>
      <c r="C1246" t="s">
        <v>2796</v>
      </c>
      <c r="D1246" t="s">
        <v>2797</v>
      </c>
      <c r="E1246" t="s">
        <v>2814</v>
      </c>
      <c r="F1246" t="s">
        <v>2815</v>
      </c>
      <c r="G1246" t="s">
        <v>9234</v>
      </c>
      <c r="H1246" t="s">
        <v>2797</v>
      </c>
      <c r="I1246" t="s">
        <v>9826</v>
      </c>
    </row>
    <row r="1247" spans="1:9" x14ac:dyDescent="0.2">
      <c r="A1247" t="s">
        <v>2728</v>
      </c>
      <c r="B1247" t="s">
        <v>2729</v>
      </c>
      <c r="C1247" t="s">
        <v>2796</v>
      </c>
      <c r="D1247" t="s">
        <v>2797</v>
      </c>
      <c r="E1247" t="s">
        <v>2816</v>
      </c>
      <c r="F1247" t="s">
        <v>2817</v>
      </c>
      <c r="G1247" t="s">
        <v>9237</v>
      </c>
      <c r="H1247" t="s">
        <v>9382</v>
      </c>
      <c r="I1247" t="s">
        <v>9828</v>
      </c>
    </row>
    <row r="1248" spans="1:9" x14ac:dyDescent="0.2">
      <c r="A1248" t="s">
        <v>2728</v>
      </c>
      <c r="B1248" t="s">
        <v>2729</v>
      </c>
      <c r="C1248" t="s">
        <v>2796</v>
      </c>
      <c r="D1248" t="s">
        <v>2797</v>
      </c>
      <c r="E1248" t="s">
        <v>2818</v>
      </c>
      <c r="F1248" t="s">
        <v>2819</v>
      </c>
      <c r="G1248" t="s">
        <v>9266</v>
      </c>
      <c r="H1248" t="s">
        <v>2238</v>
      </c>
      <c r="I1248" t="s">
        <v>2262</v>
      </c>
    </row>
    <row r="1249" spans="1:9" x14ac:dyDescent="0.2">
      <c r="A1249" t="s">
        <v>2728</v>
      </c>
      <c r="B1249" t="s">
        <v>2729</v>
      </c>
      <c r="C1249" t="s">
        <v>2796</v>
      </c>
      <c r="D1249" t="s">
        <v>2797</v>
      </c>
      <c r="E1249" t="s">
        <v>2820</v>
      </c>
      <c r="F1249" t="s">
        <v>2821</v>
      </c>
      <c r="G1249" t="s">
        <v>9236</v>
      </c>
      <c r="H1249" t="s">
        <v>2827</v>
      </c>
      <c r="I1249" t="s">
        <v>9827</v>
      </c>
    </row>
    <row r="1250" spans="1:9" x14ac:dyDescent="0.2">
      <c r="A1250" t="s">
        <v>2728</v>
      </c>
      <c r="B1250" t="s">
        <v>2729</v>
      </c>
      <c r="C1250" t="s">
        <v>2796</v>
      </c>
      <c r="D1250" t="s">
        <v>2797</v>
      </c>
      <c r="E1250" t="s">
        <v>2822</v>
      </c>
      <c r="F1250" t="s">
        <v>2823</v>
      </c>
      <c r="G1250" t="s">
        <v>9237</v>
      </c>
      <c r="H1250" t="s">
        <v>9382</v>
      </c>
      <c r="I1250" t="s">
        <v>9828</v>
      </c>
    </row>
    <row r="1251" spans="1:9" x14ac:dyDescent="0.2">
      <c r="A1251" t="s">
        <v>2728</v>
      </c>
      <c r="B1251" t="s">
        <v>2729</v>
      </c>
      <c r="C1251" t="s">
        <v>2796</v>
      </c>
      <c r="D1251" t="s">
        <v>2797</v>
      </c>
      <c r="E1251" t="s">
        <v>2824</v>
      </c>
      <c r="F1251" t="s">
        <v>2825</v>
      </c>
      <c r="G1251" t="s">
        <v>9234</v>
      </c>
      <c r="H1251" t="s">
        <v>2797</v>
      </c>
      <c r="I1251" t="s">
        <v>9826</v>
      </c>
    </row>
    <row r="1252" spans="1:9" x14ac:dyDescent="0.2">
      <c r="A1252" t="s">
        <v>2728</v>
      </c>
      <c r="B1252" t="s">
        <v>2729</v>
      </c>
      <c r="C1252" t="s">
        <v>2796</v>
      </c>
      <c r="D1252" t="s">
        <v>2797</v>
      </c>
      <c r="E1252" t="s">
        <v>2826</v>
      </c>
      <c r="F1252" t="s">
        <v>2827</v>
      </c>
      <c r="G1252" t="s">
        <v>9236</v>
      </c>
      <c r="H1252" t="s">
        <v>2827</v>
      </c>
      <c r="I1252" t="s">
        <v>9827</v>
      </c>
    </row>
    <row r="1253" spans="1:9" x14ac:dyDescent="0.2">
      <c r="A1253" t="s">
        <v>2728</v>
      </c>
      <c r="B1253" t="s">
        <v>2729</v>
      </c>
      <c r="C1253" t="s">
        <v>2796</v>
      </c>
      <c r="D1253" t="s">
        <v>2797</v>
      </c>
      <c r="E1253" t="s">
        <v>2828</v>
      </c>
      <c r="F1253" t="s">
        <v>2829</v>
      </c>
      <c r="G1253" t="s">
        <v>9234</v>
      </c>
      <c r="H1253" t="s">
        <v>2797</v>
      </c>
      <c r="I1253" t="s">
        <v>9826</v>
      </c>
    </row>
    <row r="1254" spans="1:9" x14ac:dyDescent="0.2">
      <c r="A1254" t="s">
        <v>2728</v>
      </c>
      <c r="B1254" t="s">
        <v>2729</v>
      </c>
      <c r="C1254" t="s">
        <v>2796</v>
      </c>
      <c r="D1254" t="s">
        <v>2797</v>
      </c>
      <c r="E1254" t="s">
        <v>2830</v>
      </c>
      <c r="F1254" t="s">
        <v>2831</v>
      </c>
      <c r="G1254" t="s">
        <v>9234</v>
      </c>
      <c r="H1254" t="s">
        <v>2797</v>
      </c>
      <c r="I1254" t="s">
        <v>9826</v>
      </c>
    </row>
    <row r="1255" spans="1:9" x14ac:dyDescent="0.2">
      <c r="A1255" t="s">
        <v>2728</v>
      </c>
      <c r="B1255" t="s">
        <v>2729</v>
      </c>
      <c r="C1255" t="s">
        <v>2796</v>
      </c>
      <c r="D1255" t="s">
        <v>2797</v>
      </c>
      <c r="E1255" t="s">
        <v>2832</v>
      </c>
      <c r="F1255" t="s">
        <v>2833</v>
      </c>
      <c r="G1255" t="s">
        <v>9234</v>
      </c>
      <c r="H1255" t="s">
        <v>2797</v>
      </c>
      <c r="I1255" t="s">
        <v>9826</v>
      </c>
    </row>
    <row r="1256" spans="1:9" x14ac:dyDescent="0.2">
      <c r="A1256" t="s">
        <v>2728</v>
      </c>
      <c r="B1256" t="s">
        <v>2729</v>
      </c>
      <c r="C1256" t="s">
        <v>2796</v>
      </c>
      <c r="D1256" t="s">
        <v>2797</v>
      </c>
      <c r="E1256" t="s">
        <v>2834</v>
      </c>
      <c r="F1256" t="s">
        <v>2835</v>
      </c>
      <c r="G1256" t="s">
        <v>9237</v>
      </c>
      <c r="H1256" t="s">
        <v>9382</v>
      </c>
      <c r="I1256" t="s">
        <v>9828</v>
      </c>
    </row>
    <row r="1257" spans="1:9" x14ac:dyDescent="0.2">
      <c r="A1257" t="s">
        <v>2728</v>
      </c>
      <c r="B1257" t="s">
        <v>2729</v>
      </c>
      <c r="C1257" t="s">
        <v>2796</v>
      </c>
      <c r="D1257" t="s">
        <v>2797</v>
      </c>
      <c r="E1257" t="s">
        <v>2836</v>
      </c>
      <c r="F1257" t="s">
        <v>2837</v>
      </c>
      <c r="G1257" t="s">
        <v>9234</v>
      </c>
      <c r="H1257" t="s">
        <v>2797</v>
      </c>
      <c r="I1257" t="s">
        <v>9826</v>
      </c>
    </row>
    <row r="1258" spans="1:9" x14ac:dyDescent="0.2">
      <c r="A1258" t="s">
        <v>2728</v>
      </c>
      <c r="B1258" t="s">
        <v>2729</v>
      </c>
      <c r="C1258" t="s">
        <v>2838</v>
      </c>
      <c r="D1258" t="s">
        <v>2839</v>
      </c>
      <c r="E1258" t="s">
        <v>2840</v>
      </c>
      <c r="F1258" t="s">
        <v>2841</v>
      </c>
      <c r="G1258" t="s">
        <v>9264</v>
      </c>
      <c r="H1258" t="s">
        <v>2839</v>
      </c>
      <c r="I1258" t="s">
        <v>5449</v>
      </c>
    </row>
    <row r="1259" spans="1:9" x14ac:dyDescent="0.2">
      <c r="A1259" t="s">
        <v>2728</v>
      </c>
      <c r="B1259" t="s">
        <v>2729</v>
      </c>
      <c r="C1259" t="s">
        <v>2838</v>
      </c>
      <c r="D1259" t="s">
        <v>2839</v>
      </c>
      <c r="E1259" t="s">
        <v>2842</v>
      </c>
      <c r="F1259" t="s">
        <v>2843</v>
      </c>
      <c r="G1259" t="s">
        <v>9270</v>
      </c>
      <c r="H1259" t="s">
        <v>2843</v>
      </c>
      <c r="I1259" t="s">
        <v>9829</v>
      </c>
    </row>
    <row r="1260" spans="1:9" x14ac:dyDescent="0.2">
      <c r="A1260" t="s">
        <v>2728</v>
      </c>
      <c r="B1260" t="s">
        <v>2729</v>
      </c>
      <c r="C1260" t="s">
        <v>2838</v>
      </c>
      <c r="D1260" t="s">
        <v>2839</v>
      </c>
      <c r="E1260" t="s">
        <v>2844</v>
      </c>
      <c r="F1260" t="s">
        <v>2845</v>
      </c>
      <c r="G1260" t="s">
        <v>9264</v>
      </c>
      <c r="H1260" t="s">
        <v>2839</v>
      </c>
      <c r="I1260" t="s">
        <v>5449</v>
      </c>
    </row>
    <row r="1261" spans="1:9" x14ac:dyDescent="0.2">
      <c r="A1261" t="s">
        <v>2728</v>
      </c>
      <c r="B1261" t="s">
        <v>2729</v>
      </c>
      <c r="C1261" t="s">
        <v>2838</v>
      </c>
      <c r="D1261" t="s">
        <v>2839</v>
      </c>
      <c r="E1261" t="s">
        <v>2846</v>
      </c>
      <c r="F1261" t="s">
        <v>2847</v>
      </c>
      <c r="G1261" t="s">
        <v>9270</v>
      </c>
      <c r="H1261" t="s">
        <v>2843</v>
      </c>
      <c r="I1261" t="s">
        <v>9829</v>
      </c>
    </row>
    <row r="1262" spans="1:9" x14ac:dyDescent="0.2">
      <c r="A1262" t="s">
        <v>2728</v>
      </c>
      <c r="B1262" t="s">
        <v>2729</v>
      </c>
      <c r="C1262" t="s">
        <v>2838</v>
      </c>
      <c r="D1262" t="s">
        <v>2839</v>
      </c>
      <c r="E1262" t="s">
        <v>2848</v>
      </c>
      <c r="F1262" t="s">
        <v>2849</v>
      </c>
      <c r="G1262" t="s">
        <v>9270</v>
      </c>
      <c r="H1262" t="s">
        <v>2843</v>
      </c>
      <c r="I1262" t="s">
        <v>9829</v>
      </c>
    </row>
    <row r="1263" spans="1:9" x14ac:dyDescent="0.2">
      <c r="A1263" t="s">
        <v>2728</v>
      </c>
      <c r="B1263" t="s">
        <v>2729</v>
      </c>
      <c r="C1263" t="s">
        <v>2838</v>
      </c>
      <c r="D1263" t="s">
        <v>2839</v>
      </c>
      <c r="E1263" t="s">
        <v>2850</v>
      </c>
      <c r="F1263" t="s">
        <v>2851</v>
      </c>
      <c r="G1263" t="s">
        <v>9270</v>
      </c>
      <c r="H1263" t="s">
        <v>2843</v>
      </c>
      <c r="I1263" t="s">
        <v>9829</v>
      </c>
    </row>
    <row r="1264" spans="1:9" x14ac:dyDescent="0.2">
      <c r="A1264" t="s">
        <v>2728</v>
      </c>
      <c r="B1264" t="s">
        <v>2729</v>
      </c>
      <c r="C1264" t="s">
        <v>2838</v>
      </c>
      <c r="D1264" t="s">
        <v>2839</v>
      </c>
      <c r="E1264" t="s">
        <v>2852</v>
      </c>
      <c r="F1264" t="s">
        <v>2853</v>
      </c>
      <c r="G1264" t="s">
        <v>9264</v>
      </c>
      <c r="H1264" t="s">
        <v>2839</v>
      </c>
      <c r="I1264" t="s">
        <v>5449</v>
      </c>
    </row>
    <row r="1265" spans="1:9" x14ac:dyDescent="0.2">
      <c r="A1265" t="s">
        <v>2728</v>
      </c>
      <c r="B1265" t="s">
        <v>2729</v>
      </c>
      <c r="C1265" t="s">
        <v>2838</v>
      </c>
      <c r="D1265" t="s">
        <v>2839</v>
      </c>
      <c r="E1265" t="s">
        <v>2854</v>
      </c>
      <c r="F1265" t="s">
        <v>2855</v>
      </c>
      <c r="G1265" t="s">
        <v>9264</v>
      </c>
      <c r="H1265" t="s">
        <v>2839</v>
      </c>
      <c r="I1265" t="s">
        <v>5449</v>
      </c>
    </row>
    <row r="1266" spans="1:9" x14ac:dyDescent="0.2">
      <c r="A1266" t="s">
        <v>2728</v>
      </c>
      <c r="B1266" t="s">
        <v>2729</v>
      </c>
      <c r="C1266" t="s">
        <v>2838</v>
      </c>
      <c r="D1266" t="s">
        <v>2839</v>
      </c>
      <c r="E1266" t="s">
        <v>2856</v>
      </c>
      <c r="F1266" t="s">
        <v>2857</v>
      </c>
      <c r="G1266" t="s">
        <v>9264</v>
      </c>
      <c r="H1266" t="s">
        <v>2839</v>
      </c>
      <c r="I1266" t="s">
        <v>5449</v>
      </c>
    </row>
    <row r="1267" spans="1:9" x14ac:dyDescent="0.2">
      <c r="A1267" t="s">
        <v>2728</v>
      </c>
      <c r="B1267" t="s">
        <v>2729</v>
      </c>
      <c r="C1267" t="s">
        <v>2838</v>
      </c>
      <c r="D1267" t="s">
        <v>2839</v>
      </c>
      <c r="E1267" t="s">
        <v>2858</v>
      </c>
      <c r="F1267" t="s">
        <v>2859</v>
      </c>
      <c r="G1267" t="s">
        <v>9264</v>
      </c>
      <c r="H1267" t="s">
        <v>2839</v>
      </c>
      <c r="I1267" t="s">
        <v>5449</v>
      </c>
    </row>
    <row r="1268" spans="1:9" x14ac:dyDescent="0.2">
      <c r="A1268" t="s">
        <v>2728</v>
      </c>
      <c r="B1268" t="s">
        <v>2729</v>
      </c>
      <c r="C1268" t="s">
        <v>2838</v>
      </c>
      <c r="D1268" t="s">
        <v>2839</v>
      </c>
      <c r="E1268" t="s">
        <v>2860</v>
      </c>
      <c r="F1268" t="s">
        <v>2861</v>
      </c>
      <c r="G1268" t="s">
        <v>9264</v>
      </c>
      <c r="H1268" t="s">
        <v>2839</v>
      </c>
      <c r="I1268" t="s">
        <v>5449</v>
      </c>
    </row>
    <row r="1269" spans="1:9" x14ac:dyDescent="0.2">
      <c r="A1269" t="s">
        <v>2728</v>
      </c>
      <c r="B1269" t="s">
        <v>2729</v>
      </c>
      <c r="C1269" t="s">
        <v>2838</v>
      </c>
      <c r="D1269" t="s">
        <v>2839</v>
      </c>
      <c r="E1269" t="s">
        <v>2862</v>
      </c>
      <c r="F1269" t="s">
        <v>2863</v>
      </c>
      <c r="G1269" t="s">
        <v>9270</v>
      </c>
      <c r="H1269" t="s">
        <v>2843</v>
      </c>
      <c r="I1269" t="s">
        <v>9829</v>
      </c>
    </row>
    <row r="1270" spans="1:9" x14ac:dyDescent="0.2">
      <c r="A1270" t="s">
        <v>2728</v>
      </c>
      <c r="B1270" t="s">
        <v>2729</v>
      </c>
      <c r="C1270" t="s">
        <v>2838</v>
      </c>
      <c r="D1270" t="s">
        <v>2839</v>
      </c>
      <c r="E1270" t="s">
        <v>2864</v>
      </c>
      <c r="F1270" t="s">
        <v>2865</v>
      </c>
      <c r="G1270" t="s">
        <v>9264</v>
      </c>
      <c r="H1270" t="s">
        <v>2839</v>
      </c>
      <c r="I1270" t="s">
        <v>5449</v>
      </c>
    </row>
    <row r="1271" spans="1:9" x14ac:dyDescent="0.2">
      <c r="A1271" t="s">
        <v>2728</v>
      </c>
      <c r="B1271" t="s">
        <v>2729</v>
      </c>
      <c r="C1271" t="s">
        <v>2838</v>
      </c>
      <c r="D1271" t="s">
        <v>2839</v>
      </c>
      <c r="E1271" t="s">
        <v>2866</v>
      </c>
      <c r="F1271" t="s">
        <v>2867</v>
      </c>
      <c r="G1271" t="s">
        <v>9264</v>
      </c>
      <c r="H1271" t="s">
        <v>2839</v>
      </c>
      <c r="I1271" t="s">
        <v>5449</v>
      </c>
    </row>
    <row r="1272" spans="1:9" x14ac:dyDescent="0.2">
      <c r="A1272" t="s">
        <v>2728</v>
      </c>
      <c r="B1272" t="s">
        <v>2729</v>
      </c>
      <c r="C1272" t="s">
        <v>2838</v>
      </c>
      <c r="D1272" t="s">
        <v>2839</v>
      </c>
      <c r="E1272" t="s">
        <v>2868</v>
      </c>
      <c r="F1272" t="s">
        <v>2869</v>
      </c>
      <c r="G1272" t="s">
        <v>9264</v>
      </c>
      <c r="H1272" t="s">
        <v>2839</v>
      </c>
      <c r="I1272" t="s">
        <v>5449</v>
      </c>
    </row>
    <row r="1273" spans="1:9" x14ac:dyDescent="0.2">
      <c r="A1273" t="s">
        <v>2728</v>
      </c>
      <c r="B1273" t="s">
        <v>2729</v>
      </c>
      <c r="C1273" t="s">
        <v>2870</v>
      </c>
      <c r="D1273" t="s">
        <v>2871</v>
      </c>
      <c r="E1273" t="s">
        <v>2872</v>
      </c>
      <c r="F1273" t="s">
        <v>2873</v>
      </c>
      <c r="G1273" t="s">
        <v>9232</v>
      </c>
      <c r="H1273" t="s">
        <v>2895</v>
      </c>
      <c r="I1273" t="s">
        <v>9830</v>
      </c>
    </row>
    <row r="1274" spans="1:9" x14ac:dyDescent="0.2">
      <c r="A1274" t="s">
        <v>2728</v>
      </c>
      <c r="B1274" t="s">
        <v>2729</v>
      </c>
      <c r="C1274" t="s">
        <v>2870</v>
      </c>
      <c r="D1274" t="s">
        <v>2871</v>
      </c>
      <c r="E1274" t="s">
        <v>2874</v>
      </c>
      <c r="F1274" t="s">
        <v>2875</v>
      </c>
      <c r="G1274" t="s">
        <v>9258</v>
      </c>
      <c r="H1274" t="s">
        <v>2885</v>
      </c>
      <c r="I1274" t="s">
        <v>9831</v>
      </c>
    </row>
    <row r="1275" spans="1:9" x14ac:dyDescent="0.2">
      <c r="A1275" t="s">
        <v>2728</v>
      </c>
      <c r="B1275" t="s">
        <v>2729</v>
      </c>
      <c r="C1275" t="s">
        <v>2870</v>
      </c>
      <c r="D1275" t="s">
        <v>2871</v>
      </c>
      <c r="E1275" t="s">
        <v>2876</v>
      </c>
      <c r="F1275" t="s">
        <v>2877</v>
      </c>
      <c r="G1275" t="s">
        <v>9232</v>
      </c>
      <c r="H1275" t="s">
        <v>2895</v>
      </c>
      <c r="I1275" t="s">
        <v>9830</v>
      </c>
    </row>
    <row r="1276" spans="1:9" x14ac:dyDescent="0.2">
      <c r="A1276" t="s">
        <v>2728</v>
      </c>
      <c r="B1276" t="s">
        <v>2729</v>
      </c>
      <c r="C1276" t="s">
        <v>2870</v>
      </c>
      <c r="D1276" t="s">
        <v>2871</v>
      </c>
      <c r="E1276" t="s">
        <v>2878</v>
      </c>
      <c r="F1276" t="s">
        <v>2879</v>
      </c>
      <c r="G1276" t="s">
        <v>9258</v>
      </c>
      <c r="H1276" t="s">
        <v>2885</v>
      </c>
      <c r="I1276" t="s">
        <v>9831</v>
      </c>
    </row>
    <row r="1277" spans="1:9" x14ac:dyDescent="0.2">
      <c r="A1277" t="s">
        <v>2728</v>
      </c>
      <c r="B1277" t="s">
        <v>2729</v>
      </c>
      <c r="C1277" t="s">
        <v>2870</v>
      </c>
      <c r="D1277" t="s">
        <v>2871</v>
      </c>
      <c r="E1277" t="s">
        <v>2880</v>
      </c>
      <c r="F1277" t="s">
        <v>2881</v>
      </c>
      <c r="G1277" t="s">
        <v>9232</v>
      </c>
      <c r="H1277" t="s">
        <v>2895</v>
      </c>
      <c r="I1277" t="s">
        <v>9830</v>
      </c>
    </row>
    <row r="1278" spans="1:9" x14ac:dyDescent="0.2">
      <c r="A1278" t="s">
        <v>2728</v>
      </c>
      <c r="B1278" t="s">
        <v>2729</v>
      </c>
      <c r="C1278" t="s">
        <v>2870</v>
      </c>
      <c r="D1278" t="s">
        <v>2871</v>
      </c>
      <c r="E1278" t="s">
        <v>2882</v>
      </c>
      <c r="F1278" t="s">
        <v>2883</v>
      </c>
      <c r="G1278" t="s">
        <v>9251</v>
      </c>
      <c r="H1278" t="s">
        <v>2871</v>
      </c>
      <c r="I1278" t="s">
        <v>9832</v>
      </c>
    </row>
    <row r="1279" spans="1:9" x14ac:dyDescent="0.2">
      <c r="A1279" t="s">
        <v>2728</v>
      </c>
      <c r="B1279" t="s">
        <v>2729</v>
      </c>
      <c r="C1279" t="s">
        <v>2870</v>
      </c>
      <c r="D1279" t="s">
        <v>2871</v>
      </c>
      <c r="E1279" t="s">
        <v>2884</v>
      </c>
      <c r="F1279" t="s">
        <v>2885</v>
      </c>
      <c r="G1279" t="s">
        <v>9258</v>
      </c>
      <c r="H1279" t="s">
        <v>2885</v>
      </c>
      <c r="I1279" t="s">
        <v>9831</v>
      </c>
    </row>
    <row r="1280" spans="1:9" x14ac:dyDescent="0.2">
      <c r="A1280" t="s">
        <v>2728</v>
      </c>
      <c r="B1280" t="s">
        <v>2729</v>
      </c>
      <c r="C1280" t="s">
        <v>2870</v>
      </c>
      <c r="D1280" t="s">
        <v>2871</v>
      </c>
      <c r="E1280" t="s">
        <v>2886</v>
      </c>
      <c r="F1280" t="s">
        <v>2887</v>
      </c>
      <c r="G1280" t="s">
        <v>9251</v>
      </c>
      <c r="H1280" t="s">
        <v>2871</v>
      </c>
      <c r="I1280" t="s">
        <v>9832</v>
      </c>
    </row>
    <row r="1281" spans="1:9" x14ac:dyDescent="0.2">
      <c r="A1281" t="s">
        <v>2728</v>
      </c>
      <c r="B1281" t="s">
        <v>2729</v>
      </c>
      <c r="C1281" t="s">
        <v>2870</v>
      </c>
      <c r="D1281" t="s">
        <v>2871</v>
      </c>
      <c r="E1281" t="s">
        <v>2888</v>
      </c>
      <c r="F1281" t="s">
        <v>2889</v>
      </c>
      <c r="G1281" t="s">
        <v>9251</v>
      </c>
      <c r="H1281" t="s">
        <v>2871</v>
      </c>
      <c r="I1281" t="s">
        <v>9832</v>
      </c>
    </row>
    <row r="1282" spans="1:9" x14ac:dyDescent="0.2">
      <c r="A1282" t="s">
        <v>2728</v>
      </c>
      <c r="B1282" t="s">
        <v>2729</v>
      </c>
      <c r="C1282" t="s">
        <v>2870</v>
      </c>
      <c r="D1282" t="s">
        <v>2871</v>
      </c>
      <c r="E1282" t="s">
        <v>2890</v>
      </c>
      <c r="F1282" t="s">
        <v>2891</v>
      </c>
      <c r="G1282" t="s">
        <v>9234</v>
      </c>
      <c r="H1282" t="s">
        <v>2797</v>
      </c>
      <c r="I1282" t="s">
        <v>9826</v>
      </c>
    </row>
    <row r="1283" spans="1:9" x14ac:dyDescent="0.2">
      <c r="A1283" t="s">
        <v>2728</v>
      </c>
      <c r="B1283" t="s">
        <v>2729</v>
      </c>
      <c r="C1283" t="s">
        <v>2870</v>
      </c>
      <c r="D1283" t="s">
        <v>2871</v>
      </c>
      <c r="E1283" t="s">
        <v>2892</v>
      </c>
      <c r="F1283" t="s">
        <v>2893</v>
      </c>
      <c r="G1283" t="s">
        <v>9258</v>
      </c>
      <c r="H1283" t="s">
        <v>2885</v>
      </c>
      <c r="I1283" t="s">
        <v>9831</v>
      </c>
    </row>
    <row r="1284" spans="1:9" x14ac:dyDescent="0.2">
      <c r="A1284" t="s">
        <v>2728</v>
      </c>
      <c r="B1284" t="s">
        <v>2729</v>
      </c>
      <c r="C1284" t="s">
        <v>2870</v>
      </c>
      <c r="D1284" t="s">
        <v>2871</v>
      </c>
      <c r="E1284" t="s">
        <v>2894</v>
      </c>
      <c r="F1284" t="s">
        <v>2895</v>
      </c>
      <c r="G1284" t="s">
        <v>9232</v>
      </c>
      <c r="H1284" t="s">
        <v>2895</v>
      </c>
      <c r="I1284" t="s">
        <v>9830</v>
      </c>
    </row>
    <row r="1285" spans="1:9" x14ac:dyDescent="0.2">
      <c r="A1285" t="s">
        <v>2728</v>
      </c>
      <c r="B1285" t="s">
        <v>2729</v>
      </c>
      <c r="C1285" t="s">
        <v>2870</v>
      </c>
      <c r="D1285" t="s">
        <v>2871</v>
      </c>
      <c r="E1285" t="s">
        <v>2896</v>
      </c>
      <c r="F1285" t="s">
        <v>2897</v>
      </c>
      <c r="G1285" t="s">
        <v>9258</v>
      </c>
      <c r="H1285" t="s">
        <v>2885</v>
      </c>
      <c r="I1285" t="s">
        <v>9831</v>
      </c>
    </row>
    <row r="1286" spans="1:9" x14ac:dyDescent="0.2">
      <c r="A1286" t="s">
        <v>2728</v>
      </c>
      <c r="B1286" t="s">
        <v>2729</v>
      </c>
      <c r="C1286" t="s">
        <v>2870</v>
      </c>
      <c r="D1286" t="s">
        <v>2871</v>
      </c>
      <c r="E1286" t="s">
        <v>2898</v>
      </c>
      <c r="F1286" t="s">
        <v>2899</v>
      </c>
      <c r="G1286" t="s">
        <v>9251</v>
      </c>
      <c r="H1286" t="s">
        <v>2871</v>
      </c>
      <c r="I1286" t="s">
        <v>9832</v>
      </c>
    </row>
    <row r="1287" spans="1:9" x14ac:dyDescent="0.2">
      <c r="A1287" t="s">
        <v>2728</v>
      </c>
      <c r="B1287" t="s">
        <v>2729</v>
      </c>
      <c r="C1287" t="s">
        <v>2870</v>
      </c>
      <c r="D1287" t="s">
        <v>2871</v>
      </c>
      <c r="E1287" t="s">
        <v>2900</v>
      </c>
      <c r="F1287" t="s">
        <v>2901</v>
      </c>
      <c r="G1287" t="s">
        <v>9258</v>
      </c>
      <c r="H1287" t="s">
        <v>2885</v>
      </c>
      <c r="I1287" t="s">
        <v>9831</v>
      </c>
    </row>
    <row r="1288" spans="1:9" x14ac:dyDescent="0.2">
      <c r="A1288" t="s">
        <v>2728</v>
      </c>
      <c r="B1288" t="s">
        <v>2729</v>
      </c>
      <c r="C1288" t="s">
        <v>2870</v>
      </c>
      <c r="D1288" t="s">
        <v>2871</v>
      </c>
      <c r="E1288" t="s">
        <v>2902</v>
      </c>
      <c r="F1288" t="s">
        <v>2903</v>
      </c>
      <c r="G1288" t="s">
        <v>9251</v>
      </c>
      <c r="H1288" t="s">
        <v>2871</v>
      </c>
      <c r="I1288" t="s">
        <v>9832</v>
      </c>
    </row>
    <row r="1289" spans="1:9" x14ac:dyDescent="0.2">
      <c r="A1289" t="s">
        <v>2728</v>
      </c>
      <c r="B1289" t="s">
        <v>2729</v>
      </c>
      <c r="C1289" t="s">
        <v>2870</v>
      </c>
      <c r="D1289" t="s">
        <v>2871</v>
      </c>
      <c r="E1289" t="s">
        <v>2904</v>
      </c>
      <c r="F1289" t="s">
        <v>2871</v>
      </c>
      <c r="G1289" t="s">
        <v>9251</v>
      </c>
      <c r="H1289" t="s">
        <v>2871</v>
      </c>
      <c r="I1289" t="s">
        <v>9832</v>
      </c>
    </row>
    <row r="1290" spans="1:9" x14ac:dyDescent="0.2">
      <c r="A1290" t="s">
        <v>2905</v>
      </c>
      <c r="B1290" t="s">
        <v>2906</v>
      </c>
      <c r="C1290" t="s">
        <v>2907</v>
      </c>
      <c r="D1290" t="s">
        <v>2908</v>
      </c>
      <c r="E1290" t="s">
        <v>2909</v>
      </c>
      <c r="F1290" t="s">
        <v>2910</v>
      </c>
      <c r="G1290" t="s">
        <v>9266</v>
      </c>
      <c r="H1290" t="s">
        <v>9383</v>
      </c>
      <c r="I1290" t="s">
        <v>9833</v>
      </c>
    </row>
    <row r="1291" spans="1:9" x14ac:dyDescent="0.2">
      <c r="A1291" t="s">
        <v>2905</v>
      </c>
      <c r="B1291" t="s">
        <v>2906</v>
      </c>
      <c r="C1291" t="s">
        <v>2907</v>
      </c>
      <c r="D1291" t="s">
        <v>2908</v>
      </c>
      <c r="E1291" t="s">
        <v>2911</v>
      </c>
      <c r="F1291" t="s">
        <v>2912</v>
      </c>
      <c r="G1291" t="s">
        <v>9266</v>
      </c>
      <c r="H1291" t="s">
        <v>9383</v>
      </c>
      <c r="I1291" t="s">
        <v>9833</v>
      </c>
    </row>
    <row r="1292" spans="1:9" x14ac:dyDescent="0.2">
      <c r="A1292" t="s">
        <v>2905</v>
      </c>
      <c r="B1292" t="s">
        <v>2906</v>
      </c>
      <c r="C1292" t="s">
        <v>2907</v>
      </c>
      <c r="D1292" t="s">
        <v>2908</v>
      </c>
      <c r="E1292" t="s">
        <v>2913</v>
      </c>
      <c r="F1292" t="s">
        <v>2914</v>
      </c>
      <c r="G1292" t="s">
        <v>9266</v>
      </c>
      <c r="H1292" t="s">
        <v>9383</v>
      </c>
      <c r="I1292" t="s">
        <v>9833</v>
      </c>
    </row>
    <row r="1293" spans="1:9" x14ac:dyDescent="0.2">
      <c r="A1293" t="s">
        <v>2905</v>
      </c>
      <c r="B1293" t="s">
        <v>2906</v>
      </c>
      <c r="C1293" t="s">
        <v>2907</v>
      </c>
      <c r="D1293" t="s">
        <v>2908</v>
      </c>
      <c r="E1293" t="s">
        <v>2915</v>
      </c>
      <c r="F1293" t="s">
        <v>2916</v>
      </c>
      <c r="G1293" t="s">
        <v>9266</v>
      </c>
      <c r="H1293" t="s">
        <v>9383</v>
      </c>
      <c r="I1293" t="s">
        <v>9833</v>
      </c>
    </row>
    <row r="1294" spans="1:9" x14ac:dyDescent="0.2">
      <c r="A1294" t="s">
        <v>2905</v>
      </c>
      <c r="B1294" t="s">
        <v>2906</v>
      </c>
      <c r="C1294" t="s">
        <v>2907</v>
      </c>
      <c r="D1294" t="s">
        <v>2908</v>
      </c>
      <c r="E1294" t="s">
        <v>2917</v>
      </c>
      <c r="F1294" t="s">
        <v>2918</v>
      </c>
      <c r="G1294" t="s">
        <v>9266</v>
      </c>
      <c r="H1294" t="s">
        <v>9383</v>
      </c>
      <c r="I1294" t="s">
        <v>9833</v>
      </c>
    </row>
    <row r="1295" spans="1:9" x14ac:dyDescent="0.2">
      <c r="A1295" t="s">
        <v>2905</v>
      </c>
      <c r="B1295" t="s">
        <v>2906</v>
      </c>
      <c r="C1295" t="s">
        <v>2907</v>
      </c>
      <c r="D1295" t="s">
        <v>2908</v>
      </c>
      <c r="E1295" t="s">
        <v>2919</v>
      </c>
      <c r="F1295" t="s">
        <v>2920</v>
      </c>
      <c r="G1295" t="s">
        <v>9266</v>
      </c>
      <c r="H1295" t="s">
        <v>9383</v>
      </c>
      <c r="I1295" t="s">
        <v>9833</v>
      </c>
    </row>
    <row r="1296" spans="1:9" x14ac:dyDescent="0.2">
      <c r="A1296" t="s">
        <v>2905</v>
      </c>
      <c r="B1296" t="s">
        <v>2906</v>
      </c>
      <c r="C1296" t="s">
        <v>2907</v>
      </c>
      <c r="D1296" t="s">
        <v>2908</v>
      </c>
      <c r="E1296" t="s">
        <v>2921</v>
      </c>
      <c r="F1296" t="s">
        <v>2922</v>
      </c>
      <c r="G1296" t="s">
        <v>9260</v>
      </c>
      <c r="H1296" t="s">
        <v>9384</v>
      </c>
      <c r="I1296" t="s">
        <v>9834</v>
      </c>
    </row>
    <row r="1297" spans="1:9" x14ac:dyDescent="0.2">
      <c r="A1297" t="s">
        <v>2905</v>
      </c>
      <c r="B1297" t="s">
        <v>2906</v>
      </c>
      <c r="C1297" t="s">
        <v>2907</v>
      </c>
      <c r="D1297" t="s">
        <v>2908</v>
      </c>
      <c r="E1297" t="s">
        <v>2923</v>
      </c>
      <c r="F1297" t="s">
        <v>2924</v>
      </c>
      <c r="G1297" t="s">
        <v>9266</v>
      </c>
      <c r="H1297" t="s">
        <v>9383</v>
      </c>
      <c r="I1297" t="s">
        <v>9833</v>
      </c>
    </row>
    <row r="1298" spans="1:9" x14ac:dyDescent="0.2">
      <c r="A1298" t="s">
        <v>2905</v>
      </c>
      <c r="B1298" t="s">
        <v>2906</v>
      </c>
      <c r="C1298" t="s">
        <v>2925</v>
      </c>
      <c r="D1298" t="s">
        <v>2926</v>
      </c>
      <c r="E1298" t="s">
        <v>2927</v>
      </c>
      <c r="F1298" t="s">
        <v>2928</v>
      </c>
      <c r="G1298" t="s">
        <v>9247</v>
      </c>
      <c r="H1298" t="s">
        <v>9385</v>
      </c>
      <c r="I1298" t="s">
        <v>9835</v>
      </c>
    </row>
    <row r="1299" spans="1:9" x14ac:dyDescent="0.2">
      <c r="A1299" t="s">
        <v>2905</v>
      </c>
      <c r="B1299" t="s">
        <v>2906</v>
      </c>
      <c r="C1299" t="s">
        <v>2925</v>
      </c>
      <c r="D1299" t="s">
        <v>2926</v>
      </c>
      <c r="E1299" t="s">
        <v>2929</v>
      </c>
      <c r="F1299" t="s">
        <v>2930</v>
      </c>
      <c r="G1299" t="s">
        <v>9247</v>
      </c>
      <c r="H1299" t="s">
        <v>9385</v>
      </c>
      <c r="I1299" t="s">
        <v>9835</v>
      </c>
    </row>
    <row r="1300" spans="1:9" x14ac:dyDescent="0.2">
      <c r="A1300" t="s">
        <v>2905</v>
      </c>
      <c r="B1300" t="s">
        <v>2906</v>
      </c>
      <c r="C1300" t="s">
        <v>2925</v>
      </c>
      <c r="D1300" t="s">
        <v>2926</v>
      </c>
      <c r="E1300" t="s">
        <v>2931</v>
      </c>
      <c r="F1300" t="s">
        <v>1613</v>
      </c>
      <c r="G1300">
        <v>0</v>
      </c>
      <c r="H1300" t="s">
        <v>10066</v>
      </c>
      <c r="I1300" t="s">
        <v>10066</v>
      </c>
    </row>
    <row r="1301" spans="1:9" x14ac:dyDescent="0.2">
      <c r="A1301" t="s">
        <v>2905</v>
      </c>
      <c r="B1301" t="s">
        <v>2906</v>
      </c>
      <c r="C1301" t="s">
        <v>2925</v>
      </c>
      <c r="D1301" t="s">
        <v>2926</v>
      </c>
      <c r="E1301" t="s">
        <v>2932</v>
      </c>
      <c r="F1301" t="s">
        <v>2933</v>
      </c>
      <c r="G1301" t="s">
        <v>9247</v>
      </c>
      <c r="H1301" t="s">
        <v>9385</v>
      </c>
      <c r="I1301" t="s">
        <v>9835</v>
      </c>
    </row>
    <row r="1302" spans="1:9" x14ac:dyDescent="0.2">
      <c r="A1302" t="s">
        <v>2905</v>
      </c>
      <c r="B1302" t="s">
        <v>2906</v>
      </c>
      <c r="C1302" t="s">
        <v>2925</v>
      </c>
      <c r="D1302" t="s">
        <v>2926</v>
      </c>
      <c r="E1302" t="s">
        <v>2934</v>
      </c>
      <c r="F1302" t="s">
        <v>2935</v>
      </c>
      <c r="G1302" t="s">
        <v>9247</v>
      </c>
      <c r="H1302" t="s">
        <v>9385</v>
      </c>
      <c r="I1302" t="s">
        <v>9835</v>
      </c>
    </row>
    <row r="1303" spans="1:9" x14ac:dyDescent="0.2">
      <c r="A1303" t="s">
        <v>2905</v>
      </c>
      <c r="B1303" t="s">
        <v>2906</v>
      </c>
      <c r="C1303" t="s">
        <v>2925</v>
      </c>
      <c r="D1303" t="s">
        <v>2926</v>
      </c>
      <c r="E1303" t="s">
        <v>2936</v>
      </c>
      <c r="F1303" t="s">
        <v>2937</v>
      </c>
      <c r="G1303" t="s">
        <v>9247</v>
      </c>
      <c r="H1303" t="s">
        <v>9385</v>
      </c>
      <c r="I1303" t="s">
        <v>9835</v>
      </c>
    </row>
    <row r="1304" spans="1:9" x14ac:dyDescent="0.2">
      <c r="A1304" t="s">
        <v>2905</v>
      </c>
      <c r="B1304" t="s">
        <v>2906</v>
      </c>
      <c r="C1304" t="s">
        <v>2925</v>
      </c>
      <c r="D1304" t="s">
        <v>2926</v>
      </c>
      <c r="E1304" t="s">
        <v>2938</v>
      </c>
      <c r="F1304" t="s">
        <v>2939</v>
      </c>
      <c r="G1304" t="s">
        <v>9247</v>
      </c>
      <c r="H1304" t="s">
        <v>9385</v>
      </c>
      <c r="I1304" t="s">
        <v>9835</v>
      </c>
    </row>
    <row r="1305" spans="1:9" x14ac:dyDescent="0.2">
      <c r="A1305" t="s">
        <v>2905</v>
      </c>
      <c r="B1305" t="s">
        <v>2906</v>
      </c>
      <c r="C1305" t="s">
        <v>2925</v>
      </c>
      <c r="D1305" t="s">
        <v>2926</v>
      </c>
      <c r="E1305" t="s">
        <v>2940</v>
      </c>
      <c r="F1305" t="s">
        <v>2941</v>
      </c>
      <c r="G1305" t="s">
        <v>9247</v>
      </c>
      <c r="H1305" t="s">
        <v>9385</v>
      </c>
      <c r="I1305" t="s">
        <v>9835</v>
      </c>
    </row>
    <row r="1306" spans="1:9" x14ac:dyDescent="0.2">
      <c r="A1306" t="s">
        <v>2905</v>
      </c>
      <c r="B1306" t="s">
        <v>2906</v>
      </c>
      <c r="C1306" t="s">
        <v>2942</v>
      </c>
      <c r="D1306" t="s">
        <v>2943</v>
      </c>
      <c r="E1306" t="s">
        <v>2944</v>
      </c>
      <c r="F1306" t="s">
        <v>2945</v>
      </c>
      <c r="G1306" t="s">
        <v>9247</v>
      </c>
      <c r="H1306" t="s">
        <v>9385</v>
      </c>
      <c r="I1306" t="s">
        <v>9835</v>
      </c>
    </row>
    <row r="1307" spans="1:9" x14ac:dyDescent="0.2">
      <c r="A1307" t="s">
        <v>2905</v>
      </c>
      <c r="B1307" t="s">
        <v>2906</v>
      </c>
      <c r="C1307" t="s">
        <v>2942</v>
      </c>
      <c r="D1307" t="s">
        <v>2943</v>
      </c>
      <c r="E1307" t="s">
        <v>2946</v>
      </c>
      <c r="F1307" t="s">
        <v>2947</v>
      </c>
      <c r="G1307" t="s">
        <v>9247</v>
      </c>
      <c r="H1307" t="s">
        <v>9385</v>
      </c>
      <c r="I1307" t="s">
        <v>9835</v>
      </c>
    </row>
    <row r="1308" spans="1:9" x14ac:dyDescent="0.2">
      <c r="A1308" t="s">
        <v>2905</v>
      </c>
      <c r="B1308" t="s">
        <v>2906</v>
      </c>
      <c r="C1308" t="s">
        <v>2942</v>
      </c>
      <c r="D1308" t="s">
        <v>2943</v>
      </c>
      <c r="E1308" t="s">
        <v>2948</v>
      </c>
      <c r="F1308" t="s">
        <v>2949</v>
      </c>
      <c r="G1308" t="s">
        <v>9247</v>
      </c>
      <c r="H1308" t="s">
        <v>9385</v>
      </c>
      <c r="I1308" t="s">
        <v>9835</v>
      </c>
    </row>
    <row r="1309" spans="1:9" x14ac:dyDescent="0.2">
      <c r="A1309" t="s">
        <v>2905</v>
      </c>
      <c r="B1309" t="s">
        <v>2906</v>
      </c>
      <c r="C1309" t="s">
        <v>2942</v>
      </c>
      <c r="D1309" t="s">
        <v>2943</v>
      </c>
      <c r="E1309" t="s">
        <v>2950</v>
      </c>
      <c r="F1309" t="s">
        <v>2951</v>
      </c>
      <c r="G1309" t="s">
        <v>9247</v>
      </c>
      <c r="H1309" t="s">
        <v>9385</v>
      </c>
      <c r="I1309" t="s">
        <v>9835</v>
      </c>
    </row>
    <row r="1310" spans="1:9" x14ac:dyDescent="0.2">
      <c r="A1310" t="s">
        <v>2905</v>
      </c>
      <c r="B1310" t="s">
        <v>2906</v>
      </c>
      <c r="C1310" t="s">
        <v>2942</v>
      </c>
      <c r="D1310" t="s">
        <v>2943</v>
      </c>
      <c r="E1310" t="s">
        <v>2952</v>
      </c>
      <c r="F1310" t="s">
        <v>2953</v>
      </c>
      <c r="G1310" t="s">
        <v>9247</v>
      </c>
      <c r="H1310" t="s">
        <v>9385</v>
      </c>
      <c r="I1310" t="s">
        <v>9835</v>
      </c>
    </row>
    <row r="1311" spans="1:9" x14ac:dyDescent="0.2">
      <c r="A1311" t="s">
        <v>2905</v>
      </c>
      <c r="B1311" t="s">
        <v>2906</v>
      </c>
      <c r="C1311" t="s">
        <v>2942</v>
      </c>
      <c r="D1311" t="s">
        <v>2943</v>
      </c>
      <c r="E1311" t="s">
        <v>2954</v>
      </c>
      <c r="F1311" t="s">
        <v>2955</v>
      </c>
      <c r="G1311" t="s">
        <v>9247</v>
      </c>
      <c r="H1311" t="s">
        <v>9385</v>
      </c>
      <c r="I1311" t="s">
        <v>9835</v>
      </c>
    </row>
    <row r="1312" spans="1:9" x14ac:dyDescent="0.2">
      <c r="A1312" t="s">
        <v>2905</v>
      </c>
      <c r="B1312" t="s">
        <v>2906</v>
      </c>
      <c r="C1312" t="s">
        <v>2942</v>
      </c>
      <c r="D1312" t="s">
        <v>2943</v>
      </c>
      <c r="E1312" t="s">
        <v>2956</v>
      </c>
      <c r="F1312" t="s">
        <v>2957</v>
      </c>
      <c r="G1312" t="s">
        <v>9247</v>
      </c>
      <c r="H1312" t="s">
        <v>9385</v>
      </c>
      <c r="I1312" t="s">
        <v>9835</v>
      </c>
    </row>
    <row r="1313" spans="1:9" x14ac:dyDescent="0.2">
      <c r="A1313" t="s">
        <v>2905</v>
      </c>
      <c r="B1313" t="s">
        <v>2906</v>
      </c>
      <c r="C1313" t="s">
        <v>2942</v>
      </c>
      <c r="D1313" t="s">
        <v>2943</v>
      </c>
      <c r="E1313" t="s">
        <v>2958</v>
      </c>
      <c r="F1313" t="s">
        <v>2959</v>
      </c>
      <c r="G1313" t="s">
        <v>9247</v>
      </c>
      <c r="H1313" t="s">
        <v>9385</v>
      </c>
      <c r="I1313" t="s">
        <v>9835</v>
      </c>
    </row>
    <row r="1314" spans="1:9" x14ac:dyDescent="0.2">
      <c r="A1314" t="s">
        <v>2905</v>
      </c>
      <c r="B1314" t="s">
        <v>2906</v>
      </c>
      <c r="C1314" t="s">
        <v>2960</v>
      </c>
      <c r="D1314" t="s">
        <v>2961</v>
      </c>
      <c r="E1314" t="s">
        <v>2962</v>
      </c>
      <c r="F1314" t="s">
        <v>2963</v>
      </c>
      <c r="G1314" t="s">
        <v>9247</v>
      </c>
      <c r="H1314" t="s">
        <v>9385</v>
      </c>
      <c r="I1314" t="s">
        <v>9835</v>
      </c>
    </row>
    <row r="1315" spans="1:9" x14ac:dyDescent="0.2">
      <c r="A1315" t="s">
        <v>2905</v>
      </c>
      <c r="B1315" t="s">
        <v>2906</v>
      </c>
      <c r="C1315" t="s">
        <v>2960</v>
      </c>
      <c r="D1315" t="s">
        <v>2961</v>
      </c>
      <c r="E1315" t="s">
        <v>2964</v>
      </c>
      <c r="F1315" t="s">
        <v>2965</v>
      </c>
      <c r="G1315" t="s">
        <v>9247</v>
      </c>
      <c r="H1315" t="s">
        <v>9385</v>
      </c>
      <c r="I1315" t="s">
        <v>9835</v>
      </c>
    </row>
    <row r="1316" spans="1:9" x14ac:dyDescent="0.2">
      <c r="A1316" t="s">
        <v>2905</v>
      </c>
      <c r="B1316" t="s">
        <v>2906</v>
      </c>
      <c r="C1316" t="s">
        <v>2960</v>
      </c>
      <c r="D1316" t="s">
        <v>2961</v>
      </c>
      <c r="E1316" t="s">
        <v>2966</v>
      </c>
      <c r="F1316" t="s">
        <v>2967</v>
      </c>
      <c r="G1316" t="s">
        <v>9249</v>
      </c>
      <c r="H1316" t="s">
        <v>2961</v>
      </c>
      <c r="I1316" t="s">
        <v>9836</v>
      </c>
    </row>
    <row r="1317" spans="1:9" x14ac:dyDescent="0.2">
      <c r="A1317" t="s">
        <v>2905</v>
      </c>
      <c r="B1317" t="s">
        <v>2906</v>
      </c>
      <c r="C1317" t="s">
        <v>2960</v>
      </c>
      <c r="D1317" t="s">
        <v>2961</v>
      </c>
      <c r="E1317" t="s">
        <v>2968</v>
      </c>
      <c r="F1317" t="s">
        <v>2969</v>
      </c>
      <c r="G1317" t="s">
        <v>9249</v>
      </c>
      <c r="H1317" t="s">
        <v>2961</v>
      </c>
      <c r="I1317" t="s">
        <v>9836</v>
      </c>
    </row>
    <row r="1318" spans="1:9" x14ac:dyDescent="0.2">
      <c r="A1318" t="s">
        <v>2905</v>
      </c>
      <c r="B1318" t="s">
        <v>2906</v>
      </c>
      <c r="C1318" t="s">
        <v>2960</v>
      </c>
      <c r="D1318" t="s">
        <v>2961</v>
      </c>
      <c r="E1318" t="s">
        <v>2970</v>
      </c>
      <c r="F1318" t="s">
        <v>2971</v>
      </c>
      <c r="G1318" t="s">
        <v>9238</v>
      </c>
      <c r="H1318" t="s">
        <v>3357</v>
      </c>
      <c r="I1318" t="s">
        <v>9837</v>
      </c>
    </row>
    <row r="1319" spans="1:9" x14ac:dyDescent="0.2">
      <c r="A1319" t="s">
        <v>2905</v>
      </c>
      <c r="B1319" t="s">
        <v>2906</v>
      </c>
      <c r="C1319" t="s">
        <v>2960</v>
      </c>
      <c r="D1319" t="s">
        <v>2961</v>
      </c>
      <c r="E1319" t="s">
        <v>2972</v>
      </c>
      <c r="F1319" t="s">
        <v>2973</v>
      </c>
      <c r="G1319" t="s">
        <v>9249</v>
      </c>
      <c r="H1319" t="s">
        <v>2961</v>
      </c>
      <c r="I1319" t="s">
        <v>9836</v>
      </c>
    </row>
    <row r="1320" spans="1:9" x14ac:dyDescent="0.2">
      <c r="A1320" t="s">
        <v>2905</v>
      </c>
      <c r="B1320" t="s">
        <v>2906</v>
      </c>
      <c r="C1320" t="s">
        <v>2960</v>
      </c>
      <c r="D1320" t="s">
        <v>2961</v>
      </c>
      <c r="E1320" t="s">
        <v>2974</v>
      </c>
      <c r="F1320" t="s">
        <v>2975</v>
      </c>
      <c r="G1320" t="s">
        <v>9247</v>
      </c>
      <c r="H1320" t="s">
        <v>9385</v>
      </c>
      <c r="I1320" t="s">
        <v>9835</v>
      </c>
    </row>
    <row r="1321" spans="1:9" x14ac:dyDescent="0.2">
      <c r="A1321" t="s">
        <v>2905</v>
      </c>
      <c r="B1321" t="s">
        <v>2906</v>
      </c>
      <c r="C1321" t="s">
        <v>2960</v>
      </c>
      <c r="D1321" t="s">
        <v>2961</v>
      </c>
      <c r="E1321" t="s">
        <v>2976</v>
      </c>
      <c r="F1321" t="s">
        <v>2977</v>
      </c>
      <c r="G1321" t="s">
        <v>9249</v>
      </c>
      <c r="H1321" t="s">
        <v>2961</v>
      </c>
      <c r="I1321" t="s">
        <v>9836</v>
      </c>
    </row>
    <row r="1322" spans="1:9" x14ac:dyDescent="0.2">
      <c r="A1322" t="s">
        <v>2905</v>
      </c>
      <c r="B1322" t="s">
        <v>2906</v>
      </c>
      <c r="C1322" t="s">
        <v>2978</v>
      </c>
      <c r="D1322" t="s">
        <v>2979</v>
      </c>
      <c r="E1322" t="s">
        <v>2980</v>
      </c>
      <c r="F1322" t="s">
        <v>2981</v>
      </c>
      <c r="G1322" t="s">
        <v>9247</v>
      </c>
      <c r="H1322" t="s">
        <v>9385</v>
      </c>
      <c r="I1322" t="s">
        <v>9835</v>
      </c>
    </row>
    <row r="1323" spans="1:9" x14ac:dyDescent="0.2">
      <c r="A1323" t="s">
        <v>2905</v>
      </c>
      <c r="B1323" t="s">
        <v>2906</v>
      </c>
      <c r="C1323" t="s">
        <v>2978</v>
      </c>
      <c r="D1323" t="s">
        <v>2979</v>
      </c>
      <c r="E1323" t="s">
        <v>2982</v>
      </c>
      <c r="F1323" t="s">
        <v>2983</v>
      </c>
      <c r="G1323" t="s">
        <v>9247</v>
      </c>
      <c r="H1323" t="s">
        <v>9385</v>
      </c>
      <c r="I1323" t="s">
        <v>9835</v>
      </c>
    </row>
    <row r="1324" spans="1:9" x14ac:dyDescent="0.2">
      <c r="A1324" t="s">
        <v>2905</v>
      </c>
      <c r="B1324" t="s">
        <v>2906</v>
      </c>
      <c r="C1324" t="s">
        <v>2978</v>
      </c>
      <c r="D1324" t="s">
        <v>2979</v>
      </c>
      <c r="E1324" t="s">
        <v>2984</v>
      </c>
      <c r="F1324" t="s">
        <v>2985</v>
      </c>
      <c r="G1324" t="s">
        <v>9247</v>
      </c>
      <c r="H1324" t="s">
        <v>9385</v>
      </c>
      <c r="I1324" t="s">
        <v>9835</v>
      </c>
    </row>
    <row r="1325" spans="1:9" x14ac:dyDescent="0.2">
      <c r="A1325" t="s">
        <v>2905</v>
      </c>
      <c r="B1325" t="s">
        <v>2906</v>
      </c>
      <c r="C1325" t="s">
        <v>2978</v>
      </c>
      <c r="D1325" t="s">
        <v>2979</v>
      </c>
      <c r="E1325" t="s">
        <v>2986</v>
      </c>
      <c r="F1325" t="s">
        <v>2987</v>
      </c>
      <c r="G1325" t="s">
        <v>9247</v>
      </c>
      <c r="H1325" t="s">
        <v>9385</v>
      </c>
      <c r="I1325" t="s">
        <v>9835</v>
      </c>
    </row>
    <row r="1326" spans="1:9" x14ac:dyDescent="0.2">
      <c r="A1326" t="s">
        <v>2905</v>
      </c>
      <c r="B1326" t="s">
        <v>2906</v>
      </c>
      <c r="C1326" t="s">
        <v>2978</v>
      </c>
      <c r="D1326" t="s">
        <v>2979</v>
      </c>
      <c r="E1326" t="s">
        <v>2988</v>
      </c>
      <c r="F1326" t="s">
        <v>2989</v>
      </c>
      <c r="G1326" t="s">
        <v>9247</v>
      </c>
      <c r="H1326" t="s">
        <v>9385</v>
      </c>
      <c r="I1326" t="s">
        <v>9835</v>
      </c>
    </row>
    <row r="1327" spans="1:9" x14ac:dyDescent="0.2">
      <c r="A1327" t="s">
        <v>2905</v>
      </c>
      <c r="B1327" t="s">
        <v>2906</v>
      </c>
      <c r="C1327" t="s">
        <v>2978</v>
      </c>
      <c r="D1327" t="s">
        <v>2979</v>
      </c>
      <c r="E1327" t="s">
        <v>2990</v>
      </c>
      <c r="F1327" t="s">
        <v>2991</v>
      </c>
      <c r="G1327" t="s">
        <v>9247</v>
      </c>
      <c r="H1327" t="s">
        <v>9385</v>
      </c>
      <c r="I1327" t="s">
        <v>9835</v>
      </c>
    </row>
    <row r="1328" spans="1:9" x14ac:dyDescent="0.2">
      <c r="A1328" t="s">
        <v>2905</v>
      </c>
      <c r="B1328" t="s">
        <v>2906</v>
      </c>
      <c r="C1328" t="s">
        <v>2978</v>
      </c>
      <c r="D1328" t="s">
        <v>2979</v>
      </c>
      <c r="E1328" t="s">
        <v>2992</v>
      </c>
      <c r="F1328" t="s">
        <v>2993</v>
      </c>
      <c r="G1328" t="s">
        <v>9247</v>
      </c>
      <c r="H1328" t="s">
        <v>9385</v>
      </c>
      <c r="I1328" t="s">
        <v>9835</v>
      </c>
    </row>
    <row r="1329" spans="1:9" x14ac:dyDescent="0.2">
      <c r="A1329" t="s">
        <v>2905</v>
      </c>
      <c r="B1329" t="s">
        <v>2906</v>
      </c>
      <c r="C1329" t="s">
        <v>2978</v>
      </c>
      <c r="D1329" t="s">
        <v>2979</v>
      </c>
      <c r="E1329" t="s">
        <v>2994</v>
      </c>
      <c r="F1329" t="s">
        <v>2995</v>
      </c>
      <c r="G1329" t="s">
        <v>9247</v>
      </c>
      <c r="H1329" t="s">
        <v>9385</v>
      </c>
      <c r="I1329" t="s">
        <v>9835</v>
      </c>
    </row>
    <row r="1330" spans="1:9" x14ac:dyDescent="0.2">
      <c r="A1330" t="s">
        <v>2905</v>
      </c>
      <c r="B1330" t="s">
        <v>2906</v>
      </c>
      <c r="C1330" t="s">
        <v>2996</v>
      </c>
      <c r="D1330" t="s">
        <v>2997</v>
      </c>
      <c r="E1330" t="s">
        <v>2998</v>
      </c>
      <c r="F1330" t="s">
        <v>2999</v>
      </c>
      <c r="G1330" t="s">
        <v>9273</v>
      </c>
      <c r="H1330" t="s">
        <v>2997</v>
      </c>
      <c r="I1330" t="s">
        <v>9838</v>
      </c>
    </row>
    <row r="1331" spans="1:9" x14ac:dyDescent="0.2">
      <c r="A1331" t="s">
        <v>2905</v>
      </c>
      <c r="B1331" t="s">
        <v>2906</v>
      </c>
      <c r="C1331" t="s">
        <v>2996</v>
      </c>
      <c r="D1331" t="s">
        <v>2997</v>
      </c>
      <c r="E1331" t="s">
        <v>3000</v>
      </c>
      <c r="F1331" t="s">
        <v>3001</v>
      </c>
      <c r="G1331" t="s">
        <v>9273</v>
      </c>
      <c r="H1331" t="s">
        <v>2997</v>
      </c>
      <c r="I1331" t="s">
        <v>9838</v>
      </c>
    </row>
    <row r="1332" spans="1:9" x14ac:dyDescent="0.2">
      <c r="A1332" t="s">
        <v>2905</v>
      </c>
      <c r="B1332" t="s">
        <v>2906</v>
      </c>
      <c r="C1332" t="s">
        <v>2996</v>
      </c>
      <c r="D1332" t="s">
        <v>2997</v>
      </c>
      <c r="E1332" t="s">
        <v>3002</v>
      </c>
      <c r="F1332" t="s">
        <v>3003</v>
      </c>
      <c r="G1332" t="s">
        <v>9273</v>
      </c>
      <c r="H1332" t="s">
        <v>2997</v>
      </c>
      <c r="I1332" t="s">
        <v>9838</v>
      </c>
    </row>
    <row r="1333" spans="1:9" x14ac:dyDescent="0.2">
      <c r="A1333" t="s">
        <v>2905</v>
      </c>
      <c r="B1333" t="s">
        <v>2906</v>
      </c>
      <c r="C1333" t="s">
        <v>2996</v>
      </c>
      <c r="D1333" t="s">
        <v>2997</v>
      </c>
      <c r="E1333" t="s">
        <v>3004</v>
      </c>
      <c r="F1333" t="s">
        <v>3005</v>
      </c>
      <c r="G1333" t="s">
        <v>9273</v>
      </c>
      <c r="H1333" t="s">
        <v>2997</v>
      </c>
      <c r="I1333" t="s">
        <v>9838</v>
      </c>
    </row>
    <row r="1334" spans="1:9" x14ac:dyDescent="0.2">
      <c r="A1334" t="s">
        <v>2905</v>
      </c>
      <c r="B1334" t="s">
        <v>2906</v>
      </c>
      <c r="C1334" t="s">
        <v>2996</v>
      </c>
      <c r="D1334" t="s">
        <v>2997</v>
      </c>
      <c r="E1334" t="s">
        <v>3006</v>
      </c>
      <c r="F1334" t="s">
        <v>3007</v>
      </c>
      <c r="G1334" t="s">
        <v>9273</v>
      </c>
      <c r="H1334" t="s">
        <v>2997</v>
      </c>
      <c r="I1334" t="s">
        <v>9838</v>
      </c>
    </row>
    <row r="1335" spans="1:9" x14ac:dyDescent="0.2">
      <c r="A1335" t="s">
        <v>2905</v>
      </c>
      <c r="B1335" t="s">
        <v>2906</v>
      </c>
      <c r="C1335" t="s">
        <v>2996</v>
      </c>
      <c r="D1335" t="s">
        <v>2997</v>
      </c>
      <c r="E1335" t="s">
        <v>3008</v>
      </c>
      <c r="F1335" t="s">
        <v>3009</v>
      </c>
      <c r="G1335" t="s">
        <v>9273</v>
      </c>
      <c r="H1335" t="s">
        <v>2997</v>
      </c>
      <c r="I1335" t="s">
        <v>9838</v>
      </c>
    </row>
    <row r="1336" spans="1:9" x14ac:dyDescent="0.2">
      <c r="A1336" t="s">
        <v>2905</v>
      </c>
      <c r="B1336" t="s">
        <v>2906</v>
      </c>
      <c r="C1336" t="s">
        <v>2996</v>
      </c>
      <c r="D1336" t="s">
        <v>2997</v>
      </c>
      <c r="E1336" t="s">
        <v>3010</v>
      </c>
      <c r="F1336" t="s">
        <v>3011</v>
      </c>
      <c r="G1336" t="s">
        <v>9273</v>
      </c>
      <c r="H1336" t="s">
        <v>2997</v>
      </c>
      <c r="I1336" t="s">
        <v>9838</v>
      </c>
    </row>
    <row r="1337" spans="1:9" x14ac:dyDescent="0.2">
      <c r="A1337" t="s">
        <v>2905</v>
      </c>
      <c r="B1337" t="s">
        <v>2906</v>
      </c>
      <c r="C1337" t="s">
        <v>2996</v>
      </c>
      <c r="D1337" t="s">
        <v>2997</v>
      </c>
      <c r="E1337" t="s">
        <v>3012</v>
      </c>
      <c r="F1337" t="s">
        <v>3013</v>
      </c>
      <c r="G1337" t="s">
        <v>9273</v>
      </c>
      <c r="H1337" t="s">
        <v>2997</v>
      </c>
      <c r="I1337" t="s">
        <v>9838</v>
      </c>
    </row>
    <row r="1338" spans="1:9" x14ac:dyDescent="0.2">
      <c r="A1338" t="s">
        <v>2905</v>
      </c>
      <c r="B1338" t="s">
        <v>2906</v>
      </c>
      <c r="C1338" t="s">
        <v>3014</v>
      </c>
      <c r="D1338" t="s">
        <v>3015</v>
      </c>
      <c r="E1338" t="s">
        <v>3016</v>
      </c>
      <c r="F1338" t="s">
        <v>3017</v>
      </c>
      <c r="G1338" t="s">
        <v>9236</v>
      </c>
      <c r="H1338" t="s">
        <v>9386</v>
      </c>
      <c r="I1338" t="s">
        <v>9839</v>
      </c>
    </row>
    <row r="1339" spans="1:9" x14ac:dyDescent="0.2">
      <c r="A1339" t="s">
        <v>2905</v>
      </c>
      <c r="B1339" t="s">
        <v>2906</v>
      </c>
      <c r="C1339" t="s">
        <v>3014</v>
      </c>
      <c r="D1339" t="s">
        <v>3015</v>
      </c>
      <c r="E1339" t="s">
        <v>3018</v>
      </c>
      <c r="F1339" t="s">
        <v>3019</v>
      </c>
      <c r="G1339" t="s">
        <v>9236</v>
      </c>
      <c r="H1339" t="s">
        <v>9386</v>
      </c>
      <c r="I1339" t="s">
        <v>9839</v>
      </c>
    </row>
    <row r="1340" spans="1:9" x14ac:dyDescent="0.2">
      <c r="A1340" t="s">
        <v>2905</v>
      </c>
      <c r="B1340" t="s">
        <v>2906</v>
      </c>
      <c r="C1340" t="s">
        <v>3014</v>
      </c>
      <c r="D1340" t="s">
        <v>3015</v>
      </c>
      <c r="E1340" t="s">
        <v>3020</v>
      </c>
      <c r="F1340" t="s">
        <v>3021</v>
      </c>
      <c r="G1340" t="s">
        <v>9236</v>
      </c>
      <c r="H1340" t="s">
        <v>9386</v>
      </c>
      <c r="I1340" t="s">
        <v>9839</v>
      </c>
    </row>
    <row r="1341" spans="1:9" x14ac:dyDescent="0.2">
      <c r="A1341" t="s">
        <v>2905</v>
      </c>
      <c r="B1341" t="s">
        <v>2906</v>
      </c>
      <c r="C1341" t="s">
        <v>3014</v>
      </c>
      <c r="D1341" t="s">
        <v>3015</v>
      </c>
      <c r="E1341" t="s">
        <v>3022</v>
      </c>
      <c r="F1341" t="s">
        <v>3023</v>
      </c>
      <c r="G1341" t="s">
        <v>9236</v>
      </c>
      <c r="H1341" t="s">
        <v>9386</v>
      </c>
      <c r="I1341" t="s">
        <v>9839</v>
      </c>
    </row>
    <row r="1342" spans="1:9" x14ac:dyDescent="0.2">
      <c r="A1342" t="s">
        <v>2905</v>
      </c>
      <c r="B1342" t="s">
        <v>2906</v>
      </c>
      <c r="C1342" t="s">
        <v>3014</v>
      </c>
      <c r="D1342" t="s">
        <v>3015</v>
      </c>
      <c r="E1342" t="s">
        <v>3024</v>
      </c>
      <c r="F1342" t="s">
        <v>3025</v>
      </c>
      <c r="G1342" t="s">
        <v>9236</v>
      </c>
      <c r="H1342" t="s">
        <v>9386</v>
      </c>
      <c r="I1342" t="s">
        <v>9839</v>
      </c>
    </row>
    <row r="1343" spans="1:9" x14ac:dyDescent="0.2">
      <c r="A1343" t="s">
        <v>2905</v>
      </c>
      <c r="B1343" t="s">
        <v>2906</v>
      </c>
      <c r="C1343" t="s">
        <v>3014</v>
      </c>
      <c r="D1343" t="s">
        <v>3015</v>
      </c>
      <c r="E1343" t="s">
        <v>3026</v>
      </c>
      <c r="F1343" t="s">
        <v>3027</v>
      </c>
      <c r="G1343" t="s">
        <v>9236</v>
      </c>
      <c r="H1343" t="s">
        <v>9386</v>
      </c>
      <c r="I1343" t="s">
        <v>9839</v>
      </c>
    </row>
    <row r="1344" spans="1:9" x14ac:dyDescent="0.2">
      <c r="A1344" t="s">
        <v>2905</v>
      </c>
      <c r="B1344" t="s">
        <v>2906</v>
      </c>
      <c r="C1344" t="s">
        <v>3014</v>
      </c>
      <c r="D1344" t="s">
        <v>3015</v>
      </c>
      <c r="E1344" t="s">
        <v>3028</v>
      </c>
      <c r="F1344" t="s">
        <v>3029</v>
      </c>
      <c r="G1344" t="s">
        <v>9236</v>
      </c>
      <c r="H1344" t="s">
        <v>9386</v>
      </c>
      <c r="I1344" t="s">
        <v>9839</v>
      </c>
    </row>
    <row r="1345" spans="1:9" x14ac:dyDescent="0.2">
      <c r="A1345" t="s">
        <v>2905</v>
      </c>
      <c r="B1345" t="s">
        <v>2906</v>
      </c>
      <c r="C1345" t="s">
        <v>3014</v>
      </c>
      <c r="D1345" t="s">
        <v>3015</v>
      </c>
      <c r="E1345" t="s">
        <v>3030</v>
      </c>
      <c r="F1345" t="s">
        <v>3031</v>
      </c>
      <c r="G1345" t="s">
        <v>9236</v>
      </c>
      <c r="H1345" t="s">
        <v>9386</v>
      </c>
      <c r="I1345" t="s">
        <v>9839</v>
      </c>
    </row>
    <row r="1346" spans="1:9" x14ac:dyDescent="0.2">
      <c r="A1346" t="s">
        <v>2905</v>
      </c>
      <c r="B1346" t="s">
        <v>2906</v>
      </c>
      <c r="C1346" t="s">
        <v>3032</v>
      </c>
      <c r="D1346" t="s">
        <v>3033</v>
      </c>
      <c r="E1346" t="s">
        <v>3034</v>
      </c>
      <c r="F1346" t="s">
        <v>3035</v>
      </c>
      <c r="G1346" t="s">
        <v>9270</v>
      </c>
      <c r="H1346" t="s">
        <v>9387</v>
      </c>
      <c r="I1346" t="s">
        <v>9840</v>
      </c>
    </row>
    <row r="1347" spans="1:9" x14ac:dyDescent="0.2">
      <c r="A1347" t="s">
        <v>2905</v>
      </c>
      <c r="B1347" t="s">
        <v>2906</v>
      </c>
      <c r="C1347" t="s">
        <v>3032</v>
      </c>
      <c r="D1347" t="s">
        <v>3033</v>
      </c>
      <c r="E1347" t="s">
        <v>3036</v>
      </c>
      <c r="F1347" t="s">
        <v>3037</v>
      </c>
      <c r="G1347" t="s">
        <v>9275</v>
      </c>
      <c r="H1347" t="s">
        <v>3033</v>
      </c>
      <c r="I1347" t="s">
        <v>3043</v>
      </c>
    </row>
    <row r="1348" spans="1:9" x14ac:dyDescent="0.2">
      <c r="A1348" t="s">
        <v>2905</v>
      </c>
      <c r="B1348" t="s">
        <v>2906</v>
      </c>
      <c r="C1348" t="s">
        <v>3032</v>
      </c>
      <c r="D1348" t="s">
        <v>3033</v>
      </c>
      <c r="E1348" t="s">
        <v>3038</v>
      </c>
      <c r="F1348" t="s">
        <v>3039</v>
      </c>
      <c r="G1348" t="s">
        <v>9275</v>
      </c>
      <c r="H1348" t="s">
        <v>3033</v>
      </c>
      <c r="I1348" t="s">
        <v>3043</v>
      </c>
    </row>
    <row r="1349" spans="1:9" x14ac:dyDescent="0.2">
      <c r="A1349" t="s">
        <v>2905</v>
      </c>
      <c r="B1349" t="s">
        <v>2906</v>
      </c>
      <c r="C1349" t="s">
        <v>3032</v>
      </c>
      <c r="D1349" t="s">
        <v>3033</v>
      </c>
      <c r="E1349" t="s">
        <v>3040</v>
      </c>
      <c r="F1349" t="s">
        <v>3041</v>
      </c>
      <c r="G1349" t="s">
        <v>9275</v>
      </c>
      <c r="H1349" t="s">
        <v>3033</v>
      </c>
      <c r="I1349" t="s">
        <v>3043</v>
      </c>
    </row>
    <row r="1350" spans="1:9" x14ac:dyDescent="0.2">
      <c r="A1350" t="s">
        <v>2905</v>
      </c>
      <c r="B1350" t="s">
        <v>2906</v>
      </c>
      <c r="C1350" t="s">
        <v>3032</v>
      </c>
      <c r="D1350" t="s">
        <v>3033</v>
      </c>
      <c r="E1350" t="s">
        <v>3042</v>
      </c>
      <c r="F1350" t="s">
        <v>3043</v>
      </c>
      <c r="G1350" t="s">
        <v>9275</v>
      </c>
      <c r="H1350" t="s">
        <v>3033</v>
      </c>
      <c r="I1350" t="s">
        <v>3043</v>
      </c>
    </row>
    <row r="1351" spans="1:9" x14ac:dyDescent="0.2">
      <c r="A1351" t="s">
        <v>2905</v>
      </c>
      <c r="B1351" t="s">
        <v>2906</v>
      </c>
      <c r="C1351" t="s">
        <v>3032</v>
      </c>
      <c r="D1351" t="s">
        <v>3033</v>
      </c>
      <c r="E1351" t="s">
        <v>3044</v>
      </c>
      <c r="F1351" t="s">
        <v>3045</v>
      </c>
      <c r="G1351" t="s">
        <v>9275</v>
      </c>
      <c r="H1351" t="s">
        <v>3033</v>
      </c>
      <c r="I1351" t="s">
        <v>3043</v>
      </c>
    </row>
    <row r="1352" spans="1:9" x14ac:dyDescent="0.2">
      <c r="A1352" t="s">
        <v>2905</v>
      </c>
      <c r="B1352" t="s">
        <v>2906</v>
      </c>
      <c r="C1352" t="s">
        <v>3032</v>
      </c>
      <c r="D1352" t="s">
        <v>3033</v>
      </c>
      <c r="E1352" t="s">
        <v>3046</v>
      </c>
      <c r="F1352" t="s">
        <v>3047</v>
      </c>
      <c r="G1352" t="s">
        <v>9270</v>
      </c>
      <c r="H1352" t="s">
        <v>9387</v>
      </c>
      <c r="I1352" t="s">
        <v>9840</v>
      </c>
    </row>
    <row r="1353" spans="1:9" x14ac:dyDescent="0.2">
      <c r="A1353" t="s">
        <v>2905</v>
      </c>
      <c r="B1353" t="s">
        <v>2906</v>
      </c>
      <c r="C1353" t="s">
        <v>3032</v>
      </c>
      <c r="D1353" t="s">
        <v>3033</v>
      </c>
      <c r="E1353" t="s">
        <v>3048</v>
      </c>
      <c r="F1353" t="s">
        <v>3049</v>
      </c>
      <c r="G1353" t="s">
        <v>9275</v>
      </c>
      <c r="H1353" t="s">
        <v>3033</v>
      </c>
      <c r="I1353" t="s">
        <v>3043</v>
      </c>
    </row>
    <row r="1354" spans="1:9" x14ac:dyDescent="0.2">
      <c r="A1354" t="s">
        <v>2905</v>
      </c>
      <c r="B1354" t="s">
        <v>2906</v>
      </c>
      <c r="C1354" t="s">
        <v>3050</v>
      </c>
      <c r="D1354" t="s">
        <v>3051</v>
      </c>
      <c r="E1354" t="s">
        <v>3052</v>
      </c>
      <c r="F1354" t="s">
        <v>3053</v>
      </c>
      <c r="G1354" t="s">
        <v>9264</v>
      </c>
      <c r="H1354" t="s">
        <v>9388</v>
      </c>
      <c r="I1354" t="s">
        <v>9841</v>
      </c>
    </row>
    <row r="1355" spans="1:9" x14ac:dyDescent="0.2">
      <c r="A1355" t="s">
        <v>2905</v>
      </c>
      <c r="B1355" t="s">
        <v>2906</v>
      </c>
      <c r="C1355" t="s">
        <v>3050</v>
      </c>
      <c r="D1355" t="s">
        <v>3051</v>
      </c>
      <c r="E1355" t="s">
        <v>3054</v>
      </c>
      <c r="F1355" t="s">
        <v>3055</v>
      </c>
      <c r="G1355" t="s">
        <v>9264</v>
      </c>
      <c r="H1355" t="s">
        <v>9388</v>
      </c>
      <c r="I1355" t="s">
        <v>9841</v>
      </c>
    </row>
    <row r="1356" spans="1:9" x14ac:dyDescent="0.2">
      <c r="A1356" t="s">
        <v>2905</v>
      </c>
      <c r="B1356" t="s">
        <v>2906</v>
      </c>
      <c r="C1356" t="s">
        <v>3050</v>
      </c>
      <c r="D1356" t="s">
        <v>3051</v>
      </c>
      <c r="E1356" t="s">
        <v>3056</v>
      </c>
      <c r="F1356" t="s">
        <v>3057</v>
      </c>
      <c r="G1356" t="s">
        <v>9264</v>
      </c>
      <c r="H1356" t="s">
        <v>9388</v>
      </c>
      <c r="I1356" t="s">
        <v>9841</v>
      </c>
    </row>
    <row r="1357" spans="1:9" x14ac:dyDescent="0.2">
      <c r="A1357" t="s">
        <v>2905</v>
      </c>
      <c r="B1357" t="s">
        <v>2906</v>
      </c>
      <c r="C1357" t="s">
        <v>3050</v>
      </c>
      <c r="D1357" t="s">
        <v>3051</v>
      </c>
      <c r="E1357" t="s">
        <v>3058</v>
      </c>
      <c r="F1357" t="s">
        <v>3059</v>
      </c>
      <c r="G1357" t="s">
        <v>9264</v>
      </c>
      <c r="H1357" t="s">
        <v>9388</v>
      </c>
      <c r="I1357" t="s">
        <v>9841</v>
      </c>
    </row>
    <row r="1358" spans="1:9" x14ac:dyDescent="0.2">
      <c r="A1358" t="s">
        <v>2905</v>
      </c>
      <c r="B1358" t="s">
        <v>2906</v>
      </c>
      <c r="C1358" t="s">
        <v>3050</v>
      </c>
      <c r="D1358" t="s">
        <v>3051</v>
      </c>
      <c r="E1358" t="s">
        <v>3060</v>
      </c>
      <c r="F1358" t="s">
        <v>3061</v>
      </c>
      <c r="G1358" t="s">
        <v>9264</v>
      </c>
      <c r="H1358" t="s">
        <v>9388</v>
      </c>
      <c r="I1358" t="s">
        <v>9841</v>
      </c>
    </row>
    <row r="1359" spans="1:9" x14ac:dyDescent="0.2">
      <c r="A1359" t="s">
        <v>2905</v>
      </c>
      <c r="B1359" t="s">
        <v>2906</v>
      </c>
      <c r="C1359" t="s">
        <v>3050</v>
      </c>
      <c r="D1359" t="s">
        <v>3051</v>
      </c>
      <c r="E1359" t="s">
        <v>3062</v>
      </c>
      <c r="F1359" t="s">
        <v>3063</v>
      </c>
      <c r="G1359" t="s">
        <v>9264</v>
      </c>
      <c r="H1359" t="s">
        <v>9388</v>
      </c>
      <c r="I1359" t="s">
        <v>9841</v>
      </c>
    </row>
    <row r="1360" spans="1:9" x14ac:dyDescent="0.2">
      <c r="A1360" t="s">
        <v>2905</v>
      </c>
      <c r="B1360" t="s">
        <v>2906</v>
      </c>
      <c r="C1360" t="s">
        <v>3050</v>
      </c>
      <c r="D1360" t="s">
        <v>3051</v>
      </c>
      <c r="E1360" t="s">
        <v>3064</v>
      </c>
      <c r="F1360" t="s">
        <v>3065</v>
      </c>
      <c r="G1360" t="s">
        <v>9264</v>
      </c>
      <c r="H1360" t="s">
        <v>9388</v>
      </c>
      <c r="I1360" t="s">
        <v>9841</v>
      </c>
    </row>
    <row r="1361" spans="1:9" x14ac:dyDescent="0.2">
      <c r="A1361" t="s">
        <v>2905</v>
      </c>
      <c r="B1361" t="s">
        <v>2906</v>
      </c>
      <c r="C1361" t="s">
        <v>3050</v>
      </c>
      <c r="D1361" t="s">
        <v>3051</v>
      </c>
      <c r="E1361" t="s">
        <v>3066</v>
      </c>
      <c r="F1361" t="s">
        <v>3067</v>
      </c>
      <c r="G1361" t="s">
        <v>9264</v>
      </c>
      <c r="H1361" t="s">
        <v>9388</v>
      </c>
      <c r="I1361" t="s">
        <v>9841</v>
      </c>
    </row>
    <row r="1362" spans="1:9" x14ac:dyDescent="0.2">
      <c r="A1362" t="s">
        <v>2905</v>
      </c>
      <c r="B1362" t="s">
        <v>2906</v>
      </c>
      <c r="C1362" t="s">
        <v>3068</v>
      </c>
      <c r="D1362" t="s">
        <v>3069</v>
      </c>
      <c r="E1362" t="s">
        <v>3070</v>
      </c>
      <c r="F1362" t="s">
        <v>3071</v>
      </c>
      <c r="G1362" t="s">
        <v>9319</v>
      </c>
      <c r="H1362" t="s">
        <v>9389</v>
      </c>
      <c r="I1362" t="s">
        <v>9842</v>
      </c>
    </row>
    <row r="1363" spans="1:9" x14ac:dyDescent="0.2">
      <c r="A1363" t="s">
        <v>2905</v>
      </c>
      <c r="B1363" t="s">
        <v>2906</v>
      </c>
      <c r="C1363" t="s">
        <v>3068</v>
      </c>
      <c r="D1363" t="s">
        <v>3069</v>
      </c>
      <c r="E1363" t="s">
        <v>3072</v>
      </c>
      <c r="F1363" t="s">
        <v>3073</v>
      </c>
      <c r="G1363" t="s">
        <v>9319</v>
      </c>
      <c r="H1363" t="s">
        <v>9389</v>
      </c>
      <c r="I1363" t="s">
        <v>9842</v>
      </c>
    </row>
    <row r="1364" spans="1:9" x14ac:dyDescent="0.2">
      <c r="A1364" t="s">
        <v>2905</v>
      </c>
      <c r="B1364" t="s">
        <v>2906</v>
      </c>
      <c r="C1364" t="s">
        <v>3068</v>
      </c>
      <c r="D1364" t="s">
        <v>3069</v>
      </c>
      <c r="E1364" t="s">
        <v>3074</v>
      </c>
      <c r="F1364" t="s">
        <v>3075</v>
      </c>
      <c r="G1364" t="s">
        <v>9319</v>
      </c>
      <c r="H1364" t="s">
        <v>9389</v>
      </c>
      <c r="I1364" t="s">
        <v>9842</v>
      </c>
    </row>
    <row r="1365" spans="1:9" x14ac:dyDescent="0.2">
      <c r="A1365" t="s">
        <v>2905</v>
      </c>
      <c r="B1365" t="s">
        <v>2906</v>
      </c>
      <c r="C1365" t="s">
        <v>3068</v>
      </c>
      <c r="D1365" t="s">
        <v>3069</v>
      </c>
      <c r="E1365" t="s">
        <v>3076</v>
      </c>
      <c r="F1365" t="s">
        <v>3077</v>
      </c>
      <c r="G1365" t="s">
        <v>9310</v>
      </c>
      <c r="H1365" t="s">
        <v>3303</v>
      </c>
      <c r="I1365" t="s">
        <v>9843</v>
      </c>
    </row>
    <row r="1366" spans="1:9" x14ac:dyDescent="0.2">
      <c r="A1366" t="s">
        <v>2905</v>
      </c>
      <c r="B1366" t="s">
        <v>2906</v>
      </c>
      <c r="C1366" t="s">
        <v>3068</v>
      </c>
      <c r="D1366" t="s">
        <v>3069</v>
      </c>
      <c r="E1366" t="s">
        <v>3078</v>
      </c>
      <c r="F1366" t="s">
        <v>3079</v>
      </c>
      <c r="G1366" t="s">
        <v>9319</v>
      </c>
      <c r="H1366" t="s">
        <v>9389</v>
      </c>
      <c r="I1366" t="s">
        <v>9842</v>
      </c>
    </row>
    <row r="1367" spans="1:9" x14ac:dyDescent="0.2">
      <c r="A1367" t="s">
        <v>2905</v>
      </c>
      <c r="B1367" t="s">
        <v>2906</v>
      </c>
      <c r="C1367" t="s">
        <v>3068</v>
      </c>
      <c r="D1367" t="s">
        <v>3069</v>
      </c>
      <c r="E1367" t="s">
        <v>3080</v>
      </c>
      <c r="F1367" t="s">
        <v>3081</v>
      </c>
      <c r="G1367" t="s">
        <v>9310</v>
      </c>
      <c r="H1367" t="s">
        <v>3303</v>
      </c>
      <c r="I1367" t="s">
        <v>9843</v>
      </c>
    </row>
    <row r="1368" spans="1:9" x14ac:dyDescent="0.2">
      <c r="A1368" t="s">
        <v>2905</v>
      </c>
      <c r="B1368" t="s">
        <v>2906</v>
      </c>
      <c r="C1368" t="s">
        <v>3068</v>
      </c>
      <c r="D1368" t="s">
        <v>3069</v>
      </c>
      <c r="E1368" t="s">
        <v>3082</v>
      </c>
      <c r="F1368" t="s">
        <v>3083</v>
      </c>
      <c r="G1368" t="s">
        <v>9310</v>
      </c>
      <c r="H1368" t="s">
        <v>3303</v>
      </c>
      <c r="I1368" t="s">
        <v>9843</v>
      </c>
    </row>
    <row r="1369" spans="1:9" x14ac:dyDescent="0.2">
      <c r="A1369" t="s">
        <v>2905</v>
      </c>
      <c r="B1369" t="s">
        <v>2906</v>
      </c>
      <c r="C1369" t="s">
        <v>3068</v>
      </c>
      <c r="D1369" t="s">
        <v>3069</v>
      </c>
      <c r="E1369" t="s">
        <v>3084</v>
      </c>
      <c r="F1369" t="s">
        <v>3085</v>
      </c>
      <c r="G1369" t="s">
        <v>9310</v>
      </c>
      <c r="H1369" t="s">
        <v>3303</v>
      </c>
      <c r="I1369" t="s">
        <v>9843</v>
      </c>
    </row>
    <row r="1370" spans="1:9" x14ac:dyDescent="0.2">
      <c r="A1370" t="s">
        <v>2905</v>
      </c>
      <c r="B1370" t="s">
        <v>2906</v>
      </c>
      <c r="C1370" t="s">
        <v>3086</v>
      </c>
      <c r="D1370" t="s">
        <v>3087</v>
      </c>
      <c r="E1370" t="s">
        <v>3088</v>
      </c>
      <c r="F1370" t="s">
        <v>3089</v>
      </c>
      <c r="G1370" t="s">
        <v>9250</v>
      </c>
      <c r="H1370" t="s">
        <v>9390</v>
      </c>
      <c r="I1370" t="s">
        <v>3255</v>
      </c>
    </row>
    <row r="1371" spans="1:9" x14ac:dyDescent="0.2">
      <c r="A1371" t="s">
        <v>2905</v>
      </c>
      <c r="B1371" t="s">
        <v>2906</v>
      </c>
      <c r="C1371" t="s">
        <v>3086</v>
      </c>
      <c r="D1371" t="s">
        <v>3087</v>
      </c>
      <c r="E1371" t="s">
        <v>3090</v>
      </c>
      <c r="F1371" t="s">
        <v>3091</v>
      </c>
      <c r="G1371" t="s">
        <v>9250</v>
      </c>
      <c r="H1371" t="s">
        <v>9390</v>
      </c>
      <c r="I1371" t="s">
        <v>3255</v>
      </c>
    </row>
    <row r="1372" spans="1:9" x14ac:dyDescent="0.2">
      <c r="A1372" t="s">
        <v>2905</v>
      </c>
      <c r="B1372" t="s">
        <v>2906</v>
      </c>
      <c r="C1372" t="s">
        <v>3086</v>
      </c>
      <c r="D1372" t="s">
        <v>3087</v>
      </c>
      <c r="E1372" t="s">
        <v>3092</v>
      </c>
      <c r="F1372" t="s">
        <v>3093</v>
      </c>
      <c r="G1372" t="s">
        <v>9249</v>
      </c>
      <c r="H1372" t="s">
        <v>2961</v>
      </c>
      <c r="I1372" t="s">
        <v>9836</v>
      </c>
    </row>
    <row r="1373" spans="1:9" x14ac:dyDescent="0.2">
      <c r="A1373" t="s">
        <v>2905</v>
      </c>
      <c r="B1373" t="s">
        <v>2906</v>
      </c>
      <c r="C1373" t="s">
        <v>3086</v>
      </c>
      <c r="D1373" t="s">
        <v>3087</v>
      </c>
      <c r="E1373" t="s">
        <v>3094</v>
      </c>
      <c r="F1373" t="s">
        <v>3095</v>
      </c>
      <c r="G1373" t="s">
        <v>9249</v>
      </c>
      <c r="H1373" t="s">
        <v>2961</v>
      </c>
      <c r="I1373" t="s">
        <v>9836</v>
      </c>
    </row>
    <row r="1374" spans="1:9" x14ac:dyDescent="0.2">
      <c r="A1374" t="s">
        <v>2905</v>
      </c>
      <c r="B1374" t="s">
        <v>2906</v>
      </c>
      <c r="C1374" t="s">
        <v>3086</v>
      </c>
      <c r="D1374" t="s">
        <v>3087</v>
      </c>
      <c r="E1374" t="s">
        <v>3096</v>
      </c>
      <c r="F1374" t="s">
        <v>3097</v>
      </c>
      <c r="G1374" t="s">
        <v>9250</v>
      </c>
      <c r="H1374" t="s">
        <v>9390</v>
      </c>
      <c r="I1374" t="s">
        <v>3255</v>
      </c>
    </row>
    <row r="1375" spans="1:9" x14ac:dyDescent="0.2">
      <c r="A1375" t="s">
        <v>2905</v>
      </c>
      <c r="B1375" t="s">
        <v>2906</v>
      </c>
      <c r="C1375" t="s">
        <v>3086</v>
      </c>
      <c r="D1375" t="s">
        <v>3087</v>
      </c>
      <c r="E1375" t="s">
        <v>3098</v>
      </c>
      <c r="F1375" t="s">
        <v>3099</v>
      </c>
      <c r="G1375" t="s">
        <v>9249</v>
      </c>
      <c r="H1375" t="s">
        <v>2961</v>
      </c>
      <c r="I1375" t="s">
        <v>9836</v>
      </c>
    </row>
    <row r="1376" spans="1:9" x14ac:dyDescent="0.2">
      <c r="A1376" t="s">
        <v>2905</v>
      </c>
      <c r="B1376" t="s">
        <v>2906</v>
      </c>
      <c r="C1376" t="s">
        <v>3086</v>
      </c>
      <c r="D1376" t="s">
        <v>3087</v>
      </c>
      <c r="E1376" t="s">
        <v>3100</v>
      </c>
      <c r="F1376" t="s">
        <v>3101</v>
      </c>
      <c r="G1376" t="s">
        <v>9249</v>
      </c>
      <c r="H1376" t="s">
        <v>2961</v>
      </c>
      <c r="I1376" t="s">
        <v>9836</v>
      </c>
    </row>
    <row r="1377" spans="1:9" x14ac:dyDescent="0.2">
      <c r="A1377" t="s">
        <v>2905</v>
      </c>
      <c r="B1377" t="s">
        <v>2906</v>
      </c>
      <c r="C1377" t="s">
        <v>3086</v>
      </c>
      <c r="D1377" t="s">
        <v>3087</v>
      </c>
      <c r="E1377" t="s">
        <v>3102</v>
      </c>
      <c r="F1377" t="s">
        <v>3103</v>
      </c>
      <c r="G1377" t="s">
        <v>9247</v>
      </c>
      <c r="H1377" t="s">
        <v>9385</v>
      </c>
      <c r="I1377" t="s">
        <v>9835</v>
      </c>
    </row>
    <row r="1378" spans="1:9" x14ac:dyDescent="0.2">
      <c r="A1378" t="s">
        <v>2905</v>
      </c>
      <c r="B1378" t="s">
        <v>2906</v>
      </c>
      <c r="C1378" t="s">
        <v>3104</v>
      </c>
      <c r="D1378" t="s">
        <v>3105</v>
      </c>
      <c r="E1378" t="s">
        <v>3106</v>
      </c>
      <c r="F1378" t="s">
        <v>3107</v>
      </c>
      <c r="G1378" t="s">
        <v>9273</v>
      </c>
      <c r="H1378" t="s">
        <v>2997</v>
      </c>
      <c r="I1378" t="s">
        <v>9838</v>
      </c>
    </row>
    <row r="1379" spans="1:9" x14ac:dyDescent="0.2">
      <c r="A1379" t="s">
        <v>2905</v>
      </c>
      <c r="B1379" t="s">
        <v>2906</v>
      </c>
      <c r="C1379" t="s">
        <v>3104</v>
      </c>
      <c r="D1379" t="s">
        <v>3105</v>
      </c>
      <c r="E1379" t="s">
        <v>3108</v>
      </c>
      <c r="F1379" t="s">
        <v>3109</v>
      </c>
      <c r="G1379" t="s">
        <v>9273</v>
      </c>
      <c r="H1379" t="s">
        <v>2997</v>
      </c>
      <c r="I1379" t="s">
        <v>9838</v>
      </c>
    </row>
    <row r="1380" spans="1:9" x14ac:dyDescent="0.2">
      <c r="A1380" t="s">
        <v>2905</v>
      </c>
      <c r="B1380" t="s">
        <v>2906</v>
      </c>
      <c r="C1380" t="s">
        <v>3104</v>
      </c>
      <c r="D1380" t="s">
        <v>3105</v>
      </c>
      <c r="E1380" t="s">
        <v>3110</v>
      </c>
      <c r="F1380" t="s">
        <v>3111</v>
      </c>
      <c r="G1380" t="s">
        <v>9273</v>
      </c>
      <c r="H1380" t="s">
        <v>2997</v>
      </c>
      <c r="I1380" t="s">
        <v>9838</v>
      </c>
    </row>
    <row r="1381" spans="1:9" x14ac:dyDescent="0.2">
      <c r="A1381" t="s">
        <v>2905</v>
      </c>
      <c r="B1381" t="s">
        <v>2906</v>
      </c>
      <c r="C1381" t="s">
        <v>3104</v>
      </c>
      <c r="D1381" t="s">
        <v>3105</v>
      </c>
      <c r="E1381" t="s">
        <v>3112</v>
      </c>
      <c r="F1381" t="s">
        <v>3113</v>
      </c>
      <c r="G1381" t="s">
        <v>9273</v>
      </c>
      <c r="H1381" t="s">
        <v>2997</v>
      </c>
      <c r="I1381" t="s">
        <v>9838</v>
      </c>
    </row>
    <row r="1382" spans="1:9" x14ac:dyDescent="0.2">
      <c r="A1382" t="s">
        <v>2905</v>
      </c>
      <c r="B1382" t="s">
        <v>2906</v>
      </c>
      <c r="C1382" t="s">
        <v>3104</v>
      </c>
      <c r="D1382" t="s">
        <v>3105</v>
      </c>
      <c r="E1382" t="s">
        <v>3114</v>
      </c>
      <c r="F1382" t="s">
        <v>3115</v>
      </c>
      <c r="G1382" t="s">
        <v>9273</v>
      </c>
      <c r="H1382" t="s">
        <v>2997</v>
      </c>
      <c r="I1382" t="s">
        <v>9838</v>
      </c>
    </row>
    <row r="1383" spans="1:9" x14ac:dyDescent="0.2">
      <c r="A1383" t="s">
        <v>2905</v>
      </c>
      <c r="B1383" t="s">
        <v>2906</v>
      </c>
      <c r="C1383" t="s">
        <v>3104</v>
      </c>
      <c r="D1383" t="s">
        <v>3105</v>
      </c>
      <c r="E1383" t="s">
        <v>3116</v>
      </c>
      <c r="F1383" t="s">
        <v>3117</v>
      </c>
      <c r="G1383" t="s">
        <v>9273</v>
      </c>
      <c r="H1383" t="s">
        <v>2997</v>
      </c>
      <c r="I1383" t="s">
        <v>9838</v>
      </c>
    </row>
    <row r="1384" spans="1:9" x14ac:dyDescent="0.2">
      <c r="A1384" t="s">
        <v>2905</v>
      </c>
      <c r="B1384" t="s">
        <v>2906</v>
      </c>
      <c r="C1384" t="s">
        <v>3104</v>
      </c>
      <c r="D1384" t="s">
        <v>3105</v>
      </c>
      <c r="E1384" t="s">
        <v>3118</v>
      </c>
      <c r="F1384" t="s">
        <v>3119</v>
      </c>
      <c r="G1384" t="s">
        <v>9273</v>
      </c>
      <c r="H1384" t="s">
        <v>2997</v>
      </c>
      <c r="I1384" t="s">
        <v>9838</v>
      </c>
    </row>
    <row r="1385" spans="1:9" x14ac:dyDescent="0.2">
      <c r="A1385" t="s">
        <v>2905</v>
      </c>
      <c r="B1385" t="s">
        <v>2906</v>
      </c>
      <c r="C1385" t="s">
        <v>3104</v>
      </c>
      <c r="D1385" t="s">
        <v>3105</v>
      </c>
      <c r="E1385" t="s">
        <v>3120</v>
      </c>
      <c r="F1385" t="s">
        <v>3121</v>
      </c>
      <c r="G1385" t="s">
        <v>9273</v>
      </c>
      <c r="H1385" t="s">
        <v>2997</v>
      </c>
      <c r="I1385" t="s">
        <v>9838</v>
      </c>
    </row>
    <row r="1386" spans="1:9" x14ac:dyDescent="0.2">
      <c r="A1386" t="s">
        <v>2905</v>
      </c>
      <c r="B1386" t="s">
        <v>2906</v>
      </c>
      <c r="C1386" t="s">
        <v>3122</v>
      </c>
      <c r="D1386" t="s">
        <v>3123</v>
      </c>
      <c r="E1386" t="s">
        <v>3124</v>
      </c>
      <c r="F1386" t="s">
        <v>3125</v>
      </c>
      <c r="G1386" t="s">
        <v>9234</v>
      </c>
      <c r="H1386" t="s">
        <v>9391</v>
      </c>
      <c r="I1386" t="s">
        <v>3127</v>
      </c>
    </row>
    <row r="1387" spans="1:9" x14ac:dyDescent="0.2">
      <c r="A1387" t="s">
        <v>2905</v>
      </c>
      <c r="B1387" t="s">
        <v>2906</v>
      </c>
      <c r="C1387" t="s">
        <v>3122</v>
      </c>
      <c r="D1387" t="s">
        <v>3123</v>
      </c>
      <c r="E1387" t="s">
        <v>3126</v>
      </c>
      <c r="F1387" t="s">
        <v>3127</v>
      </c>
      <c r="G1387" t="s">
        <v>9234</v>
      </c>
      <c r="H1387" t="s">
        <v>9391</v>
      </c>
      <c r="I1387" t="s">
        <v>3127</v>
      </c>
    </row>
    <row r="1388" spans="1:9" x14ac:dyDescent="0.2">
      <c r="A1388" t="s">
        <v>2905</v>
      </c>
      <c r="B1388" t="s">
        <v>2906</v>
      </c>
      <c r="C1388" t="s">
        <v>3122</v>
      </c>
      <c r="D1388" t="s">
        <v>3123</v>
      </c>
      <c r="E1388" t="s">
        <v>3128</v>
      </c>
      <c r="F1388" t="s">
        <v>3129</v>
      </c>
      <c r="G1388" t="s">
        <v>9234</v>
      </c>
      <c r="H1388" t="s">
        <v>9391</v>
      </c>
      <c r="I1388" t="s">
        <v>3127</v>
      </c>
    </row>
    <row r="1389" spans="1:9" x14ac:dyDescent="0.2">
      <c r="A1389" t="s">
        <v>2905</v>
      </c>
      <c r="B1389" t="s">
        <v>2906</v>
      </c>
      <c r="C1389" t="s">
        <v>3122</v>
      </c>
      <c r="D1389" t="s">
        <v>3123</v>
      </c>
      <c r="E1389" t="s">
        <v>3130</v>
      </c>
      <c r="F1389" t="s">
        <v>3131</v>
      </c>
      <c r="G1389" t="s">
        <v>9234</v>
      </c>
      <c r="H1389" t="s">
        <v>9391</v>
      </c>
      <c r="I1389" t="s">
        <v>3127</v>
      </c>
    </row>
    <row r="1390" spans="1:9" x14ac:dyDescent="0.2">
      <c r="A1390" t="s">
        <v>2905</v>
      </c>
      <c r="B1390" t="s">
        <v>2906</v>
      </c>
      <c r="C1390" t="s">
        <v>3122</v>
      </c>
      <c r="D1390" t="s">
        <v>3123</v>
      </c>
      <c r="E1390" t="s">
        <v>3132</v>
      </c>
      <c r="F1390" t="s">
        <v>3133</v>
      </c>
      <c r="G1390" t="s">
        <v>9234</v>
      </c>
      <c r="H1390" t="s">
        <v>9391</v>
      </c>
      <c r="I1390" t="s">
        <v>3127</v>
      </c>
    </row>
    <row r="1391" spans="1:9" x14ac:dyDescent="0.2">
      <c r="A1391" t="s">
        <v>2905</v>
      </c>
      <c r="B1391" t="s">
        <v>2906</v>
      </c>
      <c r="C1391" t="s">
        <v>3122</v>
      </c>
      <c r="D1391" t="s">
        <v>3123</v>
      </c>
      <c r="E1391" t="s">
        <v>3134</v>
      </c>
      <c r="F1391" t="s">
        <v>3135</v>
      </c>
      <c r="G1391" t="s">
        <v>9234</v>
      </c>
      <c r="H1391" t="s">
        <v>9391</v>
      </c>
      <c r="I1391" t="s">
        <v>3127</v>
      </c>
    </row>
    <row r="1392" spans="1:9" x14ac:dyDescent="0.2">
      <c r="A1392" t="s">
        <v>2905</v>
      </c>
      <c r="B1392" t="s">
        <v>2906</v>
      </c>
      <c r="C1392" t="s">
        <v>3122</v>
      </c>
      <c r="D1392" t="s">
        <v>3123</v>
      </c>
      <c r="E1392" t="s">
        <v>3136</v>
      </c>
      <c r="F1392" t="s">
        <v>3137</v>
      </c>
      <c r="G1392" t="s">
        <v>9238</v>
      </c>
      <c r="H1392" t="s">
        <v>3357</v>
      </c>
      <c r="I1392" t="s">
        <v>9837</v>
      </c>
    </row>
    <row r="1393" spans="1:9" x14ac:dyDescent="0.2">
      <c r="A1393" t="s">
        <v>2905</v>
      </c>
      <c r="B1393" t="s">
        <v>2906</v>
      </c>
      <c r="C1393" t="s">
        <v>3122</v>
      </c>
      <c r="D1393" t="s">
        <v>3123</v>
      </c>
      <c r="E1393" t="s">
        <v>3138</v>
      </c>
      <c r="F1393" t="s">
        <v>3139</v>
      </c>
      <c r="G1393" t="s">
        <v>9238</v>
      </c>
      <c r="H1393" t="s">
        <v>3357</v>
      </c>
      <c r="I1393" t="s">
        <v>9837</v>
      </c>
    </row>
    <row r="1394" spans="1:9" x14ac:dyDescent="0.2">
      <c r="A1394" t="s">
        <v>2905</v>
      </c>
      <c r="B1394" t="s">
        <v>2906</v>
      </c>
      <c r="C1394" t="s">
        <v>3140</v>
      </c>
      <c r="D1394" t="s">
        <v>3141</v>
      </c>
      <c r="E1394" t="s">
        <v>3142</v>
      </c>
      <c r="F1394" t="s">
        <v>3143</v>
      </c>
      <c r="G1394" t="s">
        <v>9312</v>
      </c>
      <c r="H1394" t="s">
        <v>3141</v>
      </c>
      <c r="I1394" t="s">
        <v>9844</v>
      </c>
    </row>
    <row r="1395" spans="1:9" x14ac:dyDescent="0.2">
      <c r="A1395" t="s">
        <v>2905</v>
      </c>
      <c r="B1395" t="s">
        <v>2906</v>
      </c>
      <c r="C1395" t="s">
        <v>3140</v>
      </c>
      <c r="D1395" t="s">
        <v>3141</v>
      </c>
      <c r="E1395" t="s">
        <v>3144</v>
      </c>
      <c r="F1395" t="s">
        <v>3145</v>
      </c>
      <c r="G1395" t="s">
        <v>9312</v>
      </c>
      <c r="H1395" t="s">
        <v>3141</v>
      </c>
      <c r="I1395" t="s">
        <v>9844</v>
      </c>
    </row>
    <row r="1396" spans="1:9" x14ac:dyDescent="0.2">
      <c r="A1396" t="s">
        <v>2905</v>
      </c>
      <c r="B1396" t="s">
        <v>2906</v>
      </c>
      <c r="C1396" t="s">
        <v>3140</v>
      </c>
      <c r="D1396" t="s">
        <v>3141</v>
      </c>
      <c r="E1396" t="s">
        <v>3146</v>
      </c>
      <c r="F1396" t="s">
        <v>3147</v>
      </c>
      <c r="G1396" t="s">
        <v>9312</v>
      </c>
      <c r="H1396" t="s">
        <v>3141</v>
      </c>
      <c r="I1396" t="s">
        <v>9844</v>
      </c>
    </row>
    <row r="1397" spans="1:9" x14ac:dyDescent="0.2">
      <c r="A1397" t="s">
        <v>2905</v>
      </c>
      <c r="B1397" t="s">
        <v>2906</v>
      </c>
      <c r="C1397" t="s">
        <v>3140</v>
      </c>
      <c r="D1397" t="s">
        <v>3141</v>
      </c>
      <c r="E1397" t="s">
        <v>3148</v>
      </c>
      <c r="F1397" t="s">
        <v>3149</v>
      </c>
      <c r="G1397" t="s">
        <v>9312</v>
      </c>
      <c r="H1397" t="s">
        <v>3141</v>
      </c>
      <c r="I1397" t="s">
        <v>9844</v>
      </c>
    </row>
    <row r="1398" spans="1:9" x14ac:dyDescent="0.2">
      <c r="A1398" t="s">
        <v>2905</v>
      </c>
      <c r="B1398" t="s">
        <v>2906</v>
      </c>
      <c r="C1398" t="s">
        <v>3140</v>
      </c>
      <c r="D1398" t="s">
        <v>3141</v>
      </c>
      <c r="E1398" t="s">
        <v>3150</v>
      </c>
      <c r="F1398" t="s">
        <v>3151</v>
      </c>
      <c r="G1398" t="s">
        <v>9312</v>
      </c>
      <c r="H1398" t="s">
        <v>3141</v>
      </c>
      <c r="I1398" t="s">
        <v>9844</v>
      </c>
    </row>
    <row r="1399" spans="1:9" x14ac:dyDescent="0.2">
      <c r="A1399" t="s">
        <v>2905</v>
      </c>
      <c r="B1399" t="s">
        <v>2906</v>
      </c>
      <c r="C1399" t="s">
        <v>3140</v>
      </c>
      <c r="D1399" t="s">
        <v>3141</v>
      </c>
      <c r="E1399" t="s">
        <v>3152</v>
      </c>
      <c r="F1399" t="s">
        <v>3153</v>
      </c>
      <c r="G1399" t="s">
        <v>9312</v>
      </c>
      <c r="H1399" t="s">
        <v>3141</v>
      </c>
      <c r="I1399" t="s">
        <v>9844</v>
      </c>
    </row>
    <row r="1400" spans="1:9" x14ac:dyDescent="0.2">
      <c r="A1400" t="s">
        <v>2905</v>
      </c>
      <c r="B1400" t="s">
        <v>2906</v>
      </c>
      <c r="C1400" t="s">
        <v>3140</v>
      </c>
      <c r="D1400" t="s">
        <v>3141</v>
      </c>
      <c r="E1400" t="s">
        <v>3154</v>
      </c>
      <c r="F1400" t="s">
        <v>3155</v>
      </c>
      <c r="G1400" t="s">
        <v>9312</v>
      </c>
      <c r="H1400" t="s">
        <v>3141</v>
      </c>
      <c r="I1400" t="s">
        <v>9844</v>
      </c>
    </row>
    <row r="1401" spans="1:9" x14ac:dyDescent="0.2">
      <c r="A1401" t="s">
        <v>2905</v>
      </c>
      <c r="B1401" t="s">
        <v>2906</v>
      </c>
      <c r="C1401" t="s">
        <v>3140</v>
      </c>
      <c r="D1401" t="s">
        <v>3141</v>
      </c>
      <c r="E1401" t="s">
        <v>3156</v>
      </c>
      <c r="F1401" t="s">
        <v>3157</v>
      </c>
      <c r="G1401" t="s">
        <v>9312</v>
      </c>
      <c r="H1401" t="s">
        <v>3141</v>
      </c>
      <c r="I1401" t="s">
        <v>9844</v>
      </c>
    </row>
    <row r="1402" spans="1:9" x14ac:dyDescent="0.2">
      <c r="A1402" t="s">
        <v>2905</v>
      </c>
      <c r="B1402" t="s">
        <v>2906</v>
      </c>
      <c r="C1402" t="s">
        <v>3158</v>
      </c>
      <c r="D1402" t="s">
        <v>3159</v>
      </c>
      <c r="E1402" t="s">
        <v>3160</v>
      </c>
      <c r="F1402" t="s">
        <v>3161</v>
      </c>
      <c r="G1402" t="s">
        <v>9232</v>
      </c>
      <c r="H1402" t="s">
        <v>9392</v>
      </c>
      <c r="I1402" t="s">
        <v>9845</v>
      </c>
    </row>
    <row r="1403" spans="1:9" x14ac:dyDescent="0.2">
      <c r="A1403" t="s">
        <v>2905</v>
      </c>
      <c r="B1403" t="s">
        <v>2906</v>
      </c>
      <c r="C1403" t="s">
        <v>3158</v>
      </c>
      <c r="D1403" t="s">
        <v>3159</v>
      </c>
      <c r="E1403" t="s">
        <v>3162</v>
      </c>
      <c r="F1403" t="s">
        <v>3163</v>
      </c>
      <c r="G1403" t="s">
        <v>9232</v>
      </c>
      <c r="H1403" t="s">
        <v>9392</v>
      </c>
      <c r="I1403" t="s">
        <v>9845</v>
      </c>
    </row>
    <row r="1404" spans="1:9" x14ac:dyDescent="0.2">
      <c r="A1404" t="s">
        <v>2905</v>
      </c>
      <c r="B1404" t="s">
        <v>2906</v>
      </c>
      <c r="C1404" t="s">
        <v>3158</v>
      </c>
      <c r="D1404" t="s">
        <v>3159</v>
      </c>
      <c r="E1404" t="s">
        <v>3164</v>
      </c>
      <c r="F1404" t="s">
        <v>3165</v>
      </c>
      <c r="G1404" t="s">
        <v>9232</v>
      </c>
      <c r="H1404" t="s">
        <v>9392</v>
      </c>
      <c r="I1404" t="s">
        <v>9845</v>
      </c>
    </row>
    <row r="1405" spans="1:9" x14ac:dyDescent="0.2">
      <c r="A1405" t="s">
        <v>2905</v>
      </c>
      <c r="B1405" t="s">
        <v>2906</v>
      </c>
      <c r="C1405" t="s">
        <v>3158</v>
      </c>
      <c r="D1405" t="s">
        <v>3159</v>
      </c>
      <c r="E1405" t="s">
        <v>3166</v>
      </c>
      <c r="F1405" t="s">
        <v>3167</v>
      </c>
      <c r="G1405" t="s">
        <v>9232</v>
      </c>
      <c r="H1405" t="s">
        <v>9392</v>
      </c>
      <c r="I1405" t="s">
        <v>9845</v>
      </c>
    </row>
    <row r="1406" spans="1:9" x14ac:dyDescent="0.2">
      <c r="A1406" t="s">
        <v>2905</v>
      </c>
      <c r="B1406" t="s">
        <v>2906</v>
      </c>
      <c r="C1406" t="s">
        <v>3158</v>
      </c>
      <c r="D1406" t="s">
        <v>3159</v>
      </c>
      <c r="E1406" t="s">
        <v>3168</v>
      </c>
      <c r="F1406" t="s">
        <v>3169</v>
      </c>
      <c r="G1406" t="s">
        <v>9232</v>
      </c>
      <c r="H1406" t="s">
        <v>9392</v>
      </c>
      <c r="I1406" t="s">
        <v>9845</v>
      </c>
    </row>
    <row r="1407" spans="1:9" x14ac:dyDescent="0.2">
      <c r="A1407" t="s">
        <v>2905</v>
      </c>
      <c r="B1407" t="s">
        <v>2906</v>
      </c>
      <c r="C1407" t="s">
        <v>3158</v>
      </c>
      <c r="D1407" t="s">
        <v>3159</v>
      </c>
      <c r="E1407" t="s">
        <v>3170</v>
      </c>
      <c r="F1407" t="s">
        <v>3171</v>
      </c>
      <c r="G1407" t="s">
        <v>9232</v>
      </c>
      <c r="H1407" t="s">
        <v>9392</v>
      </c>
      <c r="I1407" t="s">
        <v>9845</v>
      </c>
    </row>
    <row r="1408" spans="1:9" x14ac:dyDescent="0.2">
      <c r="A1408" t="s">
        <v>2905</v>
      </c>
      <c r="B1408" t="s">
        <v>2906</v>
      </c>
      <c r="C1408" t="s">
        <v>3158</v>
      </c>
      <c r="D1408" t="s">
        <v>3159</v>
      </c>
      <c r="E1408" t="s">
        <v>3172</v>
      </c>
      <c r="F1408" t="s">
        <v>3173</v>
      </c>
      <c r="G1408" t="s">
        <v>9232</v>
      </c>
      <c r="H1408" t="s">
        <v>9392</v>
      </c>
      <c r="I1408" t="s">
        <v>9845</v>
      </c>
    </row>
    <row r="1409" spans="1:9" x14ac:dyDescent="0.2">
      <c r="A1409" t="s">
        <v>2905</v>
      </c>
      <c r="B1409" t="s">
        <v>2906</v>
      </c>
      <c r="C1409" t="s">
        <v>3158</v>
      </c>
      <c r="D1409" t="s">
        <v>3159</v>
      </c>
      <c r="E1409" t="s">
        <v>3174</v>
      </c>
      <c r="F1409" t="s">
        <v>3175</v>
      </c>
      <c r="G1409" t="s">
        <v>9232</v>
      </c>
      <c r="H1409" t="s">
        <v>9392</v>
      </c>
      <c r="I1409" t="s">
        <v>9845</v>
      </c>
    </row>
    <row r="1410" spans="1:9" x14ac:dyDescent="0.2">
      <c r="A1410" t="s">
        <v>2905</v>
      </c>
      <c r="B1410" t="s">
        <v>2906</v>
      </c>
      <c r="C1410" t="s">
        <v>3176</v>
      </c>
      <c r="D1410" t="s">
        <v>3177</v>
      </c>
      <c r="E1410" t="s">
        <v>3178</v>
      </c>
      <c r="F1410" t="s">
        <v>3179</v>
      </c>
      <c r="G1410" t="s">
        <v>9258</v>
      </c>
      <c r="H1410" t="s">
        <v>3177</v>
      </c>
      <c r="I1410" t="s">
        <v>3179</v>
      </c>
    </row>
    <row r="1411" spans="1:9" x14ac:dyDescent="0.2">
      <c r="A1411" t="s">
        <v>2905</v>
      </c>
      <c r="B1411" t="s">
        <v>2906</v>
      </c>
      <c r="C1411" t="s">
        <v>3176</v>
      </c>
      <c r="D1411" t="s">
        <v>3177</v>
      </c>
      <c r="E1411" t="s">
        <v>3180</v>
      </c>
      <c r="F1411" t="s">
        <v>3181</v>
      </c>
      <c r="G1411" t="s">
        <v>9258</v>
      </c>
      <c r="H1411" t="s">
        <v>3177</v>
      </c>
      <c r="I1411" t="s">
        <v>3179</v>
      </c>
    </row>
    <row r="1412" spans="1:9" x14ac:dyDescent="0.2">
      <c r="A1412" t="s">
        <v>2905</v>
      </c>
      <c r="B1412" t="s">
        <v>2906</v>
      </c>
      <c r="C1412" t="s">
        <v>3176</v>
      </c>
      <c r="D1412" t="s">
        <v>3177</v>
      </c>
      <c r="E1412" t="s">
        <v>3182</v>
      </c>
      <c r="F1412" t="s">
        <v>3183</v>
      </c>
      <c r="G1412" t="s">
        <v>9258</v>
      </c>
      <c r="H1412" t="s">
        <v>3177</v>
      </c>
      <c r="I1412" t="s">
        <v>3179</v>
      </c>
    </row>
    <row r="1413" spans="1:9" x14ac:dyDescent="0.2">
      <c r="A1413" t="s">
        <v>2905</v>
      </c>
      <c r="B1413" t="s">
        <v>2906</v>
      </c>
      <c r="C1413" t="s">
        <v>3176</v>
      </c>
      <c r="D1413" t="s">
        <v>3177</v>
      </c>
      <c r="E1413" t="s">
        <v>3184</v>
      </c>
      <c r="F1413" t="s">
        <v>3185</v>
      </c>
      <c r="G1413" t="s">
        <v>9258</v>
      </c>
      <c r="H1413" t="s">
        <v>3177</v>
      </c>
      <c r="I1413" t="s">
        <v>3179</v>
      </c>
    </row>
    <row r="1414" spans="1:9" x14ac:dyDescent="0.2">
      <c r="A1414" t="s">
        <v>2905</v>
      </c>
      <c r="B1414" t="s">
        <v>2906</v>
      </c>
      <c r="C1414" t="s">
        <v>3176</v>
      </c>
      <c r="D1414" t="s">
        <v>3177</v>
      </c>
      <c r="E1414" t="s">
        <v>3186</v>
      </c>
      <c r="F1414" t="s">
        <v>3187</v>
      </c>
      <c r="G1414" t="s">
        <v>9258</v>
      </c>
      <c r="H1414" t="s">
        <v>3177</v>
      </c>
      <c r="I1414" t="s">
        <v>3179</v>
      </c>
    </row>
    <row r="1415" spans="1:9" x14ac:dyDescent="0.2">
      <c r="A1415" t="s">
        <v>2905</v>
      </c>
      <c r="B1415" t="s">
        <v>2906</v>
      </c>
      <c r="C1415" t="s">
        <v>3176</v>
      </c>
      <c r="D1415" t="s">
        <v>3177</v>
      </c>
      <c r="E1415" t="s">
        <v>3188</v>
      </c>
      <c r="F1415" t="s">
        <v>3189</v>
      </c>
      <c r="G1415" t="s">
        <v>9258</v>
      </c>
      <c r="H1415" t="s">
        <v>3177</v>
      </c>
      <c r="I1415" t="s">
        <v>3179</v>
      </c>
    </row>
    <row r="1416" spans="1:9" x14ac:dyDescent="0.2">
      <c r="A1416" t="s">
        <v>2905</v>
      </c>
      <c r="B1416" t="s">
        <v>2906</v>
      </c>
      <c r="C1416" t="s">
        <v>3176</v>
      </c>
      <c r="D1416" t="s">
        <v>3177</v>
      </c>
      <c r="E1416" t="s">
        <v>3190</v>
      </c>
      <c r="F1416" t="s">
        <v>3191</v>
      </c>
      <c r="G1416" t="s">
        <v>9258</v>
      </c>
      <c r="H1416" t="s">
        <v>3177</v>
      </c>
      <c r="I1416" t="s">
        <v>3179</v>
      </c>
    </row>
    <row r="1417" spans="1:9" x14ac:dyDescent="0.2">
      <c r="A1417" t="s">
        <v>2905</v>
      </c>
      <c r="B1417" t="s">
        <v>2906</v>
      </c>
      <c r="C1417" t="s">
        <v>3176</v>
      </c>
      <c r="D1417" t="s">
        <v>3177</v>
      </c>
      <c r="E1417" t="s">
        <v>3192</v>
      </c>
      <c r="F1417" t="s">
        <v>3193</v>
      </c>
      <c r="G1417" t="s">
        <v>9237</v>
      </c>
      <c r="H1417" t="s">
        <v>9393</v>
      </c>
      <c r="I1417" t="s">
        <v>9846</v>
      </c>
    </row>
    <row r="1418" spans="1:9" x14ac:dyDescent="0.2">
      <c r="A1418" t="s">
        <v>2905</v>
      </c>
      <c r="B1418" t="s">
        <v>2906</v>
      </c>
      <c r="C1418" t="s">
        <v>3194</v>
      </c>
      <c r="D1418" t="s">
        <v>3195</v>
      </c>
      <c r="E1418" t="s">
        <v>3196</v>
      </c>
      <c r="F1418" t="s">
        <v>3197</v>
      </c>
      <c r="G1418" t="s">
        <v>9270</v>
      </c>
      <c r="H1418" t="s">
        <v>9387</v>
      </c>
      <c r="I1418" t="s">
        <v>9840</v>
      </c>
    </row>
    <row r="1419" spans="1:9" x14ac:dyDescent="0.2">
      <c r="A1419" t="s">
        <v>2905</v>
      </c>
      <c r="B1419" t="s">
        <v>2906</v>
      </c>
      <c r="C1419" t="s">
        <v>3194</v>
      </c>
      <c r="D1419" t="s">
        <v>3195</v>
      </c>
      <c r="E1419" t="s">
        <v>3198</v>
      </c>
      <c r="F1419" t="s">
        <v>3199</v>
      </c>
      <c r="G1419" t="s">
        <v>9270</v>
      </c>
      <c r="H1419" t="s">
        <v>9387</v>
      </c>
      <c r="I1419" t="s">
        <v>9840</v>
      </c>
    </row>
    <row r="1420" spans="1:9" x14ac:dyDescent="0.2">
      <c r="A1420" t="s">
        <v>2905</v>
      </c>
      <c r="B1420" t="s">
        <v>2906</v>
      </c>
      <c r="C1420" t="s">
        <v>3194</v>
      </c>
      <c r="D1420" t="s">
        <v>3195</v>
      </c>
      <c r="E1420" t="s">
        <v>3200</v>
      </c>
      <c r="F1420" t="s">
        <v>3201</v>
      </c>
      <c r="G1420" t="s">
        <v>9270</v>
      </c>
      <c r="H1420" t="s">
        <v>9387</v>
      </c>
      <c r="I1420" t="s">
        <v>9840</v>
      </c>
    </row>
    <row r="1421" spans="1:9" x14ac:dyDescent="0.2">
      <c r="A1421" t="s">
        <v>2905</v>
      </c>
      <c r="B1421" t="s">
        <v>2906</v>
      </c>
      <c r="C1421" t="s">
        <v>3194</v>
      </c>
      <c r="D1421" t="s">
        <v>3195</v>
      </c>
      <c r="E1421" t="s">
        <v>3202</v>
      </c>
      <c r="F1421" t="s">
        <v>3203</v>
      </c>
      <c r="G1421" t="s">
        <v>9270</v>
      </c>
      <c r="H1421" t="s">
        <v>9387</v>
      </c>
      <c r="I1421" t="s">
        <v>9840</v>
      </c>
    </row>
    <row r="1422" spans="1:9" x14ac:dyDescent="0.2">
      <c r="A1422" t="s">
        <v>2905</v>
      </c>
      <c r="B1422" t="s">
        <v>2906</v>
      </c>
      <c r="C1422" t="s">
        <v>3194</v>
      </c>
      <c r="D1422" t="s">
        <v>3195</v>
      </c>
      <c r="E1422" t="s">
        <v>3204</v>
      </c>
      <c r="F1422" t="s">
        <v>3205</v>
      </c>
      <c r="G1422" t="s">
        <v>9270</v>
      </c>
      <c r="H1422" t="s">
        <v>9387</v>
      </c>
      <c r="I1422" t="s">
        <v>9840</v>
      </c>
    </row>
    <row r="1423" spans="1:9" x14ac:dyDescent="0.2">
      <c r="A1423" t="s">
        <v>2905</v>
      </c>
      <c r="B1423" t="s">
        <v>2906</v>
      </c>
      <c r="C1423" t="s">
        <v>3194</v>
      </c>
      <c r="D1423" t="s">
        <v>3195</v>
      </c>
      <c r="E1423" t="s">
        <v>3206</v>
      </c>
      <c r="F1423" t="s">
        <v>3207</v>
      </c>
      <c r="G1423" t="s">
        <v>9270</v>
      </c>
      <c r="H1423" t="s">
        <v>9387</v>
      </c>
      <c r="I1423" t="s">
        <v>9840</v>
      </c>
    </row>
    <row r="1424" spans="1:9" x14ac:dyDescent="0.2">
      <c r="A1424" t="s">
        <v>2905</v>
      </c>
      <c r="B1424" t="s">
        <v>2906</v>
      </c>
      <c r="C1424" t="s">
        <v>3194</v>
      </c>
      <c r="D1424" t="s">
        <v>3195</v>
      </c>
      <c r="E1424" t="s">
        <v>3208</v>
      </c>
      <c r="F1424" t="s">
        <v>3209</v>
      </c>
      <c r="G1424" t="s">
        <v>9270</v>
      </c>
      <c r="H1424" t="s">
        <v>9387</v>
      </c>
      <c r="I1424" t="s">
        <v>9840</v>
      </c>
    </row>
    <row r="1425" spans="1:9" x14ac:dyDescent="0.2">
      <c r="A1425" t="s">
        <v>2905</v>
      </c>
      <c r="B1425" t="s">
        <v>2906</v>
      </c>
      <c r="C1425" t="s">
        <v>3194</v>
      </c>
      <c r="D1425" t="s">
        <v>3195</v>
      </c>
      <c r="E1425" t="s">
        <v>3210</v>
      </c>
      <c r="F1425" t="s">
        <v>3211</v>
      </c>
      <c r="G1425" t="s">
        <v>9270</v>
      </c>
      <c r="H1425" t="s">
        <v>9387</v>
      </c>
      <c r="I1425" t="s">
        <v>9840</v>
      </c>
    </row>
    <row r="1426" spans="1:9" x14ac:dyDescent="0.2">
      <c r="A1426" t="s">
        <v>2905</v>
      </c>
      <c r="B1426" t="s">
        <v>2906</v>
      </c>
      <c r="C1426" t="s">
        <v>3212</v>
      </c>
      <c r="D1426" t="s">
        <v>3213</v>
      </c>
      <c r="E1426" t="s">
        <v>3214</v>
      </c>
      <c r="F1426" t="s">
        <v>3215</v>
      </c>
      <c r="G1426" t="s">
        <v>9241</v>
      </c>
      <c r="H1426" t="s">
        <v>3213</v>
      </c>
      <c r="I1426" t="s">
        <v>3221</v>
      </c>
    </row>
    <row r="1427" spans="1:9" x14ac:dyDescent="0.2">
      <c r="A1427" t="s">
        <v>2905</v>
      </c>
      <c r="B1427" t="s">
        <v>2906</v>
      </c>
      <c r="C1427" t="s">
        <v>3212</v>
      </c>
      <c r="D1427" t="s">
        <v>3213</v>
      </c>
      <c r="E1427" t="s">
        <v>3216</v>
      </c>
      <c r="F1427" t="s">
        <v>3217</v>
      </c>
      <c r="G1427" t="s">
        <v>9241</v>
      </c>
      <c r="H1427" t="s">
        <v>3213</v>
      </c>
      <c r="I1427" t="s">
        <v>3221</v>
      </c>
    </row>
    <row r="1428" spans="1:9" x14ac:dyDescent="0.2">
      <c r="A1428" t="s">
        <v>2905</v>
      </c>
      <c r="B1428" t="s">
        <v>2906</v>
      </c>
      <c r="C1428" t="s">
        <v>3212</v>
      </c>
      <c r="D1428" t="s">
        <v>3213</v>
      </c>
      <c r="E1428" t="s">
        <v>3218</v>
      </c>
      <c r="F1428" t="s">
        <v>3219</v>
      </c>
      <c r="G1428" t="s">
        <v>9241</v>
      </c>
      <c r="H1428" t="s">
        <v>3213</v>
      </c>
      <c r="I1428" t="s">
        <v>3221</v>
      </c>
    </row>
    <row r="1429" spans="1:9" x14ac:dyDescent="0.2">
      <c r="A1429" t="s">
        <v>2905</v>
      </c>
      <c r="B1429" t="s">
        <v>2906</v>
      </c>
      <c r="C1429" t="s">
        <v>3212</v>
      </c>
      <c r="D1429" t="s">
        <v>3213</v>
      </c>
      <c r="E1429" t="s">
        <v>3220</v>
      </c>
      <c r="F1429" t="s">
        <v>3221</v>
      </c>
      <c r="G1429" t="s">
        <v>9241</v>
      </c>
      <c r="H1429" t="s">
        <v>3213</v>
      </c>
      <c r="I1429" t="s">
        <v>3221</v>
      </c>
    </row>
    <row r="1430" spans="1:9" x14ac:dyDescent="0.2">
      <c r="A1430" t="s">
        <v>2905</v>
      </c>
      <c r="B1430" t="s">
        <v>2906</v>
      </c>
      <c r="C1430" t="s">
        <v>3212</v>
      </c>
      <c r="D1430" t="s">
        <v>3213</v>
      </c>
      <c r="E1430" t="s">
        <v>3222</v>
      </c>
      <c r="F1430" t="s">
        <v>3223</v>
      </c>
      <c r="G1430" t="s">
        <v>9241</v>
      </c>
      <c r="H1430" t="s">
        <v>3213</v>
      </c>
      <c r="I1430" t="s">
        <v>3221</v>
      </c>
    </row>
    <row r="1431" spans="1:9" x14ac:dyDescent="0.2">
      <c r="A1431" t="s">
        <v>2905</v>
      </c>
      <c r="B1431" t="s">
        <v>2906</v>
      </c>
      <c r="C1431" t="s">
        <v>3212</v>
      </c>
      <c r="D1431" t="s">
        <v>3213</v>
      </c>
      <c r="E1431" t="s">
        <v>3224</v>
      </c>
      <c r="F1431" t="s">
        <v>3225</v>
      </c>
      <c r="G1431" t="s">
        <v>9240</v>
      </c>
      <c r="H1431" t="s">
        <v>9394</v>
      </c>
      <c r="I1431" t="s">
        <v>3377</v>
      </c>
    </row>
    <row r="1432" spans="1:9" x14ac:dyDescent="0.2">
      <c r="A1432" t="s">
        <v>2905</v>
      </c>
      <c r="B1432" t="s">
        <v>2906</v>
      </c>
      <c r="C1432" t="s">
        <v>3212</v>
      </c>
      <c r="D1432" t="s">
        <v>3213</v>
      </c>
      <c r="E1432" t="s">
        <v>3226</v>
      </c>
      <c r="F1432" t="s">
        <v>3227</v>
      </c>
      <c r="G1432" t="s">
        <v>9241</v>
      </c>
      <c r="H1432" t="s">
        <v>3213</v>
      </c>
      <c r="I1432" t="s">
        <v>3221</v>
      </c>
    </row>
    <row r="1433" spans="1:9" x14ac:dyDescent="0.2">
      <c r="A1433" t="s">
        <v>2905</v>
      </c>
      <c r="B1433" t="s">
        <v>2906</v>
      </c>
      <c r="C1433" t="s">
        <v>3212</v>
      </c>
      <c r="D1433" t="s">
        <v>3213</v>
      </c>
      <c r="E1433" t="s">
        <v>3228</v>
      </c>
      <c r="F1433" t="s">
        <v>3229</v>
      </c>
      <c r="G1433" t="s">
        <v>9241</v>
      </c>
      <c r="H1433" t="s">
        <v>3213</v>
      </c>
      <c r="I1433" t="s">
        <v>3221</v>
      </c>
    </row>
    <row r="1434" spans="1:9" x14ac:dyDescent="0.2">
      <c r="A1434" t="s">
        <v>2905</v>
      </c>
      <c r="B1434" t="s">
        <v>2906</v>
      </c>
      <c r="C1434" t="s">
        <v>3230</v>
      </c>
      <c r="D1434" t="s">
        <v>3231</v>
      </c>
      <c r="E1434" t="s">
        <v>3232</v>
      </c>
      <c r="F1434" t="s">
        <v>3233</v>
      </c>
      <c r="G1434" t="s">
        <v>9237</v>
      </c>
      <c r="H1434" t="s">
        <v>9393</v>
      </c>
      <c r="I1434" t="s">
        <v>9846</v>
      </c>
    </row>
    <row r="1435" spans="1:9" x14ac:dyDescent="0.2">
      <c r="A1435" t="s">
        <v>2905</v>
      </c>
      <c r="B1435" t="s">
        <v>2906</v>
      </c>
      <c r="C1435" t="s">
        <v>3230</v>
      </c>
      <c r="D1435" t="s">
        <v>3231</v>
      </c>
      <c r="E1435" t="s">
        <v>3234</v>
      </c>
      <c r="F1435" t="s">
        <v>3235</v>
      </c>
      <c r="G1435" t="s">
        <v>9260</v>
      </c>
      <c r="H1435" t="s">
        <v>9384</v>
      </c>
      <c r="I1435" t="s">
        <v>9834</v>
      </c>
    </row>
    <row r="1436" spans="1:9" x14ac:dyDescent="0.2">
      <c r="A1436" t="s">
        <v>2905</v>
      </c>
      <c r="B1436" t="s">
        <v>2906</v>
      </c>
      <c r="C1436" t="s">
        <v>3230</v>
      </c>
      <c r="D1436" t="s">
        <v>3231</v>
      </c>
      <c r="E1436" t="s">
        <v>3236</v>
      </c>
      <c r="F1436" t="s">
        <v>3237</v>
      </c>
      <c r="G1436" t="s">
        <v>9237</v>
      </c>
      <c r="H1436" t="s">
        <v>9393</v>
      </c>
      <c r="I1436" t="s">
        <v>9846</v>
      </c>
    </row>
    <row r="1437" spans="1:9" x14ac:dyDescent="0.2">
      <c r="A1437" t="s">
        <v>2905</v>
      </c>
      <c r="B1437" t="s">
        <v>2906</v>
      </c>
      <c r="C1437" t="s">
        <v>3230</v>
      </c>
      <c r="D1437" t="s">
        <v>3231</v>
      </c>
      <c r="E1437" t="s">
        <v>3238</v>
      </c>
      <c r="F1437" t="s">
        <v>3239</v>
      </c>
      <c r="G1437" t="s">
        <v>9237</v>
      </c>
      <c r="H1437" t="s">
        <v>9393</v>
      </c>
      <c r="I1437" t="s">
        <v>9846</v>
      </c>
    </row>
    <row r="1438" spans="1:9" x14ac:dyDescent="0.2">
      <c r="A1438" t="s">
        <v>2905</v>
      </c>
      <c r="B1438" t="s">
        <v>2906</v>
      </c>
      <c r="C1438" t="s">
        <v>3230</v>
      </c>
      <c r="D1438" t="s">
        <v>3231</v>
      </c>
      <c r="E1438" t="s">
        <v>3240</v>
      </c>
      <c r="F1438" t="s">
        <v>3241</v>
      </c>
      <c r="G1438" t="s">
        <v>9237</v>
      </c>
      <c r="H1438" t="s">
        <v>9393</v>
      </c>
      <c r="I1438" t="s">
        <v>9846</v>
      </c>
    </row>
    <row r="1439" spans="1:9" x14ac:dyDescent="0.2">
      <c r="A1439" t="s">
        <v>2905</v>
      </c>
      <c r="B1439" t="s">
        <v>2906</v>
      </c>
      <c r="C1439" t="s">
        <v>3230</v>
      </c>
      <c r="D1439" t="s">
        <v>3231</v>
      </c>
      <c r="E1439" t="s">
        <v>3242</v>
      </c>
      <c r="F1439" t="s">
        <v>3243</v>
      </c>
      <c r="G1439" t="s">
        <v>9237</v>
      </c>
      <c r="H1439" t="s">
        <v>9393</v>
      </c>
      <c r="I1439" t="s">
        <v>9846</v>
      </c>
    </row>
    <row r="1440" spans="1:9" x14ac:dyDescent="0.2">
      <c r="A1440" t="s">
        <v>2905</v>
      </c>
      <c r="B1440" t="s">
        <v>2906</v>
      </c>
      <c r="C1440" t="s">
        <v>3230</v>
      </c>
      <c r="D1440" t="s">
        <v>3231</v>
      </c>
      <c r="E1440" t="s">
        <v>3244</v>
      </c>
      <c r="F1440" t="s">
        <v>3245</v>
      </c>
      <c r="G1440" t="s">
        <v>9260</v>
      </c>
      <c r="H1440" t="s">
        <v>9384</v>
      </c>
      <c r="I1440" t="s">
        <v>9834</v>
      </c>
    </row>
    <row r="1441" spans="1:9" x14ac:dyDescent="0.2">
      <c r="A1441" t="s">
        <v>2905</v>
      </c>
      <c r="B1441" t="s">
        <v>2906</v>
      </c>
      <c r="C1441" t="s">
        <v>3230</v>
      </c>
      <c r="D1441" t="s">
        <v>3231</v>
      </c>
      <c r="E1441" t="s">
        <v>3246</v>
      </c>
      <c r="F1441" t="s">
        <v>3247</v>
      </c>
      <c r="G1441" t="s">
        <v>9260</v>
      </c>
      <c r="H1441" t="s">
        <v>9384</v>
      </c>
      <c r="I1441" t="s">
        <v>9834</v>
      </c>
    </row>
    <row r="1442" spans="1:9" x14ac:dyDescent="0.2">
      <c r="A1442" t="s">
        <v>2905</v>
      </c>
      <c r="B1442" t="s">
        <v>2906</v>
      </c>
      <c r="C1442" t="s">
        <v>3248</v>
      </c>
      <c r="D1442" t="s">
        <v>3249</v>
      </c>
      <c r="E1442" t="s">
        <v>3250</v>
      </c>
      <c r="F1442" t="s">
        <v>3251</v>
      </c>
      <c r="G1442" t="s">
        <v>9250</v>
      </c>
      <c r="H1442" t="s">
        <v>9390</v>
      </c>
      <c r="I1442" t="s">
        <v>3255</v>
      </c>
    </row>
    <row r="1443" spans="1:9" x14ac:dyDescent="0.2">
      <c r="A1443" t="s">
        <v>2905</v>
      </c>
      <c r="B1443" t="s">
        <v>2906</v>
      </c>
      <c r="C1443" t="s">
        <v>3248</v>
      </c>
      <c r="D1443" t="s">
        <v>3249</v>
      </c>
      <c r="E1443" t="s">
        <v>3252</v>
      </c>
      <c r="F1443" t="s">
        <v>3253</v>
      </c>
      <c r="G1443" t="s">
        <v>9250</v>
      </c>
      <c r="H1443" t="s">
        <v>9390</v>
      </c>
      <c r="I1443" t="s">
        <v>3255</v>
      </c>
    </row>
    <row r="1444" spans="1:9" x14ac:dyDescent="0.2">
      <c r="A1444" t="s">
        <v>2905</v>
      </c>
      <c r="B1444" t="s">
        <v>2906</v>
      </c>
      <c r="C1444" t="s">
        <v>3248</v>
      </c>
      <c r="D1444" t="s">
        <v>3249</v>
      </c>
      <c r="E1444" t="s">
        <v>3254</v>
      </c>
      <c r="F1444" t="s">
        <v>3255</v>
      </c>
      <c r="G1444" t="s">
        <v>9250</v>
      </c>
      <c r="H1444" t="s">
        <v>9390</v>
      </c>
      <c r="I1444" t="s">
        <v>3255</v>
      </c>
    </row>
    <row r="1445" spans="1:9" x14ac:dyDescent="0.2">
      <c r="A1445" t="s">
        <v>2905</v>
      </c>
      <c r="B1445" t="s">
        <v>2906</v>
      </c>
      <c r="C1445" t="s">
        <v>3248</v>
      </c>
      <c r="D1445" t="s">
        <v>3249</v>
      </c>
      <c r="E1445" t="s">
        <v>3256</v>
      </c>
      <c r="F1445" t="s">
        <v>3257</v>
      </c>
      <c r="G1445" t="s">
        <v>9250</v>
      </c>
      <c r="H1445" t="s">
        <v>9390</v>
      </c>
      <c r="I1445" t="s">
        <v>3255</v>
      </c>
    </row>
    <row r="1446" spans="1:9" x14ac:dyDescent="0.2">
      <c r="A1446" t="s">
        <v>2905</v>
      </c>
      <c r="B1446" t="s">
        <v>2906</v>
      </c>
      <c r="C1446" t="s">
        <v>3248</v>
      </c>
      <c r="D1446" t="s">
        <v>3249</v>
      </c>
      <c r="E1446" t="s">
        <v>3258</v>
      </c>
      <c r="F1446" t="s">
        <v>3259</v>
      </c>
      <c r="G1446" t="s">
        <v>9250</v>
      </c>
      <c r="H1446" t="s">
        <v>9390</v>
      </c>
      <c r="I1446" t="s">
        <v>3255</v>
      </c>
    </row>
    <row r="1447" spans="1:9" x14ac:dyDescent="0.2">
      <c r="A1447" t="s">
        <v>2905</v>
      </c>
      <c r="B1447" t="s">
        <v>2906</v>
      </c>
      <c r="C1447" t="s">
        <v>3248</v>
      </c>
      <c r="D1447" t="s">
        <v>3249</v>
      </c>
      <c r="E1447" t="s">
        <v>3260</v>
      </c>
      <c r="F1447" t="s">
        <v>3261</v>
      </c>
      <c r="G1447" t="s">
        <v>9250</v>
      </c>
      <c r="H1447" t="s">
        <v>9390</v>
      </c>
      <c r="I1447" t="s">
        <v>3255</v>
      </c>
    </row>
    <row r="1448" spans="1:9" x14ac:dyDescent="0.2">
      <c r="A1448" t="s">
        <v>2905</v>
      </c>
      <c r="B1448" t="s">
        <v>2906</v>
      </c>
      <c r="C1448" t="s">
        <v>3248</v>
      </c>
      <c r="D1448" t="s">
        <v>3249</v>
      </c>
      <c r="E1448" t="s">
        <v>3262</v>
      </c>
      <c r="F1448" t="s">
        <v>3263</v>
      </c>
      <c r="G1448" t="s">
        <v>9250</v>
      </c>
      <c r="H1448" t="s">
        <v>9390</v>
      </c>
      <c r="I1448" t="s">
        <v>3255</v>
      </c>
    </row>
    <row r="1449" spans="1:9" x14ac:dyDescent="0.2">
      <c r="A1449" t="s">
        <v>2905</v>
      </c>
      <c r="B1449" t="s">
        <v>2906</v>
      </c>
      <c r="C1449" t="s">
        <v>3248</v>
      </c>
      <c r="D1449" t="s">
        <v>3249</v>
      </c>
      <c r="E1449" t="s">
        <v>3264</v>
      </c>
      <c r="F1449" t="s">
        <v>3265</v>
      </c>
      <c r="G1449" t="s">
        <v>9250</v>
      </c>
      <c r="H1449" t="s">
        <v>9390</v>
      </c>
      <c r="I1449" t="s">
        <v>3255</v>
      </c>
    </row>
    <row r="1450" spans="1:9" x14ac:dyDescent="0.2">
      <c r="A1450" t="s">
        <v>2905</v>
      </c>
      <c r="B1450" t="s">
        <v>2906</v>
      </c>
      <c r="C1450" t="s">
        <v>3266</v>
      </c>
      <c r="D1450" t="s">
        <v>3267</v>
      </c>
      <c r="E1450" t="s">
        <v>3268</v>
      </c>
      <c r="F1450" t="s">
        <v>3269</v>
      </c>
      <c r="G1450" t="s">
        <v>9262</v>
      </c>
      <c r="H1450" t="s">
        <v>9395</v>
      </c>
      <c r="I1450" t="s">
        <v>9847</v>
      </c>
    </row>
    <row r="1451" spans="1:9" x14ac:dyDescent="0.2">
      <c r="A1451" t="s">
        <v>2905</v>
      </c>
      <c r="B1451" t="s">
        <v>2906</v>
      </c>
      <c r="C1451" t="s">
        <v>3266</v>
      </c>
      <c r="D1451" t="s">
        <v>3267</v>
      </c>
      <c r="E1451" t="s">
        <v>3270</v>
      </c>
      <c r="F1451" t="s">
        <v>3271</v>
      </c>
      <c r="G1451" t="s">
        <v>9262</v>
      </c>
      <c r="H1451" t="s">
        <v>9395</v>
      </c>
      <c r="I1451" t="s">
        <v>9847</v>
      </c>
    </row>
    <row r="1452" spans="1:9" x14ac:dyDescent="0.2">
      <c r="A1452" t="s">
        <v>2905</v>
      </c>
      <c r="B1452" t="s">
        <v>2906</v>
      </c>
      <c r="C1452" t="s">
        <v>3266</v>
      </c>
      <c r="D1452" t="s">
        <v>3267</v>
      </c>
      <c r="E1452" t="s">
        <v>3272</v>
      </c>
      <c r="F1452" t="s">
        <v>3273</v>
      </c>
      <c r="G1452" t="s">
        <v>9262</v>
      </c>
      <c r="H1452" t="s">
        <v>9395</v>
      </c>
      <c r="I1452" t="s">
        <v>9847</v>
      </c>
    </row>
    <row r="1453" spans="1:9" x14ac:dyDescent="0.2">
      <c r="A1453" t="s">
        <v>2905</v>
      </c>
      <c r="B1453" t="s">
        <v>2906</v>
      </c>
      <c r="C1453" t="s">
        <v>3266</v>
      </c>
      <c r="D1453" t="s">
        <v>3267</v>
      </c>
      <c r="E1453" t="s">
        <v>3274</v>
      </c>
      <c r="F1453" t="s">
        <v>3275</v>
      </c>
      <c r="G1453" t="s">
        <v>9262</v>
      </c>
      <c r="H1453" t="s">
        <v>9395</v>
      </c>
      <c r="I1453" t="s">
        <v>9847</v>
      </c>
    </row>
    <row r="1454" spans="1:9" x14ac:dyDescent="0.2">
      <c r="A1454" t="s">
        <v>2905</v>
      </c>
      <c r="B1454" t="s">
        <v>2906</v>
      </c>
      <c r="C1454" t="s">
        <v>3266</v>
      </c>
      <c r="D1454" t="s">
        <v>3267</v>
      </c>
      <c r="E1454" t="s">
        <v>3276</v>
      </c>
      <c r="F1454" t="s">
        <v>3277</v>
      </c>
      <c r="G1454" t="s">
        <v>9268</v>
      </c>
      <c r="H1454" t="s">
        <v>9396</v>
      </c>
      <c r="I1454" t="s">
        <v>3329</v>
      </c>
    </row>
    <row r="1455" spans="1:9" x14ac:dyDescent="0.2">
      <c r="A1455" t="s">
        <v>2905</v>
      </c>
      <c r="B1455" t="s">
        <v>2906</v>
      </c>
      <c r="C1455" t="s">
        <v>3266</v>
      </c>
      <c r="D1455" t="s">
        <v>3267</v>
      </c>
      <c r="E1455" t="s">
        <v>3278</v>
      </c>
      <c r="F1455" t="s">
        <v>3279</v>
      </c>
      <c r="G1455" t="s">
        <v>9268</v>
      </c>
      <c r="H1455" t="s">
        <v>9396</v>
      </c>
      <c r="I1455" t="s">
        <v>3329</v>
      </c>
    </row>
    <row r="1456" spans="1:9" x14ac:dyDescent="0.2">
      <c r="A1456" t="s">
        <v>2905</v>
      </c>
      <c r="B1456" t="s">
        <v>2906</v>
      </c>
      <c r="C1456" t="s">
        <v>3266</v>
      </c>
      <c r="D1456" t="s">
        <v>3267</v>
      </c>
      <c r="E1456" t="s">
        <v>3280</v>
      </c>
      <c r="F1456" t="s">
        <v>3281</v>
      </c>
      <c r="G1456" t="s">
        <v>9236</v>
      </c>
      <c r="H1456" t="s">
        <v>9386</v>
      </c>
      <c r="I1456" t="s">
        <v>9839</v>
      </c>
    </row>
    <row r="1457" spans="1:9" x14ac:dyDescent="0.2">
      <c r="A1457" t="s">
        <v>2905</v>
      </c>
      <c r="B1457" t="s">
        <v>2906</v>
      </c>
      <c r="C1457" t="s">
        <v>3266</v>
      </c>
      <c r="D1457" t="s">
        <v>3267</v>
      </c>
      <c r="E1457" t="s">
        <v>3282</v>
      </c>
      <c r="F1457" t="s">
        <v>3283</v>
      </c>
      <c r="G1457" t="s">
        <v>9262</v>
      </c>
      <c r="H1457" t="s">
        <v>9395</v>
      </c>
      <c r="I1457" t="s">
        <v>9847</v>
      </c>
    </row>
    <row r="1458" spans="1:9" x14ac:dyDescent="0.2">
      <c r="A1458" t="s">
        <v>2905</v>
      </c>
      <c r="B1458" t="s">
        <v>2906</v>
      </c>
      <c r="C1458" t="s">
        <v>3284</v>
      </c>
      <c r="D1458" t="s">
        <v>3285</v>
      </c>
      <c r="E1458" t="s">
        <v>3286</v>
      </c>
      <c r="F1458" t="s">
        <v>3287</v>
      </c>
      <c r="G1458" t="s">
        <v>9310</v>
      </c>
      <c r="H1458" t="s">
        <v>3303</v>
      </c>
      <c r="I1458" t="s">
        <v>9843</v>
      </c>
    </row>
    <row r="1459" spans="1:9" x14ac:dyDescent="0.2">
      <c r="A1459" t="s">
        <v>2905</v>
      </c>
      <c r="B1459" t="s">
        <v>2906</v>
      </c>
      <c r="C1459" t="s">
        <v>3284</v>
      </c>
      <c r="D1459" t="s">
        <v>3285</v>
      </c>
      <c r="E1459" t="s">
        <v>3288</v>
      </c>
      <c r="F1459" t="s">
        <v>3289</v>
      </c>
      <c r="G1459" t="s">
        <v>9235</v>
      </c>
      <c r="H1459" t="s">
        <v>3285</v>
      </c>
      <c r="I1459" t="s">
        <v>3295</v>
      </c>
    </row>
    <row r="1460" spans="1:9" x14ac:dyDescent="0.2">
      <c r="A1460" t="s">
        <v>2905</v>
      </c>
      <c r="B1460" t="s">
        <v>2906</v>
      </c>
      <c r="C1460" t="s">
        <v>3284</v>
      </c>
      <c r="D1460" t="s">
        <v>3285</v>
      </c>
      <c r="E1460" t="s">
        <v>3290</v>
      </c>
      <c r="F1460" t="s">
        <v>3291</v>
      </c>
      <c r="G1460" t="s">
        <v>9235</v>
      </c>
      <c r="H1460" t="s">
        <v>3285</v>
      </c>
      <c r="I1460" t="s">
        <v>3295</v>
      </c>
    </row>
    <row r="1461" spans="1:9" x14ac:dyDescent="0.2">
      <c r="A1461" t="s">
        <v>2905</v>
      </c>
      <c r="B1461" t="s">
        <v>2906</v>
      </c>
      <c r="C1461" t="s">
        <v>3284</v>
      </c>
      <c r="D1461" t="s">
        <v>3285</v>
      </c>
      <c r="E1461" t="s">
        <v>3292</v>
      </c>
      <c r="F1461" t="s">
        <v>3293</v>
      </c>
      <c r="G1461" t="s">
        <v>9235</v>
      </c>
      <c r="H1461" t="s">
        <v>3285</v>
      </c>
      <c r="I1461" t="s">
        <v>3295</v>
      </c>
    </row>
    <row r="1462" spans="1:9" x14ac:dyDescent="0.2">
      <c r="A1462" t="s">
        <v>2905</v>
      </c>
      <c r="B1462" t="s">
        <v>2906</v>
      </c>
      <c r="C1462" t="s">
        <v>3284</v>
      </c>
      <c r="D1462" t="s">
        <v>3285</v>
      </c>
      <c r="E1462" t="s">
        <v>3294</v>
      </c>
      <c r="F1462" t="s">
        <v>3295</v>
      </c>
      <c r="G1462" t="s">
        <v>9235</v>
      </c>
      <c r="H1462" t="s">
        <v>3285</v>
      </c>
      <c r="I1462" t="s">
        <v>3295</v>
      </c>
    </row>
    <row r="1463" spans="1:9" x14ac:dyDescent="0.2">
      <c r="A1463" t="s">
        <v>2905</v>
      </c>
      <c r="B1463" t="s">
        <v>2906</v>
      </c>
      <c r="C1463" t="s">
        <v>3284</v>
      </c>
      <c r="D1463" t="s">
        <v>3285</v>
      </c>
      <c r="E1463" t="s">
        <v>3296</v>
      </c>
      <c r="F1463" t="s">
        <v>3297</v>
      </c>
      <c r="G1463" t="s">
        <v>9235</v>
      </c>
      <c r="H1463" t="s">
        <v>3285</v>
      </c>
      <c r="I1463" t="s">
        <v>3295</v>
      </c>
    </row>
    <row r="1464" spans="1:9" x14ac:dyDescent="0.2">
      <c r="A1464" t="s">
        <v>2905</v>
      </c>
      <c r="B1464" t="s">
        <v>2906</v>
      </c>
      <c r="C1464" t="s">
        <v>3284</v>
      </c>
      <c r="D1464" t="s">
        <v>3285</v>
      </c>
      <c r="E1464" t="s">
        <v>3298</v>
      </c>
      <c r="F1464" t="s">
        <v>3299</v>
      </c>
      <c r="G1464" t="s">
        <v>9235</v>
      </c>
      <c r="H1464" t="s">
        <v>3285</v>
      </c>
      <c r="I1464" t="s">
        <v>3295</v>
      </c>
    </row>
    <row r="1465" spans="1:9" x14ac:dyDescent="0.2">
      <c r="A1465" t="s">
        <v>2905</v>
      </c>
      <c r="B1465" t="s">
        <v>2906</v>
      </c>
      <c r="C1465" t="s">
        <v>3284</v>
      </c>
      <c r="D1465" t="s">
        <v>3285</v>
      </c>
      <c r="E1465" t="s">
        <v>3300</v>
      </c>
      <c r="F1465" t="s">
        <v>3301</v>
      </c>
      <c r="G1465" t="s">
        <v>9235</v>
      </c>
      <c r="H1465" t="s">
        <v>3285</v>
      </c>
      <c r="I1465" t="s">
        <v>3295</v>
      </c>
    </row>
    <row r="1466" spans="1:9" x14ac:dyDescent="0.2">
      <c r="A1466" t="s">
        <v>2905</v>
      </c>
      <c r="B1466" t="s">
        <v>2906</v>
      </c>
      <c r="C1466" t="s">
        <v>3302</v>
      </c>
      <c r="D1466" t="s">
        <v>3303</v>
      </c>
      <c r="E1466" t="s">
        <v>3304</v>
      </c>
      <c r="F1466" t="s">
        <v>3305</v>
      </c>
      <c r="G1466" t="s">
        <v>9310</v>
      </c>
      <c r="H1466" t="s">
        <v>3303</v>
      </c>
      <c r="I1466" t="s">
        <v>9843</v>
      </c>
    </row>
    <row r="1467" spans="1:9" x14ac:dyDescent="0.2">
      <c r="A1467" t="s">
        <v>2905</v>
      </c>
      <c r="B1467" t="s">
        <v>2906</v>
      </c>
      <c r="C1467" t="s">
        <v>3302</v>
      </c>
      <c r="D1467" t="s">
        <v>3303</v>
      </c>
      <c r="E1467" t="s">
        <v>3306</v>
      </c>
      <c r="F1467" t="s">
        <v>3307</v>
      </c>
      <c r="G1467" t="s">
        <v>9310</v>
      </c>
      <c r="H1467" t="s">
        <v>3303</v>
      </c>
      <c r="I1467" t="s">
        <v>9843</v>
      </c>
    </row>
    <row r="1468" spans="1:9" x14ac:dyDescent="0.2">
      <c r="A1468" t="s">
        <v>2905</v>
      </c>
      <c r="B1468" t="s">
        <v>2906</v>
      </c>
      <c r="C1468" t="s">
        <v>3302</v>
      </c>
      <c r="D1468" t="s">
        <v>3303</v>
      </c>
      <c r="E1468" t="s">
        <v>3308</v>
      </c>
      <c r="F1468" t="s">
        <v>3309</v>
      </c>
      <c r="G1468" t="s">
        <v>9310</v>
      </c>
      <c r="H1468" t="s">
        <v>3303</v>
      </c>
      <c r="I1468" t="s">
        <v>9843</v>
      </c>
    </row>
    <row r="1469" spans="1:9" x14ac:dyDescent="0.2">
      <c r="A1469" t="s">
        <v>2905</v>
      </c>
      <c r="B1469" t="s">
        <v>2906</v>
      </c>
      <c r="C1469" t="s">
        <v>3302</v>
      </c>
      <c r="D1469" t="s">
        <v>3303</v>
      </c>
      <c r="E1469" t="s">
        <v>3310</v>
      </c>
      <c r="F1469" t="s">
        <v>3311</v>
      </c>
      <c r="G1469" t="s">
        <v>9310</v>
      </c>
      <c r="H1469" t="s">
        <v>3303</v>
      </c>
      <c r="I1469" t="s">
        <v>9843</v>
      </c>
    </row>
    <row r="1470" spans="1:9" x14ac:dyDescent="0.2">
      <c r="A1470" t="s">
        <v>2905</v>
      </c>
      <c r="B1470" t="s">
        <v>2906</v>
      </c>
      <c r="C1470" t="s">
        <v>3302</v>
      </c>
      <c r="D1470" t="s">
        <v>3303</v>
      </c>
      <c r="E1470" t="s">
        <v>3312</v>
      </c>
      <c r="F1470" t="s">
        <v>3313</v>
      </c>
      <c r="G1470" t="s">
        <v>9317</v>
      </c>
      <c r="H1470" t="s">
        <v>9397</v>
      </c>
      <c r="I1470" t="s">
        <v>9848</v>
      </c>
    </row>
    <row r="1471" spans="1:9" x14ac:dyDescent="0.2">
      <c r="A1471" t="s">
        <v>2905</v>
      </c>
      <c r="B1471" t="s">
        <v>2906</v>
      </c>
      <c r="C1471" t="s">
        <v>3302</v>
      </c>
      <c r="D1471" t="s">
        <v>3303</v>
      </c>
      <c r="E1471" t="s">
        <v>3314</v>
      </c>
      <c r="F1471" t="s">
        <v>3315</v>
      </c>
      <c r="G1471" t="s">
        <v>9310</v>
      </c>
      <c r="H1471" t="s">
        <v>3303</v>
      </c>
      <c r="I1471" t="s">
        <v>9843</v>
      </c>
    </row>
    <row r="1472" spans="1:9" x14ac:dyDescent="0.2">
      <c r="A1472" t="s">
        <v>2905</v>
      </c>
      <c r="B1472" t="s">
        <v>2906</v>
      </c>
      <c r="C1472" t="s">
        <v>3302</v>
      </c>
      <c r="D1472" t="s">
        <v>3303</v>
      </c>
      <c r="E1472" t="s">
        <v>3316</v>
      </c>
      <c r="F1472" t="s">
        <v>3317</v>
      </c>
      <c r="G1472" t="s">
        <v>9310</v>
      </c>
      <c r="H1472" t="s">
        <v>3303</v>
      </c>
      <c r="I1472" t="s">
        <v>9843</v>
      </c>
    </row>
    <row r="1473" spans="1:9" x14ac:dyDescent="0.2">
      <c r="A1473" t="s">
        <v>2905</v>
      </c>
      <c r="B1473" t="s">
        <v>2906</v>
      </c>
      <c r="C1473" t="s">
        <v>3302</v>
      </c>
      <c r="D1473" t="s">
        <v>3303</v>
      </c>
      <c r="E1473" t="s">
        <v>3318</v>
      </c>
      <c r="F1473" t="s">
        <v>3319</v>
      </c>
      <c r="G1473" t="s">
        <v>9317</v>
      </c>
      <c r="H1473" t="s">
        <v>9397</v>
      </c>
      <c r="I1473" t="s">
        <v>9848</v>
      </c>
    </row>
    <row r="1474" spans="1:9" x14ac:dyDescent="0.2">
      <c r="A1474" t="s">
        <v>2905</v>
      </c>
      <c r="B1474" t="s">
        <v>2906</v>
      </c>
      <c r="C1474" t="s">
        <v>3320</v>
      </c>
      <c r="D1474" t="s">
        <v>3321</v>
      </c>
      <c r="E1474" t="s">
        <v>3322</v>
      </c>
      <c r="F1474" t="s">
        <v>3323</v>
      </c>
      <c r="G1474" t="s">
        <v>9268</v>
      </c>
      <c r="H1474" t="s">
        <v>9396</v>
      </c>
      <c r="I1474" t="s">
        <v>3329</v>
      </c>
    </row>
    <row r="1475" spans="1:9" x14ac:dyDescent="0.2">
      <c r="A1475" t="s">
        <v>2905</v>
      </c>
      <c r="B1475" t="s">
        <v>2906</v>
      </c>
      <c r="C1475" t="s">
        <v>3320</v>
      </c>
      <c r="D1475" t="s">
        <v>3321</v>
      </c>
      <c r="E1475" t="s">
        <v>3324</v>
      </c>
      <c r="F1475" t="s">
        <v>3325</v>
      </c>
      <c r="G1475" t="s">
        <v>9268</v>
      </c>
      <c r="H1475" t="s">
        <v>9396</v>
      </c>
      <c r="I1475" t="s">
        <v>3329</v>
      </c>
    </row>
    <row r="1476" spans="1:9" x14ac:dyDescent="0.2">
      <c r="A1476" t="s">
        <v>2905</v>
      </c>
      <c r="B1476" t="s">
        <v>2906</v>
      </c>
      <c r="C1476" t="s">
        <v>3320</v>
      </c>
      <c r="D1476" t="s">
        <v>3321</v>
      </c>
      <c r="E1476" t="s">
        <v>3326</v>
      </c>
      <c r="F1476" t="s">
        <v>3327</v>
      </c>
      <c r="G1476" t="s">
        <v>9268</v>
      </c>
      <c r="H1476" t="s">
        <v>9396</v>
      </c>
      <c r="I1476" t="s">
        <v>3329</v>
      </c>
    </row>
    <row r="1477" spans="1:9" x14ac:dyDescent="0.2">
      <c r="A1477" t="s">
        <v>2905</v>
      </c>
      <c r="B1477" t="s">
        <v>2906</v>
      </c>
      <c r="C1477" t="s">
        <v>3320</v>
      </c>
      <c r="D1477" t="s">
        <v>3321</v>
      </c>
      <c r="E1477" t="s">
        <v>3328</v>
      </c>
      <c r="F1477" t="s">
        <v>3329</v>
      </c>
      <c r="G1477" t="s">
        <v>9268</v>
      </c>
      <c r="H1477" t="s">
        <v>9396</v>
      </c>
      <c r="I1477" t="s">
        <v>3329</v>
      </c>
    </row>
    <row r="1478" spans="1:9" x14ac:dyDescent="0.2">
      <c r="A1478" t="s">
        <v>2905</v>
      </c>
      <c r="B1478" t="s">
        <v>2906</v>
      </c>
      <c r="C1478" t="s">
        <v>3320</v>
      </c>
      <c r="D1478" t="s">
        <v>3321</v>
      </c>
      <c r="E1478" t="s">
        <v>3330</v>
      </c>
      <c r="F1478" t="s">
        <v>3331</v>
      </c>
      <c r="G1478" t="s">
        <v>9268</v>
      </c>
      <c r="H1478" t="s">
        <v>9396</v>
      </c>
      <c r="I1478" t="s">
        <v>3329</v>
      </c>
    </row>
    <row r="1479" spans="1:9" x14ac:dyDescent="0.2">
      <c r="A1479" t="s">
        <v>2905</v>
      </c>
      <c r="B1479" t="s">
        <v>2906</v>
      </c>
      <c r="C1479" t="s">
        <v>3320</v>
      </c>
      <c r="D1479" t="s">
        <v>3321</v>
      </c>
      <c r="E1479" t="s">
        <v>3332</v>
      </c>
      <c r="F1479" t="s">
        <v>3333</v>
      </c>
      <c r="G1479" t="s">
        <v>9270</v>
      </c>
      <c r="H1479" t="s">
        <v>9387</v>
      </c>
      <c r="I1479" t="s">
        <v>9840</v>
      </c>
    </row>
    <row r="1480" spans="1:9" x14ac:dyDescent="0.2">
      <c r="A1480" t="s">
        <v>2905</v>
      </c>
      <c r="B1480" t="s">
        <v>2906</v>
      </c>
      <c r="C1480" t="s">
        <v>3320</v>
      </c>
      <c r="D1480" t="s">
        <v>3321</v>
      </c>
      <c r="E1480" t="s">
        <v>3334</v>
      </c>
      <c r="F1480" t="s">
        <v>3335</v>
      </c>
      <c r="G1480" t="s">
        <v>9270</v>
      </c>
      <c r="H1480" t="s">
        <v>9387</v>
      </c>
      <c r="I1480" t="s">
        <v>9840</v>
      </c>
    </row>
    <row r="1481" spans="1:9" x14ac:dyDescent="0.2">
      <c r="A1481" t="s">
        <v>2905</v>
      </c>
      <c r="B1481" t="s">
        <v>2906</v>
      </c>
      <c r="C1481" t="s">
        <v>3320</v>
      </c>
      <c r="D1481" t="s">
        <v>3321</v>
      </c>
      <c r="E1481" t="s">
        <v>3336</v>
      </c>
      <c r="F1481" t="s">
        <v>3337</v>
      </c>
      <c r="G1481" t="s">
        <v>9270</v>
      </c>
      <c r="H1481" t="s">
        <v>9387</v>
      </c>
      <c r="I1481" t="s">
        <v>9840</v>
      </c>
    </row>
    <row r="1482" spans="1:9" x14ac:dyDescent="0.2">
      <c r="A1482" t="s">
        <v>2905</v>
      </c>
      <c r="B1482" t="s">
        <v>2906</v>
      </c>
      <c r="C1482" t="s">
        <v>3338</v>
      </c>
      <c r="D1482" t="s">
        <v>3339</v>
      </c>
      <c r="E1482" t="s">
        <v>3340</v>
      </c>
      <c r="F1482" t="s">
        <v>3341</v>
      </c>
      <c r="G1482" t="s">
        <v>9243</v>
      </c>
      <c r="H1482" t="s">
        <v>3339</v>
      </c>
      <c r="I1482" t="s">
        <v>3349</v>
      </c>
    </row>
    <row r="1483" spans="1:9" x14ac:dyDescent="0.2">
      <c r="A1483" t="s">
        <v>2905</v>
      </c>
      <c r="B1483" t="s">
        <v>2906</v>
      </c>
      <c r="C1483" t="s">
        <v>3338</v>
      </c>
      <c r="D1483" t="s">
        <v>3339</v>
      </c>
      <c r="E1483" t="s">
        <v>3342</v>
      </c>
      <c r="F1483" t="s">
        <v>3343</v>
      </c>
      <c r="G1483" t="s">
        <v>9245</v>
      </c>
      <c r="H1483" t="s">
        <v>9398</v>
      </c>
      <c r="I1483" t="s">
        <v>9849</v>
      </c>
    </row>
    <row r="1484" spans="1:9" x14ac:dyDescent="0.2">
      <c r="A1484" t="s">
        <v>2905</v>
      </c>
      <c r="B1484" t="s">
        <v>2906</v>
      </c>
      <c r="C1484" t="s">
        <v>3338</v>
      </c>
      <c r="D1484" t="s">
        <v>3339</v>
      </c>
      <c r="E1484" t="s">
        <v>3344</v>
      </c>
      <c r="F1484" t="s">
        <v>3345</v>
      </c>
      <c r="G1484" t="s">
        <v>9243</v>
      </c>
      <c r="H1484" t="s">
        <v>3339</v>
      </c>
      <c r="I1484" t="s">
        <v>3349</v>
      </c>
    </row>
    <row r="1485" spans="1:9" x14ac:dyDescent="0.2">
      <c r="A1485" t="s">
        <v>2905</v>
      </c>
      <c r="B1485" t="s">
        <v>2906</v>
      </c>
      <c r="C1485" t="s">
        <v>3338</v>
      </c>
      <c r="D1485" t="s">
        <v>3339</v>
      </c>
      <c r="E1485" t="s">
        <v>3346</v>
      </c>
      <c r="F1485" t="s">
        <v>3347</v>
      </c>
      <c r="G1485" t="s">
        <v>9243</v>
      </c>
      <c r="H1485" t="s">
        <v>3339</v>
      </c>
      <c r="I1485" t="s">
        <v>3349</v>
      </c>
    </row>
    <row r="1486" spans="1:9" x14ac:dyDescent="0.2">
      <c r="A1486" t="s">
        <v>2905</v>
      </c>
      <c r="B1486" t="s">
        <v>2906</v>
      </c>
      <c r="C1486" t="s">
        <v>3338</v>
      </c>
      <c r="D1486" t="s">
        <v>3339</v>
      </c>
      <c r="E1486" t="s">
        <v>3348</v>
      </c>
      <c r="F1486" t="s">
        <v>3349</v>
      </c>
      <c r="G1486" t="s">
        <v>9243</v>
      </c>
      <c r="H1486" t="s">
        <v>3339</v>
      </c>
      <c r="I1486" t="s">
        <v>3349</v>
      </c>
    </row>
    <row r="1487" spans="1:9" x14ac:dyDescent="0.2">
      <c r="A1487" t="s">
        <v>2905</v>
      </c>
      <c r="B1487" t="s">
        <v>2906</v>
      </c>
      <c r="C1487" t="s">
        <v>3338</v>
      </c>
      <c r="D1487" t="s">
        <v>3339</v>
      </c>
      <c r="E1487" t="s">
        <v>3350</v>
      </c>
      <c r="F1487" t="s">
        <v>3351</v>
      </c>
      <c r="G1487" t="s">
        <v>9243</v>
      </c>
      <c r="H1487" t="s">
        <v>3339</v>
      </c>
      <c r="I1487" t="s">
        <v>3349</v>
      </c>
    </row>
    <row r="1488" spans="1:9" x14ac:dyDescent="0.2">
      <c r="A1488" t="s">
        <v>2905</v>
      </c>
      <c r="B1488" t="s">
        <v>2906</v>
      </c>
      <c r="C1488" t="s">
        <v>3338</v>
      </c>
      <c r="D1488" t="s">
        <v>3339</v>
      </c>
      <c r="E1488" t="s">
        <v>3352</v>
      </c>
      <c r="F1488" t="s">
        <v>3353</v>
      </c>
      <c r="G1488" t="s">
        <v>9243</v>
      </c>
      <c r="H1488" t="s">
        <v>3339</v>
      </c>
      <c r="I1488" t="s">
        <v>3349</v>
      </c>
    </row>
    <row r="1489" spans="1:9" x14ac:dyDescent="0.2">
      <c r="A1489" t="s">
        <v>2905</v>
      </c>
      <c r="B1489" t="s">
        <v>2906</v>
      </c>
      <c r="C1489" t="s">
        <v>3338</v>
      </c>
      <c r="D1489" t="s">
        <v>3339</v>
      </c>
      <c r="E1489" t="s">
        <v>3354</v>
      </c>
      <c r="F1489" t="s">
        <v>3355</v>
      </c>
      <c r="G1489" t="s">
        <v>9243</v>
      </c>
      <c r="H1489" t="s">
        <v>3339</v>
      </c>
      <c r="I1489" t="s">
        <v>3349</v>
      </c>
    </row>
    <row r="1490" spans="1:9" x14ac:dyDescent="0.2">
      <c r="A1490" t="s">
        <v>2905</v>
      </c>
      <c r="B1490" t="s">
        <v>2906</v>
      </c>
      <c r="C1490" t="s">
        <v>3356</v>
      </c>
      <c r="D1490" t="s">
        <v>3357</v>
      </c>
      <c r="E1490" t="s">
        <v>3358</v>
      </c>
      <c r="F1490" t="s">
        <v>3359</v>
      </c>
      <c r="G1490" t="s">
        <v>9238</v>
      </c>
      <c r="H1490" t="s">
        <v>3357</v>
      </c>
      <c r="I1490" t="s">
        <v>9837</v>
      </c>
    </row>
    <row r="1491" spans="1:9" x14ac:dyDescent="0.2">
      <c r="A1491" t="s">
        <v>2905</v>
      </c>
      <c r="B1491" t="s">
        <v>2906</v>
      </c>
      <c r="C1491" t="s">
        <v>3356</v>
      </c>
      <c r="D1491" t="s">
        <v>3357</v>
      </c>
      <c r="E1491" t="s">
        <v>3360</v>
      </c>
      <c r="F1491" t="s">
        <v>3361</v>
      </c>
      <c r="G1491" t="s">
        <v>9238</v>
      </c>
      <c r="H1491" t="s">
        <v>3357</v>
      </c>
      <c r="I1491" t="s">
        <v>9837</v>
      </c>
    </row>
    <row r="1492" spans="1:9" x14ac:dyDescent="0.2">
      <c r="A1492" t="s">
        <v>2905</v>
      </c>
      <c r="B1492" t="s">
        <v>2906</v>
      </c>
      <c r="C1492" t="s">
        <v>3356</v>
      </c>
      <c r="D1492" t="s">
        <v>3357</v>
      </c>
      <c r="E1492" t="s">
        <v>3362</v>
      </c>
      <c r="F1492" t="s">
        <v>3363</v>
      </c>
      <c r="G1492" t="s">
        <v>9238</v>
      </c>
      <c r="H1492" t="s">
        <v>3357</v>
      </c>
      <c r="I1492" t="s">
        <v>9837</v>
      </c>
    </row>
    <row r="1493" spans="1:9" x14ac:dyDescent="0.2">
      <c r="A1493" t="s">
        <v>2905</v>
      </c>
      <c r="B1493" t="s">
        <v>2906</v>
      </c>
      <c r="C1493" t="s">
        <v>3356</v>
      </c>
      <c r="D1493" t="s">
        <v>3357</v>
      </c>
      <c r="E1493" t="s">
        <v>3364</v>
      </c>
      <c r="F1493" t="s">
        <v>3365</v>
      </c>
      <c r="G1493" t="s">
        <v>9238</v>
      </c>
      <c r="H1493" t="s">
        <v>3357</v>
      </c>
      <c r="I1493" t="s">
        <v>9837</v>
      </c>
    </row>
    <row r="1494" spans="1:9" x14ac:dyDescent="0.2">
      <c r="A1494" t="s">
        <v>2905</v>
      </c>
      <c r="B1494" t="s">
        <v>2906</v>
      </c>
      <c r="C1494" t="s">
        <v>3356</v>
      </c>
      <c r="D1494" t="s">
        <v>3357</v>
      </c>
      <c r="E1494" t="s">
        <v>3366</v>
      </c>
      <c r="F1494" t="s">
        <v>3367</v>
      </c>
      <c r="G1494" t="s">
        <v>9238</v>
      </c>
      <c r="H1494" t="s">
        <v>3357</v>
      </c>
      <c r="I1494" t="s">
        <v>9837</v>
      </c>
    </row>
    <row r="1495" spans="1:9" x14ac:dyDescent="0.2">
      <c r="A1495" t="s">
        <v>2905</v>
      </c>
      <c r="B1495" t="s">
        <v>2906</v>
      </c>
      <c r="C1495" t="s">
        <v>3356</v>
      </c>
      <c r="D1495" t="s">
        <v>3357</v>
      </c>
      <c r="E1495" t="s">
        <v>3368</v>
      </c>
      <c r="F1495" t="s">
        <v>3369</v>
      </c>
      <c r="G1495" t="s">
        <v>9238</v>
      </c>
      <c r="H1495" t="s">
        <v>3357</v>
      </c>
      <c r="I1495" t="s">
        <v>9837</v>
      </c>
    </row>
    <row r="1496" spans="1:9" x14ac:dyDescent="0.2">
      <c r="A1496" t="s">
        <v>2905</v>
      </c>
      <c r="B1496" t="s">
        <v>2906</v>
      </c>
      <c r="C1496" t="s">
        <v>3356</v>
      </c>
      <c r="D1496" t="s">
        <v>3357</v>
      </c>
      <c r="E1496" t="s">
        <v>3370</v>
      </c>
      <c r="F1496" t="s">
        <v>3371</v>
      </c>
      <c r="G1496" t="s">
        <v>9238</v>
      </c>
      <c r="H1496" t="s">
        <v>3357</v>
      </c>
      <c r="I1496" t="s">
        <v>9837</v>
      </c>
    </row>
    <row r="1497" spans="1:9" x14ac:dyDescent="0.2">
      <c r="A1497" t="s">
        <v>2905</v>
      </c>
      <c r="B1497" t="s">
        <v>2906</v>
      </c>
      <c r="C1497" t="s">
        <v>3356</v>
      </c>
      <c r="D1497" t="s">
        <v>3357</v>
      </c>
      <c r="E1497" t="s">
        <v>3372</v>
      </c>
      <c r="F1497" t="s">
        <v>3373</v>
      </c>
      <c r="G1497" t="s">
        <v>9238</v>
      </c>
      <c r="H1497" t="s">
        <v>3357</v>
      </c>
      <c r="I1497" t="s">
        <v>9837</v>
      </c>
    </row>
    <row r="1498" spans="1:9" x14ac:dyDescent="0.2">
      <c r="A1498" t="s">
        <v>2905</v>
      </c>
      <c r="B1498" t="s">
        <v>2906</v>
      </c>
      <c r="C1498" t="s">
        <v>3374</v>
      </c>
      <c r="D1498" t="s">
        <v>3375</v>
      </c>
      <c r="E1498" t="s">
        <v>3376</v>
      </c>
      <c r="F1498" t="s">
        <v>3377</v>
      </c>
      <c r="G1498" t="s">
        <v>9240</v>
      </c>
      <c r="H1498" t="s">
        <v>9394</v>
      </c>
      <c r="I1498" t="s">
        <v>3377</v>
      </c>
    </row>
    <row r="1499" spans="1:9" x14ac:dyDescent="0.2">
      <c r="A1499" t="s">
        <v>2905</v>
      </c>
      <c r="B1499" t="s">
        <v>2906</v>
      </c>
      <c r="C1499" t="s">
        <v>3374</v>
      </c>
      <c r="D1499" t="s">
        <v>3375</v>
      </c>
      <c r="E1499" t="s">
        <v>3378</v>
      </c>
      <c r="F1499" t="s">
        <v>3379</v>
      </c>
      <c r="G1499" t="s">
        <v>9245</v>
      </c>
      <c r="H1499" t="s">
        <v>9398</v>
      </c>
      <c r="I1499" t="s">
        <v>9849</v>
      </c>
    </row>
    <row r="1500" spans="1:9" x14ac:dyDescent="0.2">
      <c r="A1500" t="s">
        <v>2905</v>
      </c>
      <c r="B1500" t="s">
        <v>2906</v>
      </c>
      <c r="C1500" t="s">
        <v>3374</v>
      </c>
      <c r="D1500" t="s">
        <v>3375</v>
      </c>
      <c r="E1500" t="s">
        <v>3380</v>
      </c>
      <c r="F1500" t="s">
        <v>3381</v>
      </c>
      <c r="G1500" t="s">
        <v>9245</v>
      </c>
      <c r="H1500" t="s">
        <v>9398</v>
      </c>
      <c r="I1500" t="s">
        <v>9849</v>
      </c>
    </row>
    <row r="1501" spans="1:9" x14ac:dyDescent="0.2">
      <c r="A1501" t="s">
        <v>2905</v>
      </c>
      <c r="B1501" t="s">
        <v>2906</v>
      </c>
      <c r="C1501" t="s">
        <v>3374</v>
      </c>
      <c r="D1501" t="s">
        <v>3375</v>
      </c>
      <c r="E1501" t="s">
        <v>3382</v>
      </c>
      <c r="F1501" t="s">
        <v>3383</v>
      </c>
      <c r="G1501" t="s">
        <v>9245</v>
      </c>
      <c r="H1501" t="s">
        <v>9398</v>
      </c>
      <c r="I1501" t="s">
        <v>9849</v>
      </c>
    </row>
    <row r="1502" spans="1:9" x14ac:dyDescent="0.2">
      <c r="A1502" t="s">
        <v>2905</v>
      </c>
      <c r="B1502" t="s">
        <v>2906</v>
      </c>
      <c r="C1502" t="s">
        <v>3374</v>
      </c>
      <c r="D1502" t="s">
        <v>3375</v>
      </c>
      <c r="E1502" t="s">
        <v>3384</v>
      </c>
      <c r="F1502" t="s">
        <v>3385</v>
      </c>
      <c r="G1502" t="s">
        <v>9240</v>
      </c>
      <c r="H1502" t="s">
        <v>9394</v>
      </c>
      <c r="I1502" t="s">
        <v>3377</v>
      </c>
    </row>
    <row r="1503" spans="1:9" x14ac:dyDescent="0.2">
      <c r="A1503" t="s">
        <v>2905</v>
      </c>
      <c r="B1503" t="s">
        <v>2906</v>
      </c>
      <c r="C1503" t="s">
        <v>3374</v>
      </c>
      <c r="D1503" t="s">
        <v>3375</v>
      </c>
      <c r="E1503" t="s">
        <v>3386</v>
      </c>
      <c r="F1503" t="s">
        <v>3387</v>
      </c>
      <c r="G1503" t="s">
        <v>9240</v>
      </c>
      <c r="H1503" t="s">
        <v>9394</v>
      </c>
      <c r="I1503" t="s">
        <v>3377</v>
      </c>
    </row>
    <row r="1504" spans="1:9" x14ac:dyDescent="0.2">
      <c r="A1504" t="s">
        <v>2905</v>
      </c>
      <c r="B1504" t="s">
        <v>2906</v>
      </c>
      <c r="C1504" t="s">
        <v>3374</v>
      </c>
      <c r="D1504" t="s">
        <v>3375</v>
      </c>
      <c r="E1504" t="s">
        <v>3388</v>
      </c>
      <c r="F1504" t="s">
        <v>3389</v>
      </c>
      <c r="G1504" t="s">
        <v>9240</v>
      </c>
      <c r="H1504" t="s">
        <v>9394</v>
      </c>
      <c r="I1504" t="s">
        <v>3377</v>
      </c>
    </row>
    <row r="1505" spans="1:9" x14ac:dyDescent="0.2">
      <c r="A1505" t="s">
        <v>2905</v>
      </c>
      <c r="B1505" t="s">
        <v>2906</v>
      </c>
      <c r="C1505" t="s">
        <v>3374</v>
      </c>
      <c r="D1505" t="s">
        <v>3375</v>
      </c>
      <c r="E1505" t="s">
        <v>3390</v>
      </c>
      <c r="F1505" t="s">
        <v>3391</v>
      </c>
      <c r="G1505" t="s">
        <v>9245</v>
      </c>
      <c r="H1505" t="s">
        <v>9398</v>
      </c>
      <c r="I1505" t="s">
        <v>9849</v>
      </c>
    </row>
    <row r="1506" spans="1:9" x14ac:dyDescent="0.2">
      <c r="A1506" t="s">
        <v>2905</v>
      </c>
      <c r="B1506" t="s">
        <v>2906</v>
      </c>
      <c r="C1506" t="s">
        <v>3392</v>
      </c>
      <c r="D1506" t="s">
        <v>3393</v>
      </c>
      <c r="E1506" t="s">
        <v>3394</v>
      </c>
      <c r="F1506" t="s">
        <v>3395</v>
      </c>
      <c r="G1506" t="s">
        <v>9251</v>
      </c>
      <c r="H1506" t="s">
        <v>3393</v>
      </c>
      <c r="I1506" t="s">
        <v>9850</v>
      </c>
    </row>
    <row r="1507" spans="1:9" x14ac:dyDescent="0.2">
      <c r="A1507" t="s">
        <v>2905</v>
      </c>
      <c r="B1507" t="s">
        <v>2906</v>
      </c>
      <c r="C1507" t="s">
        <v>3392</v>
      </c>
      <c r="D1507" t="s">
        <v>3393</v>
      </c>
      <c r="E1507" t="s">
        <v>3396</v>
      </c>
      <c r="F1507" t="s">
        <v>3397</v>
      </c>
      <c r="G1507" t="s">
        <v>9251</v>
      </c>
      <c r="H1507" t="s">
        <v>3393</v>
      </c>
      <c r="I1507" t="s">
        <v>9850</v>
      </c>
    </row>
    <row r="1508" spans="1:9" x14ac:dyDescent="0.2">
      <c r="A1508" t="s">
        <v>2905</v>
      </c>
      <c r="B1508" t="s">
        <v>2906</v>
      </c>
      <c r="C1508" t="s">
        <v>3392</v>
      </c>
      <c r="D1508" t="s">
        <v>3393</v>
      </c>
      <c r="E1508" t="s">
        <v>3398</v>
      </c>
      <c r="F1508" t="s">
        <v>3399</v>
      </c>
      <c r="G1508" t="s">
        <v>9251</v>
      </c>
      <c r="H1508" t="s">
        <v>3393</v>
      </c>
      <c r="I1508" t="s">
        <v>9850</v>
      </c>
    </row>
    <row r="1509" spans="1:9" x14ac:dyDescent="0.2">
      <c r="A1509" t="s">
        <v>2905</v>
      </c>
      <c r="B1509" t="s">
        <v>2906</v>
      </c>
      <c r="C1509" t="s">
        <v>3392</v>
      </c>
      <c r="D1509" t="s">
        <v>3393</v>
      </c>
      <c r="E1509" t="s">
        <v>3400</v>
      </c>
      <c r="F1509" t="s">
        <v>3401</v>
      </c>
      <c r="G1509" t="s">
        <v>9273</v>
      </c>
      <c r="H1509" t="s">
        <v>2997</v>
      </c>
      <c r="I1509" t="s">
        <v>9838</v>
      </c>
    </row>
    <row r="1510" spans="1:9" x14ac:dyDescent="0.2">
      <c r="A1510" t="s">
        <v>2905</v>
      </c>
      <c r="B1510" t="s">
        <v>2906</v>
      </c>
      <c r="C1510" t="s">
        <v>3392</v>
      </c>
      <c r="D1510" t="s">
        <v>3393</v>
      </c>
      <c r="E1510" t="s">
        <v>3402</v>
      </c>
      <c r="F1510" t="s">
        <v>3403</v>
      </c>
      <c r="G1510" t="s">
        <v>9273</v>
      </c>
      <c r="H1510" t="s">
        <v>2997</v>
      </c>
      <c r="I1510" t="s">
        <v>9838</v>
      </c>
    </row>
    <row r="1511" spans="1:9" x14ac:dyDescent="0.2">
      <c r="A1511" t="s">
        <v>2905</v>
      </c>
      <c r="B1511" t="s">
        <v>2906</v>
      </c>
      <c r="C1511" t="s">
        <v>3392</v>
      </c>
      <c r="D1511" t="s">
        <v>3393</v>
      </c>
      <c r="E1511" t="s">
        <v>3404</v>
      </c>
      <c r="F1511" t="s">
        <v>3405</v>
      </c>
      <c r="G1511" t="s">
        <v>9251</v>
      </c>
      <c r="H1511" t="s">
        <v>3393</v>
      </c>
      <c r="I1511" t="s">
        <v>9850</v>
      </c>
    </row>
    <row r="1512" spans="1:9" x14ac:dyDescent="0.2">
      <c r="A1512" t="s">
        <v>2905</v>
      </c>
      <c r="B1512" t="s">
        <v>2906</v>
      </c>
      <c r="C1512" t="s">
        <v>3392</v>
      </c>
      <c r="D1512" t="s">
        <v>3393</v>
      </c>
      <c r="E1512" t="s">
        <v>3406</v>
      </c>
      <c r="F1512" t="s">
        <v>3407</v>
      </c>
      <c r="G1512" t="s">
        <v>9251</v>
      </c>
      <c r="H1512" t="s">
        <v>3393</v>
      </c>
      <c r="I1512" t="s">
        <v>9850</v>
      </c>
    </row>
    <row r="1513" spans="1:9" x14ac:dyDescent="0.2">
      <c r="A1513" t="s">
        <v>2905</v>
      </c>
      <c r="B1513" t="s">
        <v>2906</v>
      </c>
      <c r="C1513" t="s">
        <v>3392</v>
      </c>
      <c r="D1513" t="s">
        <v>3393</v>
      </c>
      <c r="E1513" t="s">
        <v>3408</v>
      </c>
      <c r="F1513" t="s">
        <v>3409</v>
      </c>
      <c r="G1513" t="s">
        <v>9251</v>
      </c>
      <c r="H1513" t="s">
        <v>3393</v>
      </c>
      <c r="I1513" t="s">
        <v>9850</v>
      </c>
    </row>
    <row r="1514" spans="1:9" x14ac:dyDescent="0.2">
      <c r="A1514" t="s">
        <v>3410</v>
      </c>
      <c r="B1514" t="s">
        <v>3411</v>
      </c>
      <c r="C1514" t="s">
        <v>3412</v>
      </c>
      <c r="D1514" t="s">
        <v>3413</v>
      </c>
      <c r="E1514" t="s">
        <v>3414</v>
      </c>
      <c r="F1514" t="s">
        <v>3415</v>
      </c>
      <c r="G1514" t="s">
        <v>9237</v>
      </c>
      <c r="H1514" t="s">
        <v>3413</v>
      </c>
      <c r="I1514" t="s">
        <v>3415</v>
      </c>
    </row>
    <row r="1515" spans="1:9" x14ac:dyDescent="0.2">
      <c r="A1515" t="s">
        <v>3410</v>
      </c>
      <c r="B1515" t="s">
        <v>3411</v>
      </c>
      <c r="C1515" t="s">
        <v>3412</v>
      </c>
      <c r="D1515" t="s">
        <v>3413</v>
      </c>
      <c r="E1515" t="s">
        <v>3416</v>
      </c>
      <c r="F1515" t="s">
        <v>3417</v>
      </c>
      <c r="G1515" t="s">
        <v>9237</v>
      </c>
      <c r="H1515" t="s">
        <v>3413</v>
      </c>
      <c r="I1515" t="s">
        <v>3415</v>
      </c>
    </row>
    <row r="1516" spans="1:9" x14ac:dyDescent="0.2">
      <c r="A1516" t="s">
        <v>3410</v>
      </c>
      <c r="B1516" t="s">
        <v>3411</v>
      </c>
      <c r="C1516" t="s">
        <v>3412</v>
      </c>
      <c r="D1516" t="s">
        <v>3413</v>
      </c>
      <c r="E1516" t="s">
        <v>3418</v>
      </c>
      <c r="F1516" t="s">
        <v>3419</v>
      </c>
      <c r="G1516" t="s">
        <v>9237</v>
      </c>
      <c r="H1516" t="s">
        <v>3413</v>
      </c>
      <c r="I1516" t="s">
        <v>3415</v>
      </c>
    </row>
    <row r="1517" spans="1:9" x14ac:dyDescent="0.2">
      <c r="A1517" t="s">
        <v>3410</v>
      </c>
      <c r="B1517" t="s">
        <v>3411</v>
      </c>
      <c r="C1517" t="s">
        <v>3412</v>
      </c>
      <c r="D1517" t="s">
        <v>3413</v>
      </c>
      <c r="E1517" t="s">
        <v>3420</v>
      </c>
      <c r="F1517" t="s">
        <v>3421</v>
      </c>
      <c r="G1517" t="s">
        <v>9237</v>
      </c>
      <c r="H1517" t="s">
        <v>3413</v>
      </c>
      <c r="I1517" t="s">
        <v>3415</v>
      </c>
    </row>
    <row r="1518" spans="1:9" x14ac:dyDescent="0.2">
      <c r="A1518" t="s">
        <v>3410</v>
      </c>
      <c r="B1518" t="s">
        <v>3411</v>
      </c>
      <c r="C1518" t="s">
        <v>3412</v>
      </c>
      <c r="D1518" t="s">
        <v>3413</v>
      </c>
      <c r="E1518" t="s">
        <v>3422</v>
      </c>
      <c r="F1518" t="s">
        <v>3423</v>
      </c>
      <c r="G1518" t="s">
        <v>9237</v>
      </c>
      <c r="H1518" t="s">
        <v>3413</v>
      </c>
      <c r="I1518" t="s">
        <v>3415</v>
      </c>
    </row>
    <row r="1519" spans="1:9" x14ac:dyDescent="0.2">
      <c r="A1519" t="s">
        <v>3410</v>
      </c>
      <c r="B1519" t="s">
        <v>3411</v>
      </c>
      <c r="C1519" t="s">
        <v>3412</v>
      </c>
      <c r="D1519" t="s">
        <v>3413</v>
      </c>
      <c r="E1519" t="s">
        <v>3424</v>
      </c>
      <c r="F1519" t="s">
        <v>3425</v>
      </c>
      <c r="G1519" t="s">
        <v>9234</v>
      </c>
      <c r="H1519" t="s">
        <v>3541</v>
      </c>
      <c r="I1519" t="s">
        <v>3551</v>
      </c>
    </row>
    <row r="1520" spans="1:9" x14ac:dyDescent="0.2">
      <c r="A1520" t="s">
        <v>3410</v>
      </c>
      <c r="B1520" t="s">
        <v>3411</v>
      </c>
      <c r="C1520" t="s">
        <v>3412</v>
      </c>
      <c r="D1520" t="s">
        <v>3413</v>
      </c>
      <c r="E1520" t="s">
        <v>3426</v>
      </c>
      <c r="F1520" t="s">
        <v>3427</v>
      </c>
      <c r="G1520" t="s">
        <v>9237</v>
      </c>
      <c r="H1520" t="s">
        <v>3413</v>
      </c>
      <c r="I1520" t="s">
        <v>3415</v>
      </c>
    </row>
    <row r="1521" spans="1:9" x14ac:dyDescent="0.2">
      <c r="A1521" t="s">
        <v>3410</v>
      </c>
      <c r="B1521" t="s">
        <v>3411</v>
      </c>
      <c r="C1521" t="s">
        <v>3428</v>
      </c>
      <c r="D1521" t="s">
        <v>3429</v>
      </c>
      <c r="E1521" t="s">
        <v>3430</v>
      </c>
      <c r="F1521" t="s">
        <v>3431</v>
      </c>
      <c r="G1521" t="s">
        <v>9268</v>
      </c>
      <c r="H1521" t="s">
        <v>3621</v>
      </c>
      <c r="I1521" t="s">
        <v>3631</v>
      </c>
    </row>
    <row r="1522" spans="1:9" x14ac:dyDescent="0.2">
      <c r="A1522" t="s">
        <v>3410</v>
      </c>
      <c r="B1522" t="s">
        <v>3411</v>
      </c>
      <c r="C1522" t="s">
        <v>3428</v>
      </c>
      <c r="D1522" t="s">
        <v>3429</v>
      </c>
      <c r="E1522" t="s">
        <v>3432</v>
      </c>
      <c r="F1522" t="s">
        <v>3433</v>
      </c>
      <c r="G1522" t="s">
        <v>9262</v>
      </c>
      <c r="H1522" t="s">
        <v>3685</v>
      </c>
      <c r="I1522" t="s">
        <v>3699</v>
      </c>
    </row>
    <row r="1523" spans="1:9" x14ac:dyDescent="0.2">
      <c r="A1523" t="s">
        <v>3410</v>
      </c>
      <c r="B1523" t="s">
        <v>3411</v>
      </c>
      <c r="C1523" t="s">
        <v>3428</v>
      </c>
      <c r="D1523" t="s">
        <v>3429</v>
      </c>
      <c r="E1523" t="s">
        <v>3434</v>
      </c>
      <c r="F1523" t="s">
        <v>3435</v>
      </c>
      <c r="G1523" t="s">
        <v>9268</v>
      </c>
      <c r="H1523" t="s">
        <v>3621</v>
      </c>
      <c r="I1523" t="s">
        <v>3631</v>
      </c>
    </row>
    <row r="1524" spans="1:9" x14ac:dyDescent="0.2">
      <c r="A1524" t="s">
        <v>3410</v>
      </c>
      <c r="B1524" t="s">
        <v>3411</v>
      </c>
      <c r="C1524" t="s">
        <v>3428</v>
      </c>
      <c r="D1524" t="s">
        <v>3429</v>
      </c>
      <c r="E1524" t="s">
        <v>3436</v>
      </c>
      <c r="F1524" t="s">
        <v>3437</v>
      </c>
      <c r="G1524" t="s">
        <v>9262</v>
      </c>
      <c r="H1524" t="s">
        <v>3685</v>
      </c>
      <c r="I1524" t="s">
        <v>3699</v>
      </c>
    </row>
    <row r="1525" spans="1:9" x14ac:dyDescent="0.2">
      <c r="A1525" t="s">
        <v>3410</v>
      </c>
      <c r="B1525" t="s">
        <v>3411</v>
      </c>
      <c r="C1525" t="s">
        <v>3428</v>
      </c>
      <c r="D1525" t="s">
        <v>3429</v>
      </c>
      <c r="E1525" t="s">
        <v>3438</v>
      </c>
      <c r="F1525" t="s">
        <v>3439</v>
      </c>
      <c r="G1525" t="s">
        <v>9268</v>
      </c>
      <c r="H1525" t="s">
        <v>3621</v>
      </c>
      <c r="I1525" t="s">
        <v>3631</v>
      </c>
    </row>
    <row r="1526" spans="1:9" x14ac:dyDescent="0.2">
      <c r="A1526" t="s">
        <v>3410</v>
      </c>
      <c r="B1526" t="s">
        <v>3411</v>
      </c>
      <c r="C1526" t="s">
        <v>3428</v>
      </c>
      <c r="D1526" t="s">
        <v>3429</v>
      </c>
      <c r="E1526" t="s">
        <v>3440</v>
      </c>
      <c r="F1526" t="s">
        <v>3441</v>
      </c>
      <c r="G1526" t="s">
        <v>9268</v>
      </c>
      <c r="H1526" t="s">
        <v>3621</v>
      </c>
      <c r="I1526" t="s">
        <v>3631</v>
      </c>
    </row>
    <row r="1527" spans="1:9" x14ac:dyDescent="0.2">
      <c r="A1527" t="s">
        <v>3410</v>
      </c>
      <c r="B1527" t="s">
        <v>3411</v>
      </c>
      <c r="C1527" t="s">
        <v>3428</v>
      </c>
      <c r="D1527" t="s">
        <v>3429</v>
      </c>
      <c r="E1527" t="s">
        <v>3442</v>
      </c>
      <c r="F1527" t="s">
        <v>3443</v>
      </c>
      <c r="G1527" t="s">
        <v>9262</v>
      </c>
      <c r="H1527" t="s">
        <v>3685</v>
      </c>
      <c r="I1527" t="s">
        <v>3699</v>
      </c>
    </row>
    <row r="1528" spans="1:9" x14ac:dyDescent="0.2">
      <c r="A1528" t="s">
        <v>3410</v>
      </c>
      <c r="B1528" t="s">
        <v>3411</v>
      </c>
      <c r="C1528" t="s">
        <v>3444</v>
      </c>
      <c r="D1528" t="s">
        <v>3445</v>
      </c>
      <c r="E1528" t="s">
        <v>3446</v>
      </c>
      <c r="F1528" t="s">
        <v>3447</v>
      </c>
      <c r="G1528" t="s">
        <v>9232</v>
      </c>
      <c r="H1528" t="s">
        <v>9399</v>
      </c>
      <c r="I1528" t="s">
        <v>9851</v>
      </c>
    </row>
    <row r="1529" spans="1:9" x14ac:dyDescent="0.2">
      <c r="A1529" t="s">
        <v>3410</v>
      </c>
      <c r="B1529" t="s">
        <v>3411</v>
      </c>
      <c r="C1529" t="s">
        <v>3444</v>
      </c>
      <c r="D1529" t="s">
        <v>3445</v>
      </c>
      <c r="E1529" t="s">
        <v>3448</v>
      </c>
      <c r="F1529" t="s">
        <v>3449</v>
      </c>
      <c r="G1529" t="s">
        <v>9232</v>
      </c>
      <c r="H1529" t="s">
        <v>9399</v>
      </c>
      <c r="I1529" t="s">
        <v>9851</v>
      </c>
    </row>
    <row r="1530" spans="1:9" x14ac:dyDescent="0.2">
      <c r="A1530" t="s">
        <v>3410</v>
      </c>
      <c r="B1530" t="s">
        <v>3411</v>
      </c>
      <c r="C1530" t="s">
        <v>3444</v>
      </c>
      <c r="D1530" t="s">
        <v>3445</v>
      </c>
      <c r="E1530" t="s">
        <v>3450</v>
      </c>
      <c r="F1530" t="s">
        <v>3451</v>
      </c>
      <c r="G1530" t="s">
        <v>9232</v>
      </c>
      <c r="H1530" t="s">
        <v>9399</v>
      </c>
      <c r="I1530" t="s">
        <v>9851</v>
      </c>
    </row>
    <row r="1531" spans="1:9" x14ac:dyDescent="0.2">
      <c r="A1531" t="s">
        <v>3410</v>
      </c>
      <c r="B1531" t="s">
        <v>3411</v>
      </c>
      <c r="C1531" t="s">
        <v>3444</v>
      </c>
      <c r="D1531" t="s">
        <v>3445</v>
      </c>
      <c r="E1531" t="s">
        <v>3452</v>
      </c>
      <c r="F1531" t="s">
        <v>3453</v>
      </c>
      <c r="G1531" t="s">
        <v>9232</v>
      </c>
      <c r="H1531" t="s">
        <v>9399</v>
      </c>
      <c r="I1531" t="s">
        <v>9851</v>
      </c>
    </row>
    <row r="1532" spans="1:9" x14ac:dyDescent="0.2">
      <c r="A1532" t="s">
        <v>3410</v>
      </c>
      <c r="B1532" t="s">
        <v>3411</v>
      </c>
      <c r="C1532" t="s">
        <v>3444</v>
      </c>
      <c r="D1532" t="s">
        <v>3445</v>
      </c>
      <c r="E1532" t="s">
        <v>3454</v>
      </c>
      <c r="F1532" t="s">
        <v>3455</v>
      </c>
      <c r="G1532" t="s">
        <v>9232</v>
      </c>
      <c r="H1532" t="s">
        <v>9399</v>
      </c>
      <c r="I1532" t="s">
        <v>9851</v>
      </c>
    </row>
    <row r="1533" spans="1:9" x14ac:dyDescent="0.2">
      <c r="A1533" t="s">
        <v>3410</v>
      </c>
      <c r="B1533" t="s">
        <v>3411</v>
      </c>
      <c r="C1533" t="s">
        <v>3444</v>
      </c>
      <c r="D1533" t="s">
        <v>3445</v>
      </c>
      <c r="E1533" t="s">
        <v>3456</v>
      </c>
      <c r="F1533" t="s">
        <v>3457</v>
      </c>
      <c r="G1533" t="s">
        <v>9232</v>
      </c>
      <c r="H1533" t="s">
        <v>9399</v>
      </c>
      <c r="I1533" t="s">
        <v>9851</v>
      </c>
    </row>
    <row r="1534" spans="1:9" x14ac:dyDescent="0.2">
      <c r="A1534" t="s">
        <v>3410</v>
      </c>
      <c r="B1534" t="s">
        <v>3411</v>
      </c>
      <c r="C1534" t="s">
        <v>3444</v>
      </c>
      <c r="D1534" t="s">
        <v>3445</v>
      </c>
      <c r="E1534" t="s">
        <v>3458</v>
      </c>
      <c r="F1534" t="s">
        <v>3459</v>
      </c>
      <c r="G1534" t="s">
        <v>9232</v>
      </c>
      <c r="H1534" t="s">
        <v>9399</v>
      </c>
      <c r="I1534" t="s">
        <v>9851</v>
      </c>
    </row>
    <row r="1535" spans="1:9" x14ac:dyDescent="0.2">
      <c r="A1535" t="s">
        <v>3410</v>
      </c>
      <c r="B1535" t="s">
        <v>3411</v>
      </c>
      <c r="C1535" t="s">
        <v>3460</v>
      </c>
      <c r="D1535" t="s">
        <v>3461</v>
      </c>
      <c r="E1535" t="s">
        <v>3462</v>
      </c>
      <c r="F1535" t="s">
        <v>3463</v>
      </c>
      <c r="G1535" t="s">
        <v>9260</v>
      </c>
      <c r="H1535" t="s">
        <v>3477</v>
      </c>
      <c r="I1535" t="s">
        <v>3479</v>
      </c>
    </row>
    <row r="1536" spans="1:9" x14ac:dyDescent="0.2">
      <c r="A1536" t="s">
        <v>3410</v>
      </c>
      <c r="B1536" t="s">
        <v>3411</v>
      </c>
      <c r="C1536" t="s">
        <v>3460</v>
      </c>
      <c r="D1536" t="s">
        <v>3461</v>
      </c>
      <c r="E1536" t="s">
        <v>3464</v>
      </c>
      <c r="F1536" t="s">
        <v>3465</v>
      </c>
      <c r="G1536" t="s">
        <v>9260</v>
      </c>
      <c r="H1536" t="s">
        <v>3477</v>
      </c>
      <c r="I1536" t="s">
        <v>3479</v>
      </c>
    </row>
    <row r="1537" spans="1:9" x14ac:dyDescent="0.2">
      <c r="A1537" t="s">
        <v>3410</v>
      </c>
      <c r="B1537" t="s">
        <v>3411</v>
      </c>
      <c r="C1537" t="s">
        <v>3460</v>
      </c>
      <c r="D1537" t="s">
        <v>3461</v>
      </c>
      <c r="E1537" t="s">
        <v>3466</v>
      </c>
      <c r="F1537" t="s">
        <v>3467</v>
      </c>
      <c r="G1537" t="s">
        <v>9262</v>
      </c>
      <c r="H1537" t="s">
        <v>3685</v>
      </c>
      <c r="I1537" t="s">
        <v>3699</v>
      </c>
    </row>
    <row r="1538" spans="1:9" x14ac:dyDescent="0.2">
      <c r="A1538" t="s">
        <v>3410</v>
      </c>
      <c r="B1538" t="s">
        <v>3411</v>
      </c>
      <c r="C1538" t="s">
        <v>3460</v>
      </c>
      <c r="D1538" t="s">
        <v>3461</v>
      </c>
      <c r="E1538" t="s">
        <v>3468</v>
      </c>
      <c r="F1538" t="s">
        <v>3469</v>
      </c>
      <c r="G1538" t="s">
        <v>9262</v>
      </c>
      <c r="H1538" t="s">
        <v>3685</v>
      </c>
      <c r="I1538" t="s">
        <v>3699</v>
      </c>
    </row>
    <row r="1539" spans="1:9" x14ac:dyDescent="0.2">
      <c r="A1539" t="s">
        <v>3410</v>
      </c>
      <c r="B1539" t="s">
        <v>3411</v>
      </c>
      <c r="C1539" t="s">
        <v>3460</v>
      </c>
      <c r="D1539" t="s">
        <v>3461</v>
      </c>
      <c r="E1539" t="s">
        <v>3470</v>
      </c>
      <c r="F1539" t="s">
        <v>3471</v>
      </c>
      <c r="G1539" t="s">
        <v>9262</v>
      </c>
      <c r="H1539" t="s">
        <v>3685</v>
      </c>
      <c r="I1539" t="s">
        <v>3699</v>
      </c>
    </row>
    <row r="1540" spans="1:9" x14ac:dyDescent="0.2">
      <c r="A1540" t="s">
        <v>3410</v>
      </c>
      <c r="B1540" t="s">
        <v>3411</v>
      </c>
      <c r="C1540" t="s">
        <v>3460</v>
      </c>
      <c r="D1540" t="s">
        <v>3461</v>
      </c>
      <c r="E1540" t="s">
        <v>3472</v>
      </c>
      <c r="F1540" t="s">
        <v>3473</v>
      </c>
      <c r="G1540" t="s">
        <v>9260</v>
      </c>
      <c r="H1540" t="s">
        <v>3477</v>
      </c>
      <c r="I1540" t="s">
        <v>3479</v>
      </c>
    </row>
    <row r="1541" spans="1:9" x14ac:dyDescent="0.2">
      <c r="A1541" t="s">
        <v>3410</v>
      </c>
      <c r="B1541" t="s">
        <v>3411</v>
      </c>
      <c r="C1541" t="s">
        <v>3460</v>
      </c>
      <c r="D1541" t="s">
        <v>3461</v>
      </c>
      <c r="E1541" t="s">
        <v>3474</v>
      </c>
      <c r="F1541" t="s">
        <v>3475</v>
      </c>
      <c r="G1541" t="s">
        <v>9260</v>
      </c>
      <c r="H1541" t="s">
        <v>3477</v>
      </c>
      <c r="I1541" t="s">
        <v>3479</v>
      </c>
    </row>
    <row r="1542" spans="1:9" x14ac:dyDescent="0.2">
      <c r="A1542" t="s">
        <v>3410</v>
      </c>
      <c r="B1542" t="s">
        <v>3411</v>
      </c>
      <c r="C1542" t="s">
        <v>3476</v>
      </c>
      <c r="D1542" t="s">
        <v>3477</v>
      </c>
      <c r="E1542" t="s">
        <v>3478</v>
      </c>
      <c r="F1542" t="s">
        <v>3479</v>
      </c>
      <c r="G1542" t="s">
        <v>9260</v>
      </c>
      <c r="H1542" t="s">
        <v>3477</v>
      </c>
      <c r="I1542" t="s">
        <v>3479</v>
      </c>
    </row>
    <row r="1543" spans="1:9" x14ac:dyDescent="0.2">
      <c r="A1543" t="s">
        <v>3410</v>
      </c>
      <c r="B1543" t="s">
        <v>3411</v>
      </c>
      <c r="C1543" t="s">
        <v>3476</v>
      </c>
      <c r="D1543" t="s">
        <v>3477</v>
      </c>
      <c r="E1543" t="s">
        <v>3480</v>
      </c>
      <c r="F1543" t="s">
        <v>3481</v>
      </c>
      <c r="G1543" t="s">
        <v>9260</v>
      </c>
      <c r="H1543" t="s">
        <v>3477</v>
      </c>
      <c r="I1543" t="s">
        <v>3479</v>
      </c>
    </row>
    <row r="1544" spans="1:9" x14ac:dyDescent="0.2">
      <c r="A1544" t="s">
        <v>3410</v>
      </c>
      <c r="B1544" t="s">
        <v>3411</v>
      </c>
      <c r="C1544" t="s">
        <v>3476</v>
      </c>
      <c r="D1544" t="s">
        <v>3477</v>
      </c>
      <c r="E1544" t="s">
        <v>3482</v>
      </c>
      <c r="F1544" t="s">
        <v>3483</v>
      </c>
      <c r="G1544" t="s">
        <v>9260</v>
      </c>
      <c r="H1544" t="s">
        <v>3477</v>
      </c>
      <c r="I1544" t="s">
        <v>3479</v>
      </c>
    </row>
    <row r="1545" spans="1:9" x14ac:dyDescent="0.2">
      <c r="A1545" t="s">
        <v>3410</v>
      </c>
      <c r="B1545" t="s">
        <v>3411</v>
      </c>
      <c r="C1545" t="s">
        <v>3476</v>
      </c>
      <c r="D1545" t="s">
        <v>3477</v>
      </c>
      <c r="E1545" t="s">
        <v>3484</v>
      </c>
      <c r="F1545" t="s">
        <v>3485</v>
      </c>
      <c r="G1545" t="s">
        <v>9260</v>
      </c>
      <c r="H1545" t="s">
        <v>3477</v>
      </c>
      <c r="I1545" t="s">
        <v>3479</v>
      </c>
    </row>
    <row r="1546" spans="1:9" x14ac:dyDescent="0.2">
      <c r="A1546" t="s">
        <v>3410</v>
      </c>
      <c r="B1546" t="s">
        <v>3411</v>
      </c>
      <c r="C1546" t="s">
        <v>3476</v>
      </c>
      <c r="D1546" t="s">
        <v>3477</v>
      </c>
      <c r="E1546" t="s">
        <v>3486</v>
      </c>
      <c r="F1546" t="s">
        <v>3487</v>
      </c>
      <c r="G1546" t="s">
        <v>9260</v>
      </c>
      <c r="H1546" t="s">
        <v>3477</v>
      </c>
      <c r="I1546" t="s">
        <v>3479</v>
      </c>
    </row>
    <row r="1547" spans="1:9" x14ac:dyDescent="0.2">
      <c r="A1547" t="s">
        <v>3410</v>
      </c>
      <c r="B1547" t="s">
        <v>3411</v>
      </c>
      <c r="C1547" t="s">
        <v>3476</v>
      </c>
      <c r="D1547" t="s">
        <v>3477</v>
      </c>
      <c r="E1547" t="s">
        <v>3488</v>
      </c>
      <c r="F1547" t="s">
        <v>3489</v>
      </c>
      <c r="G1547" t="s">
        <v>9260</v>
      </c>
      <c r="H1547" t="s">
        <v>3477</v>
      </c>
      <c r="I1547" t="s">
        <v>3479</v>
      </c>
    </row>
    <row r="1548" spans="1:9" x14ac:dyDescent="0.2">
      <c r="A1548" t="s">
        <v>3410</v>
      </c>
      <c r="B1548" t="s">
        <v>3411</v>
      </c>
      <c r="C1548" t="s">
        <v>3476</v>
      </c>
      <c r="D1548" t="s">
        <v>3477</v>
      </c>
      <c r="E1548" t="s">
        <v>3490</v>
      </c>
      <c r="F1548" t="s">
        <v>3491</v>
      </c>
      <c r="G1548" t="s">
        <v>9260</v>
      </c>
      <c r="H1548" t="s">
        <v>3477</v>
      </c>
      <c r="I1548" t="s">
        <v>3479</v>
      </c>
    </row>
    <row r="1549" spans="1:9" x14ac:dyDescent="0.2">
      <c r="A1549" t="s">
        <v>3410</v>
      </c>
      <c r="B1549" t="s">
        <v>3411</v>
      </c>
      <c r="C1549" t="s">
        <v>3492</v>
      </c>
      <c r="D1549" t="s">
        <v>3493</v>
      </c>
      <c r="E1549" t="s">
        <v>3494</v>
      </c>
      <c r="F1549" t="s">
        <v>3495</v>
      </c>
      <c r="G1549" t="s">
        <v>9258</v>
      </c>
      <c r="H1549" t="s">
        <v>3493</v>
      </c>
      <c r="I1549" t="s">
        <v>3497</v>
      </c>
    </row>
    <row r="1550" spans="1:9" x14ac:dyDescent="0.2">
      <c r="A1550" t="s">
        <v>3410</v>
      </c>
      <c r="B1550" t="s">
        <v>3411</v>
      </c>
      <c r="C1550" t="s">
        <v>3492</v>
      </c>
      <c r="D1550" t="s">
        <v>3493</v>
      </c>
      <c r="E1550" t="s">
        <v>3496</v>
      </c>
      <c r="F1550" t="s">
        <v>3497</v>
      </c>
      <c r="G1550" t="s">
        <v>9258</v>
      </c>
      <c r="H1550" t="s">
        <v>3493</v>
      </c>
      <c r="I1550" t="s">
        <v>3497</v>
      </c>
    </row>
    <row r="1551" spans="1:9" x14ac:dyDescent="0.2">
      <c r="A1551" t="s">
        <v>3410</v>
      </c>
      <c r="B1551" t="s">
        <v>3411</v>
      </c>
      <c r="C1551" t="s">
        <v>3492</v>
      </c>
      <c r="D1551" t="s">
        <v>3493</v>
      </c>
      <c r="E1551" t="s">
        <v>3498</v>
      </c>
      <c r="F1551" t="s">
        <v>3499</v>
      </c>
      <c r="G1551" t="s">
        <v>9260</v>
      </c>
      <c r="H1551" t="s">
        <v>3477</v>
      </c>
      <c r="I1551" t="s">
        <v>3479</v>
      </c>
    </row>
    <row r="1552" spans="1:9" x14ac:dyDescent="0.2">
      <c r="A1552" t="s">
        <v>3410</v>
      </c>
      <c r="B1552" t="s">
        <v>3411</v>
      </c>
      <c r="C1552" t="s">
        <v>3492</v>
      </c>
      <c r="D1552" t="s">
        <v>3493</v>
      </c>
      <c r="E1552" t="s">
        <v>3500</v>
      </c>
      <c r="F1552" t="s">
        <v>3501</v>
      </c>
      <c r="G1552" t="s">
        <v>9260</v>
      </c>
      <c r="H1552" t="s">
        <v>3477</v>
      </c>
      <c r="I1552" t="s">
        <v>3479</v>
      </c>
    </row>
    <row r="1553" spans="1:9" x14ac:dyDescent="0.2">
      <c r="A1553" t="s">
        <v>3410</v>
      </c>
      <c r="B1553" t="s">
        <v>3411</v>
      </c>
      <c r="C1553" t="s">
        <v>3492</v>
      </c>
      <c r="D1553" t="s">
        <v>3493</v>
      </c>
      <c r="E1553" t="s">
        <v>3502</v>
      </c>
      <c r="F1553" t="s">
        <v>3503</v>
      </c>
      <c r="G1553" t="s">
        <v>9258</v>
      </c>
      <c r="H1553" t="s">
        <v>3493</v>
      </c>
      <c r="I1553" t="s">
        <v>3497</v>
      </c>
    </row>
    <row r="1554" spans="1:9" x14ac:dyDescent="0.2">
      <c r="A1554" t="s">
        <v>3410</v>
      </c>
      <c r="B1554" t="s">
        <v>3411</v>
      </c>
      <c r="C1554" t="s">
        <v>3492</v>
      </c>
      <c r="D1554" t="s">
        <v>3493</v>
      </c>
      <c r="E1554" t="s">
        <v>3504</v>
      </c>
      <c r="F1554" t="s">
        <v>3505</v>
      </c>
      <c r="G1554" t="s">
        <v>9258</v>
      </c>
      <c r="H1554" t="s">
        <v>3493</v>
      </c>
      <c r="I1554" t="s">
        <v>3497</v>
      </c>
    </row>
    <row r="1555" spans="1:9" x14ac:dyDescent="0.2">
      <c r="A1555" t="s">
        <v>3410</v>
      </c>
      <c r="B1555" t="s">
        <v>3411</v>
      </c>
      <c r="C1555" t="s">
        <v>3492</v>
      </c>
      <c r="D1555" t="s">
        <v>3493</v>
      </c>
      <c r="E1555" t="s">
        <v>3506</v>
      </c>
      <c r="F1555" t="s">
        <v>3507</v>
      </c>
      <c r="G1555" t="s">
        <v>9258</v>
      </c>
      <c r="H1555" t="s">
        <v>3493</v>
      </c>
      <c r="I1555" t="s">
        <v>3497</v>
      </c>
    </row>
    <row r="1556" spans="1:9" x14ac:dyDescent="0.2">
      <c r="A1556" t="s">
        <v>3410</v>
      </c>
      <c r="B1556" t="s">
        <v>3411</v>
      </c>
      <c r="C1556" t="s">
        <v>3508</v>
      </c>
      <c r="D1556" t="s">
        <v>3509</v>
      </c>
      <c r="E1556" t="s">
        <v>3510</v>
      </c>
      <c r="F1556" t="s">
        <v>3511</v>
      </c>
      <c r="G1556" t="s">
        <v>9266</v>
      </c>
      <c r="H1556" t="s">
        <v>3509</v>
      </c>
      <c r="I1556" t="s">
        <v>3517</v>
      </c>
    </row>
    <row r="1557" spans="1:9" x14ac:dyDescent="0.2">
      <c r="A1557" t="s">
        <v>3410</v>
      </c>
      <c r="B1557" t="s">
        <v>3411</v>
      </c>
      <c r="C1557" t="s">
        <v>3508</v>
      </c>
      <c r="D1557" t="s">
        <v>3509</v>
      </c>
      <c r="E1557" t="s">
        <v>3512</v>
      </c>
      <c r="F1557" t="s">
        <v>3513</v>
      </c>
      <c r="G1557" t="s">
        <v>9266</v>
      </c>
      <c r="H1557" t="s">
        <v>3509</v>
      </c>
      <c r="I1557" t="s">
        <v>3517</v>
      </c>
    </row>
    <row r="1558" spans="1:9" x14ac:dyDescent="0.2">
      <c r="A1558" t="s">
        <v>3410</v>
      </c>
      <c r="B1558" t="s">
        <v>3411</v>
      </c>
      <c r="C1558" t="s">
        <v>3508</v>
      </c>
      <c r="D1558" t="s">
        <v>3509</v>
      </c>
      <c r="E1558" t="s">
        <v>3514</v>
      </c>
      <c r="F1558" t="s">
        <v>3515</v>
      </c>
      <c r="G1558" t="s">
        <v>9266</v>
      </c>
      <c r="H1558" t="s">
        <v>3509</v>
      </c>
      <c r="I1558" t="s">
        <v>3517</v>
      </c>
    </row>
    <row r="1559" spans="1:9" x14ac:dyDescent="0.2">
      <c r="A1559" t="s">
        <v>3410</v>
      </c>
      <c r="B1559" t="s">
        <v>3411</v>
      </c>
      <c r="C1559" t="s">
        <v>3508</v>
      </c>
      <c r="D1559" t="s">
        <v>3509</v>
      </c>
      <c r="E1559" t="s">
        <v>3516</v>
      </c>
      <c r="F1559" t="s">
        <v>3517</v>
      </c>
      <c r="G1559" t="s">
        <v>9266</v>
      </c>
      <c r="H1559" t="s">
        <v>3509</v>
      </c>
      <c r="I1559" t="s">
        <v>3517</v>
      </c>
    </row>
    <row r="1560" spans="1:9" x14ac:dyDescent="0.2">
      <c r="A1560" t="s">
        <v>3410</v>
      </c>
      <c r="B1560" t="s">
        <v>3411</v>
      </c>
      <c r="C1560" t="s">
        <v>3508</v>
      </c>
      <c r="D1560" t="s">
        <v>3509</v>
      </c>
      <c r="E1560" t="s">
        <v>3518</v>
      </c>
      <c r="F1560" t="s">
        <v>3519</v>
      </c>
      <c r="G1560" t="s">
        <v>9266</v>
      </c>
      <c r="H1560" t="s">
        <v>3509</v>
      </c>
      <c r="I1560" t="s">
        <v>3517</v>
      </c>
    </row>
    <row r="1561" spans="1:9" x14ac:dyDescent="0.2">
      <c r="A1561" t="s">
        <v>3410</v>
      </c>
      <c r="B1561" t="s">
        <v>3411</v>
      </c>
      <c r="C1561" t="s">
        <v>3508</v>
      </c>
      <c r="D1561" t="s">
        <v>3509</v>
      </c>
      <c r="E1561" t="s">
        <v>3520</v>
      </c>
      <c r="F1561" t="s">
        <v>3521</v>
      </c>
      <c r="G1561" t="s">
        <v>9266</v>
      </c>
      <c r="H1561" t="s">
        <v>3509</v>
      </c>
      <c r="I1561" t="s">
        <v>3517</v>
      </c>
    </row>
    <row r="1562" spans="1:9" x14ac:dyDescent="0.2">
      <c r="A1562" t="s">
        <v>3410</v>
      </c>
      <c r="B1562" t="s">
        <v>3411</v>
      </c>
      <c r="C1562" t="s">
        <v>3508</v>
      </c>
      <c r="D1562" t="s">
        <v>3509</v>
      </c>
      <c r="E1562" t="s">
        <v>3522</v>
      </c>
      <c r="F1562" t="s">
        <v>3523</v>
      </c>
      <c r="G1562" t="s">
        <v>9266</v>
      </c>
      <c r="H1562" t="s">
        <v>3509</v>
      </c>
      <c r="I1562" t="s">
        <v>3517</v>
      </c>
    </row>
    <row r="1563" spans="1:9" x14ac:dyDescent="0.2">
      <c r="A1563" t="s">
        <v>3410</v>
      </c>
      <c r="B1563" t="s">
        <v>3411</v>
      </c>
      <c r="C1563" t="s">
        <v>3524</v>
      </c>
      <c r="D1563" t="s">
        <v>3525</v>
      </c>
      <c r="E1563" t="s">
        <v>3526</v>
      </c>
      <c r="F1563" t="s">
        <v>3527</v>
      </c>
      <c r="G1563" t="s">
        <v>9266</v>
      </c>
      <c r="H1563" t="s">
        <v>3509</v>
      </c>
      <c r="I1563" t="s">
        <v>3517</v>
      </c>
    </row>
    <row r="1564" spans="1:9" x14ac:dyDescent="0.2">
      <c r="A1564" t="s">
        <v>3410</v>
      </c>
      <c r="B1564" t="s">
        <v>3411</v>
      </c>
      <c r="C1564" t="s">
        <v>3524</v>
      </c>
      <c r="D1564" t="s">
        <v>3525</v>
      </c>
      <c r="E1564" t="s">
        <v>3528</v>
      </c>
      <c r="F1564" t="s">
        <v>3529</v>
      </c>
      <c r="G1564" t="s">
        <v>9273</v>
      </c>
      <c r="H1564" t="s">
        <v>3525</v>
      </c>
      <c r="I1564" t="s">
        <v>3531</v>
      </c>
    </row>
    <row r="1565" spans="1:9" x14ac:dyDescent="0.2">
      <c r="A1565" t="s">
        <v>3410</v>
      </c>
      <c r="B1565" t="s">
        <v>3411</v>
      </c>
      <c r="C1565" t="s">
        <v>3524</v>
      </c>
      <c r="D1565" t="s">
        <v>3525</v>
      </c>
      <c r="E1565" t="s">
        <v>3530</v>
      </c>
      <c r="F1565" t="s">
        <v>3531</v>
      </c>
      <c r="G1565" t="s">
        <v>9273</v>
      </c>
      <c r="H1565" t="s">
        <v>3525</v>
      </c>
      <c r="I1565" t="s">
        <v>3531</v>
      </c>
    </row>
    <row r="1566" spans="1:9" x14ac:dyDescent="0.2">
      <c r="A1566" t="s">
        <v>3410</v>
      </c>
      <c r="B1566" t="s">
        <v>3411</v>
      </c>
      <c r="C1566" t="s">
        <v>3524</v>
      </c>
      <c r="D1566" t="s">
        <v>3525</v>
      </c>
      <c r="E1566" t="s">
        <v>3532</v>
      </c>
      <c r="F1566" t="s">
        <v>3533</v>
      </c>
      <c r="G1566" t="s">
        <v>9273</v>
      </c>
      <c r="H1566" t="s">
        <v>3525</v>
      </c>
      <c r="I1566" t="s">
        <v>3531</v>
      </c>
    </row>
    <row r="1567" spans="1:9" x14ac:dyDescent="0.2">
      <c r="A1567" t="s">
        <v>3410</v>
      </c>
      <c r="B1567" t="s">
        <v>3411</v>
      </c>
      <c r="C1567" t="s">
        <v>3524</v>
      </c>
      <c r="D1567" t="s">
        <v>3525</v>
      </c>
      <c r="E1567" t="s">
        <v>3534</v>
      </c>
      <c r="F1567" t="s">
        <v>3535</v>
      </c>
      <c r="G1567" t="s">
        <v>9266</v>
      </c>
      <c r="H1567" t="s">
        <v>3509</v>
      </c>
      <c r="I1567" t="s">
        <v>3517</v>
      </c>
    </row>
    <row r="1568" spans="1:9" x14ac:dyDescent="0.2">
      <c r="A1568" t="s">
        <v>3410</v>
      </c>
      <c r="B1568" t="s">
        <v>3411</v>
      </c>
      <c r="C1568" t="s">
        <v>3524</v>
      </c>
      <c r="D1568" t="s">
        <v>3525</v>
      </c>
      <c r="E1568" t="s">
        <v>3536</v>
      </c>
      <c r="F1568" t="s">
        <v>3537</v>
      </c>
      <c r="G1568" t="s">
        <v>9273</v>
      </c>
      <c r="H1568" t="s">
        <v>3525</v>
      </c>
      <c r="I1568" t="s">
        <v>3531</v>
      </c>
    </row>
    <row r="1569" spans="1:9" x14ac:dyDescent="0.2">
      <c r="A1569" t="s">
        <v>3410</v>
      </c>
      <c r="B1569" t="s">
        <v>3411</v>
      </c>
      <c r="C1569" t="s">
        <v>3524</v>
      </c>
      <c r="D1569" t="s">
        <v>3525</v>
      </c>
      <c r="E1569" t="s">
        <v>3538</v>
      </c>
      <c r="F1569" t="s">
        <v>3539</v>
      </c>
      <c r="G1569" t="s">
        <v>9273</v>
      </c>
      <c r="H1569" t="s">
        <v>3525</v>
      </c>
      <c r="I1569" t="s">
        <v>3531</v>
      </c>
    </row>
    <row r="1570" spans="1:9" x14ac:dyDescent="0.2">
      <c r="A1570" t="s">
        <v>3410</v>
      </c>
      <c r="B1570" t="s">
        <v>3411</v>
      </c>
      <c r="C1570" t="s">
        <v>3540</v>
      </c>
      <c r="D1570" t="s">
        <v>3541</v>
      </c>
      <c r="E1570" t="s">
        <v>3542</v>
      </c>
      <c r="F1570" t="s">
        <v>3543</v>
      </c>
      <c r="G1570" t="s">
        <v>9234</v>
      </c>
      <c r="H1570" t="s">
        <v>3541</v>
      </c>
      <c r="I1570" t="s">
        <v>3551</v>
      </c>
    </row>
    <row r="1571" spans="1:9" x14ac:dyDescent="0.2">
      <c r="A1571" t="s">
        <v>3410</v>
      </c>
      <c r="B1571" t="s">
        <v>3411</v>
      </c>
      <c r="C1571" t="s">
        <v>3540</v>
      </c>
      <c r="D1571" t="s">
        <v>3541</v>
      </c>
      <c r="E1571" t="s">
        <v>3544</v>
      </c>
      <c r="F1571" t="s">
        <v>3545</v>
      </c>
      <c r="G1571" t="s">
        <v>9234</v>
      </c>
      <c r="H1571" t="s">
        <v>3541</v>
      </c>
      <c r="I1571" t="s">
        <v>3551</v>
      </c>
    </row>
    <row r="1572" spans="1:9" x14ac:dyDescent="0.2">
      <c r="A1572" t="s">
        <v>3410</v>
      </c>
      <c r="B1572" t="s">
        <v>3411</v>
      </c>
      <c r="C1572" t="s">
        <v>3540</v>
      </c>
      <c r="D1572" t="s">
        <v>3541</v>
      </c>
      <c r="E1572" t="s">
        <v>3546</v>
      </c>
      <c r="F1572" t="s">
        <v>3547</v>
      </c>
      <c r="G1572" t="s">
        <v>9234</v>
      </c>
      <c r="H1572" t="s">
        <v>3541</v>
      </c>
      <c r="I1572" t="s">
        <v>3551</v>
      </c>
    </row>
    <row r="1573" spans="1:9" x14ac:dyDescent="0.2">
      <c r="A1573" t="s">
        <v>3410</v>
      </c>
      <c r="B1573" t="s">
        <v>3411</v>
      </c>
      <c r="C1573" t="s">
        <v>3540</v>
      </c>
      <c r="D1573" t="s">
        <v>3541</v>
      </c>
      <c r="E1573" t="s">
        <v>3548</v>
      </c>
      <c r="F1573" t="s">
        <v>3549</v>
      </c>
      <c r="G1573" t="s">
        <v>9234</v>
      </c>
      <c r="H1573" t="s">
        <v>3541</v>
      </c>
      <c r="I1573" t="s">
        <v>3551</v>
      </c>
    </row>
    <row r="1574" spans="1:9" x14ac:dyDescent="0.2">
      <c r="A1574" t="s">
        <v>3410</v>
      </c>
      <c r="B1574" t="s">
        <v>3411</v>
      </c>
      <c r="C1574" t="s">
        <v>3540</v>
      </c>
      <c r="D1574" t="s">
        <v>3541</v>
      </c>
      <c r="E1574" t="s">
        <v>3550</v>
      </c>
      <c r="F1574" t="s">
        <v>3551</v>
      </c>
      <c r="G1574" t="s">
        <v>9234</v>
      </c>
      <c r="H1574" t="s">
        <v>3541</v>
      </c>
      <c r="I1574" t="s">
        <v>3551</v>
      </c>
    </row>
    <row r="1575" spans="1:9" x14ac:dyDescent="0.2">
      <c r="A1575" t="s">
        <v>3410</v>
      </c>
      <c r="B1575" t="s">
        <v>3411</v>
      </c>
      <c r="C1575" t="s">
        <v>3540</v>
      </c>
      <c r="D1575" t="s">
        <v>3541</v>
      </c>
      <c r="E1575" t="s">
        <v>3552</v>
      </c>
      <c r="F1575" t="s">
        <v>3553</v>
      </c>
      <c r="G1575" t="s">
        <v>9234</v>
      </c>
      <c r="H1575" t="s">
        <v>3541</v>
      </c>
      <c r="I1575" t="s">
        <v>3551</v>
      </c>
    </row>
    <row r="1576" spans="1:9" x14ac:dyDescent="0.2">
      <c r="A1576" t="s">
        <v>3410</v>
      </c>
      <c r="B1576" t="s">
        <v>3411</v>
      </c>
      <c r="C1576" t="s">
        <v>3540</v>
      </c>
      <c r="D1576" t="s">
        <v>3541</v>
      </c>
      <c r="E1576" t="s">
        <v>3554</v>
      </c>
      <c r="F1576" t="s">
        <v>3555</v>
      </c>
      <c r="G1576" t="s">
        <v>9234</v>
      </c>
      <c r="H1576" t="s">
        <v>3541</v>
      </c>
      <c r="I1576" t="s">
        <v>3551</v>
      </c>
    </row>
    <row r="1577" spans="1:9" x14ac:dyDescent="0.2">
      <c r="A1577" t="s">
        <v>3410</v>
      </c>
      <c r="B1577" t="s">
        <v>3411</v>
      </c>
      <c r="C1577" t="s">
        <v>3556</v>
      </c>
      <c r="D1577" t="s">
        <v>3557</v>
      </c>
      <c r="E1577" t="s">
        <v>3558</v>
      </c>
      <c r="F1577" t="s">
        <v>3559</v>
      </c>
      <c r="G1577" t="s">
        <v>9251</v>
      </c>
      <c r="H1577" t="s">
        <v>3557</v>
      </c>
      <c r="I1577" t="s">
        <v>3563</v>
      </c>
    </row>
    <row r="1578" spans="1:9" x14ac:dyDescent="0.2">
      <c r="A1578" t="s">
        <v>3410</v>
      </c>
      <c r="B1578" t="s">
        <v>3411</v>
      </c>
      <c r="C1578" t="s">
        <v>3556</v>
      </c>
      <c r="D1578" t="s">
        <v>3557</v>
      </c>
      <c r="E1578" t="s">
        <v>3560</v>
      </c>
      <c r="F1578" t="s">
        <v>3561</v>
      </c>
      <c r="G1578" t="s">
        <v>9251</v>
      </c>
      <c r="H1578" t="s">
        <v>3557</v>
      </c>
      <c r="I1578" t="s">
        <v>3563</v>
      </c>
    </row>
    <row r="1579" spans="1:9" x14ac:dyDescent="0.2">
      <c r="A1579" t="s">
        <v>3410</v>
      </c>
      <c r="B1579" t="s">
        <v>3411</v>
      </c>
      <c r="C1579" t="s">
        <v>3556</v>
      </c>
      <c r="D1579" t="s">
        <v>3557</v>
      </c>
      <c r="E1579" t="s">
        <v>3562</v>
      </c>
      <c r="F1579" t="s">
        <v>3563</v>
      </c>
      <c r="G1579" t="s">
        <v>9251</v>
      </c>
      <c r="H1579" t="s">
        <v>3557</v>
      </c>
      <c r="I1579" t="s">
        <v>3563</v>
      </c>
    </row>
    <row r="1580" spans="1:9" x14ac:dyDescent="0.2">
      <c r="A1580" t="s">
        <v>3410</v>
      </c>
      <c r="B1580" t="s">
        <v>3411</v>
      </c>
      <c r="C1580" t="s">
        <v>3556</v>
      </c>
      <c r="D1580" t="s">
        <v>3557</v>
      </c>
      <c r="E1580" t="s">
        <v>3564</v>
      </c>
      <c r="F1580" t="s">
        <v>3565</v>
      </c>
      <c r="G1580" t="s">
        <v>9251</v>
      </c>
      <c r="H1580" t="s">
        <v>3557</v>
      </c>
      <c r="I1580" t="s">
        <v>3563</v>
      </c>
    </row>
    <row r="1581" spans="1:9" x14ac:dyDescent="0.2">
      <c r="A1581" t="s">
        <v>3410</v>
      </c>
      <c r="B1581" t="s">
        <v>3411</v>
      </c>
      <c r="C1581" t="s">
        <v>3556</v>
      </c>
      <c r="D1581" t="s">
        <v>3557</v>
      </c>
      <c r="E1581" t="s">
        <v>3566</v>
      </c>
      <c r="F1581" t="s">
        <v>3567</v>
      </c>
      <c r="G1581" t="s">
        <v>9260</v>
      </c>
      <c r="H1581" t="s">
        <v>3477</v>
      </c>
      <c r="I1581" t="s">
        <v>3479</v>
      </c>
    </row>
    <row r="1582" spans="1:9" x14ac:dyDescent="0.2">
      <c r="A1582" t="s">
        <v>3410</v>
      </c>
      <c r="B1582" t="s">
        <v>3411</v>
      </c>
      <c r="C1582" t="s">
        <v>3556</v>
      </c>
      <c r="D1582" t="s">
        <v>3557</v>
      </c>
      <c r="E1582" t="s">
        <v>3568</v>
      </c>
      <c r="F1582" t="s">
        <v>3569</v>
      </c>
      <c r="G1582" t="s">
        <v>9251</v>
      </c>
      <c r="H1582" t="s">
        <v>3557</v>
      </c>
      <c r="I1582" t="s">
        <v>3563</v>
      </c>
    </row>
    <row r="1583" spans="1:9" x14ac:dyDescent="0.2">
      <c r="A1583" t="s">
        <v>3410</v>
      </c>
      <c r="B1583" t="s">
        <v>3411</v>
      </c>
      <c r="C1583" t="s">
        <v>3556</v>
      </c>
      <c r="D1583" t="s">
        <v>3557</v>
      </c>
      <c r="E1583" t="s">
        <v>3570</v>
      </c>
      <c r="F1583" t="s">
        <v>3571</v>
      </c>
      <c r="G1583" t="s">
        <v>9251</v>
      </c>
      <c r="H1583" t="s">
        <v>3557</v>
      </c>
      <c r="I1583" t="s">
        <v>3563</v>
      </c>
    </row>
    <row r="1584" spans="1:9" x14ac:dyDescent="0.2">
      <c r="A1584" t="s">
        <v>3410</v>
      </c>
      <c r="B1584" t="s">
        <v>3411</v>
      </c>
      <c r="C1584" t="s">
        <v>3572</v>
      </c>
      <c r="D1584" t="s">
        <v>3573</v>
      </c>
      <c r="E1584" t="s">
        <v>3574</v>
      </c>
      <c r="F1584" t="s">
        <v>3575</v>
      </c>
      <c r="G1584" t="s">
        <v>9270</v>
      </c>
      <c r="H1584" t="s">
        <v>3573</v>
      </c>
      <c r="I1584" t="s">
        <v>9852</v>
      </c>
    </row>
    <row r="1585" spans="1:9" x14ac:dyDescent="0.2">
      <c r="A1585" t="s">
        <v>3410</v>
      </c>
      <c r="B1585" t="s">
        <v>3411</v>
      </c>
      <c r="C1585" t="s">
        <v>3572</v>
      </c>
      <c r="D1585" t="s">
        <v>3573</v>
      </c>
      <c r="E1585" t="s">
        <v>3576</v>
      </c>
      <c r="F1585" t="s">
        <v>3577</v>
      </c>
      <c r="G1585" t="s">
        <v>9270</v>
      </c>
      <c r="H1585" t="s">
        <v>3573</v>
      </c>
      <c r="I1585" t="s">
        <v>9852</v>
      </c>
    </row>
    <row r="1586" spans="1:9" x14ac:dyDescent="0.2">
      <c r="A1586" t="s">
        <v>3410</v>
      </c>
      <c r="B1586" t="s">
        <v>3411</v>
      </c>
      <c r="C1586" t="s">
        <v>3572</v>
      </c>
      <c r="D1586" t="s">
        <v>3573</v>
      </c>
      <c r="E1586" t="s">
        <v>3578</v>
      </c>
      <c r="F1586" t="s">
        <v>3579</v>
      </c>
      <c r="G1586" t="s">
        <v>9270</v>
      </c>
      <c r="H1586" t="s">
        <v>3573</v>
      </c>
      <c r="I1586" t="s">
        <v>9852</v>
      </c>
    </row>
    <row r="1587" spans="1:9" x14ac:dyDescent="0.2">
      <c r="A1587" t="s">
        <v>3410</v>
      </c>
      <c r="B1587" t="s">
        <v>3411</v>
      </c>
      <c r="C1587" t="s">
        <v>3572</v>
      </c>
      <c r="D1587" t="s">
        <v>3573</v>
      </c>
      <c r="E1587" t="s">
        <v>3580</v>
      </c>
      <c r="F1587" t="s">
        <v>3581</v>
      </c>
      <c r="G1587" t="s">
        <v>9270</v>
      </c>
      <c r="H1587" t="s">
        <v>3573</v>
      </c>
      <c r="I1587" t="s">
        <v>9852</v>
      </c>
    </row>
    <row r="1588" spans="1:9" x14ac:dyDescent="0.2">
      <c r="A1588" t="s">
        <v>3410</v>
      </c>
      <c r="B1588" t="s">
        <v>3411</v>
      </c>
      <c r="C1588" t="s">
        <v>3572</v>
      </c>
      <c r="D1588" t="s">
        <v>3573</v>
      </c>
      <c r="E1588" t="s">
        <v>3582</v>
      </c>
      <c r="F1588" t="s">
        <v>3583</v>
      </c>
      <c r="G1588" t="s">
        <v>9270</v>
      </c>
      <c r="H1588" t="s">
        <v>3573</v>
      </c>
      <c r="I1588" t="s">
        <v>9852</v>
      </c>
    </row>
    <row r="1589" spans="1:9" x14ac:dyDescent="0.2">
      <c r="A1589" t="s">
        <v>3410</v>
      </c>
      <c r="B1589" t="s">
        <v>3411</v>
      </c>
      <c r="C1589" t="s">
        <v>3572</v>
      </c>
      <c r="D1589" t="s">
        <v>3573</v>
      </c>
      <c r="E1589" t="s">
        <v>3584</v>
      </c>
      <c r="F1589" t="s">
        <v>3585</v>
      </c>
      <c r="G1589" t="s">
        <v>9270</v>
      </c>
      <c r="H1589" t="s">
        <v>3573</v>
      </c>
      <c r="I1589" t="s">
        <v>9852</v>
      </c>
    </row>
    <row r="1590" spans="1:9" x14ac:dyDescent="0.2">
      <c r="A1590" t="s">
        <v>3410</v>
      </c>
      <c r="B1590" t="s">
        <v>3411</v>
      </c>
      <c r="C1590" t="s">
        <v>3572</v>
      </c>
      <c r="D1590" t="s">
        <v>3573</v>
      </c>
      <c r="E1590" t="s">
        <v>3586</v>
      </c>
      <c r="F1590" t="s">
        <v>3587</v>
      </c>
      <c r="G1590" t="s">
        <v>9270</v>
      </c>
      <c r="H1590" t="s">
        <v>3573</v>
      </c>
      <c r="I1590" t="s">
        <v>9852</v>
      </c>
    </row>
    <row r="1591" spans="1:9" x14ac:dyDescent="0.2">
      <c r="A1591" t="s">
        <v>3410</v>
      </c>
      <c r="B1591" t="s">
        <v>3411</v>
      </c>
      <c r="C1591" t="s">
        <v>3588</v>
      </c>
      <c r="D1591" t="s">
        <v>3589</v>
      </c>
      <c r="E1591" t="s">
        <v>3590</v>
      </c>
      <c r="F1591" t="s">
        <v>3591</v>
      </c>
      <c r="G1591" t="s">
        <v>9275</v>
      </c>
      <c r="H1591" t="s">
        <v>3589</v>
      </c>
      <c r="I1591" t="s">
        <v>3593</v>
      </c>
    </row>
    <row r="1592" spans="1:9" x14ac:dyDescent="0.2">
      <c r="A1592" t="s">
        <v>3410</v>
      </c>
      <c r="B1592" t="s">
        <v>3411</v>
      </c>
      <c r="C1592" t="s">
        <v>3588</v>
      </c>
      <c r="D1592" t="s">
        <v>3589</v>
      </c>
      <c r="E1592" t="s">
        <v>3592</v>
      </c>
      <c r="F1592" t="s">
        <v>3593</v>
      </c>
      <c r="G1592" t="s">
        <v>9275</v>
      </c>
      <c r="H1592" t="s">
        <v>3589</v>
      </c>
      <c r="I1592" t="s">
        <v>3593</v>
      </c>
    </row>
    <row r="1593" spans="1:9" x14ac:dyDescent="0.2">
      <c r="A1593" t="s">
        <v>3410</v>
      </c>
      <c r="B1593" t="s">
        <v>3411</v>
      </c>
      <c r="C1593" t="s">
        <v>3588</v>
      </c>
      <c r="D1593" t="s">
        <v>3589</v>
      </c>
      <c r="E1593" t="s">
        <v>3594</v>
      </c>
      <c r="F1593" t="s">
        <v>3595</v>
      </c>
      <c r="G1593" t="s">
        <v>9275</v>
      </c>
      <c r="H1593" t="s">
        <v>3589</v>
      </c>
      <c r="I1593" t="s">
        <v>3593</v>
      </c>
    </row>
    <row r="1594" spans="1:9" x14ac:dyDescent="0.2">
      <c r="A1594" t="s">
        <v>3410</v>
      </c>
      <c r="B1594" t="s">
        <v>3411</v>
      </c>
      <c r="C1594" t="s">
        <v>3588</v>
      </c>
      <c r="D1594" t="s">
        <v>3589</v>
      </c>
      <c r="E1594" t="s">
        <v>3596</v>
      </c>
      <c r="F1594" t="s">
        <v>3597</v>
      </c>
      <c r="G1594" t="s">
        <v>9275</v>
      </c>
      <c r="H1594" t="s">
        <v>3589</v>
      </c>
      <c r="I1594" t="s">
        <v>3593</v>
      </c>
    </row>
    <row r="1595" spans="1:9" x14ac:dyDescent="0.2">
      <c r="A1595" t="s">
        <v>3410</v>
      </c>
      <c r="B1595" t="s">
        <v>3411</v>
      </c>
      <c r="C1595" t="s">
        <v>3588</v>
      </c>
      <c r="D1595" t="s">
        <v>3589</v>
      </c>
      <c r="E1595" t="s">
        <v>3598</v>
      </c>
      <c r="F1595" t="s">
        <v>3599</v>
      </c>
      <c r="G1595" t="s">
        <v>9275</v>
      </c>
      <c r="H1595" t="s">
        <v>3589</v>
      </c>
      <c r="I1595" t="s">
        <v>3593</v>
      </c>
    </row>
    <row r="1596" spans="1:9" x14ac:dyDescent="0.2">
      <c r="A1596" t="s">
        <v>3410</v>
      </c>
      <c r="B1596" t="s">
        <v>3411</v>
      </c>
      <c r="C1596" t="s">
        <v>3588</v>
      </c>
      <c r="D1596" t="s">
        <v>3589</v>
      </c>
      <c r="E1596" t="s">
        <v>3600</v>
      </c>
      <c r="F1596" t="s">
        <v>3601</v>
      </c>
      <c r="G1596" t="s">
        <v>9275</v>
      </c>
      <c r="H1596" t="s">
        <v>3589</v>
      </c>
      <c r="I1596" t="s">
        <v>3593</v>
      </c>
    </row>
    <row r="1597" spans="1:9" x14ac:dyDescent="0.2">
      <c r="A1597" t="s">
        <v>3410</v>
      </c>
      <c r="B1597" t="s">
        <v>3411</v>
      </c>
      <c r="C1597" t="s">
        <v>3588</v>
      </c>
      <c r="D1597" t="s">
        <v>3589</v>
      </c>
      <c r="E1597" t="s">
        <v>3602</v>
      </c>
      <c r="F1597" t="s">
        <v>3603</v>
      </c>
      <c r="G1597" t="s">
        <v>9275</v>
      </c>
      <c r="H1597" t="s">
        <v>3589</v>
      </c>
      <c r="I1597" t="s">
        <v>3593</v>
      </c>
    </row>
    <row r="1598" spans="1:9" x14ac:dyDescent="0.2">
      <c r="A1598" t="s">
        <v>3410</v>
      </c>
      <c r="B1598" t="s">
        <v>3411</v>
      </c>
      <c r="C1598" t="s">
        <v>3604</v>
      </c>
      <c r="D1598" t="s">
        <v>3605</v>
      </c>
      <c r="E1598" t="s">
        <v>3606</v>
      </c>
      <c r="F1598" t="s">
        <v>3607</v>
      </c>
      <c r="G1598" t="s">
        <v>9251</v>
      </c>
      <c r="H1598" t="s">
        <v>3557</v>
      </c>
      <c r="I1598" t="s">
        <v>3563</v>
      </c>
    </row>
    <row r="1599" spans="1:9" x14ac:dyDescent="0.2">
      <c r="A1599" t="s">
        <v>3410</v>
      </c>
      <c r="B1599" t="s">
        <v>3411</v>
      </c>
      <c r="C1599" t="s">
        <v>3604</v>
      </c>
      <c r="D1599" t="s">
        <v>3605</v>
      </c>
      <c r="E1599" t="s">
        <v>3608</v>
      </c>
      <c r="F1599" t="s">
        <v>3609</v>
      </c>
      <c r="G1599" t="s">
        <v>9237</v>
      </c>
      <c r="H1599" t="s">
        <v>3413</v>
      </c>
      <c r="I1599" t="s">
        <v>3415</v>
      </c>
    </row>
    <row r="1600" spans="1:9" x14ac:dyDescent="0.2">
      <c r="A1600" t="s">
        <v>3410</v>
      </c>
      <c r="B1600" t="s">
        <v>3411</v>
      </c>
      <c r="C1600" t="s">
        <v>3604</v>
      </c>
      <c r="D1600" t="s">
        <v>3605</v>
      </c>
      <c r="E1600" t="s">
        <v>3610</v>
      </c>
      <c r="F1600" t="s">
        <v>3611</v>
      </c>
      <c r="G1600" t="s">
        <v>9234</v>
      </c>
      <c r="H1600" t="s">
        <v>3541</v>
      </c>
      <c r="I1600" t="s">
        <v>3551</v>
      </c>
    </row>
    <row r="1601" spans="1:9" x14ac:dyDescent="0.2">
      <c r="A1601" t="s">
        <v>3410</v>
      </c>
      <c r="B1601" t="s">
        <v>3411</v>
      </c>
      <c r="C1601" t="s">
        <v>3604</v>
      </c>
      <c r="D1601" t="s">
        <v>3605</v>
      </c>
      <c r="E1601" t="s">
        <v>3612</v>
      </c>
      <c r="F1601" t="s">
        <v>3613</v>
      </c>
      <c r="G1601" t="s">
        <v>9234</v>
      </c>
      <c r="H1601" t="s">
        <v>3541</v>
      </c>
      <c r="I1601" t="s">
        <v>3551</v>
      </c>
    </row>
    <row r="1602" spans="1:9" x14ac:dyDescent="0.2">
      <c r="A1602" t="s">
        <v>3410</v>
      </c>
      <c r="B1602" t="s">
        <v>3411</v>
      </c>
      <c r="C1602" t="s">
        <v>3604</v>
      </c>
      <c r="D1602" t="s">
        <v>3605</v>
      </c>
      <c r="E1602" t="s">
        <v>3614</v>
      </c>
      <c r="F1602" t="s">
        <v>3615</v>
      </c>
      <c r="G1602" t="s">
        <v>9237</v>
      </c>
      <c r="H1602" t="s">
        <v>3413</v>
      </c>
      <c r="I1602" t="s">
        <v>3415</v>
      </c>
    </row>
    <row r="1603" spans="1:9" x14ac:dyDescent="0.2">
      <c r="A1603" t="s">
        <v>3410</v>
      </c>
      <c r="B1603" t="s">
        <v>3411</v>
      </c>
      <c r="C1603" t="s">
        <v>3604</v>
      </c>
      <c r="D1603" t="s">
        <v>3605</v>
      </c>
      <c r="E1603" t="s">
        <v>3616</v>
      </c>
      <c r="F1603" t="s">
        <v>3617</v>
      </c>
      <c r="G1603" t="s">
        <v>9237</v>
      </c>
      <c r="H1603" t="s">
        <v>3413</v>
      </c>
      <c r="I1603" t="s">
        <v>3415</v>
      </c>
    </row>
    <row r="1604" spans="1:9" x14ac:dyDescent="0.2">
      <c r="A1604" t="s">
        <v>3410</v>
      </c>
      <c r="B1604" t="s">
        <v>3411</v>
      </c>
      <c r="C1604" t="s">
        <v>3604</v>
      </c>
      <c r="D1604" t="s">
        <v>3605</v>
      </c>
      <c r="E1604" t="s">
        <v>3618</v>
      </c>
      <c r="F1604" t="s">
        <v>3619</v>
      </c>
      <c r="G1604" t="s">
        <v>9234</v>
      </c>
      <c r="H1604" t="s">
        <v>3541</v>
      </c>
      <c r="I1604" t="s">
        <v>3551</v>
      </c>
    </row>
    <row r="1605" spans="1:9" x14ac:dyDescent="0.2">
      <c r="A1605" t="s">
        <v>3410</v>
      </c>
      <c r="B1605" t="s">
        <v>3411</v>
      </c>
      <c r="C1605" t="s">
        <v>3620</v>
      </c>
      <c r="D1605" t="s">
        <v>3621</v>
      </c>
      <c r="E1605" t="s">
        <v>3622</v>
      </c>
      <c r="F1605" t="s">
        <v>3623</v>
      </c>
      <c r="G1605" t="s">
        <v>9268</v>
      </c>
      <c r="H1605" t="s">
        <v>3621</v>
      </c>
      <c r="I1605" t="s">
        <v>3631</v>
      </c>
    </row>
    <row r="1606" spans="1:9" x14ac:dyDescent="0.2">
      <c r="A1606" t="s">
        <v>3410</v>
      </c>
      <c r="B1606" t="s">
        <v>3411</v>
      </c>
      <c r="C1606" t="s">
        <v>3620</v>
      </c>
      <c r="D1606" t="s">
        <v>3621</v>
      </c>
      <c r="E1606" t="s">
        <v>3624</v>
      </c>
      <c r="F1606" t="s">
        <v>3625</v>
      </c>
      <c r="G1606" t="s">
        <v>9268</v>
      </c>
      <c r="H1606" t="s">
        <v>3621</v>
      </c>
      <c r="I1606" t="s">
        <v>3631</v>
      </c>
    </row>
    <row r="1607" spans="1:9" x14ac:dyDescent="0.2">
      <c r="A1607" t="s">
        <v>3410</v>
      </c>
      <c r="B1607" t="s">
        <v>3411</v>
      </c>
      <c r="C1607" t="s">
        <v>3620</v>
      </c>
      <c r="D1607" t="s">
        <v>3621</v>
      </c>
      <c r="E1607" t="s">
        <v>3626</v>
      </c>
      <c r="F1607" t="s">
        <v>3627</v>
      </c>
      <c r="G1607" t="s">
        <v>9268</v>
      </c>
      <c r="H1607" t="s">
        <v>3621</v>
      </c>
      <c r="I1607" t="s">
        <v>3631</v>
      </c>
    </row>
    <row r="1608" spans="1:9" x14ac:dyDescent="0.2">
      <c r="A1608" t="s">
        <v>3410</v>
      </c>
      <c r="B1608" t="s">
        <v>3411</v>
      </c>
      <c r="C1608" t="s">
        <v>3620</v>
      </c>
      <c r="D1608" t="s">
        <v>3621</v>
      </c>
      <c r="E1608" t="s">
        <v>3628</v>
      </c>
      <c r="F1608" t="s">
        <v>3629</v>
      </c>
      <c r="G1608" t="s">
        <v>9268</v>
      </c>
      <c r="H1608" t="s">
        <v>3621</v>
      </c>
      <c r="I1608" t="s">
        <v>3631</v>
      </c>
    </row>
    <row r="1609" spans="1:9" x14ac:dyDescent="0.2">
      <c r="A1609" t="s">
        <v>3410</v>
      </c>
      <c r="B1609" t="s">
        <v>3411</v>
      </c>
      <c r="C1609" t="s">
        <v>3620</v>
      </c>
      <c r="D1609" t="s">
        <v>3621</v>
      </c>
      <c r="E1609" t="s">
        <v>3630</v>
      </c>
      <c r="F1609" t="s">
        <v>3631</v>
      </c>
      <c r="G1609" t="s">
        <v>9268</v>
      </c>
      <c r="H1609" t="s">
        <v>3621</v>
      </c>
      <c r="I1609" t="s">
        <v>3631</v>
      </c>
    </row>
    <row r="1610" spans="1:9" x14ac:dyDescent="0.2">
      <c r="A1610" t="s">
        <v>3410</v>
      </c>
      <c r="B1610" t="s">
        <v>3411</v>
      </c>
      <c r="C1610" t="s">
        <v>3620</v>
      </c>
      <c r="D1610" t="s">
        <v>3621</v>
      </c>
      <c r="E1610" t="s">
        <v>3632</v>
      </c>
      <c r="F1610" t="s">
        <v>3633</v>
      </c>
      <c r="G1610" t="s">
        <v>9268</v>
      </c>
      <c r="H1610" t="s">
        <v>3621</v>
      </c>
      <c r="I1610" t="s">
        <v>3631</v>
      </c>
    </row>
    <row r="1611" spans="1:9" x14ac:dyDescent="0.2">
      <c r="A1611" t="s">
        <v>3410</v>
      </c>
      <c r="B1611" t="s">
        <v>3411</v>
      </c>
      <c r="C1611" t="s">
        <v>3620</v>
      </c>
      <c r="D1611" t="s">
        <v>3621</v>
      </c>
      <c r="E1611" t="s">
        <v>3634</v>
      </c>
      <c r="F1611" t="s">
        <v>3635</v>
      </c>
      <c r="G1611" t="s">
        <v>9268</v>
      </c>
      <c r="H1611" t="s">
        <v>3621</v>
      </c>
      <c r="I1611" t="s">
        <v>3631</v>
      </c>
    </row>
    <row r="1612" spans="1:9" x14ac:dyDescent="0.2">
      <c r="A1612" t="s">
        <v>3410</v>
      </c>
      <c r="B1612" t="s">
        <v>3411</v>
      </c>
      <c r="C1612" t="s">
        <v>3636</v>
      </c>
      <c r="D1612" t="s">
        <v>3637</v>
      </c>
      <c r="E1612" t="s">
        <v>3638</v>
      </c>
      <c r="F1612" t="s">
        <v>3639</v>
      </c>
      <c r="G1612" t="s">
        <v>9236</v>
      </c>
      <c r="H1612" t="s">
        <v>3637</v>
      </c>
      <c r="I1612" t="s">
        <v>9853</v>
      </c>
    </row>
    <row r="1613" spans="1:9" x14ac:dyDescent="0.2">
      <c r="A1613" t="s">
        <v>3410</v>
      </c>
      <c r="B1613" t="s">
        <v>3411</v>
      </c>
      <c r="C1613" t="s">
        <v>3636</v>
      </c>
      <c r="D1613" t="s">
        <v>3637</v>
      </c>
      <c r="E1613" t="s">
        <v>3640</v>
      </c>
      <c r="F1613" t="s">
        <v>3641</v>
      </c>
      <c r="G1613" t="s">
        <v>9236</v>
      </c>
      <c r="H1613" t="s">
        <v>3637</v>
      </c>
      <c r="I1613" t="s">
        <v>9853</v>
      </c>
    </row>
    <row r="1614" spans="1:9" x14ac:dyDescent="0.2">
      <c r="A1614" t="s">
        <v>3410</v>
      </c>
      <c r="B1614" t="s">
        <v>3411</v>
      </c>
      <c r="C1614" t="s">
        <v>3636</v>
      </c>
      <c r="D1614" t="s">
        <v>3637</v>
      </c>
      <c r="E1614" t="s">
        <v>3642</v>
      </c>
      <c r="F1614" t="s">
        <v>3643</v>
      </c>
      <c r="G1614" t="s">
        <v>9251</v>
      </c>
      <c r="H1614" t="s">
        <v>3557</v>
      </c>
      <c r="I1614" t="s">
        <v>3563</v>
      </c>
    </row>
    <row r="1615" spans="1:9" x14ac:dyDescent="0.2">
      <c r="A1615" t="s">
        <v>3410</v>
      </c>
      <c r="B1615" t="s">
        <v>3411</v>
      </c>
      <c r="C1615" t="s">
        <v>3636</v>
      </c>
      <c r="D1615" t="s">
        <v>3637</v>
      </c>
      <c r="E1615" t="s">
        <v>3644</v>
      </c>
      <c r="F1615" t="s">
        <v>3645</v>
      </c>
      <c r="G1615" t="s">
        <v>9236</v>
      </c>
      <c r="H1615" t="s">
        <v>3637</v>
      </c>
      <c r="I1615" t="s">
        <v>9853</v>
      </c>
    </row>
    <row r="1616" spans="1:9" x14ac:dyDescent="0.2">
      <c r="A1616" t="s">
        <v>3410</v>
      </c>
      <c r="B1616" t="s">
        <v>3411</v>
      </c>
      <c r="C1616" t="s">
        <v>3636</v>
      </c>
      <c r="D1616" t="s">
        <v>3637</v>
      </c>
      <c r="E1616" t="s">
        <v>3646</v>
      </c>
      <c r="F1616" t="s">
        <v>3647</v>
      </c>
      <c r="G1616" t="s">
        <v>9251</v>
      </c>
      <c r="H1616" t="s">
        <v>3557</v>
      </c>
      <c r="I1616" t="s">
        <v>3563</v>
      </c>
    </row>
    <row r="1617" spans="1:9" x14ac:dyDescent="0.2">
      <c r="A1617" t="s">
        <v>3410</v>
      </c>
      <c r="B1617" t="s">
        <v>3411</v>
      </c>
      <c r="C1617" t="s">
        <v>3636</v>
      </c>
      <c r="D1617" t="s">
        <v>3637</v>
      </c>
      <c r="E1617" t="s">
        <v>3648</v>
      </c>
      <c r="F1617" t="s">
        <v>3649</v>
      </c>
      <c r="G1617" t="s">
        <v>9236</v>
      </c>
      <c r="H1617" t="s">
        <v>3637</v>
      </c>
      <c r="I1617" t="s">
        <v>9853</v>
      </c>
    </row>
    <row r="1618" spans="1:9" x14ac:dyDescent="0.2">
      <c r="A1618" t="s">
        <v>3410</v>
      </c>
      <c r="B1618" t="s">
        <v>3411</v>
      </c>
      <c r="C1618" t="s">
        <v>3636</v>
      </c>
      <c r="D1618" t="s">
        <v>3637</v>
      </c>
      <c r="E1618" t="s">
        <v>3650</v>
      </c>
      <c r="F1618" t="s">
        <v>3651</v>
      </c>
      <c r="G1618" t="s">
        <v>9236</v>
      </c>
      <c r="H1618" t="s">
        <v>3637</v>
      </c>
      <c r="I1618" t="s">
        <v>9853</v>
      </c>
    </row>
    <row r="1619" spans="1:9" x14ac:dyDescent="0.2">
      <c r="A1619" t="s">
        <v>3410</v>
      </c>
      <c r="B1619" t="s">
        <v>3411</v>
      </c>
      <c r="C1619" t="s">
        <v>3652</v>
      </c>
      <c r="D1619" t="s">
        <v>3653</v>
      </c>
      <c r="E1619" t="s">
        <v>3654</v>
      </c>
      <c r="F1619" t="s">
        <v>3655</v>
      </c>
      <c r="G1619" t="s">
        <v>9275</v>
      </c>
      <c r="H1619" t="s">
        <v>3589</v>
      </c>
      <c r="I1619" t="s">
        <v>3593</v>
      </c>
    </row>
    <row r="1620" spans="1:9" x14ac:dyDescent="0.2">
      <c r="A1620" t="s">
        <v>3410</v>
      </c>
      <c r="B1620" t="s">
        <v>3411</v>
      </c>
      <c r="C1620" t="s">
        <v>3652</v>
      </c>
      <c r="D1620" t="s">
        <v>3653</v>
      </c>
      <c r="E1620" t="s">
        <v>3656</v>
      </c>
      <c r="F1620" t="s">
        <v>3657</v>
      </c>
      <c r="G1620" t="s">
        <v>9275</v>
      </c>
      <c r="H1620" t="s">
        <v>3589</v>
      </c>
      <c r="I1620" t="s">
        <v>3593</v>
      </c>
    </row>
    <row r="1621" spans="1:9" x14ac:dyDescent="0.2">
      <c r="A1621" t="s">
        <v>3410</v>
      </c>
      <c r="B1621" t="s">
        <v>3411</v>
      </c>
      <c r="C1621" t="s">
        <v>3652</v>
      </c>
      <c r="D1621" t="s">
        <v>3653</v>
      </c>
      <c r="E1621" t="s">
        <v>3658</v>
      </c>
      <c r="F1621" t="s">
        <v>3659</v>
      </c>
      <c r="G1621" t="s">
        <v>9275</v>
      </c>
      <c r="H1621" t="s">
        <v>3589</v>
      </c>
      <c r="I1621" t="s">
        <v>3593</v>
      </c>
    </row>
    <row r="1622" spans="1:9" x14ac:dyDescent="0.2">
      <c r="A1622" t="s">
        <v>3410</v>
      </c>
      <c r="B1622" t="s">
        <v>3411</v>
      </c>
      <c r="C1622" t="s">
        <v>3652</v>
      </c>
      <c r="D1622" t="s">
        <v>3653</v>
      </c>
      <c r="E1622" t="s">
        <v>3660</v>
      </c>
      <c r="F1622" t="s">
        <v>3661</v>
      </c>
      <c r="G1622" t="s">
        <v>9275</v>
      </c>
      <c r="H1622" t="s">
        <v>3589</v>
      </c>
      <c r="I1622" t="s">
        <v>3593</v>
      </c>
    </row>
    <row r="1623" spans="1:9" x14ac:dyDescent="0.2">
      <c r="A1623" t="s">
        <v>3410</v>
      </c>
      <c r="B1623" t="s">
        <v>3411</v>
      </c>
      <c r="C1623" t="s">
        <v>3652</v>
      </c>
      <c r="D1623" t="s">
        <v>3653</v>
      </c>
      <c r="E1623" t="s">
        <v>3662</v>
      </c>
      <c r="F1623" t="s">
        <v>3663</v>
      </c>
      <c r="G1623" t="s">
        <v>9268</v>
      </c>
      <c r="H1623" t="s">
        <v>3621</v>
      </c>
      <c r="I1623" t="s">
        <v>3631</v>
      </c>
    </row>
    <row r="1624" spans="1:9" x14ac:dyDescent="0.2">
      <c r="A1624" t="s">
        <v>3410</v>
      </c>
      <c r="B1624" t="s">
        <v>3411</v>
      </c>
      <c r="C1624" t="s">
        <v>3652</v>
      </c>
      <c r="D1624" t="s">
        <v>3653</v>
      </c>
      <c r="E1624" t="s">
        <v>3664</v>
      </c>
      <c r="F1624" t="s">
        <v>3665</v>
      </c>
      <c r="G1624" t="s">
        <v>9275</v>
      </c>
      <c r="H1624" t="s">
        <v>3589</v>
      </c>
      <c r="I1624" t="s">
        <v>3593</v>
      </c>
    </row>
    <row r="1625" spans="1:9" x14ac:dyDescent="0.2">
      <c r="A1625" t="s">
        <v>3410</v>
      </c>
      <c r="B1625" t="s">
        <v>3411</v>
      </c>
      <c r="C1625" t="s">
        <v>3652</v>
      </c>
      <c r="D1625" t="s">
        <v>3653</v>
      </c>
      <c r="E1625" t="s">
        <v>3666</v>
      </c>
      <c r="F1625" t="s">
        <v>3667</v>
      </c>
      <c r="G1625" t="s">
        <v>9275</v>
      </c>
      <c r="H1625" t="s">
        <v>3589</v>
      </c>
      <c r="I1625" t="s">
        <v>3593</v>
      </c>
    </row>
    <row r="1626" spans="1:9" x14ac:dyDescent="0.2">
      <c r="A1626" t="s">
        <v>3410</v>
      </c>
      <c r="B1626" t="s">
        <v>3411</v>
      </c>
      <c r="C1626" t="s">
        <v>3668</v>
      </c>
      <c r="D1626" t="s">
        <v>3669</v>
      </c>
      <c r="E1626" t="s">
        <v>3670</v>
      </c>
      <c r="F1626" t="s">
        <v>3671</v>
      </c>
      <c r="G1626" t="s">
        <v>9232</v>
      </c>
      <c r="H1626" t="s">
        <v>9399</v>
      </c>
      <c r="I1626" t="s">
        <v>9851</v>
      </c>
    </row>
    <row r="1627" spans="1:9" x14ac:dyDescent="0.2">
      <c r="A1627" t="s">
        <v>3410</v>
      </c>
      <c r="B1627" t="s">
        <v>3411</v>
      </c>
      <c r="C1627" t="s">
        <v>3668</v>
      </c>
      <c r="D1627" t="s">
        <v>3669</v>
      </c>
      <c r="E1627" t="s">
        <v>3672</v>
      </c>
      <c r="F1627" t="s">
        <v>3673</v>
      </c>
      <c r="G1627" t="s">
        <v>9232</v>
      </c>
      <c r="H1627" t="s">
        <v>9399</v>
      </c>
      <c r="I1627" t="s">
        <v>9851</v>
      </c>
    </row>
    <row r="1628" spans="1:9" x14ac:dyDescent="0.2">
      <c r="A1628" t="s">
        <v>3410</v>
      </c>
      <c r="B1628" t="s">
        <v>3411</v>
      </c>
      <c r="C1628" t="s">
        <v>3668</v>
      </c>
      <c r="D1628" t="s">
        <v>3669</v>
      </c>
      <c r="E1628" t="s">
        <v>3674</v>
      </c>
      <c r="F1628" t="s">
        <v>3675</v>
      </c>
      <c r="G1628" t="s">
        <v>9232</v>
      </c>
      <c r="H1628" t="s">
        <v>9399</v>
      </c>
      <c r="I1628" t="s">
        <v>9851</v>
      </c>
    </row>
    <row r="1629" spans="1:9" x14ac:dyDescent="0.2">
      <c r="A1629" t="s">
        <v>3410</v>
      </c>
      <c r="B1629" t="s">
        <v>3411</v>
      </c>
      <c r="C1629" t="s">
        <v>3668</v>
      </c>
      <c r="D1629" t="s">
        <v>3669</v>
      </c>
      <c r="E1629" t="s">
        <v>3676</v>
      </c>
      <c r="F1629" t="s">
        <v>3677</v>
      </c>
      <c r="G1629" t="s">
        <v>9232</v>
      </c>
      <c r="H1629" t="s">
        <v>9399</v>
      </c>
      <c r="I1629" t="s">
        <v>9851</v>
      </c>
    </row>
    <row r="1630" spans="1:9" x14ac:dyDescent="0.2">
      <c r="A1630" t="s">
        <v>3410</v>
      </c>
      <c r="B1630" t="s">
        <v>3411</v>
      </c>
      <c r="C1630" t="s">
        <v>3668</v>
      </c>
      <c r="D1630" t="s">
        <v>3669</v>
      </c>
      <c r="E1630" t="s">
        <v>3678</v>
      </c>
      <c r="F1630" t="s">
        <v>3679</v>
      </c>
      <c r="G1630" t="s">
        <v>9232</v>
      </c>
      <c r="H1630" t="s">
        <v>9399</v>
      </c>
      <c r="I1630" t="s">
        <v>9851</v>
      </c>
    </row>
    <row r="1631" spans="1:9" x14ac:dyDescent="0.2">
      <c r="A1631" t="s">
        <v>3410</v>
      </c>
      <c r="B1631" t="s">
        <v>3411</v>
      </c>
      <c r="C1631" t="s">
        <v>3668</v>
      </c>
      <c r="D1631" t="s">
        <v>3669</v>
      </c>
      <c r="E1631" t="s">
        <v>3680</v>
      </c>
      <c r="F1631" t="s">
        <v>3681</v>
      </c>
      <c r="G1631" t="s">
        <v>9232</v>
      </c>
      <c r="H1631" t="s">
        <v>9399</v>
      </c>
      <c r="I1631" t="s">
        <v>9851</v>
      </c>
    </row>
    <row r="1632" spans="1:9" x14ac:dyDescent="0.2">
      <c r="A1632" t="s">
        <v>3410</v>
      </c>
      <c r="B1632" t="s">
        <v>3411</v>
      </c>
      <c r="C1632" t="s">
        <v>3668</v>
      </c>
      <c r="D1632" t="s">
        <v>3669</v>
      </c>
      <c r="E1632" t="s">
        <v>3682</v>
      </c>
      <c r="F1632" t="s">
        <v>3683</v>
      </c>
      <c r="G1632" t="s">
        <v>9232</v>
      </c>
      <c r="H1632" t="s">
        <v>9399</v>
      </c>
      <c r="I1632" t="s">
        <v>9851</v>
      </c>
    </row>
    <row r="1633" spans="1:9" x14ac:dyDescent="0.2">
      <c r="A1633" t="s">
        <v>3410</v>
      </c>
      <c r="B1633" t="s">
        <v>3411</v>
      </c>
      <c r="C1633" t="s">
        <v>3684</v>
      </c>
      <c r="D1633" t="s">
        <v>3685</v>
      </c>
      <c r="E1633" t="s">
        <v>3686</v>
      </c>
      <c r="F1633" t="s">
        <v>3687</v>
      </c>
      <c r="G1633" t="s">
        <v>9262</v>
      </c>
      <c r="H1633" t="s">
        <v>3685</v>
      </c>
      <c r="I1633" t="s">
        <v>3699</v>
      </c>
    </row>
    <row r="1634" spans="1:9" x14ac:dyDescent="0.2">
      <c r="A1634" t="s">
        <v>3410</v>
      </c>
      <c r="B1634" t="s">
        <v>3411</v>
      </c>
      <c r="C1634" t="s">
        <v>3684</v>
      </c>
      <c r="D1634" t="s">
        <v>3685</v>
      </c>
      <c r="E1634" t="s">
        <v>3688</v>
      </c>
      <c r="F1634" t="s">
        <v>3689</v>
      </c>
      <c r="G1634" t="s">
        <v>9262</v>
      </c>
      <c r="H1634" t="s">
        <v>3685</v>
      </c>
      <c r="I1634" t="s">
        <v>3699</v>
      </c>
    </row>
    <row r="1635" spans="1:9" x14ac:dyDescent="0.2">
      <c r="A1635" t="s">
        <v>3410</v>
      </c>
      <c r="B1635" t="s">
        <v>3411</v>
      </c>
      <c r="C1635" t="s">
        <v>3684</v>
      </c>
      <c r="D1635" t="s">
        <v>3685</v>
      </c>
      <c r="E1635" t="s">
        <v>3690</v>
      </c>
      <c r="F1635" t="s">
        <v>3691</v>
      </c>
      <c r="G1635" t="s">
        <v>9262</v>
      </c>
      <c r="H1635" t="s">
        <v>3685</v>
      </c>
      <c r="I1635" t="s">
        <v>3699</v>
      </c>
    </row>
    <row r="1636" spans="1:9" x14ac:dyDescent="0.2">
      <c r="A1636" t="s">
        <v>3410</v>
      </c>
      <c r="B1636" t="s">
        <v>3411</v>
      </c>
      <c r="C1636" t="s">
        <v>3684</v>
      </c>
      <c r="D1636" t="s">
        <v>3685</v>
      </c>
      <c r="E1636" t="s">
        <v>3692</v>
      </c>
      <c r="F1636" t="s">
        <v>3693</v>
      </c>
      <c r="G1636" t="s">
        <v>9262</v>
      </c>
      <c r="H1636" t="s">
        <v>3685</v>
      </c>
      <c r="I1636" t="s">
        <v>3699</v>
      </c>
    </row>
    <row r="1637" spans="1:9" x14ac:dyDescent="0.2">
      <c r="A1637" t="s">
        <v>3410</v>
      </c>
      <c r="B1637" t="s">
        <v>3411</v>
      </c>
      <c r="C1637" t="s">
        <v>3684</v>
      </c>
      <c r="D1637" t="s">
        <v>3685</v>
      </c>
      <c r="E1637" t="s">
        <v>3694</v>
      </c>
      <c r="F1637" t="s">
        <v>3695</v>
      </c>
      <c r="G1637" t="s">
        <v>9262</v>
      </c>
      <c r="H1637" t="s">
        <v>3685</v>
      </c>
      <c r="I1637" t="s">
        <v>3699</v>
      </c>
    </row>
    <row r="1638" spans="1:9" x14ac:dyDescent="0.2">
      <c r="A1638" t="s">
        <v>3410</v>
      </c>
      <c r="B1638" t="s">
        <v>3411</v>
      </c>
      <c r="C1638" t="s">
        <v>3684</v>
      </c>
      <c r="D1638" t="s">
        <v>3685</v>
      </c>
      <c r="E1638" t="s">
        <v>3696</v>
      </c>
      <c r="F1638" t="s">
        <v>3697</v>
      </c>
      <c r="G1638" t="s">
        <v>9262</v>
      </c>
      <c r="H1638" t="s">
        <v>3685</v>
      </c>
      <c r="I1638" t="s">
        <v>3699</v>
      </c>
    </row>
    <row r="1639" spans="1:9" x14ac:dyDescent="0.2">
      <c r="A1639" t="s">
        <v>3410</v>
      </c>
      <c r="B1639" t="s">
        <v>3411</v>
      </c>
      <c r="C1639" t="s">
        <v>3684</v>
      </c>
      <c r="D1639" t="s">
        <v>3685</v>
      </c>
      <c r="E1639" t="s">
        <v>3698</v>
      </c>
      <c r="F1639" t="s">
        <v>3699</v>
      </c>
      <c r="G1639" t="s">
        <v>9262</v>
      </c>
      <c r="H1639" t="s">
        <v>3685</v>
      </c>
      <c r="I1639" t="s">
        <v>3699</v>
      </c>
    </row>
    <row r="1640" spans="1:9" x14ac:dyDescent="0.2">
      <c r="A1640" t="s">
        <v>3410</v>
      </c>
      <c r="B1640" t="s">
        <v>3411</v>
      </c>
      <c r="C1640" t="s">
        <v>3700</v>
      </c>
      <c r="D1640" t="s">
        <v>3701</v>
      </c>
      <c r="E1640" t="s">
        <v>3702</v>
      </c>
      <c r="F1640" t="s">
        <v>3703</v>
      </c>
      <c r="G1640" t="s">
        <v>9266</v>
      </c>
      <c r="H1640" t="s">
        <v>3509</v>
      </c>
      <c r="I1640" t="s">
        <v>3517</v>
      </c>
    </row>
    <row r="1641" spans="1:9" x14ac:dyDescent="0.2">
      <c r="A1641" t="s">
        <v>3410</v>
      </c>
      <c r="B1641" t="s">
        <v>3411</v>
      </c>
      <c r="C1641" t="s">
        <v>3700</v>
      </c>
      <c r="D1641" t="s">
        <v>3701</v>
      </c>
      <c r="E1641" t="s">
        <v>3704</v>
      </c>
      <c r="F1641" t="s">
        <v>3705</v>
      </c>
      <c r="G1641" t="s">
        <v>9270</v>
      </c>
      <c r="H1641" t="s">
        <v>3573</v>
      </c>
      <c r="I1641" t="s">
        <v>9852</v>
      </c>
    </row>
    <row r="1642" spans="1:9" x14ac:dyDescent="0.2">
      <c r="A1642" t="s">
        <v>3410</v>
      </c>
      <c r="B1642" t="s">
        <v>3411</v>
      </c>
      <c r="C1642" t="s">
        <v>3700</v>
      </c>
      <c r="D1642" t="s">
        <v>3701</v>
      </c>
      <c r="E1642" t="s">
        <v>3706</v>
      </c>
      <c r="F1642" t="s">
        <v>3707</v>
      </c>
      <c r="G1642" t="s">
        <v>9270</v>
      </c>
      <c r="H1642" t="s">
        <v>3573</v>
      </c>
      <c r="I1642" t="s">
        <v>9852</v>
      </c>
    </row>
    <row r="1643" spans="1:9" x14ac:dyDescent="0.2">
      <c r="A1643" t="s">
        <v>3410</v>
      </c>
      <c r="B1643" t="s">
        <v>3411</v>
      </c>
      <c r="C1643" t="s">
        <v>3700</v>
      </c>
      <c r="D1643" t="s">
        <v>3701</v>
      </c>
      <c r="E1643" t="s">
        <v>3708</v>
      </c>
      <c r="F1643" t="s">
        <v>3709</v>
      </c>
      <c r="G1643" t="s">
        <v>9270</v>
      </c>
      <c r="H1643" t="s">
        <v>3573</v>
      </c>
      <c r="I1643" t="s">
        <v>9852</v>
      </c>
    </row>
    <row r="1644" spans="1:9" x14ac:dyDescent="0.2">
      <c r="A1644" t="s">
        <v>3410</v>
      </c>
      <c r="B1644" t="s">
        <v>3411</v>
      </c>
      <c r="C1644" t="s">
        <v>3700</v>
      </c>
      <c r="D1644" t="s">
        <v>3701</v>
      </c>
      <c r="E1644" t="s">
        <v>3710</v>
      </c>
      <c r="F1644" t="s">
        <v>3711</v>
      </c>
      <c r="G1644" t="s">
        <v>9270</v>
      </c>
      <c r="H1644" t="s">
        <v>3573</v>
      </c>
      <c r="I1644" t="s">
        <v>9852</v>
      </c>
    </row>
    <row r="1645" spans="1:9" x14ac:dyDescent="0.2">
      <c r="A1645" t="s">
        <v>3410</v>
      </c>
      <c r="B1645" t="s">
        <v>3411</v>
      </c>
      <c r="C1645" t="s">
        <v>3700</v>
      </c>
      <c r="D1645" t="s">
        <v>3701</v>
      </c>
      <c r="E1645" t="s">
        <v>3712</v>
      </c>
      <c r="F1645" t="s">
        <v>3713</v>
      </c>
      <c r="G1645" t="s">
        <v>9266</v>
      </c>
      <c r="H1645" t="s">
        <v>3509</v>
      </c>
      <c r="I1645" t="s">
        <v>3517</v>
      </c>
    </row>
    <row r="1646" spans="1:9" x14ac:dyDescent="0.2">
      <c r="A1646" t="s">
        <v>3410</v>
      </c>
      <c r="B1646" t="s">
        <v>3411</v>
      </c>
      <c r="C1646" t="s">
        <v>3700</v>
      </c>
      <c r="D1646" t="s">
        <v>3701</v>
      </c>
      <c r="E1646" t="s">
        <v>3714</v>
      </c>
      <c r="F1646" t="s">
        <v>3715</v>
      </c>
      <c r="G1646" t="s">
        <v>9270</v>
      </c>
      <c r="H1646" t="s">
        <v>3573</v>
      </c>
      <c r="I1646" t="s">
        <v>9852</v>
      </c>
    </row>
    <row r="1647" spans="1:9" x14ac:dyDescent="0.2">
      <c r="A1647" t="s">
        <v>3410</v>
      </c>
      <c r="B1647" t="s">
        <v>3411</v>
      </c>
      <c r="C1647" t="s">
        <v>3716</v>
      </c>
      <c r="D1647" t="s">
        <v>3717</v>
      </c>
      <c r="E1647" t="s">
        <v>3718</v>
      </c>
      <c r="F1647" t="s">
        <v>3719</v>
      </c>
      <c r="G1647" t="s">
        <v>9275</v>
      </c>
      <c r="H1647" t="s">
        <v>3589</v>
      </c>
      <c r="I1647" t="s">
        <v>3593</v>
      </c>
    </row>
    <row r="1648" spans="1:9" x14ac:dyDescent="0.2">
      <c r="A1648" t="s">
        <v>3410</v>
      </c>
      <c r="B1648" t="s">
        <v>3411</v>
      </c>
      <c r="C1648" t="s">
        <v>3716</v>
      </c>
      <c r="D1648" t="s">
        <v>3717</v>
      </c>
      <c r="E1648" t="s">
        <v>3720</v>
      </c>
      <c r="F1648" t="s">
        <v>3721</v>
      </c>
      <c r="G1648" t="s">
        <v>9264</v>
      </c>
      <c r="H1648" t="s">
        <v>3717</v>
      </c>
      <c r="I1648" t="s">
        <v>9854</v>
      </c>
    </row>
    <row r="1649" spans="1:9" x14ac:dyDescent="0.2">
      <c r="A1649" t="s">
        <v>3410</v>
      </c>
      <c r="B1649" t="s">
        <v>3411</v>
      </c>
      <c r="C1649" t="s">
        <v>3716</v>
      </c>
      <c r="D1649" t="s">
        <v>3717</v>
      </c>
      <c r="E1649" t="s">
        <v>3722</v>
      </c>
      <c r="F1649" t="s">
        <v>3723</v>
      </c>
      <c r="G1649" t="s">
        <v>9264</v>
      </c>
      <c r="H1649" t="s">
        <v>3717</v>
      </c>
      <c r="I1649" t="s">
        <v>9854</v>
      </c>
    </row>
    <row r="1650" spans="1:9" x14ac:dyDescent="0.2">
      <c r="A1650" t="s">
        <v>3410</v>
      </c>
      <c r="B1650" t="s">
        <v>3411</v>
      </c>
      <c r="C1650" t="s">
        <v>3716</v>
      </c>
      <c r="D1650" t="s">
        <v>3717</v>
      </c>
      <c r="E1650" t="s">
        <v>3724</v>
      </c>
      <c r="F1650" t="s">
        <v>3725</v>
      </c>
      <c r="G1650" t="s">
        <v>9275</v>
      </c>
      <c r="H1650" t="s">
        <v>3589</v>
      </c>
      <c r="I1650" t="s">
        <v>3593</v>
      </c>
    </row>
    <row r="1651" spans="1:9" x14ac:dyDescent="0.2">
      <c r="A1651" t="s">
        <v>3410</v>
      </c>
      <c r="B1651" t="s">
        <v>3411</v>
      </c>
      <c r="C1651" t="s">
        <v>3716</v>
      </c>
      <c r="D1651" t="s">
        <v>3717</v>
      </c>
      <c r="E1651" t="s">
        <v>3726</v>
      </c>
      <c r="F1651" t="s">
        <v>3727</v>
      </c>
      <c r="G1651" t="s">
        <v>9264</v>
      </c>
      <c r="H1651" t="s">
        <v>3717</v>
      </c>
      <c r="I1651" t="s">
        <v>9854</v>
      </c>
    </row>
    <row r="1652" spans="1:9" x14ac:dyDescent="0.2">
      <c r="A1652" t="s">
        <v>3410</v>
      </c>
      <c r="B1652" t="s">
        <v>3411</v>
      </c>
      <c r="C1652" t="s">
        <v>3716</v>
      </c>
      <c r="D1652" t="s">
        <v>3717</v>
      </c>
      <c r="E1652" t="s">
        <v>3728</v>
      </c>
      <c r="F1652" t="s">
        <v>3729</v>
      </c>
      <c r="G1652" t="s">
        <v>9270</v>
      </c>
      <c r="H1652" t="s">
        <v>3573</v>
      </c>
      <c r="I1652" t="s">
        <v>9852</v>
      </c>
    </row>
    <row r="1653" spans="1:9" x14ac:dyDescent="0.2">
      <c r="A1653" t="s">
        <v>3410</v>
      </c>
      <c r="B1653" t="s">
        <v>3411</v>
      </c>
      <c r="C1653" t="s">
        <v>3716</v>
      </c>
      <c r="D1653" t="s">
        <v>3717</v>
      </c>
      <c r="E1653" t="s">
        <v>3730</v>
      </c>
      <c r="F1653" t="s">
        <v>3731</v>
      </c>
      <c r="G1653" t="s">
        <v>9275</v>
      </c>
      <c r="H1653" t="s">
        <v>3589</v>
      </c>
      <c r="I1653" t="s">
        <v>3593</v>
      </c>
    </row>
    <row r="1654" spans="1:9" x14ac:dyDescent="0.2">
      <c r="A1654" t="s">
        <v>3732</v>
      </c>
      <c r="B1654" t="s">
        <v>3733</v>
      </c>
      <c r="C1654" t="s">
        <v>3734</v>
      </c>
      <c r="D1654" t="s">
        <v>3733</v>
      </c>
      <c r="E1654" t="s">
        <v>3735</v>
      </c>
      <c r="F1654" t="s">
        <v>3736</v>
      </c>
      <c r="G1654" t="s">
        <v>9260</v>
      </c>
      <c r="H1654" t="s">
        <v>3736</v>
      </c>
      <c r="I1654" t="s">
        <v>9855</v>
      </c>
    </row>
    <row r="1655" spans="1:9" x14ac:dyDescent="0.2">
      <c r="A1655" t="s">
        <v>3732</v>
      </c>
      <c r="B1655" t="s">
        <v>3733</v>
      </c>
      <c r="C1655" t="s">
        <v>3734</v>
      </c>
      <c r="D1655" t="s">
        <v>3733</v>
      </c>
      <c r="E1655" t="s">
        <v>3737</v>
      </c>
      <c r="F1655" t="s">
        <v>3738</v>
      </c>
      <c r="G1655" t="s">
        <v>9262</v>
      </c>
      <c r="H1655" t="s">
        <v>9400</v>
      </c>
      <c r="I1655" t="s">
        <v>9856</v>
      </c>
    </row>
    <row r="1656" spans="1:9" x14ac:dyDescent="0.2">
      <c r="A1656" t="s">
        <v>3732</v>
      </c>
      <c r="B1656" t="s">
        <v>3733</v>
      </c>
      <c r="C1656" t="s">
        <v>3734</v>
      </c>
      <c r="D1656" t="s">
        <v>3733</v>
      </c>
      <c r="E1656" t="s">
        <v>3739</v>
      </c>
      <c r="F1656" t="s">
        <v>3740</v>
      </c>
      <c r="G1656" t="s">
        <v>9262</v>
      </c>
      <c r="H1656" t="s">
        <v>9400</v>
      </c>
      <c r="I1656" t="s">
        <v>9856</v>
      </c>
    </row>
    <row r="1657" spans="1:9" x14ac:dyDescent="0.2">
      <c r="A1657" t="s">
        <v>3732</v>
      </c>
      <c r="B1657" t="s">
        <v>3733</v>
      </c>
      <c r="C1657" t="s">
        <v>3734</v>
      </c>
      <c r="D1657" t="s">
        <v>3733</v>
      </c>
      <c r="E1657" t="s">
        <v>3741</v>
      </c>
      <c r="F1657" t="s">
        <v>3742</v>
      </c>
      <c r="G1657" t="s">
        <v>9260</v>
      </c>
      <c r="H1657" t="s">
        <v>3736</v>
      </c>
      <c r="I1657" t="s">
        <v>9855</v>
      </c>
    </row>
    <row r="1658" spans="1:9" x14ac:dyDescent="0.2">
      <c r="A1658" t="s">
        <v>3743</v>
      </c>
      <c r="B1658" t="s">
        <v>3744</v>
      </c>
      <c r="C1658" t="s">
        <v>3745</v>
      </c>
      <c r="D1658" t="s">
        <v>3746</v>
      </c>
      <c r="E1658" t="s">
        <v>3747</v>
      </c>
      <c r="F1658" t="s">
        <v>3748</v>
      </c>
      <c r="G1658" t="s">
        <v>9310</v>
      </c>
      <c r="H1658" t="s">
        <v>9401</v>
      </c>
      <c r="I1658" t="s">
        <v>9857</v>
      </c>
    </row>
    <row r="1659" spans="1:9" x14ac:dyDescent="0.2">
      <c r="A1659" t="s">
        <v>3743</v>
      </c>
      <c r="B1659" t="s">
        <v>3744</v>
      </c>
      <c r="C1659" t="s">
        <v>3745</v>
      </c>
      <c r="D1659" t="s">
        <v>3746</v>
      </c>
      <c r="E1659" t="s">
        <v>3749</v>
      </c>
      <c r="F1659" t="s">
        <v>3750</v>
      </c>
      <c r="G1659" t="s">
        <v>9310</v>
      </c>
      <c r="H1659" t="s">
        <v>9401</v>
      </c>
      <c r="I1659" t="s">
        <v>9857</v>
      </c>
    </row>
    <row r="1660" spans="1:9" x14ac:dyDescent="0.2">
      <c r="A1660" t="s">
        <v>3743</v>
      </c>
      <c r="B1660" t="s">
        <v>3744</v>
      </c>
      <c r="C1660" t="s">
        <v>3745</v>
      </c>
      <c r="D1660" t="s">
        <v>3746</v>
      </c>
      <c r="E1660" t="s">
        <v>3751</v>
      </c>
      <c r="F1660" t="s">
        <v>3752</v>
      </c>
      <c r="G1660" t="s">
        <v>9310</v>
      </c>
      <c r="H1660" t="s">
        <v>9401</v>
      </c>
      <c r="I1660" t="s">
        <v>9857</v>
      </c>
    </row>
    <row r="1661" spans="1:9" x14ac:dyDescent="0.2">
      <c r="A1661" t="s">
        <v>3743</v>
      </c>
      <c r="B1661" t="s">
        <v>3744</v>
      </c>
      <c r="C1661" t="s">
        <v>3745</v>
      </c>
      <c r="D1661" t="s">
        <v>3746</v>
      </c>
      <c r="E1661" t="s">
        <v>3753</v>
      </c>
      <c r="F1661" t="s">
        <v>3754</v>
      </c>
      <c r="G1661" t="s">
        <v>9310</v>
      </c>
      <c r="H1661" t="s">
        <v>9401</v>
      </c>
      <c r="I1661" t="s">
        <v>9857</v>
      </c>
    </row>
    <row r="1662" spans="1:9" x14ac:dyDescent="0.2">
      <c r="A1662" t="s">
        <v>3743</v>
      </c>
      <c r="B1662" t="s">
        <v>3744</v>
      </c>
      <c r="C1662" t="s">
        <v>3745</v>
      </c>
      <c r="D1662" t="s">
        <v>3746</v>
      </c>
      <c r="E1662" t="s">
        <v>3755</v>
      </c>
      <c r="F1662" t="s">
        <v>3756</v>
      </c>
      <c r="G1662" t="s">
        <v>9310</v>
      </c>
      <c r="H1662" t="s">
        <v>9401</v>
      </c>
      <c r="I1662" t="s">
        <v>9857</v>
      </c>
    </row>
    <row r="1663" spans="1:9" x14ac:dyDescent="0.2">
      <c r="A1663" t="s">
        <v>3743</v>
      </c>
      <c r="B1663" t="s">
        <v>3744</v>
      </c>
      <c r="C1663" t="s">
        <v>3745</v>
      </c>
      <c r="D1663" t="s">
        <v>3746</v>
      </c>
      <c r="E1663" t="s">
        <v>3757</v>
      </c>
      <c r="F1663" t="s">
        <v>3758</v>
      </c>
      <c r="G1663" t="s">
        <v>9310</v>
      </c>
      <c r="H1663" t="s">
        <v>9401</v>
      </c>
      <c r="I1663" t="s">
        <v>9857</v>
      </c>
    </row>
    <row r="1664" spans="1:9" x14ac:dyDescent="0.2">
      <c r="A1664" t="s">
        <v>3743</v>
      </c>
      <c r="B1664" t="s">
        <v>3744</v>
      </c>
      <c r="C1664" t="s">
        <v>3759</v>
      </c>
      <c r="D1664" t="s">
        <v>3760</v>
      </c>
      <c r="E1664" t="s">
        <v>3761</v>
      </c>
      <c r="F1664" t="s">
        <v>3762</v>
      </c>
      <c r="G1664" t="s">
        <v>9275</v>
      </c>
      <c r="H1664" t="s">
        <v>3760</v>
      </c>
      <c r="I1664" t="s">
        <v>9858</v>
      </c>
    </row>
    <row r="1665" spans="1:9" x14ac:dyDescent="0.2">
      <c r="A1665" t="s">
        <v>3743</v>
      </c>
      <c r="B1665" t="s">
        <v>3744</v>
      </c>
      <c r="C1665" t="s">
        <v>3759</v>
      </c>
      <c r="D1665" t="s">
        <v>3760</v>
      </c>
      <c r="E1665" t="s">
        <v>3763</v>
      </c>
      <c r="F1665" t="s">
        <v>3764</v>
      </c>
      <c r="G1665" t="s">
        <v>9275</v>
      </c>
      <c r="H1665" t="s">
        <v>3760</v>
      </c>
      <c r="I1665" t="s">
        <v>9858</v>
      </c>
    </row>
    <row r="1666" spans="1:9" x14ac:dyDescent="0.2">
      <c r="A1666" t="s">
        <v>3743</v>
      </c>
      <c r="B1666" t="s">
        <v>3744</v>
      </c>
      <c r="C1666" t="s">
        <v>3759</v>
      </c>
      <c r="D1666" t="s">
        <v>3760</v>
      </c>
      <c r="E1666" t="s">
        <v>3765</v>
      </c>
      <c r="F1666" t="s">
        <v>3766</v>
      </c>
      <c r="G1666" t="s">
        <v>9275</v>
      </c>
      <c r="H1666" t="s">
        <v>3760</v>
      </c>
      <c r="I1666" t="s">
        <v>9858</v>
      </c>
    </row>
    <row r="1667" spans="1:9" x14ac:dyDescent="0.2">
      <c r="A1667" t="s">
        <v>3743</v>
      </c>
      <c r="B1667" t="s">
        <v>3744</v>
      </c>
      <c r="C1667" t="s">
        <v>3759</v>
      </c>
      <c r="D1667" t="s">
        <v>3760</v>
      </c>
      <c r="E1667" t="s">
        <v>3767</v>
      </c>
      <c r="F1667" t="s">
        <v>3768</v>
      </c>
      <c r="G1667" t="s">
        <v>9275</v>
      </c>
      <c r="H1667" t="s">
        <v>3760</v>
      </c>
      <c r="I1667" t="s">
        <v>9858</v>
      </c>
    </row>
    <row r="1668" spans="1:9" x14ac:dyDescent="0.2">
      <c r="A1668" t="s">
        <v>3743</v>
      </c>
      <c r="B1668" t="s">
        <v>3744</v>
      </c>
      <c r="C1668" t="s">
        <v>3759</v>
      </c>
      <c r="D1668" t="s">
        <v>3760</v>
      </c>
      <c r="E1668" t="s">
        <v>3769</v>
      </c>
      <c r="F1668" t="s">
        <v>3770</v>
      </c>
      <c r="G1668" t="s">
        <v>9275</v>
      </c>
      <c r="H1668" t="s">
        <v>3760</v>
      </c>
      <c r="I1668" t="s">
        <v>9858</v>
      </c>
    </row>
    <row r="1669" spans="1:9" x14ac:dyDescent="0.2">
      <c r="A1669" t="s">
        <v>3743</v>
      </c>
      <c r="B1669" t="s">
        <v>3744</v>
      </c>
      <c r="C1669" t="s">
        <v>3759</v>
      </c>
      <c r="D1669" t="s">
        <v>3760</v>
      </c>
      <c r="E1669" t="s">
        <v>3771</v>
      </c>
      <c r="F1669" t="s">
        <v>3772</v>
      </c>
      <c r="G1669" t="s">
        <v>9268</v>
      </c>
      <c r="H1669" t="s">
        <v>9402</v>
      </c>
      <c r="I1669" t="s">
        <v>9859</v>
      </c>
    </row>
    <row r="1670" spans="1:9" x14ac:dyDescent="0.2">
      <c r="A1670" t="s">
        <v>3743</v>
      </c>
      <c r="B1670" t="s">
        <v>3744</v>
      </c>
      <c r="C1670" t="s">
        <v>3773</v>
      </c>
      <c r="D1670" t="s">
        <v>3774</v>
      </c>
      <c r="E1670" t="s">
        <v>3775</v>
      </c>
      <c r="F1670" t="s">
        <v>3776</v>
      </c>
      <c r="G1670" t="s">
        <v>9262</v>
      </c>
      <c r="H1670" t="s">
        <v>9403</v>
      </c>
      <c r="I1670" t="s">
        <v>3778</v>
      </c>
    </row>
    <row r="1671" spans="1:9" x14ac:dyDescent="0.2">
      <c r="A1671" t="s">
        <v>3743</v>
      </c>
      <c r="B1671" t="s">
        <v>3744</v>
      </c>
      <c r="C1671" t="s">
        <v>3773</v>
      </c>
      <c r="D1671" t="s">
        <v>3774</v>
      </c>
      <c r="E1671" t="s">
        <v>3777</v>
      </c>
      <c r="F1671" t="s">
        <v>3778</v>
      </c>
      <c r="G1671" t="s">
        <v>9262</v>
      </c>
      <c r="H1671" t="s">
        <v>9403</v>
      </c>
      <c r="I1671" t="s">
        <v>3778</v>
      </c>
    </row>
    <row r="1672" spans="1:9" x14ac:dyDescent="0.2">
      <c r="A1672" t="s">
        <v>3743</v>
      </c>
      <c r="B1672" t="s">
        <v>3744</v>
      </c>
      <c r="C1672" t="s">
        <v>3773</v>
      </c>
      <c r="D1672" t="s">
        <v>3774</v>
      </c>
      <c r="E1672" t="s">
        <v>3779</v>
      </c>
      <c r="F1672" t="s">
        <v>3780</v>
      </c>
      <c r="G1672" t="s">
        <v>9262</v>
      </c>
      <c r="H1672" t="s">
        <v>9403</v>
      </c>
      <c r="I1672" t="s">
        <v>3778</v>
      </c>
    </row>
    <row r="1673" spans="1:9" x14ac:dyDescent="0.2">
      <c r="A1673" t="s">
        <v>3743</v>
      </c>
      <c r="B1673" t="s">
        <v>3744</v>
      </c>
      <c r="C1673" t="s">
        <v>3773</v>
      </c>
      <c r="D1673" t="s">
        <v>3774</v>
      </c>
      <c r="E1673" t="s">
        <v>3781</v>
      </c>
      <c r="F1673" t="s">
        <v>3782</v>
      </c>
      <c r="G1673" t="s">
        <v>9262</v>
      </c>
      <c r="H1673" t="s">
        <v>9403</v>
      </c>
      <c r="I1673" t="s">
        <v>3778</v>
      </c>
    </row>
    <row r="1674" spans="1:9" x14ac:dyDescent="0.2">
      <c r="A1674" t="s">
        <v>3743</v>
      </c>
      <c r="B1674" t="s">
        <v>3744</v>
      </c>
      <c r="C1674" t="s">
        <v>3773</v>
      </c>
      <c r="D1674" t="s">
        <v>3774</v>
      </c>
      <c r="E1674" t="s">
        <v>3783</v>
      </c>
      <c r="F1674" t="s">
        <v>3784</v>
      </c>
      <c r="G1674" t="s">
        <v>9262</v>
      </c>
      <c r="H1674" t="s">
        <v>9403</v>
      </c>
      <c r="I1674" t="s">
        <v>3778</v>
      </c>
    </row>
    <row r="1675" spans="1:9" x14ac:dyDescent="0.2">
      <c r="A1675" t="s">
        <v>3743</v>
      </c>
      <c r="B1675" t="s">
        <v>3744</v>
      </c>
      <c r="C1675" t="s">
        <v>3773</v>
      </c>
      <c r="D1675" t="s">
        <v>3774</v>
      </c>
      <c r="E1675" t="s">
        <v>3785</v>
      </c>
      <c r="F1675" t="s">
        <v>3786</v>
      </c>
      <c r="G1675" t="s">
        <v>9262</v>
      </c>
      <c r="H1675" t="s">
        <v>9403</v>
      </c>
      <c r="I1675" t="s">
        <v>3778</v>
      </c>
    </row>
    <row r="1676" spans="1:9" x14ac:dyDescent="0.2">
      <c r="A1676" t="s">
        <v>3743</v>
      </c>
      <c r="B1676" t="s">
        <v>3744</v>
      </c>
      <c r="C1676" t="s">
        <v>3787</v>
      </c>
      <c r="D1676" t="s">
        <v>849</v>
      </c>
      <c r="E1676" t="s">
        <v>3788</v>
      </c>
      <c r="F1676" t="s">
        <v>3789</v>
      </c>
      <c r="G1676" t="s">
        <v>9250</v>
      </c>
      <c r="H1676" t="s">
        <v>849</v>
      </c>
      <c r="I1676" t="s">
        <v>851</v>
      </c>
    </row>
    <row r="1677" spans="1:9" x14ac:dyDescent="0.2">
      <c r="A1677" t="s">
        <v>3743</v>
      </c>
      <c r="B1677" t="s">
        <v>3744</v>
      </c>
      <c r="C1677" t="s">
        <v>3787</v>
      </c>
      <c r="D1677" t="s">
        <v>849</v>
      </c>
      <c r="E1677" t="s">
        <v>3790</v>
      </c>
      <c r="F1677" t="s">
        <v>3791</v>
      </c>
      <c r="G1677" t="s">
        <v>9250</v>
      </c>
      <c r="H1677" t="s">
        <v>849</v>
      </c>
      <c r="I1677" t="s">
        <v>851</v>
      </c>
    </row>
    <row r="1678" spans="1:9" x14ac:dyDescent="0.2">
      <c r="A1678" t="s">
        <v>3743</v>
      </c>
      <c r="B1678" t="s">
        <v>3744</v>
      </c>
      <c r="C1678" t="s">
        <v>3787</v>
      </c>
      <c r="D1678" t="s">
        <v>849</v>
      </c>
      <c r="E1678" t="s">
        <v>3792</v>
      </c>
      <c r="F1678" t="s">
        <v>3793</v>
      </c>
      <c r="G1678" t="s">
        <v>9250</v>
      </c>
      <c r="H1678" t="s">
        <v>849</v>
      </c>
      <c r="I1678" t="s">
        <v>851</v>
      </c>
    </row>
    <row r="1679" spans="1:9" x14ac:dyDescent="0.2">
      <c r="A1679" t="s">
        <v>3743</v>
      </c>
      <c r="B1679" t="s">
        <v>3744</v>
      </c>
      <c r="C1679" t="s">
        <v>3787</v>
      </c>
      <c r="D1679" t="s">
        <v>849</v>
      </c>
      <c r="E1679" t="s">
        <v>3794</v>
      </c>
      <c r="F1679" t="s">
        <v>3795</v>
      </c>
      <c r="G1679" t="s">
        <v>9250</v>
      </c>
      <c r="H1679" t="s">
        <v>849</v>
      </c>
      <c r="I1679" t="s">
        <v>851</v>
      </c>
    </row>
    <row r="1680" spans="1:9" x14ac:dyDescent="0.2">
      <c r="A1680" t="s">
        <v>3743</v>
      </c>
      <c r="B1680" t="s">
        <v>3744</v>
      </c>
      <c r="C1680" t="s">
        <v>3787</v>
      </c>
      <c r="D1680" t="s">
        <v>849</v>
      </c>
      <c r="E1680" t="s">
        <v>3796</v>
      </c>
      <c r="F1680" t="s">
        <v>3797</v>
      </c>
      <c r="G1680" t="s">
        <v>9250</v>
      </c>
      <c r="H1680" t="s">
        <v>849</v>
      </c>
      <c r="I1680" t="s">
        <v>851</v>
      </c>
    </row>
    <row r="1681" spans="1:9" x14ac:dyDescent="0.2">
      <c r="A1681" t="s">
        <v>3743</v>
      </c>
      <c r="B1681" t="s">
        <v>3744</v>
      </c>
      <c r="C1681" t="s">
        <v>3787</v>
      </c>
      <c r="D1681" t="s">
        <v>849</v>
      </c>
      <c r="E1681" t="s">
        <v>3798</v>
      </c>
      <c r="F1681" t="s">
        <v>3799</v>
      </c>
      <c r="G1681" t="s">
        <v>9250</v>
      </c>
      <c r="H1681" t="s">
        <v>849</v>
      </c>
      <c r="I1681" t="s">
        <v>851</v>
      </c>
    </row>
    <row r="1682" spans="1:9" x14ac:dyDescent="0.2">
      <c r="A1682" t="s">
        <v>3743</v>
      </c>
      <c r="B1682" t="s">
        <v>3744</v>
      </c>
      <c r="C1682" t="s">
        <v>3800</v>
      </c>
      <c r="D1682" t="s">
        <v>3801</v>
      </c>
      <c r="E1682" t="s">
        <v>3802</v>
      </c>
      <c r="F1682" t="s">
        <v>3803</v>
      </c>
      <c r="G1682" t="s">
        <v>9317</v>
      </c>
      <c r="H1682" t="s">
        <v>4234</v>
      </c>
      <c r="I1682" t="s">
        <v>9860</v>
      </c>
    </row>
    <row r="1683" spans="1:9" x14ac:dyDescent="0.2">
      <c r="A1683" t="s">
        <v>3743</v>
      </c>
      <c r="B1683" t="s">
        <v>3744</v>
      </c>
      <c r="C1683" t="s">
        <v>3800</v>
      </c>
      <c r="D1683" t="s">
        <v>3801</v>
      </c>
      <c r="E1683" t="s">
        <v>3804</v>
      </c>
      <c r="F1683" t="s">
        <v>3805</v>
      </c>
      <c r="G1683" t="s">
        <v>9317</v>
      </c>
      <c r="H1683" t="s">
        <v>4234</v>
      </c>
      <c r="I1683" t="s">
        <v>9860</v>
      </c>
    </row>
    <row r="1684" spans="1:9" x14ac:dyDescent="0.2">
      <c r="A1684" t="s">
        <v>3743</v>
      </c>
      <c r="B1684" t="s">
        <v>3744</v>
      </c>
      <c r="C1684" t="s">
        <v>3800</v>
      </c>
      <c r="D1684" t="s">
        <v>3801</v>
      </c>
      <c r="E1684" t="s">
        <v>3806</v>
      </c>
      <c r="F1684" t="s">
        <v>3807</v>
      </c>
      <c r="G1684" t="s">
        <v>9317</v>
      </c>
      <c r="H1684" t="s">
        <v>4234</v>
      </c>
      <c r="I1684" t="s">
        <v>9860</v>
      </c>
    </row>
    <row r="1685" spans="1:9" x14ac:dyDescent="0.2">
      <c r="A1685" t="s">
        <v>3743</v>
      </c>
      <c r="B1685" t="s">
        <v>3744</v>
      </c>
      <c r="C1685" t="s">
        <v>3800</v>
      </c>
      <c r="D1685" t="s">
        <v>3801</v>
      </c>
      <c r="E1685" t="s">
        <v>3808</v>
      </c>
      <c r="F1685" t="s">
        <v>3809</v>
      </c>
      <c r="G1685" t="s">
        <v>9317</v>
      </c>
      <c r="H1685" t="s">
        <v>4234</v>
      </c>
      <c r="I1685" t="s">
        <v>9860</v>
      </c>
    </row>
    <row r="1686" spans="1:9" x14ac:dyDescent="0.2">
      <c r="A1686" t="s">
        <v>3743</v>
      </c>
      <c r="B1686" t="s">
        <v>3744</v>
      </c>
      <c r="C1686" t="s">
        <v>3800</v>
      </c>
      <c r="D1686" t="s">
        <v>3801</v>
      </c>
      <c r="E1686" t="s">
        <v>3810</v>
      </c>
      <c r="F1686" t="s">
        <v>3811</v>
      </c>
      <c r="G1686" t="s">
        <v>9317</v>
      </c>
      <c r="H1686" t="s">
        <v>4234</v>
      </c>
      <c r="I1686" t="s">
        <v>9860</v>
      </c>
    </row>
    <row r="1687" spans="1:9" x14ac:dyDescent="0.2">
      <c r="A1687" t="s">
        <v>3743</v>
      </c>
      <c r="B1687" t="s">
        <v>3744</v>
      </c>
      <c r="C1687" t="s">
        <v>3800</v>
      </c>
      <c r="D1687" t="s">
        <v>3801</v>
      </c>
      <c r="E1687" t="s">
        <v>3812</v>
      </c>
      <c r="F1687" t="s">
        <v>3813</v>
      </c>
      <c r="G1687" t="s">
        <v>9317</v>
      </c>
      <c r="H1687" t="s">
        <v>4234</v>
      </c>
      <c r="I1687" t="s">
        <v>9860</v>
      </c>
    </row>
    <row r="1688" spans="1:9" x14ac:dyDescent="0.2">
      <c r="A1688" t="s">
        <v>3743</v>
      </c>
      <c r="B1688" t="s">
        <v>3744</v>
      </c>
      <c r="C1688" t="s">
        <v>3814</v>
      </c>
      <c r="D1688" t="s">
        <v>3815</v>
      </c>
      <c r="E1688" t="s">
        <v>3816</v>
      </c>
      <c r="F1688" t="s">
        <v>3817</v>
      </c>
      <c r="G1688" t="s">
        <v>9319</v>
      </c>
      <c r="H1688" t="s">
        <v>9404</v>
      </c>
      <c r="I1688" t="s">
        <v>9861</v>
      </c>
    </row>
    <row r="1689" spans="1:9" x14ac:dyDescent="0.2">
      <c r="A1689" t="s">
        <v>3743</v>
      </c>
      <c r="B1689" t="s">
        <v>3744</v>
      </c>
      <c r="C1689" t="s">
        <v>3814</v>
      </c>
      <c r="D1689" t="s">
        <v>3815</v>
      </c>
      <c r="E1689" t="s">
        <v>3818</v>
      </c>
      <c r="F1689" t="s">
        <v>3819</v>
      </c>
      <c r="G1689" t="s">
        <v>9319</v>
      </c>
      <c r="H1689" t="s">
        <v>9404</v>
      </c>
      <c r="I1689" t="s">
        <v>9861</v>
      </c>
    </row>
    <row r="1690" spans="1:9" x14ac:dyDescent="0.2">
      <c r="A1690" t="s">
        <v>3743</v>
      </c>
      <c r="B1690" t="s">
        <v>3744</v>
      </c>
      <c r="C1690" t="s">
        <v>3814</v>
      </c>
      <c r="D1690" t="s">
        <v>3815</v>
      </c>
      <c r="E1690" t="s">
        <v>3820</v>
      </c>
      <c r="F1690" t="s">
        <v>3821</v>
      </c>
      <c r="G1690" t="s">
        <v>9319</v>
      </c>
      <c r="H1690" t="s">
        <v>9404</v>
      </c>
      <c r="I1690" t="s">
        <v>9861</v>
      </c>
    </row>
    <row r="1691" spans="1:9" x14ac:dyDescent="0.2">
      <c r="A1691" t="s">
        <v>3743</v>
      </c>
      <c r="B1691" t="s">
        <v>3744</v>
      </c>
      <c r="C1691" t="s">
        <v>3814</v>
      </c>
      <c r="D1691" t="s">
        <v>3815</v>
      </c>
      <c r="E1691" t="s">
        <v>3822</v>
      </c>
      <c r="F1691" t="s">
        <v>3823</v>
      </c>
      <c r="G1691" t="s">
        <v>9319</v>
      </c>
      <c r="H1691" t="s">
        <v>9404</v>
      </c>
      <c r="I1691" t="s">
        <v>9861</v>
      </c>
    </row>
    <row r="1692" spans="1:9" x14ac:dyDescent="0.2">
      <c r="A1692" t="s">
        <v>3743</v>
      </c>
      <c r="B1692" t="s">
        <v>3744</v>
      </c>
      <c r="C1692" t="s">
        <v>3814</v>
      </c>
      <c r="D1692" t="s">
        <v>3815</v>
      </c>
      <c r="E1692" t="s">
        <v>3824</v>
      </c>
      <c r="F1692" t="s">
        <v>3825</v>
      </c>
      <c r="G1692" t="s">
        <v>9319</v>
      </c>
      <c r="H1692" t="s">
        <v>9404</v>
      </c>
      <c r="I1692" t="s">
        <v>9861</v>
      </c>
    </row>
    <row r="1693" spans="1:9" x14ac:dyDescent="0.2">
      <c r="A1693" t="s">
        <v>3743</v>
      </c>
      <c r="B1693" t="s">
        <v>3744</v>
      </c>
      <c r="C1693" t="s">
        <v>3814</v>
      </c>
      <c r="D1693" t="s">
        <v>3815</v>
      </c>
      <c r="E1693" t="s">
        <v>3826</v>
      </c>
      <c r="F1693" t="s">
        <v>3827</v>
      </c>
      <c r="G1693" t="s">
        <v>9319</v>
      </c>
      <c r="H1693" t="s">
        <v>9404</v>
      </c>
      <c r="I1693" t="s">
        <v>9861</v>
      </c>
    </row>
    <row r="1694" spans="1:9" x14ac:dyDescent="0.2">
      <c r="A1694" t="s">
        <v>3743</v>
      </c>
      <c r="B1694" t="s">
        <v>3744</v>
      </c>
      <c r="C1694" t="s">
        <v>3828</v>
      </c>
      <c r="D1694" t="s">
        <v>3829</v>
      </c>
      <c r="E1694" t="s">
        <v>3830</v>
      </c>
      <c r="F1694" t="s">
        <v>3831</v>
      </c>
      <c r="G1694" t="s">
        <v>9237</v>
      </c>
      <c r="H1694" t="s">
        <v>9405</v>
      </c>
      <c r="I1694" t="s">
        <v>9862</v>
      </c>
    </row>
    <row r="1695" spans="1:9" x14ac:dyDescent="0.2">
      <c r="A1695" t="s">
        <v>3743</v>
      </c>
      <c r="B1695" t="s">
        <v>3744</v>
      </c>
      <c r="C1695" t="s">
        <v>3828</v>
      </c>
      <c r="D1695" t="s">
        <v>3829</v>
      </c>
      <c r="E1695" t="s">
        <v>3832</v>
      </c>
      <c r="F1695" t="s">
        <v>3833</v>
      </c>
      <c r="G1695" t="s">
        <v>9251</v>
      </c>
      <c r="H1695" t="s">
        <v>9406</v>
      </c>
      <c r="I1695" t="s">
        <v>9863</v>
      </c>
    </row>
    <row r="1696" spans="1:9" x14ac:dyDescent="0.2">
      <c r="A1696" t="s">
        <v>3743</v>
      </c>
      <c r="B1696" t="s">
        <v>3744</v>
      </c>
      <c r="C1696" t="s">
        <v>3828</v>
      </c>
      <c r="D1696" t="s">
        <v>3829</v>
      </c>
      <c r="E1696" t="s">
        <v>3834</v>
      </c>
      <c r="F1696" t="s">
        <v>3835</v>
      </c>
      <c r="G1696" t="s">
        <v>9237</v>
      </c>
      <c r="H1696" t="s">
        <v>9405</v>
      </c>
      <c r="I1696" t="s">
        <v>9862</v>
      </c>
    </row>
    <row r="1697" spans="1:9" x14ac:dyDescent="0.2">
      <c r="A1697" t="s">
        <v>3743</v>
      </c>
      <c r="B1697" t="s">
        <v>3744</v>
      </c>
      <c r="C1697" t="s">
        <v>3828</v>
      </c>
      <c r="D1697" t="s">
        <v>3829</v>
      </c>
      <c r="E1697" t="s">
        <v>3836</v>
      </c>
      <c r="F1697" t="s">
        <v>3837</v>
      </c>
      <c r="G1697" t="s">
        <v>9251</v>
      </c>
      <c r="H1697" t="s">
        <v>9406</v>
      </c>
      <c r="I1697" t="s">
        <v>9863</v>
      </c>
    </row>
    <row r="1698" spans="1:9" x14ac:dyDescent="0.2">
      <c r="A1698" t="s">
        <v>3743</v>
      </c>
      <c r="B1698" t="s">
        <v>3744</v>
      </c>
      <c r="C1698" t="s">
        <v>3828</v>
      </c>
      <c r="D1698" t="s">
        <v>3829</v>
      </c>
      <c r="E1698" t="s">
        <v>3838</v>
      </c>
      <c r="F1698" t="s">
        <v>3839</v>
      </c>
      <c r="G1698" t="s">
        <v>9237</v>
      </c>
      <c r="H1698" t="s">
        <v>9405</v>
      </c>
      <c r="I1698" t="s">
        <v>9862</v>
      </c>
    </row>
    <row r="1699" spans="1:9" x14ac:dyDescent="0.2">
      <c r="A1699" t="s">
        <v>3743</v>
      </c>
      <c r="B1699" t="s">
        <v>3744</v>
      </c>
      <c r="C1699" t="s">
        <v>3828</v>
      </c>
      <c r="D1699" t="s">
        <v>3829</v>
      </c>
      <c r="E1699" t="s">
        <v>3840</v>
      </c>
      <c r="F1699" t="s">
        <v>3841</v>
      </c>
      <c r="G1699" t="s">
        <v>9251</v>
      </c>
      <c r="H1699" t="s">
        <v>9406</v>
      </c>
      <c r="I1699" t="s">
        <v>9863</v>
      </c>
    </row>
    <row r="1700" spans="1:9" x14ac:dyDescent="0.2">
      <c r="A1700" t="s">
        <v>3743</v>
      </c>
      <c r="B1700" t="s">
        <v>3744</v>
      </c>
      <c r="C1700" t="s">
        <v>3842</v>
      </c>
      <c r="D1700" t="s">
        <v>3843</v>
      </c>
      <c r="E1700" t="s">
        <v>3844</v>
      </c>
      <c r="F1700" t="s">
        <v>3845</v>
      </c>
      <c r="G1700" t="s">
        <v>9249</v>
      </c>
      <c r="H1700" t="s">
        <v>4371</v>
      </c>
      <c r="I1700" t="s">
        <v>4383</v>
      </c>
    </row>
    <row r="1701" spans="1:9" x14ac:dyDescent="0.2">
      <c r="A1701" t="s">
        <v>3743</v>
      </c>
      <c r="B1701" t="s">
        <v>3744</v>
      </c>
      <c r="C1701" t="s">
        <v>3842</v>
      </c>
      <c r="D1701" t="s">
        <v>3843</v>
      </c>
      <c r="E1701" t="s">
        <v>3846</v>
      </c>
      <c r="F1701" t="s">
        <v>3847</v>
      </c>
      <c r="G1701" t="s">
        <v>9249</v>
      </c>
      <c r="H1701" t="s">
        <v>4371</v>
      </c>
      <c r="I1701" t="s">
        <v>4383</v>
      </c>
    </row>
    <row r="1702" spans="1:9" x14ac:dyDescent="0.2">
      <c r="A1702" t="s">
        <v>3743</v>
      </c>
      <c r="B1702" t="s">
        <v>3744</v>
      </c>
      <c r="C1702" t="s">
        <v>3842</v>
      </c>
      <c r="D1702" t="s">
        <v>3843</v>
      </c>
      <c r="E1702" t="s">
        <v>3848</v>
      </c>
      <c r="F1702" t="s">
        <v>3849</v>
      </c>
      <c r="G1702" t="s">
        <v>9249</v>
      </c>
      <c r="H1702" t="s">
        <v>4371</v>
      </c>
      <c r="I1702" t="s">
        <v>4383</v>
      </c>
    </row>
    <row r="1703" spans="1:9" x14ac:dyDescent="0.2">
      <c r="A1703" t="s">
        <v>3743</v>
      </c>
      <c r="B1703" t="s">
        <v>3744</v>
      </c>
      <c r="C1703" t="s">
        <v>3842</v>
      </c>
      <c r="D1703" t="s">
        <v>3843</v>
      </c>
      <c r="E1703" t="s">
        <v>3850</v>
      </c>
      <c r="F1703" t="s">
        <v>3851</v>
      </c>
      <c r="G1703" t="s">
        <v>9249</v>
      </c>
      <c r="H1703" t="s">
        <v>4371</v>
      </c>
      <c r="I1703" t="s">
        <v>4383</v>
      </c>
    </row>
    <row r="1704" spans="1:9" x14ac:dyDescent="0.2">
      <c r="A1704" t="s">
        <v>3743</v>
      </c>
      <c r="B1704" t="s">
        <v>3744</v>
      </c>
      <c r="C1704" t="s">
        <v>3842</v>
      </c>
      <c r="D1704" t="s">
        <v>3843</v>
      </c>
      <c r="E1704" t="s">
        <v>3852</v>
      </c>
      <c r="F1704" t="s">
        <v>3853</v>
      </c>
      <c r="G1704" t="s">
        <v>9249</v>
      </c>
      <c r="H1704" t="s">
        <v>4371</v>
      </c>
      <c r="I1704" t="s">
        <v>4383</v>
      </c>
    </row>
    <row r="1705" spans="1:9" x14ac:dyDescent="0.2">
      <c r="A1705" t="s">
        <v>3743</v>
      </c>
      <c r="B1705" t="s">
        <v>3744</v>
      </c>
      <c r="C1705" t="s">
        <v>3842</v>
      </c>
      <c r="D1705" t="s">
        <v>3843</v>
      </c>
      <c r="E1705" t="s">
        <v>3854</v>
      </c>
      <c r="F1705" t="s">
        <v>3855</v>
      </c>
      <c r="G1705" t="s">
        <v>9249</v>
      </c>
      <c r="H1705" t="s">
        <v>4371</v>
      </c>
      <c r="I1705" t="s">
        <v>4383</v>
      </c>
    </row>
    <row r="1706" spans="1:9" x14ac:dyDescent="0.2">
      <c r="A1706" t="s">
        <v>3743</v>
      </c>
      <c r="B1706" t="s">
        <v>3744</v>
      </c>
      <c r="C1706" t="s">
        <v>3856</v>
      </c>
      <c r="D1706" t="s">
        <v>3857</v>
      </c>
      <c r="E1706" t="s">
        <v>3858</v>
      </c>
      <c r="F1706" t="s">
        <v>3859</v>
      </c>
      <c r="G1706" t="s">
        <v>9270</v>
      </c>
      <c r="H1706" t="s">
        <v>9407</v>
      </c>
      <c r="I1706" t="s">
        <v>9864</v>
      </c>
    </row>
    <row r="1707" spans="1:9" x14ac:dyDescent="0.2">
      <c r="A1707" t="s">
        <v>3743</v>
      </c>
      <c r="B1707" t="s">
        <v>3744</v>
      </c>
      <c r="C1707" t="s">
        <v>3856</v>
      </c>
      <c r="D1707" t="s">
        <v>3857</v>
      </c>
      <c r="E1707" t="s">
        <v>3860</v>
      </c>
      <c r="F1707" t="s">
        <v>3861</v>
      </c>
      <c r="G1707" t="s">
        <v>9270</v>
      </c>
      <c r="H1707" t="s">
        <v>9407</v>
      </c>
      <c r="I1707" t="s">
        <v>9864</v>
      </c>
    </row>
    <row r="1708" spans="1:9" x14ac:dyDescent="0.2">
      <c r="A1708" t="s">
        <v>3743</v>
      </c>
      <c r="B1708" t="s">
        <v>3744</v>
      </c>
      <c r="C1708" t="s">
        <v>3856</v>
      </c>
      <c r="D1708" t="s">
        <v>3857</v>
      </c>
      <c r="E1708" t="s">
        <v>3862</v>
      </c>
      <c r="F1708" t="s">
        <v>3863</v>
      </c>
      <c r="G1708" t="s">
        <v>9270</v>
      </c>
      <c r="H1708" t="s">
        <v>9407</v>
      </c>
      <c r="I1708" t="s">
        <v>9864</v>
      </c>
    </row>
    <row r="1709" spans="1:9" x14ac:dyDescent="0.2">
      <c r="A1709" t="s">
        <v>3743</v>
      </c>
      <c r="B1709" t="s">
        <v>3744</v>
      </c>
      <c r="C1709" t="s">
        <v>3856</v>
      </c>
      <c r="D1709" t="s">
        <v>3857</v>
      </c>
      <c r="E1709" t="s">
        <v>3864</v>
      </c>
      <c r="F1709" t="s">
        <v>3865</v>
      </c>
      <c r="G1709" t="s">
        <v>9270</v>
      </c>
      <c r="H1709" t="s">
        <v>9407</v>
      </c>
      <c r="I1709" t="s">
        <v>9864</v>
      </c>
    </row>
    <row r="1710" spans="1:9" x14ac:dyDescent="0.2">
      <c r="A1710" t="s">
        <v>3743</v>
      </c>
      <c r="B1710" t="s">
        <v>3744</v>
      </c>
      <c r="C1710" t="s">
        <v>3856</v>
      </c>
      <c r="D1710" t="s">
        <v>3857</v>
      </c>
      <c r="E1710" t="s">
        <v>3866</v>
      </c>
      <c r="F1710" t="s">
        <v>3867</v>
      </c>
      <c r="G1710" t="s">
        <v>9270</v>
      </c>
      <c r="H1710" t="s">
        <v>9407</v>
      </c>
      <c r="I1710" t="s">
        <v>9864</v>
      </c>
    </row>
    <row r="1711" spans="1:9" x14ac:dyDescent="0.2">
      <c r="A1711" t="s">
        <v>3743</v>
      </c>
      <c r="B1711" t="s">
        <v>3744</v>
      </c>
      <c r="C1711" t="s">
        <v>3856</v>
      </c>
      <c r="D1711" t="s">
        <v>3857</v>
      </c>
      <c r="E1711" t="s">
        <v>3868</v>
      </c>
      <c r="F1711" t="s">
        <v>3869</v>
      </c>
      <c r="G1711" t="s">
        <v>9270</v>
      </c>
      <c r="H1711" t="s">
        <v>9407</v>
      </c>
      <c r="I1711" t="s">
        <v>9864</v>
      </c>
    </row>
    <row r="1712" spans="1:9" x14ac:dyDescent="0.2">
      <c r="A1712" t="s">
        <v>3743</v>
      </c>
      <c r="B1712" t="s">
        <v>3744</v>
      </c>
      <c r="C1712" t="s">
        <v>3870</v>
      </c>
      <c r="D1712" t="s">
        <v>3871</v>
      </c>
      <c r="E1712" t="s">
        <v>3872</v>
      </c>
      <c r="F1712" t="s">
        <v>3873</v>
      </c>
      <c r="G1712" t="s">
        <v>9232</v>
      </c>
      <c r="H1712" t="s">
        <v>9408</v>
      </c>
      <c r="I1712" t="s">
        <v>4411</v>
      </c>
    </row>
    <row r="1713" spans="1:9" x14ac:dyDescent="0.2">
      <c r="A1713" t="s">
        <v>3743</v>
      </c>
      <c r="B1713" t="s">
        <v>3744</v>
      </c>
      <c r="C1713" t="s">
        <v>3870</v>
      </c>
      <c r="D1713" t="s">
        <v>3871</v>
      </c>
      <c r="E1713" t="s">
        <v>3874</v>
      </c>
      <c r="F1713" t="s">
        <v>3875</v>
      </c>
      <c r="G1713" t="s">
        <v>9234</v>
      </c>
      <c r="H1713" t="s">
        <v>3871</v>
      </c>
      <c r="I1713" t="s">
        <v>1448</v>
      </c>
    </row>
    <row r="1714" spans="1:9" x14ac:dyDescent="0.2">
      <c r="A1714" t="s">
        <v>3743</v>
      </c>
      <c r="B1714" t="s">
        <v>3744</v>
      </c>
      <c r="C1714" t="s">
        <v>3870</v>
      </c>
      <c r="D1714" t="s">
        <v>3871</v>
      </c>
      <c r="E1714" t="s">
        <v>3876</v>
      </c>
      <c r="F1714" t="s">
        <v>3877</v>
      </c>
      <c r="G1714" t="s">
        <v>9234</v>
      </c>
      <c r="H1714" t="s">
        <v>3871</v>
      </c>
      <c r="I1714" t="s">
        <v>1448</v>
      </c>
    </row>
    <row r="1715" spans="1:9" x14ac:dyDescent="0.2">
      <c r="A1715" t="s">
        <v>3743</v>
      </c>
      <c r="B1715" t="s">
        <v>3744</v>
      </c>
      <c r="C1715" t="s">
        <v>3870</v>
      </c>
      <c r="D1715" t="s">
        <v>3871</v>
      </c>
      <c r="E1715" t="s">
        <v>3878</v>
      </c>
      <c r="F1715" t="s">
        <v>3879</v>
      </c>
      <c r="G1715" t="s">
        <v>9234</v>
      </c>
      <c r="H1715" t="s">
        <v>3871</v>
      </c>
      <c r="I1715" t="s">
        <v>1448</v>
      </c>
    </row>
    <row r="1716" spans="1:9" x14ac:dyDescent="0.2">
      <c r="A1716" t="s">
        <v>3743</v>
      </c>
      <c r="B1716" t="s">
        <v>3744</v>
      </c>
      <c r="C1716" t="s">
        <v>3870</v>
      </c>
      <c r="D1716" t="s">
        <v>3871</v>
      </c>
      <c r="E1716" t="s">
        <v>3880</v>
      </c>
      <c r="F1716" t="s">
        <v>3881</v>
      </c>
      <c r="G1716" t="s">
        <v>9232</v>
      </c>
      <c r="H1716" t="s">
        <v>9408</v>
      </c>
      <c r="I1716" t="s">
        <v>4411</v>
      </c>
    </row>
    <row r="1717" spans="1:9" x14ac:dyDescent="0.2">
      <c r="A1717" t="s">
        <v>3743</v>
      </c>
      <c r="B1717" t="s">
        <v>3744</v>
      </c>
      <c r="C1717" t="s">
        <v>3870</v>
      </c>
      <c r="D1717" t="s">
        <v>3871</v>
      </c>
      <c r="E1717" t="s">
        <v>3882</v>
      </c>
      <c r="F1717" t="s">
        <v>3883</v>
      </c>
      <c r="G1717" t="s">
        <v>9232</v>
      </c>
      <c r="H1717" t="s">
        <v>9408</v>
      </c>
      <c r="I1717" t="s">
        <v>4411</v>
      </c>
    </row>
    <row r="1718" spans="1:9" x14ac:dyDescent="0.2">
      <c r="A1718" t="s">
        <v>3743</v>
      </c>
      <c r="B1718" t="s">
        <v>3744</v>
      </c>
      <c r="C1718" t="s">
        <v>3884</v>
      </c>
      <c r="D1718" t="s">
        <v>3885</v>
      </c>
      <c r="E1718" t="s">
        <v>3886</v>
      </c>
      <c r="F1718" t="s">
        <v>3887</v>
      </c>
      <c r="G1718" t="s">
        <v>9247</v>
      </c>
      <c r="H1718" t="s">
        <v>4178</v>
      </c>
      <c r="I1718" t="s">
        <v>9865</v>
      </c>
    </row>
    <row r="1719" spans="1:9" x14ac:dyDescent="0.2">
      <c r="A1719" t="s">
        <v>3743</v>
      </c>
      <c r="B1719" t="s">
        <v>3744</v>
      </c>
      <c r="C1719" t="s">
        <v>3884</v>
      </c>
      <c r="D1719" t="s">
        <v>3885</v>
      </c>
      <c r="E1719" t="s">
        <v>3888</v>
      </c>
      <c r="F1719" t="s">
        <v>3889</v>
      </c>
      <c r="G1719" t="s">
        <v>9266</v>
      </c>
      <c r="H1719" t="s">
        <v>3885</v>
      </c>
      <c r="I1719" t="s">
        <v>9866</v>
      </c>
    </row>
    <row r="1720" spans="1:9" x14ac:dyDescent="0.2">
      <c r="A1720" t="s">
        <v>3743</v>
      </c>
      <c r="B1720" t="s">
        <v>3744</v>
      </c>
      <c r="C1720" t="s">
        <v>3884</v>
      </c>
      <c r="D1720" t="s">
        <v>3885</v>
      </c>
      <c r="E1720" t="s">
        <v>3890</v>
      </c>
      <c r="F1720" t="s">
        <v>3891</v>
      </c>
      <c r="G1720" t="s">
        <v>9266</v>
      </c>
      <c r="H1720" t="s">
        <v>3885</v>
      </c>
      <c r="I1720" t="s">
        <v>9866</v>
      </c>
    </row>
    <row r="1721" spans="1:9" x14ac:dyDescent="0.2">
      <c r="A1721" t="s">
        <v>3743</v>
      </c>
      <c r="B1721" t="s">
        <v>3744</v>
      </c>
      <c r="C1721" t="s">
        <v>3884</v>
      </c>
      <c r="D1721" t="s">
        <v>3885</v>
      </c>
      <c r="E1721" t="s">
        <v>3892</v>
      </c>
      <c r="F1721" t="s">
        <v>3893</v>
      </c>
      <c r="G1721" t="s">
        <v>9247</v>
      </c>
      <c r="H1721" t="s">
        <v>4178</v>
      </c>
      <c r="I1721" t="s">
        <v>9865</v>
      </c>
    </row>
    <row r="1722" spans="1:9" x14ac:dyDescent="0.2">
      <c r="A1722" t="s">
        <v>3743</v>
      </c>
      <c r="B1722" t="s">
        <v>3744</v>
      </c>
      <c r="C1722" t="s">
        <v>3884</v>
      </c>
      <c r="D1722" t="s">
        <v>3885</v>
      </c>
      <c r="E1722" t="s">
        <v>3894</v>
      </c>
      <c r="F1722" t="s">
        <v>3895</v>
      </c>
      <c r="G1722" t="s">
        <v>9247</v>
      </c>
      <c r="H1722" t="s">
        <v>4178</v>
      </c>
      <c r="I1722" t="s">
        <v>9865</v>
      </c>
    </row>
    <row r="1723" spans="1:9" x14ac:dyDescent="0.2">
      <c r="A1723" t="s">
        <v>3743</v>
      </c>
      <c r="B1723" t="s">
        <v>3744</v>
      </c>
      <c r="C1723" t="s">
        <v>3884</v>
      </c>
      <c r="D1723" t="s">
        <v>3885</v>
      </c>
      <c r="E1723" t="s">
        <v>3896</v>
      </c>
      <c r="F1723" t="s">
        <v>3897</v>
      </c>
      <c r="G1723" t="s">
        <v>9266</v>
      </c>
      <c r="H1723" t="s">
        <v>3885</v>
      </c>
      <c r="I1723" t="s">
        <v>9866</v>
      </c>
    </row>
    <row r="1724" spans="1:9" x14ac:dyDescent="0.2">
      <c r="A1724" t="s">
        <v>3743</v>
      </c>
      <c r="B1724" t="s">
        <v>3744</v>
      </c>
      <c r="C1724" t="s">
        <v>3898</v>
      </c>
      <c r="D1724" t="s">
        <v>3899</v>
      </c>
      <c r="E1724" t="s">
        <v>3900</v>
      </c>
      <c r="F1724" t="s">
        <v>3901</v>
      </c>
      <c r="G1724" t="s">
        <v>9247</v>
      </c>
      <c r="H1724" t="s">
        <v>4178</v>
      </c>
      <c r="I1724" t="s">
        <v>9865</v>
      </c>
    </row>
    <row r="1725" spans="1:9" x14ac:dyDescent="0.2">
      <c r="A1725" t="s">
        <v>3743</v>
      </c>
      <c r="B1725" t="s">
        <v>3744</v>
      </c>
      <c r="C1725" t="s">
        <v>3898</v>
      </c>
      <c r="D1725" t="s">
        <v>3899</v>
      </c>
      <c r="E1725" t="s">
        <v>3902</v>
      </c>
      <c r="F1725" t="s">
        <v>3903</v>
      </c>
      <c r="G1725" t="s">
        <v>9409</v>
      </c>
      <c r="H1725" t="s">
        <v>9410</v>
      </c>
      <c r="I1725" t="s">
        <v>9867</v>
      </c>
    </row>
    <row r="1726" spans="1:9" x14ac:dyDescent="0.2">
      <c r="A1726" t="s">
        <v>3743</v>
      </c>
      <c r="B1726" t="s">
        <v>3744</v>
      </c>
      <c r="C1726" t="s">
        <v>3898</v>
      </c>
      <c r="D1726" t="s">
        <v>3899</v>
      </c>
      <c r="E1726" t="s">
        <v>3904</v>
      </c>
      <c r="F1726" t="s">
        <v>3905</v>
      </c>
      <c r="G1726" t="s">
        <v>9247</v>
      </c>
      <c r="H1726" t="s">
        <v>4178</v>
      </c>
      <c r="I1726" t="s">
        <v>9865</v>
      </c>
    </row>
    <row r="1727" spans="1:9" x14ac:dyDescent="0.2">
      <c r="A1727" t="s">
        <v>3743</v>
      </c>
      <c r="B1727" t="s">
        <v>3744</v>
      </c>
      <c r="C1727" t="s">
        <v>3898</v>
      </c>
      <c r="D1727" t="s">
        <v>3899</v>
      </c>
      <c r="E1727" t="s">
        <v>3906</v>
      </c>
      <c r="F1727" t="s">
        <v>3907</v>
      </c>
      <c r="G1727" t="s">
        <v>9247</v>
      </c>
      <c r="H1727" t="s">
        <v>4178</v>
      </c>
      <c r="I1727" t="s">
        <v>9865</v>
      </c>
    </row>
    <row r="1728" spans="1:9" x14ac:dyDescent="0.2">
      <c r="A1728" t="s">
        <v>3743</v>
      </c>
      <c r="B1728" t="s">
        <v>3744</v>
      </c>
      <c r="C1728" t="s">
        <v>3898</v>
      </c>
      <c r="D1728" t="s">
        <v>3899</v>
      </c>
      <c r="E1728" t="s">
        <v>3908</v>
      </c>
      <c r="F1728" t="s">
        <v>3909</v>
      </c>
      <c r="G1728" t="s">
        <v>9247</v>
      </c>
      <c r="H1728" t="s">
        <v>4178</v>
      </c>
      <c r="I1728" t="s">
        <v>9865</v>
      </c>
    </row>
    <row r="1729" spans="1:9" x14ac:dyDescent="0.2">
      <c r="A1729" t="s">
        <v>3743</v>
      </c>
      <c r="B1729" t="s">
        <v>3744</v>
      </c>
      <c r="C1729" t="s">
        <v>3898</v>
      </c>
      <c r="D1729" t="s">
        <v>3899</v>
      </c>
      <c r="E1729" t="s">
        <v>3910</v>
      </c>
      <c r="F1729" t="s">
        <v>3911</v>
      </c>
      <c r="G1729" t="s">
        <v>9247</v>
      </c>
      <c r="H1729" t="s">
        <v>4178</v>
      </c>
      <c r="I1729" t="s">
        <v>9865</v>
      </c>
    </row>
    <row r="1730" spans="1:9" x14ac:dyDescent="0.2">
      <c r="A1730" t="s">
        <v>3743</v>
      </c>
      <c r="B1730" t="s">
        <v>3744</v>
      </c>
      <c r="C1730" t="s">
        <v>3912</v>
      </c>
      <c r="D1730" t="s">
        <v>3913</v>
      </c>
      <c r="E1730" t="s">
        <v>3914</v>
      </c>
      <c r="F1730" t="s">
        <v>3915</v>
      </c>
      <c r="G1730" t="s">
        <v>9236</v>
      </c>
      <c r="H1730" t="s">
        <v>9411</v>
      </c>
      <c r="I1730" t="s">
        <v>9868</v>
      </c>
    </row>
    <row r="1731" spans="1:9" x14ac:dyDescent="0.2">
      <c r="A1731" t="s">
        <v>3743</v>
      </c>
      <c r="B1731" t="s">
        <v>3744</v>
      </c>
      <c r="C1731" t="s">
        <v>3912</v>
      </c>
      <c r="D1731" t="s">
        <v>3913</v>
      </c>
      <c r="E1731" t="s">
        <v>3916</v>
      </c>
      <c r="F1731" t="s">
        <v>3917</v>
      </c>
      <c r="G1731" t="s">
        <v>9237</v>
      </c>
      <c r="H1731" t="s">
        <v>9405</v>
      </c>
      <c r="I1731" t="s">
        <v>9862</v>
      </c>
    </row>
    <row r="1732" spans="1:9" x14ac:dyDescent="0.2">
      <c r="A1732" t="s">
        <v>3743</v>
      </c>
      <c r="B1732" t="s">
        <v>3744</v>
      </c>
      <c r="C1732" t="s">
        <v>3912</v>
      </c>
      <c r="D1732" t="s">
        <v>3913</v>
      </c>
      <c r="E1732" t="s">
        <v>3918</v>
      </c>
      <c r="F1732" t="s">
        <v>3919</v>
      </c>
      <c r="G1732" t="s">
        <v>9236</v>
      </c>
      <c r="H1732" t="s">
        <v>9411</v>
      </c>
      <c r="I1732" t="s">
        <v>9868</v>
      </c>
    </row>
    <row r="1733" spans="1:9" x14ac:dyDescent="0.2">
      <c r="A1733" t="s">
        <v>3743</v>
      </c>
      <c r="B1733" t="s">
        <v>3744</v>
      </c>
      <c r="C1733" t="s">
        <v>3912</v>
      </c>
      <c r="D1733" t="s">
        <v>3913</v>
      </c>
      <c r="E1733" t="s">
        <v>3920</v>
      </c>
      <c r="F1733" t="s">
        <v>3921</v>
      </c>
      <c r="G1733" t="s">
        <v>9234</v>
      </c>
      <c r="H1733" t="s">
        <v>3871</v>
      </c>
      <c r="I1733" t="s">
        <v>1448</v>
      </c>
    </row>
    <row r="1734" spans="1:9" x14ac:dyDescent="0.2">
      <c r="A1734" t="s">
        <v>3743</v>
      </c>
      <c r="B1734" t="s">
        <v>3744</v>
      </c>
      <c r="C1734" t="s">
        <v>3912</v>
      </c>
      <c r="D1734" t="s">
        <v>3913</v>
      </c>
      <c r="E1734" t="s">
        <v>3922</v>
      </c>
      <c r="F1734" t="s">
        <v>3923</v>
      </c>
      <c r="G1734" t="s">
        <v>9234</v>
      </c>
      <c r="H1734" t="s">
        <v>3871</v>
      </c>
      <c r="I1734" t="s">
        <v>1448</v>
      </c>
    </row>
    <row r="1735" spans="1:9" x14ac:dyDescent="0.2">
      <c r="A1735" t="s">
        <v>3743</v>
      </c>
      <c r="B1735" t="s">
        <v>3744</v>
      </c>
      <c r="C1735" t="s">
        <v>3912</v>
      </c>
      <c r="D1735" t="s">
        <v>3913</v>
      </c>
      <c r="E1735" t="s">
        <v>3924</v>
      </c>
      <c r="F1735" t="s">
        <v>3925</v>
      </c>
      <c r="G1735" t="s">
        <v>9236</v>
      </c>
      <c r="H1735" t="s">
        <v>9411</v>
      </c>
      <c r="I1735" t="s">
        <v>9868</v>
      </c>
    </row>
    <row r="1736" spans="1:9" x14ac:dyDescent="0.2">
      <c r="A1736" t="s">
        <v>3743</v>
      </c>
      <c r="B1736" t="s">
        <v>3744</v>
      </c>
      <c r="C1736" t="s">
        <v>3926</v>
      </c>
      <c r="D1736" t="s">
        <v>3927</v>
      </c>
      <c r="E1736" t="s">
        <v>3928</v>
      </c>
      <c r="F1736" t="s">
        <v>3929</v>
      </c>
      <c r="G1736" t="s">
        <v>9295</v>
      </c>
      <c r="H1736" t="s">
        <v>3996</v>
      </c>
      <c r="I1736" t="s">
        <v>9869</v>
      </c>
    </row>
    <row r="1737" spans="1:9" x14ac:dyDescent="0.2">
      <c r="A1737" t="s">
        <v>3743</v>
      </c>
      <c r="B1737" t="s">
        <v>3744</v>
      </c>
      <c r="C1737" t="s">
        <v>3926</v>
      </c>
      <c r="D1737" t="s">
        <v>3927</v>
      </c>
      <c r="E1737" t="s">
        <v>3930</v>
      </c>
      <c r="F1737" t="s">
        <v>3931</v>
      </c>
      <c r="G1737" t="s">
        <v>9295</v>
      </c>
      <c r="H1737" t="s">
        <v>3996</v>
      </c>
      <c r="I1737" t="s">
        <v>9869</v>
      </c>
    </row>
    <row r="1738" spans="1:9" x14ac:dyDescent="0.2">
      <c r="A1738" t="s">
        <v>3743</v>
      </c>
      <c r="B1738" t="s">
        <v>3744</v>
      </c>
      <c r="C1738" t="s">
        <v>3926</v>
      </c>
      <c r="D1738" t="s">
        <v>3927</v>
      </c>
      <c r="E1738" t="s">
        <v>3932</v>
      </c>
      <c r="F1738" t="s">
        <v>1155</v>
      </c>
      <c r="G1738" t="s">
        <v>9319</v>
      </c>
      <c r="H1738" t="s">
        <v>1145</v>
      </c>
      <c r="I1738" t="s">
        <v>1157</v>
      </c>
    </row>
    <row r="1739" spans="1:9" x14ac:dyDescent="0.2">
      <c r="A1739" t="s">
        <v>3743</v>
      </c>
      <c r="B1739" t="s">
        <v>3744</v>
      </c>
      <c r="C1739" t="s">
        <v>3926</v>
      </c>
      <c r="D1739" t="s">
        <v>3927</v>
      </c>
      <c r="E1739" t="s">
        <v>3933</v>
      </c>
      <c r="F1739" t="s">
        <v>3934</v>
      </c>
      <c r="G1739" t="s">
        <v>9295</v>
      </c>
      <c r="H1739" t="s">
        <v>3996</v>
      </c>
      <c r="I1739" t="s">
        <v>9869</v>
      </c>
    </row>
    <row r="1740" spans="1:9" x14ac:dyDescent="0.2">
      <c r="A1740" t="s">
        <v>3743</v>
      </c>
      <c r="B1740" t="s">
        <v>3744</v>
      </c>
      <c r="C1740" t="s">
        <v>3926</v>
      </c>
      <c r="D1740" t="s">
        <v>3927</v>
      </c>
      <c r="E1740" t="s">
        <v>3935</v>
      </c>
      <c r="F1740" t="s">
        <v>3936</v>
      </c>
      <c r="G1740" t="s">
        <v>9296</v>
      </c>
      <c r="H1740" t="s">
        <v>4303</v>
      </c>
      <c r="I1740" t="s">
        <v>4312</v>
      </c>
    </row>
    <row r="1741" spans="1:9" x14ac:dyDescent="0.2">
      <c r="A1741" t="s">
        <v>3743</v>
      </c>
      <c r="B1741" t="s">
        <v>3744</v>
      </c>
      <c r="C1741" t="s">
        <v>3926</v>
      </c>
      <c r="D1741" t="s">
        <v>3927</v>
      </c>
      <c r="E1741" t="s">
        <v>3937</v>
      </c>
      <c r="F1741" t="s">
        <v>3938</v>
      </c>
      <c r="G1741" t="s">
        <v>9295</v>
      </c>
      <c r="H1741" t="s">
        <v>3996</v>
      </c>
      <c r="I1741" t="s">
        <v>9869</v>
      </c>
    </row>
    <row r="1742" spans="1:9" x14ac:dyDescent="0.2">
      <c r="A1742" t="s">
        <v>3743</v>
      </c>
      <c r="B1742" t="s">
        <v>3744</v>
      </c>
      <c r="C1742" t="s">
        <v>3939</v>
      </c>
      <c r="D1742" t="s">
        <v>3940</v>
      </c>
      <c r="E1742" t="s">
        <v>3941</v>
      </c>
      <c r="F1742" t="s">
        <v>3942</v>
      </c>
      <c r="G1742" t="s">
        <v>9245</v>
      </c>
      <c r="H1742" t="s">
        <v>9412</v>
      </c>
      <c r="I1742" t="s">
        <v>9870</v>
      </c>
    </row>
    <row r="1743" spans="1:9" x14ac:dyDescent="0.2">
      <c r="A1743" t="s">
        <v>3743</v>
      </c>
      <c r="B1743" t="s">
        <v>3744</v>
      </c>
      <c r="C1743" t="s">
        <v>3939</v>
      </c>
      <c r="D1743" t="s">
        <v>3940</v>
      </c>
      <c r="E1743" t="s">
        <v>3943</v>
      </c>
      <c r="F1743" t="s">
        <v>3944</v>
      </c>
      <c r="G1743" t="s">
        <v>9243</v>
      </c>
      <c r="H1743" t="s">
        <v>4150</v>
      </c>
      <c r="I1743" t="s">
        <v>9871</v>
      </c>
    </row>
    <row r="1744" spans="1:9" x14ac:dyDescent="0.2">
      <c r="A1744" t="s">
        <v>3743</v>
      </c>
      <c r="B1744" t="s">
        <v>3744</v>
      </c>
      <c r="C1744" t="s">
        <v>3939</v>
      </c>
      <c r="D1744" t="s">
        <v>3940</v>
      </c>
      <c r="E1744" t="s">
        <v>3945</v>
      </c>
      <c r="F1744" t="s">
        <v>3946</v>
      </c>
      <c r="G1744" t="s">
        <v>9245</v>
      </c>
      <c r="H1744" t="s">
        <v>9412</v>
      </c>
      <c r="I1744" t="s">
        <v>9870</v>
      </c>
    </row>
    <row r="1745" spans="1:9" x14ac:dyDescent="0.2">
      <c r="A1745" t="s">
        <v>3743</v>
      </c>
      <c r="B1745" t="s">
        <v>3744</v>
      </c>
      <c r="C1745" t="s">
        <v>3939</v>
      </c>
      <c r="D1745" t="s">
        <v>3940</v>
      </c>
      <c r="E1745" t="s">
        <v>3947</v>
      </c>
      <c r="F1745" t="s">
        <v>3948</v>
      </c>
      <c r="G1745" t="s">
        <v>9245</v>
      </c>
      <c r="H1745" t="s">
        <v>9412</v>
      </c>
      <c r="I1745" t="s">
        <v>9870</v>
      </c>
    </row>
    <row r="1746" spans="1:9" x14ac:dyDescent="0.2">
      <c r="A1746" t="s">
        <v>3743</v>
      </c>
      <c r="B1746" t="s">
        <v>3744</v>
      </c>
      <c r="C1746" t="s">
        <v>3939</v>
      </c>
      <c r="D1746" t="s">
        <v>3940</v>
      </c>
      <c r="E1746" t="s">
        <v>3949</v>
      </c>
      <c r="F1746" t="s">
        <v>3950</v>
      </c>
      <c r="G1746" t="s">
        <v>9243</v>
      </c>
      <c r="H1746" t="s">
        <v>4150</v>
      </c>
      <c r="I1746" t="s">
        <v>9871</v>
      </c>
    </row>
    <row r="1747" spans="1:9" x14ac:dyDescent="0.2">
      <c r="A1747" t="s">
        <v>3743</v>
      </c>
      <c r="B1747" t="s">
        <v>3744</v>
      </c>
      <c r="C1747" t="s">
        <v>3939</v>
      </c>
      <c r="D1747" t="s">
        <v>3940</v>
      </c>
      <c r="E1747" t="s">
        <v>3951</v>
      </c>
      <c r="F1747" t="s">
        <v>3952</v>
      </c>
      <c r="G1747" t="s">
        <v>9232</v>
      </c>
      <c r="H1747" t="s">
        <v>9408</v>
      </c>
      <c r="I1747" t="s">
        <v>4411</v>
      </c>
    </row>
    <row r="1748" spans="1:9" x14ac:dyDescent="0.2">
      <c r="A1748" t="s">
        <v>3743</v>
      </c>
      <c r="B1748" t="s">
        <v>3744</v>
      </c>
      <c r="C1748" t="s">
        <v>3953</v>
      </c>
      <c r="D1748" t="s">
        <v>3954</v>
      </c>
      <c r="E1748" t="s">
        <v>3955</v>
      </c>
      <c r="F1748" t="s">
        <v>3956</v>
      </c>
      <c r="G1748" t="s">
        <v>9264</v>
      </c>
      <c r="H1748" t="s">
        <v>3954</v>
      </c>
      <c r="I1748" t="s">
        <v>9872</v>
      </c>
    </row>
    <row r="1749" spans="1:9" x14ac:dyDescent="0.2">
      <c r="A1749" t="s">
        <v>3743</v>
      </c>
      <c r="B1749" t="s">
        <v>3744</v>
      </c>
      <c r="C1749" t="s">
        <v>3953</v>
      </c>
      <c r="D1749" t="s">
        <v>3954</v>
      </c>
      <c r="E1749" t="s">
        <v>3957</v>
      </c>
      <c r="F1749" t="s">
        <v>3958</v>
      </c>
      <c r="G1749" t="s">
        <v>9264</v>
      </c>
      <c r="H1749" t="s">
        <v>3954</v>
      </c>
      <c r="I1749" t="s">
        <v>9872</v>
      </c>
    </row>
    <row r="1750" spans="1:9" x14ac:dyDescent="0.2">
      <c r="A1750" t="s">
        <v>3743</v>
      </c>
      <c r="B1750" t="s">
        <v>3744</v>
      </c>
      <c r="C1750" t="s">
        <v>3953</v>
      </c>
      <c r="D1750" t="s">
        <v>3954</v>
      </c>
      <c r="E1750" t="s">
        <v>3959</v>
      </c>
      <c r="F1750" t="s">
        <v>3960</v>
      </c>
      <c r="G1750" t="s">
        <v>9264</v>
      </c>
      <c r="H1750" t="s">
        <v>3954</v>
      </c>
      <c r="I1750" t="s">
        <v>9872</v>
      </c>
    </row>
    <row r="1751" spans="1:9" x14ac:dyDescent="0.2">
      <c r="A1751" t="s">
        <v>3743</v>
      </c>
      <c r="B1751" t="s">
        <v>3744</v>
      </c>
      <c r="C1751" t="s">
        <v>3953</v>
      </c>
      <c r="D1751" t="s">
        <v>3954</v>
      </c>
      <c r="E1751" t="s">
        <v>3961</v>
      </c>
      <c r="F1751" t="s">
        <v>3962</v>
      </c>
      <c r="G1751" t="s">
        <v>9264</v>
      </c>
      <c r="H1751" t="s">
        <v>3954</v>
      </c>
      <c r="I1751" t="s">
        <v>9872</v>
      </c>
    </row>
    <row r="1752" spans="1:9" x14ac:dyDescent="0.2">
      <c r="A1752" t="s">
        <v>3743</v>
      </c>
      <c r="B1752" t="s">
        <v>3744</v>
      </c>
      <c r="C1752" t="s">
        <v>3953</v>
      </c>
      <c r="D1752" t="s">
        <v>3954</v>
      </c>
      <c r="E1752" t="s">
        <v>3963</v>
      </c>
      <c r="F1752" t="s">
        <v>3964</v>
      </c>
      <c r="G1752" t="s">
        <v>9264</v>
      </c>
      <c r="H1752" t="s">
        <v>3954</v>
      </c>
      <c r="I1752" t="s">
        <v>9872</v>
      </c>
    </row>
    <row r="1753" spans="1:9" x14ac:dyDescent="0.2">
      <c r="A1753" t="s">
        <v>3743</v>
      </c>
      <c r="B1753" t="s">
        <v>3744</v>
      </c>
      <c r="C1753" t="s">
        <v>3953</v>
      </c>
      <c r="D1753" t="s">
        <v>3954</v>
      </c>
      <c r="E1753" t="s">
        <v>3965</v>
      </c>
      <c r="F1753" t="s">
        <v>3966</v>
      </c>
      <c r="G1753" t="s">
        <v>9264</v>
      </c>
      <c r="H1753" t="s">
        <v>3954</v>
      </c>
      <c r="I1753" t="s">
        <v>9872</v>
      </c>
    </row>
    <row r="1754" spans="1:9" x14ac:dyDescent="0.2">
      <c r="A1754" t="s">
        <v>3743</v>
      </c>
      <c r="B1754" t="s">
        <v>3744</v>
      </c>
      <c r="C1754" t="s">
        <v>3967</v>
      </c>
      <c r="D1754" t="s">
        <v>3968</v>
      </c>
      <c r="E1754" t="s">
        <v>3969</v>
      </c>
      <c r="F1754" t="s">
        <v>3970</v>
      </c>
      <c r="G1754" t="s">
        <v>9238</v>
      </c>
      <c r="H1754" t="s">
        <v>3968</v>
      </c>
      <c r="I1754" t="s">
        <v>3974</v>
      </c>
    </row>
    <row r="1755" spans="1:9" x14ac:dyDescent="0.2">
      <c r="A1755" t="s">
        <v>3743</v>
      </c>
      <c r="B1755" t="s">
        <v>3744</v>
      </c>
      <c r="C1755" t="s">
        <v>3967</v>
      </c>
      <c r="D1755" t="s">
        <v>3968</v>
      </c>
      <c r="E1755" t="s">
        <v>3971</v>
      </c>
      <c r="F1755" t="s">
        <v>3972</v>
      </c>
      <c r="G1755" t="s">
        <v>9238</v>
      </c>
      <c r="H1755" t="s">
        <v>3968</v>
      </c>
      <c r="I1755" t="s">
        <v>3974</v>
      </c>
    </row>
    <row r="1756" spans="1:9" x14ac:dyDescent="0.2">
      <c r="A1756" t="s">
        <v>3743</v>
      </c>
      <c r="B1756" t="s">
        <v>3744</v>
      </c>
      <c r="C1756" t="s">
        <v>3967</v>
      </c>
      <c r="D1756" t="s">
        <v>3968</v>
      </c>
      <c r="E1756" t="s">
        <v>3973</v>
      </c>
      <c r="F1756" t="s">
        <v>3974</v>
      </c>
      <c r="G1756" t="s">
        <v>9238</v>
      </c>
      <c r="H1756" t="s">
        <v>3968</v>
      </c>
      <c r="I1756" t="s">
        <v>3974</v>
      </c>
    </row>
    <row r="1757" spans="1:9" x14ac:dyDescent="0.2">
      <c r="A1757" t="s">
        <v>3743</v>
      </c>
      <c r="B1757" t="s">
        <v>3744</v>
      </c>
      <c r="C1757" t="s">
        <v>3967</v>
      </c>
      <c r="D1757" t="s">
        <v>3968</v>
      </c>
      <c r="E1757" t="s">
        <v>3975</v>
      </c>
      <c r="F1757" t="s">
        <v>3976</v>
      </c>
      <c r="G1757" t="s">
        <v>9250</v>
      </c>
      <c r="H1757" t="s">
        <v>849</v>
      </c>
      <c r="I1757" t="s">
        <v>851</v>
      </c>
    </row>
    <row r="1758" spans="1:9" x14ac:dyDescent="0.2">
      <c r="A1758" t="s">
        <v>3743</v>
      </c>
      <c r="B1758" t="s">
        <v>3744</v>
      </c>
      <c r="C1758" t="s">
        <v>3967</v>
      </c>
      <c r="D1758" t="s">
        <v>3968</v>
      </c>
      <c r="E1758" t="s">
        <v>3977</v>
      </c>
      <c r="F1758" t="s">
        <v>3978</v>
      </c>
      <c r="G1758" t="s">
        <v>9250</v>
      </c>
      <c r="H1758" t="s">
        <v>849</v>
      </c>
      <c r="I1758" t="s">
        <v>851</v>
      </c>
    </row>
    <row r="1759" spans="1:9" x14ac:dyDescent="0.2">
      <c r="A1759" t="s">
        <v>3743</v>
      </c>
      <c r="B1759" t="s">
        <v>3744</v>
      </c>
      <c r="C1759" t="s">
        <v>3967</v>
      </c>
      <c r="D1759" t="s">
        <v>3968</v>
      </c>
      <c r="E1759" t="s">
        <v>3979</v>
      </c>
      <c r="F1759" t="s">
        <v>3980</v>
      </c>
      <c r="G1759" t="s">
        <v>9250</v>
      </c>
      <c r="H1759" t="s">
        <v>849</v>
      </c>
      <c r="I1759" t="s">
        <v>851</v>
      </c>
    </row>
    <row r="1760" spans="1:9" x14ac:dyDescent="0.2">
      <c r="A1760" t="s">
        <v>3743</v>
      </c>
      <c r="B1760" t="s">
        <v>3744</v>
      </c>
      <c r="C1760" t="s">
        <v>3981</v>
      </c>
      <c r="D1760" t="s">
        <v>3982</v>
      </c>
      <c r="E1760" t="s">
        <v>3983</v>
      </c>
      <c r="F1760" t="s">
        <v>3984</v>
      </c>
      <c r="G1760" t="s">
        <v>9249</v>
      </c>
      <c r="H1760" t="s">
        <v>4371</v>
      </c>
      <c r="I1760" t="s">
        <v>4383</v>
      </c>
    </row>
    <row r="1761" spans="1:9" x14ac:dyDescent="0.2">
      <c r="A1761" t="s">
        <v>3743</v>
      </c>
      <c r="B1761" t="s">
        <v>3744</v>
      </c>
      <c r="C1761" t="s">
        <v>3981</v>
      </c>
      <c r="D1761" t="s">
        <v>3982</v>
      </c>
      <c r="E1761" t="s">
        <v>3985</v>
      </c>
      <c r="F1761" t="s">
        <v>3986</v>
      </c>
      <c r="G1761" t="s">
        <v>9249</v>
      </c>
      <c r="H1761" t="s">
        <v>4371</v>
      </c>
      <c r="I1761" t="s">
        <v>4383</v>
      </c>
    </row>
    <row r="1762" spans="1:9" x14ac:dyDescent="0.2">
      <c r="A1762" t="s">
        <v>3743</v>
      </c>
      <c r="B1762" t="s">
        <v>3744</v>
      </c>
      <c r="C1762" t="s">
        <v>3981</v>
      </c>
      <c r="D1762" t="s">
        <v>3982</v>
      </c>
      <c r="E1762" t="s">
        <v>3987</v>
      </c>
      <c r="F1762" t="s">
        <v>3988</v>
      </c>
      <c r="G1762" t="s">
        <v>9249</v>
      </c>
      <c r="H1762" t="s">
        <v>4371</v>
      </c>
      <c r="I1762" t="s">
        <v>4383</v>
      </c>
    </row>
    <row r="1763" spans="1:9" x14ac:dyDescent="0.2">
      <c r="A1763" t="s">
        <v>3743</v>
      </c>
      <c r="B1763" t="s">
        <v>3744</v>
      </c>
      <c r="C1763" t="s">
        <v>3981</v>
      </c>
      <c r="D1763" t="s">
        <v>3982</v>
      </c>
      <c r="E1763" t="s">
        <v>3989</v>
      </c>
      <c r="F1763" t="s">
        <v>3990</v>
      </c>
      <c r="G1763" t="s">
        <v>9249</v>
      </c>
      <c r="H1763" t="s">
        <v>4371</v>
      </c>
      <c r="I1763" t="s">
        <v>4383</v>
      </c>
    </row>
    <row r="1764" spans="1:9" x14ac:dyDescent="0.2">
      <c r="A1764" t="s">
        <v>3743</v>
      </c>
      <c r="B1764" t="s">
        <v>3744</v>
      </c>
      <c r="C1764" t="s">
        <v>3981</v>
      </c>
      <c r="D1764" t="s">
        <v>3982</v>
      </c>
      <c r="E1764" t="s">
        <v>3991</v>
      </c>
      <c r="F1764" t="s">
        <v>3992</v>
      </c>
      <c r="G1764" t="s">
        <v>9249</v>
      </c>
      <c r="H1764" t="s">
        <v>4371</v>
      </c>
      <c r="I1764" t="s">
        <v>4383</v>
      </c>
    </row>
    <row r="1765" spans="1:9" x14ac:dyDescent="0.2">
      <c r="A1765" t="s">
        <v>3743</v>
      </c>
      <c r="B1765" t="s">
        <v>3744</v>
      </c>
      <c r="C1765" t="s">
        <v>3981</v>
      </c>
      <c r="D1765" t="s">
        <v>3982</v>
      </c>
      <c r="E1765" t="s">
        <v>3993</v>
      </c>
      <c r="F1765" t="s">
        <v>3994</v>
      </c>
      <c r="G1765" t="s">
        <v>9249</v>
      </c>
      <c r="H1765" t="s">
        <v>4371</v>
      </c>
      <c r="I1765" t="s">
        <v>4383</v>
      </c>
    </row>
    <row r="1766" spans="1:9" x14ac:dyDescent="0.2">
      <c r="A1766" t="s">
        <v>3743</v>
      </c>
      <c r="B1766" t="s">
        <v>3744</v>
      </c>
      <c r="C1766" t="s">
        <v>3995</v>
      </c>
      <c r="D1766" t="s">
        <v>3996</v>
      </c>
      <c r="E1766" t="s">
        <v>3997</v>
      </c>
      <c r="F1766" t="s">
        <v>3998</v>
      </c>
      <c r="G1766" t="s">
        <v>9295</v>
      </c>
      <c r="H1766" t="s">
        <v>3996</v>
      </c>
      <c r="I1766" t="s">
        <v>9869</v>
      </c>
    </row>
    <row r="1767" spans="1:9" x14ac:dyDescent="0.2">
      <c r="A1767" t="s">
        <v>3743</v>
      </c>
      <c r="B1767" t="s">
        <v>3744</v>
      </c>
      <c r="C1767" t="s">
        <v>3995</v>
      </c>
      <c r="D1767" t="s">
        <v>3996</v>
      </c>
      <c r="E1767" t="s">
        <v>3999</v>
      </c>
      <c r="F1767" t="s">
        <v>4000</v>
      </c>
      <c r="G1767" t="s">
        <v>9295</v>
      </c>
      <c r="H1767" t="s">
        <v>3996</v>
      </c>
      <c r="I1767" t="s">
        <v>9869</v>
      </c>
    </row>
    <row r="1768" spans="1:9" x14ac:dyDescent="0.2">
      <c r="A1768" t="s">
        <v>3743</v>
      </c>
      <c r="B1768" t="s">
        <v>3744</v>
      </c>
      <c r="C1768" t="s">
        <v>3995</v>
      </c>
      <c r="D1768" t="s">
        <v>3996</v>
      </c>
      <c r="E1768" t="s">
        <v>4001</v>
      </c>
      <c r="F1768" t="s">
        <v>4002</v>
      </c>
      <c r="G1768" t="s">
        <v>9295</v>
      </c>
      <c r="H1768" t="s">
        <v>3996</v>
      </c>
      <c r="I1768" t="s">
        <v>9869</v>
      </c>
    </row>
    <row r="1769" spans="1:9" x14ac:dyDescent="0.2">
      <c r="A1769" t="s">
        <v>3743</v>
      </c>
      <c r="B1769" t="s">
        <v>3744</v>
      </c>
      <c r="C1769" t="s">
        <v>3995</v>
      </c>
      <c r="D1769" t="s">
        <v>3996</v>
      </c>
      <c r="E1769" t="s">
        <v>4003</v>
      </c>
      <c r="F1769" t="s">
        <v>4004</v>
      </c>
      <c r="G1769" t="s">
        <v>9295</v>
      </c>
      <c r="H1769" t="s">
        <v>3996</v>
      </c>
      <c r="I1769" t="s">
        <v>9869</v>
      </c>
    </row>
    <row r="1770" spans="1:9" x14ac:dyDescent="0.2">
      <c r="A1770" t="s">
        <v>3743</v>
      </c>
      <c r="B1770" t="s">
        <v>3744</v>
      </c>
      <c r="C1770" t="s">
        <v>3995</v>
      </c>
      <c r="D1770" t="s">
        <v>3996</v>
      </c>
      <c r="E1770" t="s">
        <v>4005</v>
      </c>
      <c r="F1770" t="s">
        <v>4006</v>
      </c>
      <c r="G1770" t="s">
        <v>9295</v>
      </c>
      <c r="H1770" t="s">
        <v>3996</v>
      </c>
      <c r="I1770" t="s">
        <v>9869</v>
      </c>
    </row>
    <row r="1771" spans="1:9" x14ac:dyDescent="0.2">
      <c r="A1771" t="s">
        <v>3743</v>
      </c>
      <c r="B1771" t="s">
        <v>3744</v>
      </c>
      <c r="C1771" t="s">
        <v>3995</v>
      </c>
      <c r="D1771" t="s">
        <v>3996</v>
      </c>
      <c r="E1771" t="s">
        <v>4007</v>
      </c>
      <c r="F1771" t="s">
        <v>4008</v>
      </c>
      <c r="G1771" t="s">
        <v>9295</v>
      </c>
      <c r="H1771" t="s">
        <v>3996</v>
      </c>
      <c r="I1771" t="s">
        <v>9869</v>
      </c>
    </row>
    <row r="1772" spans="1:9" x14ac:dyDescent="0.2">
      <c r="A1772" t="s">
        <v>3743</v>
      </c>
      <c r="B1772" t="s">
        <v>3744</v>
      </c>
      <c r="C1772" t="s">
        <v>4009</v>
      </c>
      <c r="D1772" t="s">
        <v>4010</v>
      </c>
      <c r="E1772" t="s">
        <v>4011</v>
      </c>
      <c r="F1772" t="s">
        <v>4012</v>
      </c>
      <c r="G1772" t="s">
        <v>9315</v>
      </c>
      <c r="H1772" t="s">
        <v>9413</v>
      </c>
      <c r="I1772" t="s">
        <v>9873</v>
      </c>
    </row>
    <row r="1773" spans="1:9" x14ac:dyDescent="0.2">
      <c r="A1773" t="s">
        <v>3743</v>
      </c>
      <c r="B1773" t="s">
        <v>3744</v>
      </c>
      <c r="C1773" t="s">
        <v>4009</v>
      </c>
      <c r="D1773" t="s">
        <v>4010</v>
      </c>
      <c r="E1773" t="s">
        <v>4013</v>
      </c>
      <c r="F1773" t="s">
        <v>4014</v>
      </c>
      <c r="G1773" t="s">
        <v>9315</v>
      </c>
      <c r="H1773" t="s">
        <v>9413</v>
      </c>
      <c r="I1773" t="s">
        <v>9873</v>
      </c>
    </row>
    <row r="1774" spans="1:9" x14ac:dyDescent="0.2">
      <c r="A1774" t="s">
        <v>3743</v>
      </c>
      <c r="B1774" t="s">
        <v>3744</v>
      </c>
      <c r="C1774" t="s">
        <v>4009</v>
      </c>
      <c r="D1774" t="s">
        <v>4010</v>
      </c>
      <c r="E1774" t="s">
        <v>4015</v>
      </c>
      <c r="F1774" t="s">
        <v>4016</v>
      </c>
      <c r="G1774" t="s">
        <v>9315</v>
      </c>
      <c r="H1774" t="s">
        <v>9413</v>
      </c>
      <c r="I1774" t="s">
        <v>9873</v>
      </c>
    </row>
    <row r="1775" spans="1:9" x14ac:dyDescent="0.2">
      <c r="A1775" t="s">
        <v>3743</v>
      </c>
      <c r="B1775" t="s">
        <v>3744</v>
      </c>
      <c r="C1775" t="s">
        <v>4009</v>
      </c>
      <c r="D1775" t="s">
        <v>4010</v>
      </c>
      <c r="E1775" t="s">
        <v>4017</v>
      </c>
      <c r="F1775" t="s">
        <v>4018</v>
      </c>
      <c r="G1775" t="s">
        <v>9243</v>
      </c>
      <c r="H1775" t="s">
        <v>4150</v>
      </c>
      <c r="I1775" t="s">
        <v>9871</v>
      </c>
    </row>
    <row r="1776" spans="1:9" x14ac:dyDescent="0.2">
      <c r="A1776" t="s">
        <v>3743</v>
      </c>
      <c r="B1776" t="s">
        <v>3744</v>
      </c>
      <c r="C1776" t="s">
        <v>4009</v>
      </c>
      <c r="D1776" t="s">
        <v>4010</v>
      </c>
      <c r="E1776" t="s">
        <v>4019</v>
      </c>
      <c r="F1776" t="s">
        <v>4020</v>
      </c>
      <c r="G1776" t="s">
        <v>9315</v>
      </c>
      <c r="H1776" t="s">
        <v>9413</v>
      </c>
      <c r="I1776" t="s">
        <v>9873</v>
      </c>
    </row>
    <row r="1777" spans="1:9" x14ac:dyDescent="0.2">
      <c r="A1777" t="s">
        <v>3743</v>
      </c>
      <c r="B1777" t="s">
        <v>3744</v>
      </c>
      <c r="C1777" t="s">
        <v>4009</v>
      </c>
      <c r="D1777" t="s">
        <v>4010</v>
      </c>
      <c r="E1777" t="s">
        <v>4021</v>
      </c>
      <c r="F1777" t="s">
        <v>4022</v>
      </c>
      <c r="G1777" t="s">
        <v>9315</v>
      </c>
      <c r="H1777" t="s">
        <v>9413</v>
      </c>
      <c r="I1777" t="s">
        <v>9873</v>
      </c>
    </row>
    <row r="1778" spans="1:9" x14ac:dyDescent="0.2">
      <c r="A1778" t="s">
        <v>3743</v>
      </c>
      <c r="B1778" t="s">
        <v>3744</v>
      </c>
      <c r="C1778" t="s">
        <v>4023</v>
      </c>
      <c r="D1778" t="s">
        <v>4024</v>
      </c>
      <c r="E1778" t="s">
        <v>4025</v>
      </c>
      <c r="F1778" t="s">
        <v>4026</v>
      </c>
      <c r="G1778" t="s">
        <v>9299</v>
      </c>
      <c r="H1778" t="s">
        <v>9414</v>
      </c>
      <c r="I1778" t="s">
        <v>9874</v>
      </c>
    </row>
    <row r="1779" spans="1:9" x14ac:dyDescent="0.2">
      <c r="A1779" t="s">
        <v>3743</v>
      </c>
      <c r="B1779" t="s">
        <v>3744</v>
      </c>
      <c r="C1779" t="s">
        <v>4023</v>
      </c>
      <c r="D1779" t="s">
        <v>4024</v>
      </c>
      <c r="E1779" t="s">
        <v>4027</v>
      </c>
      <c r="F1779" t="s">
        <v>4028</v>
      </c>
      <c r="G1779" t="s">
        <v>9299</v>
      </c>
      <c r="H1779" t="s">
        <v>9414</v>
      </c>
      <c r="I1779" t="s">
        <v>9874</v>
      </c>
    </row>
    <row r="1780" spans="1:9" x14ac:dyDescent="0.2">
      <c r="A1780" t="s">
        <v>3743</v>
      </c>
      <c r="B1780" t="s">
        <v>3744</v>
      </c>
      <c r="C1780" t="s">
        <v>4023</v>
      </c>
      <c r="D1780" t="s">
        <v>4024</v>
      </c>
      <c r="E1780" t="s">
        <v>4029</v>
      </c>
      <c r="F1780" t="s">
        <v>4030</v>
      </c>
      <c r="G1780" t="s">
        <v>9299</v>
      </c>
      <c r="H1780" t="s">
        <v>9414</v>
      </c>
      <c r="I1780" t="s">
        <v>9874</v>
      </c>
    </row>
    <row r="1781" spans="1:9" x14ac:dyDescent="0.2">
      <c r="A1781" t="s">
        <v>3743</v>
      </c>
      <c r="B1781" t="s">
        <v>3744</v>
      </c>
      <c r="C1781" t="s">
        <v>4023</v>
      </c>
      <c r="D1781" t="s">
        <v>4024</v>
      </c>
      <c r="E1781" t="s">
        <v>4031</v>
      </c>
      <c r="F1781" t="s">
        <v>4032</v>
      </c>
      <c r="G1781" t="s">
        <v>9303</v>
      </c>
      <c r="H1781" t="s">
        <v>4316</v>
      </c>
      <c r="I1781" t="s">
        <v>4325</v>
      </c>
    </row>
    <row r="1782" spans="1:9" x14ac:dyDescent="0.2">
      <c r="A1782" t="s">
        <v>3743</v>
      </c>
      <c r="B1782" t="s">
        <v>3744</v>
      </c>
      <c r="C1782" t="s">
        <v>4023</v>
      </c>
      <c r="D1782" t="s">
        <v>4024</v>
      </c>
      <c r="E1782" t="s">
        <v>4033</v>
      </c>
      <c r="F1782" t="s">
        <v>4034</v>
      </c>
      <c r="G1782" t="s">
        <v>9303</v>
      </c>
      <c r="H1782" t="s">
        <v>4316</v>
      </c>
      <c r="I1782" t="s">
        <v>4325</v>
      </c>
    </row>
    <row r="1783" spans="1:9" x14ac:dyDescent="0.2">
      <c r="A1783" t="s">
        <v>3743</v>
      </c>
      <c r="B1783" t="s">
        <v>3744</v>
      </c>
      <c r="C1783" t="s">
        <v>4023</v>
      </c>
      <c r="D1783" t="s">
        <v>4024</v>
      </c>
      <c r="E1783" t="s">
        <v>4035</v>
      </c>
      <c r="F1783" t="s">
        <v>4036</v>
      </c>
      <c r="G1783" t="s">
        <v>9299</v>
      </c>
      <c r="H1783" t="s">
        <v>9414</v>
      </c>
      <c r="I1783" t="s">
        <v>9874</v>
      </c>
    </row>
    <row r="1784" spans="1:9" x14ac:dyDescent="0.2">
      <c r="A1784" t="s">
        <v>3743</v>
      </c>
      <c r="B1784" t="s">
        <v>3744</v>
      </c>
      <c r="C1784" t="s">
        <v>4037</v>
      </c>
      <c r="D1784" t="s">
        <v>4038</v>
      </c>
      <c r="E1784" t="s">
        <v>4039</v>
      </c>
      <c r="F1784" t="s">
        <v>4040</v>
      </c>
      <c r="G1784" t="s">
        <v>9317</v>
      </c>
      <c r="H1784" t="s">
        <v>4234</v>
      </c>
      <c r="I1784" t="s">
        <v>9860</v>
      </c>
    </row>
    <row r="1785" spans="1:9" x14ac:dyDescent="0.2">
      <c r="A1785" t="s">
        <v>3743</v>
      </c>
      <c r="B1785" t="s">
        <v>3744</v>
      </c>
      <c r="C1785" t="s">
        <v>4037</v>
      </c>
      <c r="D1785" t="s">
        <v>4038</v>
      </c>
      <c r="E1785" t="s">
        <v>4041</v>
      </c>
      <c r="F1785" t="s">
        <v>4042</v>
      </c>
      <c r="G1785" t="s">
        <v>9312</v>
      </c>
      <c r="H1785" t="s">
        <v>9333</v>
      </c>
      <c r="I1785" t="s">
        <v>1527</v>
      </c>
    </row>
    <row r="1786" spans="1:9" x14ac:dyDescent="0.2">
      <c r="A1786" t="s">
        <v>3743</v>
      </c>
      <c r="B1786" t="s">
        <v>3744</v>
      </c>
      <c r="C1786" t="s">
        <v>4037</v>
      </c>
      <c r="D1786" t="s">
        <v>4038</v>
      </c>
      <c r="E1786" t="s">
        <v>4043</v>
      </c>
      <c r="F1786" t="s">
        <v>4044</v>
      </c>
      <c r="G1786" t="s">
        <v>9317</v>
      </c>
      <c r="H1786" t="s">
        <v>4234</v>
      </c>
      <c r="I1786" t="s">
        <v>9860</v>
      </c>
    </row>
    <row r="1787" spans="1:9" x14ac:dyDescent="0.2">
      <c r="A1787" t="s">
        <v>3743</v>
      </c>
      <c r="B1787" t="s">
        <v>3744</v>
      </c>
      <c r="C1787" t="s">
        <v>4037</v>
      </c>
      <c r="D1787" t="s">
        <v>4038</v>
      </c>
      <c r="E1787" t="s">
        <v>4045</v>
      </c>
      <c r="F1787" t="s">
        <v>4046</v>
      </c>
      <c r="G1787" t="s">
        <v>9312</v>
      </c>
      <c r="H1787" t="s">
        <v>9333</v>
      </c>
      <c r="I1787" t="s">
        <v>1527</v>
      </c>
    </row>
    <row r="1788" spans="1:9" x14ac:dyDescent="0.2">
      <c r="A1788" t="s">
        <v>3743</v>
      </c>
      <c r="B1788" t="s">
        <v>3744</v>
      </c>
      <c r="C1788" t="s">
        <v>4037</v>
      </c>
      <c r="D1788" t="s">
        <v>4038</v>
      </c>
      <c r="E1788" t="s">
        <v>4047</v>
      </c>
      <c r="F1788" t="s">
        <v>4048</v>
      </c>
      <c r="G1788" t="s">
        <v>9317</v>
      </c>
      <c r="H1788" t="s">
        <v>4234</v>
      </c>
      <c r="I1788" t="s">
        <v>9860</v>
      </c>
    </row>
    <row r="1789" spans="1:9" x14ac:dyDescent="0.2">
      <c r="A1789" t="s">
        <v>3743</v>
      </c>
      <c r="B1789" t="s">
        <v>3744</v>
      </c>
      <c r="C1789" t="s">
        <v>4037</v>
      </c>
      <c r="D1789" t="s">
        <v>4038</v>
      </c>
      <c r="E1789" t="s">
        <v>4049</v>
      </c>
      <c r="F1789" t="s">
        <v>4050</v>
      </c>
      <c r="G1789" t="s">
        <v>9312</v>
      </c>
      <c r="H1789" t="s">
        <v>9333</v>
      </c>
      <c r="I1789" t="s">
        <v>1527</v>
      </c>
    </row>
    <row r="1790" spans="1:9" x14ac:dyDescent="0.2">
      <c r="A1790" t="s">
        <v>3743</v>
      </c>
      <c r="B1790" t="s">
        <v>3744</v>
      </c>
      <c r="C1790" t="s">
        <v>4051</v>
      </c>
      <c r="D1790" t="s">
        <v>4052</v>
      </c>
      <c r="E1790" t="s">
        <v>4053</v>
      </c>
      <c r="F1790" t="s">
        <v>4054</v>
      </c>
      <c r="G1790" t="s">
        <v>9235</v>
      </c>
      <c r="H1790" t="s">
        <v>9415</v>
      </c>
      <c r="I1790" t="s">
        <v>9875</v>
      </c>
    </row>
    <row r="1791" spans="1:9" x14ac:dyDescent="0.2">
      <c r="A1791" t="s">
        <v>3743</v>
      </c>
      <c r="B1791" t="s">
        <v>3744</v>
      </c>
      <c r="C1791" t="s">
        <v>4051</v>
      </c>
      <c r="D1791" t="s">
        <v>4052</v>
      </c>
      <c r="E1791" t="s">
        <v>4055</v>
      </c>
      <c r="F1791" t="s">
        <v>4056</v>
      </c>
      <c r="G1791" t="s">
        <v>9235</v>
      </c>
      <c r="H1791" t="s">
        <v>9415</v>
      </c>
      <c r="I1791" t="s">
        <v>9875</v>
      </c>
    </row>
    <row r="1792" spans="1:9" x14ac:dyDescent="0.2">
      <c r="A1792" t="s">
        <v>3743</v>
      </c>
      <c r="B1792" t="s">
        <v>3744</v>
      </c>
      <c r="C1792" t="s">
        <v>4051</v>
      </c>
      <c r="D1792" t="s">
        <v>4052</v>
      </c>
      <c r="E1792" t="s">
        <v>4057</v>
      </c>
      <c r="F1792" t="s">
        <v>4058</v>
      </c>
      <c r="G1792" t="s">
        <v>9235</v>
      </c>
      <c r="H1792" t="s">
        <v>9415</v>
      </c>
      <c r="I1792" t="s">
        <v>9875</v>
      </c>
    </row>
    <row r="1793" spans="1:9" x14ac:dyDescent="0.2">
      <c r="A1793" t="s">
        <v>3743</v>
      </c>
      <c r="B1793" t="s">
        <v>3744</v>
      </c>
      <c r="C1793" t="s">
        <v>4051</v>
      </c>
      <c r="D1793" t="s">
        <v>4052</v>
      </c>
      <c r="E1793" t="s">
        <v>4059</v>
      </c>
      <c r="F1793" t="s">
        <v>4060</v>
      </c>
      <c r="G1793" t="s">
        <v>9235</v>
      </c>
      <c r="H1793" t="s">
        <v>9415</v>
      </c>
      <c r="I1793" t="s">
        <v>9875</v>
      </c>
    </row>
    <row r="1794" spans="1:9" x14ac:dyDescent="0.2">
      <c r="A1794" t="s">
        <v>3743</v>
      </c>
      <c r="B1794" t="s">
        <v>3744</v>
      </c>
      <c r="C1794" t="s">
        <v>4051</v>
      </c>
      <c r="D1794" t="s">
        <v>4052</v>
      </c>
      <c r="E1794" t="s">
        <v>4061</v>
      </c>
      <c r="F1794" t="s">
        <v>4062</v>
      </c>
      <c r="G1794" t="s">
        <v>9235</v>
      </c>
      <c r="H1794" t="s">
        <v>9415</v>
      </c>
      <c r="I1794" t="s">
        <v>9875</v>
      </c>
    </row>
    <row r="1795" spans="1:9" x14ac:dyDescent="0.2">
      <c r="A1795" t="s">
        <v>3743</v>
      </c>
      <c r="B1795" t="s">
        <v>3744</v>
      </c>
      <c r="C1795" t="s">
        <v>4051</v>
      </c>
      <c r="D1795" t="s">
        <v>4052</v>
      </c>
      <c r="E1795" t="s">
        <v>4063</v>
      </c>
      <c r="F1795" t="s">
        <v>4064</v>
      </c>
      <c r="G1795" t="s">
        <v>9235</v>
      </c>
      <c r="H1795" t="s">
        <v>9415</v>
      </c>
      <c r="I1795" t="s">
        <v>9875</v>
      </c>
    </row>
    <row r="1796" spans="1:9" x14ac:dyDescent="0.2">
      <c r="A1796" t="s">
        <v>3743</v>
      </c>
      <c r="B1796" t="s">
        <v>3744</v>
      </c>
      <c r="C1796" t="s">
        <v>4065</v>
      </c>
      <c r="D1796" t="s">
        <v>4066</v>
      </c>
      <c r="E1796" t="s">
        <v>4067</v>
      </c>
      <c r="F1796" t="s">
        <v>4068</v>
      </c>
      <c r="G1796" t="s">
        <v>9235</v>
      </c>
      <c r="H1796" t="s">
        <v>9415</v>
      </c>
      <c r="I1796" t="s">
        <v>9875</v>
      </c>
    </row>
    <row r="1797" spans="1:9" x14ac:dyDescent="0.2">
      <c r="A1797" t="s">
        <v>3743</v>
      </c>
      <c r="B1797" t="s">
        <v>3744</v>
      </c>
      <c r="C1797" t="s">
        <v>4065</v>
      </c>
      <c r="D1797" t="s">
        <v>4066</v>
      </c>
      <c r="E1797" t="s">
        <v>4069</v>
      </c>
      <c r="F1797" t="s">
        <v>4070</v>
      </c>
      <c r="G1797" t="s">
        <v>9235</v>
      </c>
      <c r="H1797" t="s">
        <v>9415</v>
      </c>
      <c r="I1797" t="s">
        <v>9875</v>
      </c>
    </row>
    <row r="1798" spans="1:9" x14ac:dyDescent="0.2">
      <c r="A1798" t="s">
        <v>3743</v>
      </c>
      <c r="B1798" t="s">
        <v>3744</v>
      </c>
      <c r="C1798" t="s">
        <v>4065</v>
      </c>
      <c r="D1798" t="s">
        <v>4066</v>
      </c>
      <c r="E1798" t="s">
        <v>4071</v>
      </c>
      <c r="F1798" t="s">
        <v>4072</v>
      </c>
      <c r="G1798" t="s">
        <v>9235</v>
      </c>
      <c r="H1798" t="s">
        <v>9415</v>
      </c>
      <c r="I1798" t="s">
        <v>9875</v>
      </c>
    </row>
    <row r="1799" spans="1:9" x14ac:dyDescent="0.2">
      <c r="A1799" t="s">
        <v>3743</v>
      </c>
      <c r="B1799" t="s">
        <v>3744</v>
      </c>
      <c r="C1799" t="s">
        <v>4065</v>
      </c>
      <c r="D1799" t="s">
        <v>4066</v>
      </c>
      <c r="E1799" t="s">
        <v>4073</v>
      </c>
      <c r="F1799" t="s">
        <v>4074</v>
      </c>
      <c r="G1799" t="s">
        <v>9235</v>
      </c>
      <c r="H1799" t="s">
        <v>9415</v>
      </c>
      <c r="I1799" t="s">
        <v>9875</v>
      </c>
    </row>
    <row r="1800" spans="1:9" x14ac:dyDescent="0.2">
      <c r="A1800" t="s">
        <v>3743</v>
      </c>
      <c r="B1800" t="s">
        <v>3744</v>
      </c>
      <c r="C1800" t="s">
        <v>4065</v>
      </c>
      <c r="D1800" t="s">
        <v>4066</v>
      </c>
      <c r="E1800" t="s">
        <v>4075</v>
      </c>
      <c r="F1800" t="s">
        <v>4076</v>
      </c>
      <c r="G1800" t="s">
        <v>9235</v>
      </c>
      <c r="H1800" t="s">
        <v>9415</v>
      </c>
      <c r="I1800" t="s">
        <v>9875</v>
      </c>
    </row>
    <row r="1801" spans="1:9" x14ac:dyDescent="0.2">
      <c r="A1801" t="s">
        <v>3743</v>
      </c>
      <c r="B1801" t="s">
        <v>3744</v>
      </c>
      <c r="C1801" t="s">
        <v>4065</v>
      </c>
      <c r="D1801" t="s">
        <v>4066</v>
      </c>
      <c r="E1801" t="s">
        <v>4077</v>
      </c>
      <c r="F1801" t="s">
        <v>4078</v>
      </c>
      <c r="G1801" t="s">
        <v>9235</v>
      </c>
      <c r="H1801" t="s">
        <v>9415</v>
      </c>
      <c r="I1801" t="s">
        <v>9875</v>
      </c>
    </row>
    <row r="1802" spans="1:9" x14ac:dyDescent="0.2">
      <c r="A1802" t="s">
        <v>3743</v>
      </c>
      <c r="B1802" t="s">
        <v>3744</v>
      </c>
      <c r="C1802" t="s">
        <v>4079</v>
      </c>
      <c r="D1802" t="s">
        <v>4080</v>
      </c>
      <c r="E1802" t="s">
        <v>4081</v>
      </c>
      <c r="F1802" t="s">
        <v>4082</v>
      </c>
      <c r="G1802" t="s">
        <v>9235</v>
      </c>
      <c r="H1802" t="s">
        <v>9415</v>
      </c>
      <c r="I1802" t="s">
        <v>9875</v>
      </c>
    </row>
    <row r="1803" spans="1:9" x14ac:dyDescent="0.2">
      <c r="A1803" t="s">
        <v>3743</v>
      </c>
      <c r="B1803" t="s">
        <v>3744</v>
      </c>
      <c r="C1803" t="s">
        <v>4079</v>
      </c>
      <c r="D1803" t="s">
        <v>4080</v>
      </c>
      <c r="E1803" t="s">
        <v>4083</v>
      </c>
      <c r="F1803" t="s">
        <v>4084</v>
      </c>
      <c r="G1803" t="s">
        <v>9235</v>
      </c>
      <c r="H1803" t="s">
        <v>9415</v>
      </c>
      <c r="I1803" t="s">
        <v>9875</v>
      </c>
    </row>
    <row r="1804" spans="1:9" x14ac:dyDescent="0.2">
      <c r="A1804" t="s">
        <v>3743</v>
      </c>
      <c r="B1804" t="s">
        <v>3744</v>
      </c>
      <c r="C1804" t="s">
        <v>4079</v>
      </c>
      <c r="D1804" t="s">
        <v>4080</v>
      </c>
      <c r="E1804" t="s">
        <v>4085</v>
      </c>
      <c r="F1804" t="s">
        <v>4086</v>
      </c>
      <c r="G1804" t="s">
        <v>9235</v>
      </c>
      <c r="H1804" t="s">
        <v>9415</v>
      </c>
      <c r="I1804" t="s">
        <v>9875</v>
      </c>
    </row>
    <row r="1805" spans="1:9" x14ac:dyDescent="0.2">
      <c r="A1805" t="s">
        <v>3743</v>
      </c>
      <c r="B1805" t="s">
        <v>3744</v>
      </c>
      <c r="C1805" t="s">
        <v>4079</v>
      </c>
      <c r="D1805" t="s">
        <v>4080</v>
      </c>
      <c r="E1805" t="s">
        <v>4087</v>
      </c>
      <c r="F1805" t="s">
        <v>4088</v>
      </c>
      <c r="G1805" t="s">
        <v>9235</v>
      </c>
      <c r="H1805" t="s">
        <v>9415</v>
      </c>
      <c r="I1805" t="s">
        <v>9875</v>
      </c>
    </row>
    <row r="1806" spans="1:9" x14ac:dyDescent="0.2">
      <c r="A1806" t="s">
        <v>3743</v>
      </c>
      <c r="B1806" t="s">
        <v>3744</v>
      </c>
      <c r="C1806" t="s">
        <v>4079</v>
      </c>
      <c r="D1806" t="s">
        <v>4080</v>
      </c>
      <c r="E1806" t="s">
        <v>4089</v>
      </c>
      <c r="F1806" t="s">
        <v>4090</v>
      </c>
      <c r="G1806" t="s">
        <v>9235</v>
      </c>
      <c r="H1806" t="s">
        <v>9415</v>
      </c>
      <c r="I1806" t="s">
        <v>9875</v>
      </c>
    </row>
    <row r="1807" spans="1:9" x14ac:dyDescent="0.2">
      <c r="A1807" t="s">
        <v>3743</v>
      </c>
      <c r="B1807" t="s">
        <v>3744</v>
      </c>
      <c r="C1807" t="s">
        <v>4079</v>
      </c>
      <c r="D1807" t="s">
        <v>4080</v>
      </c>
      <c r="E1807" t="s">
        <v>4091</v>
      </c>
      <c r="F1807" t="s">
        <v>4092</v>
      </c>
      <c r="G1807" t="s">
        <v>9235</v>
      </c>
      <c r="H1807" t="s">
        <v>9415</v>
      </c>
      <c r="I1807" t="s">
        <v>9875</v>
      </c>
    </row>
    <row r="1808" spans="1:9" x14ac:dyDescent="0.2">
      <c r="A1808" t="s">
        <v>3743</v>
      </c>
      <c r="B1808" t="s">
        <v>3744</v>
      </c>
      <c r="C1808" t="s">
        <v>4093</v>
      </c>
      <c r="D1808" t="s">
        <v>4094</v>
      </c>
      <c r="E1808" t="s">
        <v>4095</v>
      </c>
      <c r="F1808" t="s">
        <v>4096</v>
      </c>
      <c r="G1808" t="s">
        <v>9235</v>
      </c>
      <c r="H1808" t="s">
        <v>9415</v>
      </c>
      <c r="I1808" t="s">
        <v>9875</v>
      </c>
    </row>
    <row r="1809" spans="1:9" x14ac:dyDescent="0.2">
      <c r="A1809" t="s">
        <v>3743</v>
      </c>
      <c r="B1809" t="s">
        <v>3744</v>
      </c>
      <c r="C1809" t="s">
        <v>4093</v>
      </c>
      <c r="D1809" t="s">
        <v>4094</v>
      </c>
      <c r="E1809" t="s">
        <v>4097</v>
      </c>
      <c r="F1809" t="s">
        <v>4098</v>
      </c>
      <c r="G1809" t="s">
        <v>9235</v>
      </c>
      <c r="H1809" t="s">
        <v>9415</v>
      </c>
      <c r="I1809" t="s">
        <v>9875</v>
      </c>
    </row>
    <row r="1810" spans="1:9" x14ac:dyDescent="0.2">
      <c r="A1810" t="s">
        <v>3743</v>
      </c>
      <c r="B1810" t="s">
        <v>3744</v>
      </c>
      <c r="C1810" t="s">
        <v>4093</v>
      </c>
      <c r="D1810" t="s">
        <v>4094</v>
      </c>
      <c r="E1810" t="s">
        <v>4099</v>
      </c>
      <c r="F1810" t="s">
        <v>4100</v>
      </c>
      <c r="G1810" t="s">
        <v>9235</v>
      </c>
      <c r="H1810" t="s">
        <v>9415</v>
      </c>
      <c r="I1810" t="s">
        <v>9875</v>
      </c>
    </row>
    <row r="1811" spans="1:9" x14ac:dyDescent="0.2">
      <c r="A1811" t="s">
        <v>3743</v>
      </c>
      <c r="B1811" t="s">
        <v>3744</v>
      </c>
      <c r="C1811" t="s">
        <v>4093</v>
      </c>
      <c r="D1811" t="s">
        <v>4094</v>
      </c>
      <c r="E1811" t="s">
        <v>4101</v>
      </c>
      <c r="F1811" t="s">
        <v>4102</v>
      </c>
      <c r="G1811" t="s">
        <v>9235</v>
      </c>
      <c r="H1811" t="s">
        <v>9415</v>
      </c>
      <c r="I1811" t="s">
        <v>9875</v>
      </c>
    </row>
    <row r="1812" spans="1:9" x14ac:dyDescent="0.2">
      <c r="A1812" t="s">
        <v>3743</v>
      </c>
      <c r="B1812" t="s">
        <v>3744</v>
      </c>
      <c r="C1812" t="s">
        <v>4093</v>
      </c>
      <c r="D1812" t="s">
        <v>4094</v>
      </c>
      <c r="E1812" t="s">
        <v>4103</v>
      </c>
      <c r="F1812" t="s">
        <v>4104</v>
      </c>
      <c r="G1812" t="s">
        <v>9235</v>
      </c>
      <c r="H1812" t="s">
        <v>9415</v>
      </c>
      <c r="I1812" t="s">
        <v>9875</v>
      </c>
    </row>
    <row r="1813" spans="1:9" x14ac:dyDescent="0.2">
      <c r="A1813" t="s">
        <v>3743</v>
      </c>
      <c r="B1813" t="s">
        <v>3744</v>
      </c>
      <c r="C1813" t="s">
        <v>4093</v>
      </c>
      <c r="D1813" t="s">
        <v>4094</v>
      </c>
      <c r="E1813" t="s">
        <v>4105</v>
      </c>
      <c r="F1813" t="s">
        <v>4106</v>
      </c>
      <c r="G1813" t="s">
        <v>9235</v>
      </c>
      <c r="H1813" t="s">
        <v>9415</v>
      </c>
      <c r="I1813" t="s">
        <v>9875</v>
      </c>
    </row>
    <row r="1814" spans="1:9" x14ac:dyDescent="0.2">
      <c r="A1814" t="s">
        <v>3743</v>
      </c>
      <c r="B1814" t="s">
        <v>3744</v>
      </c>
      <c r="C1814" t="s">
        <v>4107</v>
      </c>
      <c r="D1814" t="s">
        <v>4108</v>
      </c>
      <c r="E1814" t="s">
        <v>4109</v>
      </c>
      <c r="F1814" t="s">
        <v>4110</v>
      </c>
      <c r="G1814" t="s">
        <v>9241</v>
      </c>
      <c r="H1814" t="s">
        <v>9416</v>
      </c>
      <c r="I1814" t="s">
        <v>9876</v>
      </c>
    </row>
    <row r="1815" spans="1:9" x14ac:dyDescent="0.2">
      <c r="A1815" t="s">
        <v>3743</v>
      </c>
      <c r="B1815" t="s">
        <v>3744</v>
      </c>
      <c r="C1815" t="s">
        <v>4107</v>
      </c>
      <c r="D1815" t="s">
        <v>4108</v>
      </c>
      <c r="E1815" t="s">
        <v>4111</v>
      </c>
      <c r="F1815" t="s">
        <v>4112</v>
      </c>
      <c r="G1815" t="s">
        <v>9241</v>
      </c>
      <c r="H1815" t="s">
        <v>9416</v>
      </c>
      <c r="I1815" t="s">
        <v>9876</v>
      </c>
    </row>
    <row r="1816" spans="1:9" x14ac:dyDescent="0.2">
      <c r="A1816" t="s">
        <v>3743</v>
      </c>
      <c r="B1816" t="s">
        <v>3744</v>
      </c>
      <c r="C1816" t="s">
        <v>4107</v>
      </c>
      <c r="D1816" t="s">
        <v>4108</v>
      </c>
      <c r="E1816" t="s">
        <v>4113</v>
      </c>
      <c r="F1816" t="s">
        <v>4114</v>
      </c>
      <c r="G1816" t="s">
        <v>9241</v>
      </c>
      <c r="H1816" t="s">
        <v>9416</v>
      </c>
      <c r="I1816" t="s">
        <v>9876</v>
      </c>
    </row>
    <row r="1817" spans="1:9" x14ac:dyDescent="0.2">
      <c r="A1817" t="s">
        <v>3743</v>
      </c>
      <c r="B1817" t="s">
        <v>3744</v>
      </c>
      <c r="C1817" t="s">
        <v>4107</v>
      </c>
      <c r="D1817" t="s">
        <v>4108</v>
      </c>
      <c r="E1817" t="s">
        <v>4115</v>
      </c>
      <c r="F1817" t="s">
        <v>4116</v>
      </c>
      <c r="G1817" t="s">
        <v>9241</v>
      </c>
      <c r="H1817" t="s">
        <v>9416</v>
      </c>
      <c r="I1817" t="s">
        <v>9876</v>
      </c>
    </row>
    <row r="1818" spans="1:9" x14ac:dyDescent="0.2">
      <c r="A1818" t="s">
        <v>3743</v>
      </c>
      <c r="B1818" t="s">
        <v>3744</v>
      </c>
      <c r="C1818" t="s">
        <v>4107</v>
      </c>
      <c r="D1818" t="s">
        <v>4108</v>
      </c>
      <c r="E1818" t="s">
        <v>4117</v>
      </c>
      <c r="F1818" t="s">
        <v>4118</v>
      </c>
      <c r="G1818" t="s">
        <v>9241</v>
      </c>
      <c r="H1818" t="s">
        <v>9416</v>
      </c>
      <c r="I1818" t="s">
        <v>9876</v>
      </c>
    </row>
    <row r="1819" spans="1:9" x14ac:dyDescent="0.2">
      <c r="A1819" t="s">
        <v>3743</v>
      </c>
      <c r="B1819" t="s">
        <v>3744</v>
      </c>
      <c r="C1819" t="s">
        <v>4107</v>
      </c>
      <c r="D1819" t="s">
        <v>4108</v>
      </c>
      <c r="E1819" t="s">
        <v>4119</v>
      </c>
      <c r="F1819" t="s">
        <v>4120</v>
      </c>
      <c r="G1819" t="s">
        <v>9241</v>
      </c>
      <c r="H1819" t="s">
        <v>9416</v>
      </c>
      <c r="I1819" t="s">
        <v>9876</v>
      </c>
    </row>
    <row r="1820" spans="1:9" x14ac:dyDescent="0.2">
      <c r="A1820" t="s">
        <v>3743</v>
      </c>
      <c r="B1820" t="s">
        <v>3744</v>
      </c>
      <c r="C1820" t="s">
        <v>4121</v>
      </c>
      <c r="D1820" t="s">
        <v>4122</v>
      </c>
      <c r="E1820" t="s">
        <v>4123</v>
      </c>
      <c r="F1820" t="s">
        <v>4124</v>
      </c>
      <c r="G1820" t="s">
        <v>9235</v>
      </c>
      <c r="H1820" t="s">
        <v>9415</v>
      </c>
      <c r="I1820" t="s">
        <v>9875</v>
      </c>
    </row>
    <row r="1821" spans="1:9" x14ac:dyDescent="0.2">
      <c r="A1821" t="s">
        <v>3743</v>
      </c>
      <c r="B1821" t="s">
        <v>3744</v>
      </c>
      <c r="C1821" t="s">
        <v>4121</v>
      </c>
      <c r="D1821" t="s">
        <v>4122</v>
      </c>
      <c r="E1821" t="s">
        <v>4125</v>
      </c>
      <c r="F1821" t="s">
        <v>4126</v>
      </c>
      <c r="G1821" t="s">
        <v>9235</v>
      </c>
      <c r="H1821" t="s">
        <v>9415</v>
      </c>
      <c r="I1821" t="s">
        <v>9875</v>
      </c>
    </row>
    <row r="1822" spans="1:9" x14ac:dyDescent="0.2">
      <c r="A1822" t="s">
        <v>3743</v>
      </c>
      <c r="B1822" t="s">
        <v>3744</v>
      </c>
      <c r="C1822" t="s">
        <v>4121</v>
      </c>
      <c r="D1822" t="s">
        <v>4122</v>
      </c>
      <c r="E1822" t="s">
        <v>4127</v>
      </c>
      <c r="F1822" t="s">
        <v>4128</v>
      </c>
      <c r="G1822" t="s">
        <v>9241</v>
      </c>
      <c r="H1822" t="s">
        <v>9416</v>
      </c>
      <c r="I1822" t="s">
        <v>9876</v>
      </c>
    </row>
    <row r="1823" spans="1:9" x14ac:dyDescent="0.2">
      <c r="A1823" t="s">
        <v>3743</v>
      </c>
      <c r="B1823" t="s">
        <v>3744</v>
      </c>
      <c r="C1823" t="s">
        <v>4121</v>
      </c>
      <c r="D1823" t="s">
        <v>4122</v>
      </c>
      <c r="E1823" t="s">
        <v>4129</v>
      </c>
      <c r="F1823" t="s">
        <v>4130</v>
      </c>
      <c r="G1823" t="s">
        <v>9241</v>
      </c>
      <c r="H1823" t="s">
        <v>9416</v>
      </c>
      <c r="I1823" t="s">
        <v>9876</v>
      </c>
    </row>
    <row r="1824" spans="1:9" x14ac:dyDescent="0.2">
      <c r="A1824" t="s">
        <v>3743</v>
      </c>
      <c r="B1824" t="s">
        <v>3744</v>
      </c>
      <c r="C1824" t="s">
        <v>4121</v>
      </c>
      <c r="D1824" t="s">
        <v>4122</v>
      </c>
      <c r="E1824" t="s">
        <v>4131</v>
      </c>
      <c r="F1824" t="s">
        <v>4132</v>
      </c>
      <c r="G1824" t="s">
        <v>9241</v>
      </c>
      <c r="H1824" t="s">
        <v>9416</v>
      </c>
      <c r="I1824" t="s">
        <v>9876</v>
      </c>
    </row>
    <row r="1825" spans="1:9" x14ac:dyDescent="0.2">
      <c r="A1825" t="s">
        <v>3743</v>
      </c>
      <c r="B1825" t="s">
        <v>3744</v>
      </c>
      <c r="C1825" t="s">
        <v>4121</v>
      </c>
      <c r="D1825" t="s">
        <v>4122</v>
      </c>
      <c r="E1825" t="s">
        <v>4133</v>
      </c>
      <c r="F1825" t="s">
        <v>4134</v>
      </c>
      <c r="G1825" t="s">
        <v>9241</v>
      </c>
      <c r="H1825" t="s">
        <v>9416</v>
      </c>
      <c r="I1825" t="s">
        <v>9876</v>
      </c>
    </row>
    <row r="1826" spans="1:9" x14ac:dyDescent="0.2">
      <c r="A1826" t="s">
        <v>3743</v>
      </c>
      <c r="B1826" t="s">
        <v>3744</v>
      </c>
      <c r="C1826" t="s">
        <v>4135</v>
      </c>
      <c r="D1826" t="s">
        <v>4136</v>
      </c>
      <c r="E1826" t="s">
        <v>4137</v>
      </c>
      <c r="F1826" t="s">
        <v>4138</v>
      </c>
      <c r="G1826" t="s">
        <v>9258</v>
      </c>
      <c r="H1826" t="s">
        <v>4136</v>
      </c>
      <c r="I1826" t="s">
        <v>9877</v>
      </c>
    </row>
    <row r="1827" spans="1:9" x14ac:dyDescent="0.2">
      <c r="A1827" t="s">
        <v>3743</v>
      </c>
      <c r="B1827" t="s">
        <v>3744</v>
      </c>
      <c r="C1827" t="s">
        <v>4135</v>
      </c>
      <c r="D1827" t="s">
        <v>4136</v>
      </c>
      <c r="E1827" t="s">
        <v>4139</v>
      </c>
      <c r="F1827" t="s">
        <v>4140</v>
      </c>
      <c r="G1827" t="s">
        <v>9258</v>
      </c>
      <c r="H1827" t="s">
        <v>4136</v>
      </c>
      <c r="I1827" t="s">
        <v>9877</v>
      </c>
    </row>
    <row r="1828" spans="1:9" x14ac:dyDescent="0.2">
      <c r="A1828" t="s">
        <v>3743</v>
      </c>
      <c r="B1828" t="s">
        <v>3744</v>
      </c>
      <c r="C1828" t="s">
        <v>4135</v>
      </c>
      <c r="D1828" t="s">
        <v>4136</v>
      </c>
      <c r="E1828" t="s">
        <v>4141</v>
      </c>
      <c r="F1828" t="s">
        <v>4142</v>
      </c>
      <c r="G1828" t="s">
        <v>9258</v>
      </c>
      <c r="H1828" t="s">
        <v>4136</v>
      </c>
      <c r="I1828" t="s">
        <v>9877</v>
      </c>
    </row>
    <row r="1829" spans="1:9" x14ac:dyDescent="0.2">
      <c r="A1829" t="s">
        <v>3743</v>
      </c>
      <c r="B1829" t="s">
        <v>3744</v>
      </c>
      <c r="C1829" t="s">
        <v>4135</v>
      </c>
      <c r="D1829" t="s">
        <v>4136</v>
      </c>
      <c r="E1829" t="s">
        <v>4143</v>
      </c>
      <c r="F1829" t="s">
        <v>4144</v>
      </c>
      <c r="G1829" t="s">
        <v>9258</v>
      </c>
      <c r="H1829" t="s">
        <v>4136</v>
      </c>
      <c r="I1829" t="s">
        <v>9877</v>
      </c>
    </row>
    <row r="1830" spans="1:9" x14ac:dyDescent="0.2">
      <c r="A1830" t="s">
        <v>3743</v>
      </c>
      <c r="B1830" t="s">
        <v>3744</v>
      </c>
      <c r="C1830" t="s">
        <v>4135</v>
      </c>
      <c r="D1830" t="s">
        <v>4136</v>
      </c>
      <c r="E1830" t="s">
        <v>4145</v>
      </c>
      <c r="F1830" t="s">
        <v>4146</v>
      </c>
      <c r="G1830" t="s">
        <v>9258</v>
      </c>
      <c r="H1830" t="s">
        <v>4136</v>
      </c>
      <c r="I1830" t="s">
        <v>9877</v>
      </c>
    </row>
    <row r="1831" spans="1:9" x14ac:dyDescent="0.2">
      <c r="A1831" t="s">
        <v>3743</v>
      </c>
      <c r="B1831" t="s">
        <v>3744</v>
      </c>
      <c r="C1831" t="s">
        <v>4135</v>
      </c>
      <c r="D1831" t="s">
        <v>4136</v>
      </c>
      <c r="E1831" t="s">
        <v>4147</v>
      </c>
      <c r="F1831" t="s">
        <v>4148</v>
      </c>
      <c r="G1831" t="s">
        <v>9258</v>
      </c>
      <c r="H1831" t="s">
        <v>4136</v>
      </c>
      <c r="I1831" t="s">
        <v>9877</v>
      </c>
    </row>
    <row r="1832" spans="1:9" x14ac:dyDescent="0.2">
      <c r="A1832" t="s">
        <v>3743</v>
      </c>
      <c r="B1832" t="s">
        <v>3744</v>
      </c>
      <c r="C1832" t="s">
        <v>4149</v>
      </c>
      <c r="D1832" t="s">
        <v>4150</v>
      </c>
      <c r="E1832" t="s">
        <v>4151</v>
      </c>
      <c r="F1832" t="s">
        <v>4152</v>
      </c>
      <c r="G1832" t="s">
        <v>9243</v>
      </c>
      <c r="H1832" t="s">
        <v>4150</v>
      </c>
      <c r="I1832" t="s">
        <v>9871</v>
      </c>
    </row>
    <row r="1833" spans="1:9" x14ac:dyDescent="0.2">
      <c r="A1833" t="s">
        <v>3743</v>
      </c>
      <c r="B1833" t="s">
        <v>3744</v>
      </c>
      <c r="C1833" t="s">
        <v>4149</v>
      </c>
      <c r="D1833" t="s">
        <v>4150</v>
      </c>
      <c r="E1833" t="s">
        <v>4153</v>
      </c>
      <c r="F1833" t="s">
        <v>4154</v>
      </c>
      <c r="G1833" t="s">
        <v>9243</v>
      </c>
      <c r="H1833" t="s">
        <v>4150</v>
      </c>
      <c r="I1833" t="s">
        <v>9871</v>
      </c>
    </row>
    <row r="1834" spans="1:9" x14ac:dyDescent="0.2">
      <c r="A1834" t="s">
        <v>3743</v>
      </c>
      <c r="B1834" t="s">
        <v>3744</v>
      </c>
      <c r="C1834" t="s">
        <v>4149</v>
      </c>
      <c r="D1834" t="s">
        <v>4150</v>
      </c>
      <c r="E1834" t="s">
        <v>4155</v>
      </c>
      <c r="F1834" t="s">
        <v>4156</v>
      </c>
      <c r="G1834" t="s">
        <v>9243</v>
      </c>
      <c r="H1834" t="s">
        <v>4150</v>
      </c>
      <c r="I1834" t="s">
        <v>9871</v>
      </c>
    </row>
    <row r="1835" spans="1:9" x14ac:dyDescent="0.2">
      <c r="A1835" t="s">
        <v>3743</v>
      </c>
      <c r="B1835" t="s">
        <v>3744</v>
      </c>
      <c r="C1835" t="s">
        <v>4149</v>
      </c>
      <c r="D1835" t="s">
        <v>4150</v>
      </c>
      <c r="E1835" t="s">
        <v>4157</v>
      </c>
      <c r="F1835" t="s">
        <v>4158</v>
      </c>
      <c r="G1835" t="s">
        <v>9243</v>
      </c>
      <c r="H1835" t="s">
        <v>4150</v>
      </c>
      <c r="I1835" t="s">
        <v>9871</v>
      </c>
    </row>
    <row r="1836" spans="1:9" x14ac:dyDescent="0.2">
      <c r="A1836" t="s">
        <v>3743</v>
      </c>
      <c r="B1836" t="s">
        <v>3744</v>
      </c>
      <c r="C1836" t="s">
        <v>4149</v>
      </c>
      <c r="D1836" t="s">
        <v>4150</v>
      </c>
      <c r="E1836" t="s">
        <v>4159</v>
      </c>
      <c r="F1836" t="s">
        <v>4160</v>
      </c>
      <c r="G1836" t="s">
        <v>9243</v>
      </c>
      <c r="H1836" t="s">
        <v>4150</v>
      </c>
      <c r="I1836" t="s">
        <v>9871</v>
      </c>
    </row>
    <row r="1837" spans="1:9" x14ac:dyDescent="0.2">
      <c r="A1837" t="s">
        <v>3743</v>
      </c>
      <c r="B1837" t="s">
        <v>3744</v>
      </c>
      <c r="C1837" t="s">
        <v>4149</v>
      </c>
      <c r="D1837" t="s">
        <v>4150</v>
      </c>
      <c r="E1837" t="s">
        <v>4161</v>
      </c>
      <c r="F1837" t="s">
        <v>4162</v>
      </c>
      <c r="G1837" t="s">
        <v>9243</v>
      </c>
      <c r="H1837" t="s">
        <v>4150</v>
      </c>
      <c r="I1837" t="s">
        <v>9871</v>
      </c>
    </row>
    <row r="1838" spans="1:9" x14ac:dyDescent="0.2">
      <c r="A1838" t="s">
        <v>3743</v>
      </c>
      <c r="B1838" t="s">
        <v>3744</v>
      </c>
      <c r="C1838" t="s">
        <v>4163</v>
      </c>
      <c r="D1838" t="s">
        <v>4164</v>
      </c>
      <c r="E1838" t="s">
        <v>4165</v>
      </c>
      <c r="F1838" t="s">
        <v>4166</v>
      </c>
      <c r="G1838" t="s">
        <v>9273</v>
      </c>
      <c r="H1838" t="s">
        <v>9417</v>
      </c>
      <c r="I1838" t="s">
        <v>9878</v>
      </c>
    </row>
    <row r="1839" spans="1:9" x14ac:dyDescent="0.2">
      <c r="A1839" t="s">
        <v>3743</v>
      </c>
      <c r="B1839" t="s">
        <v>3744</v>
      </c>
      <c r="C1839" t="s">
        <v>4163</v>
      </c>
      <c r="D1839" t="s">
        <v>4164</v>
      </c>
      <c r="E1839" t="s">
        <v>4167</v>
      </c>
      <c r="F1839" t="s">
        <v>4168</v>
      </c>
      <c r="G1839" t="s">
        <v>9273</v>
      </c>
      <c r="H1839" t="s">
        <v>9417</v>
      </c>
      <c r="I1839" t="s">
        <v>9878</v>
      </c>
    </row>
    <row r="1840" spans="1:9" x14ac:dyDescent="0.2">
      <c r="A1840" t="s">
        <v>3743</v>
      </c>
      <c r="B1840" t="s">
        <v>3744</v>
      </c>
      <c r="C1840" t="s">
        <v>4163</v>
      </c>
      <c r="D1840" t="s">
        <v>4164</v>
      </c>
      <c r="E1840" t="s">
        <v>4169</v>
      </c>
      <c r="F1840" t="s">
        <v>4170</v>
      </c>
      <c r="G1840" t="s">
        <v>9273</v>
      </c>
      <c r="H1840" t="s">
        <v>9417</v>
      </c>
      <c r="I1840" t="s">
        <v>9878</v>
      </c>
    </row>
    <row r="1841" spans="1:9" x14ac:dyDescent="0.2">
      <c r="A1841" t="s">
        <v>3743</v>
      </c>
      <c r="B1841" t="s">
        <v>3744</v>
      </c>
      <c r="C1841" t="s">
        <v>4163</v>
      </c>
      <c r="D1841" t="s">
        <v>4164</v>
      </c>
      <c r="E1841" t="s">
        <v>4171</v>
      </c>
      <c r="F1841" t="s">
        <v>4172</v>
      </c>
      <c r="G1841" t="s">
        <v>9266</v>
      </c>
      <c r="H1841" t="s">
        <v>3885</v>
      </c>
      <c r="I1841" t="s">
        <v>9866</v>
      </c>
    </row>
    <row r="1842" spans="1:9" x14ac:dyDescent="0.2">
      <c r="A1842" t="s">
        <v>3743</v>
      </c>
      <c r="B1842" t="s">
        <v>3744</v>
      </c>
      <c r="C1842" t="s">
        <v>4163</v>
      </c>
      <c r="D1842" t="s">
        <v>4164</v>
      </c>
      <c r="E1842" t="s">
        <v>4173</v>
      </c>
      <c r="F1842" t="s">
        <v>4174</v>
      </c>
      <c r="G1842" t="s">
        <v>9273</v>
      </c>
      <c r="H1842" t="s">
        <v>9417</v>
      </c>
      <c r="I1842" t="s">
        <v>9878</v>
      </c>
    </row>
    <row r="1843" spans="1:9" x14ac:dyDescent="0.2">
      <c r="A1843" t="s">
        <v>3743</v>
      </c>
      <c r="B1843" t="s">
        <v>3744</v>
      </c>
      <c r="C1843" t="s">
        <v>4163</v>
      </c>
      <c r="D1843" t="s">
        <v>4164</v>
      </c>
      <c r="E1843" t="s">
        <v>4175</v>
      </c>
      <c r="F1843" t="s">
        <v>4176</v>
      </c>
      <c r="G1843" t="s">
        <v>9266</v>
      </c>
      <c r="H1843" t="s">
        <v>3885</v>
      </c>
      <c r="I1843" t="s">
        <v>9866</v>
      </c>
    </row>
    <row r="1844" spans="1:9" x14ac:dyDescent="0.2">
      <c r="A1844" t="s">
        <v>3743</v>
      </c>
      <c r="B1844" t="s">
        <v>3744</v>
      </c>
      <c r="C1844" t="s">
        <v>4177</v>
      </c>
      <c r="D1844" t="s">
        <v>4178</v>
      </c>
      <c r="E1844" t="s">
        <v>4179</v>
      </c>
      <c r="F1844" t="s">
        <v>4180</v>
      </c>
      <c r="G1844" t="s">
        <v>9247</v>
      </c>
      <c r="H1844" t="s">
        <v>4178</v>
      </c>
      <c r="I1844" t="s">
        <v>9865</v>
      </c>
    </row>
    <row r="1845" spans="1:9" x14ac:dyDescent="0.2">
      <c r="A1845" t="s">
        <v>3743</v>
      </c>
      <c r="B1845" t="s">
        <v>3744</v>
      </c>
      <c r="C1845" t="s">
        <v>4177</v>
      </c>
      <c r="D1845" t="s">
        <v>4178</v>
      </c>
      <c r="E1845" t="s">
        <v>4181</v>
      </c>
      <c r="F1845" t="s">
        <v>4182</v>
      </c>
      <c r="G1845" t="s">
        <v>9247</v>
      </c>
      <c r="H1845" t="s">
        <v>4178</v>
      </c>
      <c r="I1845" t="s">
        <v>9865</v>
      </c>
    </row>
    <row r="1846" spans="1:9" x14ac:dyDescent="0.2">
      <c r="A1846" t="s">
        <v>3743</v>
      </c>
      <c r="B1846" t="s">
        <v>3744</v>
      </c>
      <c r="C1846" t="s">
        <v>4177</v>
      </c>
      <c r="D1846" t="s">
        <v>4178</v>
      </c>
      <c r="E1846" t="s">
        <v>4183</v>
      </c>
      <c r="F1846" t="s">
        <v>4184</v>
      </c>
      <c r="G1846" t="s">
        <v>9247</v>
      </c>
      <c r="H1846" t="s">
        <v>4178</v>
      </c>
      <c r="I1846" t="s">
        <v>9865</v>
      </c>
    </row>
    <row r="1847" spans="1:9" x14ac:dyDescent="0.2">
      <c r="A1847" t="s">
        <v>3743</v>
      </c>
      <c r="B1847" t="s">
        <v>3744</v>
      </c>
      <c r="C1847" t="s">
        <v>4177</v>
      </c>
      <c r="D1847" t="s">
        <v>4178</v>
      </c>
      <c r="E1847" t="s">
        <v>4185</v>
      </c>
      <c r="F1847" t="s">
        <v>4186</v>
      </c>
      <c r="G1847" t="s">
        <v>9247</v>
      </c>
      <c r="H1847" t="s">
        <v>4178</v>
      </c>
      <c r="I1847" t="s">
        <v>9865</v>
      </c>
    </row>
    <row r="1848" spans="1:9" x14ac:dyDescent="0.2">
      <c r="A1848" t="s">
        <v>3743</v>
      </c>
      <c r="B1848" t="s">
        <v>3744</v>
      </c>
      <c r="C1848" t="s">
        <v>4177</v>
      </c>
      <c r="D1848" t="s">
        <v>4178</v>
      </c>
      <c r="E1848" t="s">
        <v>4187</v>
      </c>
      <c r="F1848" t="s">
        <v>4188</v>
      </c>
      <c r="G1848" t="s">
        <v>9247</v>
      </c>
      <c r="H1848" t="s">
        <v>4178</v>
      </c>
      <c r="I1848" t="s">
        <v>9865</v>
      </c>
    </row>
    <row r="1849" spans="1:9" x14ac:dyDescent="0.2">
      <c r="A1849" t="s">
        <v>3743</v>
      </c>
      <c r="B1849" t="s">
        <v>3744</v>
      </c>
      <c r="C1849" t="s">
        <v>4177</v>
      </c>
      <c r="D1849" t="s">
        <v>4178</v>
      </c>
      <c r="E1849" t="s">
        <v>4189</v>
      </c>
      <c r="F1849" t="s">
        <v>4190</v>
      </c>
      <c r="G1849" t="s">
        <v>9247</v>
      </c>
      <c r="H1849" t="s">
        <v>4178</v>
      </c>
      <c r="I1849" t="s">
        <v>9865</v>
      </c>
    </row>
    <row r="1850" spans="1:9" x14ac:dyDescent="0.2">
      <c r="A1850" t="s">
        <v>3743</v>
      </c>
      <c r="B1850" t="s">
        <v>3744</v>
      </c>
      <c r="C1850" t="s">
        <v>4191</v>
      </c>
      <c r="D1850" t="s">
        <v>4192</v>
      </c>
      <c r="E1850" t="s">
        <v>4193</v>
      </c>
      <c r="F1850" t="s">
        <v>4194</v>
      </c>
      <c r="G1850" t="s">
        <v>9315</v>
      </c>
      <c r="H1850" t="s">
        <v>9413</v>
      </c>
      <c r="I1850" t="s">
        <v>9873</v>
      </c>
    </row>
    <row r="1851" spans="1:9" x14ac:dyDescent="0.2">
      <c r="A1851" t="s">
        <v>3743</v>
      </c>
      <c r="B1851" t="s">
        <v>3744</v>
      </c>
      <c r="C1851" t="s">
        <v>4191</v>
      </c>
      <c r="D1851" t="s">
        <v>4192</v>
      </c>
      <c r="E1851" t="s">
        <v>4195</v>
      </c>
      <c r="F1851" t="s">
        <v>4196</v>
      </c>
      <c r="G1851" t="s">
        <v>9299</v>
      </c>
      <c r="H1851" t="s">
        <v>9414</v>
      </c>
      <c r="I1851" t="s">
        <v>9874</v>
      </c>
    </row>
    <row r="1852" spans="1:9" x14ac:dyDescent="0.2">
      <c r="A1852" t="s">
        <v>3743</v>
      </c>
      <c r="B1852" t="s">
        <v>3744</v>
      </c>
      <c r="C1852" t="s">
        <v>4191</v>
      </c>
      <c r="D1852" t="s">
        <v>4192</v>
      </c>
      <c r="E1852" t="s">
        <v>4197</v>
      </c>
      <c r="F1852" t="s">
        <v>4198</v>
      </c>
      <c r="G1852" t="s">
        <v>9293</v>
      </c>
      <c r="H1852" t="s">
        <v>4192</v>
      </c>
      <c r="I1852" t="s">
        <v>4198</v>
      </c>
    </row>
    <row r="1853" spans="1:9" x14ac:dyDescent="0.2">
      <c r="A1853" t="s">
        <v>3743</v>
      </c>
      <c r="B1853" t="s">
        <v>3744</v>
      </c>
      <c r="C1853" t="s">
        <v>4191</v>
      </c>
      <c r="D1853" t="s">
        <v>4192</v>
      </c>
      <c r="E1853" t="s">
        <v>4199</v>
      </c>
      <c r="F1853" t="s">
        <v>4200</v>
      </c>
      <c r="G1853" t="s">
        <v>9293</v>
      </c>
      <c r="H1853" t="s">
        <v>4192</v>
      </c>
      <c r="I1853" t="s">
        <v>4198</v>
      </c>
    </row>
    <row r="1854" spans="1:9" x14ac:dyDescent="0.2">
      <c r="A1854" t="s">
        <v>3743</v>
      </c>
      <c r="B1854" t="s">
        <v>3744</v>
      </c>
      <c r="C1854" t="s">
        <v>4191</v>
      </c>
      <c r="D1854" t="s">
        <v>4192</v>
      </c>
      <c r="E1854" t="s">
        <v>4201</v>
      </c>
      <c r="F1854" t="s">
        <v>4202</v>
      </c>
      <c r="G1854" t="s">
        <v>9293</v>
      </c>
      <c r="H1854" t="s">
        <v>4192</v>
      </c>
      <c r="I1854" t="s">
        <v>4198</v>
      </c>
    </row>
    <row r="1855" spans="1:9" x14ac:dyDescent="0.2">
      <c r="A1855" t="s">
        <v>3743</v>
      </c>
      <c r="B1855" t="s">
        <v>3744</v>
      </c>
      <c r="C1855" t="s">
        <v>4191</v>
      </c>
      <c r="D1855" t="s">
        <v>4192</v>
      </c>
      <c r="E1855" t="s">
        <v>4203</v>
      </c>
      <c r="F1855" t="s">
        <v>4204</v>
      </c>
      <c r="G1855" t="s">
        <v>9293</v>
      </c>
      <c r="H1855" t="s">
        <v>4192</v>
      </c>
      <c r="I1855" t="s">
        <v>4198</v>
      </c>
    </row>
    <row r="1856" spans="1:9" x14ac:dyDescent="0.2">
      <c r="A1856" t="s">
        <v>3743</v>
      </c>
      <c r="B1856" t="s">
        <v>3744</v>
      </c>
      <c r="C1856" t="s">
        <v>4205</v>
      </c>
      <c r="D1856" t="s">
        <v>4206</v>
      </c>
      <c r="E1856" t="s">
        <v>4207</v>
      </c>
      <c r="F1856" t="s">
        <v>4208</v>
      </c>
      <c r="G1856" t="s">
        <v>9249</v>
      </c>
      <c r="H1856" t="s">
        <v>4371</v>
      </c>
      <c r="I1856" t="s">
        <v>4383</v>
      </c>
    </row>
    <row r="1857" spans="1:9" x14ac:dyDescent="0.2">
      <c r="A1857" t="s">
        <v>3743</v>
      </c>
      <c r="B1857" t="s">
        <v>3744</v>
      </c>
      <c r="C1857" t="s">
        <v>4205</v>
      </c>
      <c r="D1857" t="s">
        <v>4206</v>
      </c>
      <c r="E1857" t="s">
        <v>4209</v>
      </c>
      <c r="F1857" t="s">
        <v>4210</v>
      </c>
      <c r="G1857" t="s">
        <v>9249</v>
      </c>
      <c r="H1857" t="s">
        <v>4371</v>
      </c>
      <c r="I1857" t="s">
        <v>4383</v>
      </c>
    </row>
    <row r="1858" spans="1:9" x14ac:dyDescent="0.2">
      <c r="A1858" t="s">
        <v>3743</v>
      </c>
      <c r="B1858" t="s">
        <v>3744</v>
      </c>
      <c r="C1858" t="s">
        <v>4205</v>
      </c>
      <c r="D1858" t="s">
        <v>4206</v>
      </c>
      <c r="E1858" t="s">
        <v>4211</v>
      </c>
      <c r="F1858" t="s">
        <v>4212</v>
      </c>
      <c r="G1858" t="s">
        <v>9249</v>
      </c>
      <c r="H1858" t="s">
        <v>4371</v>
      </c>
      <c r="I1858" t="s">
        <v>4383</v>
      </c>
    </row>
    <row r="1859" spans="1:9" x14ac:dyDescent="0.2">
      <c r="A1859" t="s">
        <v>3743</v>
      </c>
      <c r="B1859" t="s">
        <v>3744</v>
      </c>
      <c r="C1859" t="s">
        <v>4205</v>
      </c>
      <c r="D1859" t="s">
        <v>4206</v>
      </c>
      <c r="E1859" t="s">
        <v>4213</v>
      </c>
      <c r="F1859" t="s">
        <v>4214</v>
      </c>
      <c r="G1859" t="s">
        <v>9249</v>
      </c>
      <c r="H1859" t="s">
        <v>4371</v>
      </c>
      <c r="I1859" t="s">
        <v>4383</v>
      </c>
    </row>
    <row r="1860" spans="1:9" x14ac:dyDescent="0.2">
      <c r="A1860" t="s">
        <v>3743</v>
      </c>
      <c r="B1860" t="s">
        <v>3744</v>
      </c>
      <c r="C1860" t="s">
        <v>4205</v>
      </c>
      <c r="D1860" t="s">
        <v>4206</v>
      </c>
      <c r="E1860" t="s">
        <v>4215</v>
      </c>
      <c r="F1860" t="s">
        <v>4216</v>
      </c>
      <c r="G1860" t="s">
        <v>9249</v>
      </c>
      <c r="H1860" t="s">
        <v>4371</v>
      </c>
      <c r="I1860" t="s">
        <v>4383</v>
      </c>
    </row>
    <row r="1861" spans="1:9" x14ac:dyDescent="0.2">
      <c r="A1861" t="s">
        <v>3743</v>
      </c>
      <c r="B1861" t="s">
        <v>3744</v>
      </c>
      <c r="C1861" t="s">
        <v>4205</v>
      </c>
      <c r="D1861" t="s">
        <v>4206</v>
      </c>
      <c r="E1861" t="s">
        <v>4217</v>
      </c>
      <c r="F1861" t="s">
        <v>4218</v>
      </c>
      <c r="G1861" t="s">
        <v>9249</v>
      </c>
      <c r="H1861" t="s">
        <v>4371</v>
      </c>
      <c r="I1861" t="s">
        <v>4383</v>
      </c>
    </row>
    <row r="1862" spans="1:9" x14ac:dyDescent="0.2">
      <c r="A1862" t="s">
        <v>3743</v>
      </c>
      <c r="B1862" t="s">
        <v>3744</v>
      </c>
      <c r="C1862" t="s">
        <v>4219</v>
      </c>
      <c r="D1862" t="s">
        <v>4220</v>
      </c>
      <c r="E1862" t="s">
        <v>4221</v>
      </c>
      <c r="F1862" t="s">
        <v>4222</v>
      </c>
      <c r="G1862" t="s">
        <v>9240</v>
      </c>
      <c r="H1862" t="s">
        <v>4220</v>
      </c>
      <c r="I1862" t="s">
        <v>4228</v>
      </c>
    </row>
    <row r="1863" spans="1:9" x14ac:dyDescent="0.2">
      <c r="A1863" t="s">
        <v>3743</v>
      </c>
      <c r="B1863" t="s">
        <v>3744</v>
      </c>
      <c r="C1863" t="s">
        <v>4219</v>
      </c>
      <c r="D1863" t="s">
        <v>4220</v>
      </c>
      <c r="E1863" t="s">
        <v>4223</v>
      </c>
      <c r="F1863" t="s">
        <v>4224</v>
      </c>
      <c r="G1863" t="s">
        <v>9238</v>
      </c>
      <c r="H1863" t="s">
        <v>3968</v>
      </c>
      <c r="I1863" t="s">
        <v>3974</v>
      </c>
    </row>
    <row r="1864" spans="1:9" x14ac:dyDescent="0.2">
      <c r="A1864" t="s">
        <v>3743</v>
      </c>
      <c r="B1864" t="s">
        <v>3744</v>
      </c>
      <c r="C1864" t="s">
        <v>4219</v>
      </c>
      <c r="D1864" t="s">
        <v>4220</v>
      </c>
      <c r="E1864" t="s">
        <v>4225</v>
      </c>
      <c r="F1864" t="s">
        <v>4226</v>
      </c>
      <c r="G1864" t="s">
        <v>9240</v>
      </c>
      <c r="H1864" t="s">
        <v>4220</v>
      </c>
      <c r="I1864" t="s">
        <v>4228</v>
      </c>
    </row>
    <row r="1865" spans="1:9" x14ac:dyDescent="0.2">
      <c r="A1865" t="s">
        <v>3743</v>
      </c>
      <c r="B1865" t="s">
        <v>3744</v>
      </c>
      <c r="C1865" t="s">
        <v>4219</v>
      </c>
      <c r="D1865" t="s">
        <v>4220</v>
      </c>
      <c r="E1865" t="s">
        <v>4227</v>
      </c>
      <c r="F1865" t="s">
        <v>4228</v>
      </c>
      <c r="G1865" t="s">
        <v>9240</v>
      </c>
      <c r="H1865" t="s">
        <v>4220</v>
      </c>
      <c r="I1865" t="s">
        <v>4228</v>
      </c>
    </row>
    <row r="1866" spans="1:9" x14ac:dyDescent="0.2">
      <c r="A1866" t="s">
        <v>3743</v>
      </c>
      <c r="B1866" t="s">
        <v>3744</v>
      </c>
      <c r="C1866" t="s">
        <v>4219</v>
      </c>
      <c r="D1866" t="s">
        <v>4220</v>
      </c>
      <c r="E1866" t="s">
        <v>4229</v>
      </c>
      <c r="F1866" t="s">
        <v>4230</v>
      </c>
      <c r="G1866" t="s">
        <v>9238</v>
      </c>
      <c r="H1866" t="s">
        <v>3968</v>
      </c>
      <c r="I1866" t="s">
        <v>3974</v>
      </c>
    </row>
    <row r="1867" spans="1:9" x14ac:dyDescent="0.2">
      <c r="A1867" t="s">
        <v>3743</v>
      </c>
      <c r="B1867" t="s">
        <v>3744</v>
      </c>
      <c r="C1867" t="s">
        <v>4219</v>
      </c>
      <c r="D1867" t="s">
        <v>4220</v>
      </c>
      <c r="E1867" t="s">
        <v>4231</v>
      </c>
      <c r="F1867" t="s">
        <v>4232</v>
      </c>
      <c r="G1867" t="s">
        <v>9240</v>
      </c>
      <c r="H1867" t="s">
        <v>4220</v>
      </c>
      <c r="I1867" t="s">
        <v>4228</v>
      </c>
    </row>
    <row r="1868" spans="1:9" x14ac:dyDescent="0.2">
      <c r="A1868" t="s">
        <v>3743</v>
      </c>
      <c r="B1868" t="s">
        <v>3744</v>
      </c>
      <c r="C1868" t="s">
        <v>4233</v>
      </c>
      <c r="D1868" t="s">
        <v>4234</v>
      </c>
      <c r="E1868" t="s">
        <v>4235</v>
      </c>
      <c r="F1868" t="s">
        <v>4236</v>
      </c>
      <c r="G1868" t="s">
        <v>9317</v>
      </c>
      <c r="H1868" t="s">
        <v>4234</v>
      </c>
      <c r="I1868" t="s">
        <v>9860</v>
      </c>
    </row>
    <row r="1869" spans="1:9" x14ac:dyDescent="0.2">
      <c r="A1869" t="s">
        <v>3743</v>
      </c>
      <c r="B1869" t="s">
        <v>3744</v>
      </c>
      <c r="C1869" t="s">
        <v>4233</v>
      </c>
      <c r="D1869" t="s">
        <v>4234</v>
      </c>
      <c r="E1869" t="s">
        <v>4237</v>
      </c>
      <c r="F1869" t="s">
        <v>4238</v>
      </c>
      <c r="G1869" t="s">
        <v>9317</v>
      </c>
      <c r="H1869" t="s">
        <v>4234</v>
      </c>
      <c r="I1869" t="s">
        <v>9860</v>
      </c>
    </row>
    <row r="1870" spans="1:9" x14ac:dyDescent="0.2">
      <c r="A1870" t="s">
        <v>3743</v>
      </c>
      <c r="B1870" t="s">
        <v>3744</v>
      </c>
      <c r="C1870" t="s">
        <v>4233</v>
      </c>
      <c r="D1870" t="s">
        <v>4234</v>
      </c>
      <c r="E1870" t="s">
        <v>4239</v>
      </c>
      <c r="F1870" t="s">
        <v>4240</v>
      </c>
      <c r="G1870" t="s">
        <v>9317</v>
      </c>
      <c r="H1870" t="s">
        <v>4234</v>
      </c>
      <c r="I1870" t="s">
        <v>9860</v>
      </c>
    </row>
    <row r="1871" spans="1:9" x14ac:dyDescent="0.2">
      <c r="A1871" t="s">
        <v>3743</v>
      </c>
      <c r="B1871" t="s">
        <v>3744</v>
      </c>
      <c r="C1871" t="s">
        <v>4233</v>
      </c>
      <c r="D1871" t="s">
        <v>4234</v>
      </c>
      <c r="E1871" t="s">
        <v>4241</v>
      </c>
      <c r="F1871" t="s">
        <v>4242</v>
      </c>
      <c r="G1871" t="s">
        <v>9317</v>
      </c>
      <c r="H1871" t="s">
        <v>4234</v>
      </c>
      <c r="I1871" t="s">
        <v>9860</v>
      </c>
    </row>
    <row r="1872" spans="1:9" x14ac:dyDescent="0.2">
      <c r="A1872" t="s">
        <v>3743</v>
      </c>
      <c r="B1872" t="s">
        <v>3744</v>
      </c>
      <c r="C1872" t="s">
        <v>4233</v>
      </c>
      <c r="D1872" t="s">
        <v>4234</v>
      </c>
      <c r="E1872" t="s">
        <v>4243</v>
      </c>
      <c r="F1872" t="s">
        <v>2941</v>
      </c>
      <c r="G1872" t="s">
        <v>9247</v>
      </c>
      <c r="H1872" t="s">
        <v>9385</v>
      </c>
      <c r="I1872" t="s">
        <v>9835</v>
      </c>
    </row>
    <row r="1873" spans="1:9" x14ac:dyDescent="0.2">
      <c r="A1873" t="s">
        <v>3743</v>
      </c>
      <c r="B1873" t="s">
        <v>3744</v>
      </c>
      <c r="C1873" t="s">
        <v>4233</v>
      </c>
      <c r="D1873" t="s">
        <v>4234</v>
      </c>
      <c r="E1873" t="s">
        <v>4244</v>
      </c>
      <c r="F1873" t="s">
        <v>4245</v>
      </c>
      <c r="G1873" t="s">
        <v>9317</v>
      </c>
      <c r="H1873" t="s">
        <v>4234</v>
      </c>
      <c r="I1873" t="s">
        <v>9860</v>
      </c>
    </row>
    <row r="1874" spans="1:9" x14ac:dyDescent="0.2">
      <c r="A1874" t="s">
        <v>3743</v>
      </c>
      <c r="B1874" t="s">
        <v>3744</v>
      </c>
      <c r="C1874" t="s">
        <v>4246</v>
      </c>
      <c r="D1874" t="s">
        <v>4247</v>
      </c>
      <c r="E1874" t="s">
        <v>4248</v>
      </c>
      <c r="F1874" t="s">
        <v>4249</v>
      </c>
      <c r="G1874" t="s">
        <v>9312</v>
      </c>
      <c r="H1874" t="s">
        <v>9333</v>
      </c>
      <c r="I1874" t="s">
        <v>1527</v>
      </c>
    </row>
    <row r="1875" spans="1:9" x14ac:dyDescent="0.2">
      <c r="A1875" t="s">
        <v>3743</v>
      </c>
      <c r="B1875" t="s">
        <v>3744</v>
      </c>
      <c r="C1875" t="s">
        <v>4246</v>
      </c>
      <c r="D1875" t="s">
        <v>4247</v>
      </c>
      <c r="E1875" t="s">
        <v>4250</v>
      </c>
      <c r="F1875" t="s">
        <v>4251</v>
      </c>
      <c r="G1875" t="s">
        <v>9301</v>
      </c>
      <c r="H1875" t="s">
        <v>9418</v>
      </c>
      <c r="I1875" t="s">
        <v>4285</v>
      </c>
    </row>
    <row r="1876" spans="1:9" x14ac:dyDescent="0.2">
      <c r="A1876" t="s">
        <v>3743</v>
      </c>
      <c r="B1876" t="s">
        <v>3744</v>
      </c>
      <c r="C1876" t="s">
        <v>4246</v>
      </c>
      <c r="D1876" t="s">
        <v>4247</v>
      </c>
      <c r="E1876" t="s">
        <v>4252</v>
      </c>
      <c r="F1876" t="s">
        <v>4253</v>
      </c>
      <c r="G1876" t="s">
        <v>9301</v>
      </c>
      <c r="H1876" t="s">
        <v>9418</v>
      </c>
      <c r="I1876" t="s">
        <v>4285</v>
      </c>
    </row>
    <row r="1877" spans="1:9" x14ac:dyDescent="0.2">
      <c r="A1877" t="s">
        <v>3743</v>
      </c>
      <c r="B1877" t="s">
        <v>3744</v>
      </c>
      <c r="C1877" t="s">
        <v>4246</v>
      </c>
      <c r="D1877" t="s">
        <v>4247</v>
      </c>
      <c r="E1877" t="s">
        <v>4254</v>
      </c>
      <c r="F1877" t="s">
        <v>4255</v>
      </c>
      <c r="G1877" t="s">
        <v>9312</v>
      </c>
      <c r="H1877" t="s">
        <v>9333</v>
      </c>
      <c r="I1877" t="s">
        <v>1527</v>
      </c>
    </row>
    <row r="1878" spans="1:9" x14ac:dyDescent="0.2">
      <c r="A1878" t="s">
        <v>3743</v>
      </c>
      <c r="B1878" t="s">
        <v>3744</v>
      </c>
      <c r="C1878" t="s">
        <v>4246</v>
      </c>
      <c r="D1878" t="s">
        <v>4247</v>
      </c>
      <c r="E1878" t="s">
        <v>4256</v>
      </c>
      <c r="F1878" t="s">
        <v>4257</v>
      </c>
      <c r="G1878" t="s">
        <v>9312</v>
      </c>
      <c r="H1878" t="s">
        <v>9333</v>
      </c>
      <c r="I1878" t="s">
        <v>1527</v>
      </c>
    </row>
    <row r="1879" spans="1:9" x14ac:dyDescent="0.2">
      <c r="A1879" t="s">
        <v>3743</v>
      </c>
      <c r="B1879" t="s">
        <v>3744</v>
      </c>
      <c r="C1879" t="s">
        <v>4246</v>
      </c>
      <c r="D1879" t="s">
        <v>4247</v>
      </c>
      <c r="E1879" t="s">
        <v>4258</v>
      </c>
      <c r="F1879" t="s">
        <v>4259</v>
      </c>
      <c r="G1879" t="s">
        <v>9312</v>
      </c>
      <c r="H1879" t="s">
        <v>9333</v>
      </c>
      <c r="I1879" t="s">
        <v>1527</v>
      </c>
    </row>
    <row r="1880" spans="1:9" x14ac:dyDescent="0.2">
      <c r="A1880" t="s">
        <v>3743</v>
      </c>
      <c r="B1880" t="s">
        <v>3744</v>
      </c>
      <c r="C1880" t="s">
        <v>4260</v>
      </c>
      <c r="D1880" t="s">
        <v>4261</v>
      </c>
      <c r="E1880" t="s">
        <v>4262</v>
      </c>
      <c r="F1880" t="s">
        <v>4263</v>
      </c>
      <c r="G1880" t="s">
        <v>9258</v>
      </c>
      <c r="H1880" t="s">
        <v>4136</v>
      </c>
      <c r="I1880" t="s">
        <v>9877</v>
      </c>
    </row>
    <row r="1881" spans="1:9" x14ac:dyDescent="0.2">
      <c r="A1881" t="s">
        <v>3743</v>
      </c>
      <c r="B1881" t="s">
        <v>3744</v>
      </c>
      <c r="C1881" t="s">
        <v>4260</v>
      </c>
      <c r="D1881" t="s">
        <v>4261</v>
      </c>
      <c r="E1881" t="s">
        <v>4264</v>
      </c>
      <c r="F1881" t="s">
        <v>4265</v>
      </c>
      <c r="G1881" t="s">
        <v>9258</v>
      </c>
      <c r="H1881" t="s">
        <v>4136</v>
      </c>
      <c r="I1881" t="s">
        <v>9877</v>
      </c>
    </row>
    <row r="1882" spans="1:9" x14ac:dyDescent="0.2">
      <c r="A1882" t="s">
        <v>3743</v>
      </c>
      <c r="B1882" t="s">
        <v>3744</v>
      </c>
      <c r="C1882" t="s">
        <v>4260</v>
      </c>
      <c r="D1882" t="s">
        <v>4261</v>
      </c>
      <c r="E1882" t="s">
        <v>4266</v>
      </c>
      <c r="F1882" t="s">
        <v>4267</v>
      </c>
      <c r="G1882" t="s">
        <v>9258</v>
      </c>
      <c r="H1882" t="s">
        <v>4136</v>
      </c>
      <c r="I1882" t="s">
        <v>9877</v>
      </c>
    </row>
    <row r="1883" spans="1:9" x14ac:dyDescent="0.2">
      <c r="A1883" t="s">
        <v>3743</v>
      </c>
      <c r="B1883" t="s">
        <v>3744</v>
      </c>
      <c r="C1883" t="s">
        <v>4260</v>
      </c>
      <c r="D1883" t="s">
        <v>4261</v>
      </c>
      <c r="E1883" t="s">
        <v>4268</v>
      </c>
      <c r="F1883" t="s">
        <v>4269</v>
      </c>
      <c r="G1883" t="s">
        <v>9258</v>
      </c>
      <c r="H1883" t="s">
        <v>4136</v>
      </c>
      <c r="I1883" t="s">
        <v>9877</v>
      </c>
    </row>
    <row r="1884" spans="1:9" x14ac:dyDescent="0.2">
      <c r="A1884" t="s">
        <v>3743</v>
      </c>
      <c r="B1884" t="s">
        <v>3744</v>
      </c>
      <c r="C1884" t="s">
        <v>4260</v>
      </c>
      <c r="D1884" t="s">
        <v>4261</v>
      </c>
      <c r="E1884" t="s">
        <v>4270</v>
      </c>
      <c r="F1884" t="s">
        <v>4271</v>
      </c>
      <c r="G1884" t="s">
        <v>9258</v>
      </c>
      <c r="H1884" t="s">
        <v>4136</v>
      </c>
      <c r="I1884" t="s">
        <v>9877</v>
      </c>
    </row>
    <row r="1885" spans="1:9" x14ac:dyDescent="0.2">
      <c r="A1885" t="s">
        <v>3743</v>
      </c>
      <c r="B1885" t="s">
        <v>3744</v>
      </c>
      <c r="C1885" t="s">
        <v>4260</v>
      </c>
      <c r="D1885" t="s">
        <v>4261</v>
      </c>
      <c r="E1885" t="s">
        <v>4272</v>
      </c>
      <c r="F1885" t="s">
        <v>4273</v>
      </c>
      <c r="G1885" t="s">
        <v>9258</v>
      </c>
      <c r="H1885" t="s">
        <v>4136</v>
      </c>
      <c r="I1885" t="s">
        <v>9877</v>
      </c>
    </row>
    <row r="1886" spans="1:9" x14ac:dyDescent="0.2">
      <c r="A1886" t="s">
        <v>3743</v>
      </c>
      <c r="B1886" t="s">
        <v>3744</v>
      </c>
      <c r="C1886" t="s">
        <v>4274</v>
      </c>
      <c r="D1886" t="s">
        <v>4275</v>
      </c>
      <c r="E1886" t="s">
        <v>4276</v>
      </c>
      <c r="F1886" t="s">
        <v>4277</v>
      </c>
      <c r="G1886" t="s">
        <v>9301</v>
      </c>
      <c r="H1886" t="s">
        <v>9418</v>
      </c>
      <c r="I1886" t="s">
        <v>4285</v>
      </c>
    </row>
    <row r="1887" spans="1:9" x14ac:dyDescent="0.2">
      <c r="A1887" t="s">
        <v>3743</v>
      </c>
      <c r="B1887" t="s">
        <v>3744</v>
      </c>
      <c r="C1887" t="s">
        <v>4274</v>
      </c>
      <c r="D1887" t="s">
        <v>4275</v>
      </c>
      <c r="E1887" t="s">
        <v>4278</v>
      </c>
      <c r="F1887" t="s">
        <v>4279</v>
      </c>
      <c r="G1887" t="s">
        <v>9306</v>
      </c>
      <c r="H1887" t="s">
        <v>9419</v>
      </c>
      <c r="I1887" t="s">
        <v>9879</v>
      </c>
    </row>
    <row r="1888" spans="1:9" x14ac:dyDescent="0.2">
      <c r="A1888" t="s">
        <v>3743</v>
      </c>
      <c r="B1888" t="s">
        <v>3744</v>
      </c>
      <c r="C1888" t="s">
        <v>4274</v>
      </c>
      <c r="D1888" t="s">
        <v>4275</v>
      </c>
      <c r="E1888" t="s">
        <v>4280</v>
      </c>
      <c r="F1888" t="s">
        <v>4281</v>
      </c>
      <c r="G1888" t="s">
        <v>9306</v>
      </c>
      <c r="H1888" t="s">
        <v>9419</v>
      </c>
      <c r="I1888" t="s">
        <v>9879</v>
      </c>
    </row>
    <row r="1889" spans="1:9" x14ac:dyDescent="0.2">
      <c r="A1889" t="s">
        <v>3743</v>
      </c>
      <c r="B1889" t="s">
        <v>3744</v>
      </c>
      <c r="C1889" t="s">
        <v>4274</v>
      </c>
      <c r="D1889" t="s">
        <v>4275</v>
      </c>
      <c r="E1889" t="s">
        <v>4282</v>
      </c>
      <c r="F1889" t="s">
        <v>4283</v>
      </c>
      <c r="G1889" t="s">
        <v>9301</v>
      </c>
      <c r="H1889" t="s">
        <v>9418</v>
      </c>
      <c r="I1889" t="s">
        <v>4285</v>
      </c>
    </row>
    <row r="1890" spans="1:9" x14ac:dyDescent="0.2">
      <c r="A1890" t="s">
        <v>3743</v>
      </c>
      <c r="B1890" t="s">
        <v>3744</v>
      </c>
      <c r="C1890" t="s">
        <v>4274</v>
      </c>
      <c r="D1890" t="s">
        <v>4275</v>
      </c>
      <c r="E1890" t="s">
        <v>4284</v>
      </c>
      <c r="F1890" t="s">
        <v>4285</v>
      </c>
      <c r="G1890" t="s">
        <v>9301</v>
      </c>
      <c r="H1890" t="s">
        <v>9418</v>
      </c>
      <c r="I1890" t="s">
        <v>4285</v>
      </c>
    </row>
    <row r="1891" spans="1:9" x14ac:dyDescent="0.2">
      <c r="A1891" t="s">
        <v>3743</v>
      </c>
      <c r="B1891" t="s">
        <v>3744</v>
      </c>
      <c r="C1891" t="s">
        <v>4274</v>
      </c>
      <c r="D1891" t="s">
        <v>4275</v>
      </c>
      <c r="E1891" t="s">
        <v>4286</v>
      </c>
      <c r="F1891" t="s">
        <v>4287</v>
      </c>
      <c r="G1891" t="s">
        <v>9306</v>
      </c>
      <c r="H1891" t="s">
        <v>9419</v>
      </c>
      <c r="I1891" t="s">
        <v>9879</v>
      </c>
    </row>
    <row r="1892" spans="1:9" x14ac:dyDescent="0.2">
      <c r="A1892" t="s">
        <v>3743</v>
      </c>
      <c r="B1892" t="s">
        <v>3744</v>
      </c>
      <c r="C1892" t="s">
        <v>4288</v>
      </c>
      <c r="D1892" t="s">
        <v>4289</v>
      </c>
      <c r="E1892" t="s">
        <v>4290</v>
      </c>
      <c r="F1892" t="s">
        <v>4291</v>
      </c>
      <c r="G1892" t="s">
        <v>9264</v>
      </c>
      <c r="H1892" t="s">
        <v>3954</v>
      </c>
      <c r="I1892" t="s">
        <v>9872</v>
      </c>
    </row>
    <row r="1893" spans="1:9" x14ac:dyDescent="0.2">
      <c r="A1893" t="s">
        <v>3743</v>
      </c>
      <c r="B1893" t="s">
        <v>3744</v>
      </c>
      <c r="C1893" t="s">
        <v>4288</v>
      </c>
      <c r="D1893" t="s">
        <v>4289</v>
      </c>
      <c r="E1893" t="s">
        <v>4292</v>
      </c>
      <c r="F1893" t="s">
        <v>4293</v>
      </c>
      <c r="G1893" t="s">
        <v>9264</v>
      </c>
      <c r="H1893" t="s">
        <v>3954</v>
      </c>
      <c r="I1893" t="s">
        <v>9872</v>
      </c>
    </row>
    <row r="1894" spans="1:9" x14ac:dyDescent="0.2">
      <c r="A1894" t="s">
        <v>3743</v>
      </c>
      <c r="B1894" t="s">
        <v>3744</v>
      </c>
      <c r="C1894" t="s">
        <v>4288</v>
      </c>
      <c r="D1894" t="s">
        <v>4289</v>
      </c>
      <c r="E1894" t="s">
        <v>4294</v>
      </c>
      <c r="F1894" t="s">
        <v>4295</v>
      </c>
      <c r="G1894" t="s">
        <v>9264</v>
      </c>
      <c r="H1894" t="s">
        <v>3954</v>
      </c>
      <c r="I1894" t="s">
        <v>9872</v>
      </c>
    </row>
    <row r="1895" spans="1:9" x14ac:dyDescent="0.2">
      <c r="A1895" t="s">
        <v>3743</v>
      </c>
      <c r="B1895" t="s">
        <v>3744</v>
      </c>
      <c r="C1895" t="s">
        <v>4288</v>
      </c>
      <c r="D1895" t="s">
        <v>4289</v>
      </c>
      <c r="E1895" t="s">
        <v>4296</v>
      </c>
      <c r="F1895" t="s">
        <v>4297</v>
      </c>
      <c r="G1895" t="s">
        <v>9270</v>
      </c>
      <c r="H1895" t="s">
        <v>9407</v>
      </c>
      <c r="I1895" t="s">
        <v>9864</v>
      </c>
    </row>
    <row r="1896" spans="1:9" x14ac:dyDescent="0.2">
      <c r="A1896" t="s">
        <v>3743</v>
      </c>
      <c r="B1896" t="s">
        <v>3744</v>
      </c>
      <c r="C1896" t="s">
        <v>4288</v>
      </c>
      <c r="D1896" t="s">
        <v>4289</v>
      </c>
      <c r="E1896" t="s">
        <v>4298</v>
      </c>
      <c r="F1896" t="s">
        <v>4299</v>
      </c>
      <c r="G1896" t="s">
        <v>9264</v>
      </c>
      <c r="H1896" t="s">
        <v>3954</v>
      </c>
      <c r="I1896" t="s">
        <v>9872</v>
      </c>
    </row>
    <row r="1897" spans="1:9" x14ac:dyDescent="0.2">
      <c r="A1897" t="s">
        <v>3743</v>
      </c>
      <c r="B1897" t="s">
        <v>3744</v>
      </c>
      <c r="C1897" t="s">
        <v>4288</v>
      </c>
      <c r="D1897" t="s">
        <v>4289</v>
      </c>
      <c r="E1897" t="s">
        <v>4300</v>
      </c>
      <c r="F1897" t="s">
        <v>4301</v>
      </c>
      <c r="G1897" t="s">
        <v>9264</v>
      </c>
      <c r="H1897" t="s">
        <v>3954</v>
      </c>
      <c r="I1897" t="s">
        <v>9872</v>
      </c>
    </row>
    <row r="1898" spans="1:9" x14ac:dyDescent="0.2">
      <c r="A1898" t="s">
        <v>3743</v>
      </c>
      <c r="B1898" t="s">
        <v>3744</v>
      </c>
      <c r="C1898" t="s">
        <v>4302</v>
      </c>
      <c r="D1898" t="s">
        <v>4303</v>
      </c>
      <c r="E1898" t="s">
        <v>4304</v>
      </c>
      <c r="F1898" t="s">
        <v>4305</v>
      </c>
      <c r="G1898" t="s">
        <v>9296</v>
      </c>
      <c r="H1898" t="s">
        <v>4303</v>
      </c>
      <c r="I1898" t="s">
        <v>4312</v>
      </c>
    </row>
    <row r="1899" spans="1:9" x14ac:dyDescent="0.2">
      <c r="A1899" t="s">
        <v>3743</v>
      </c>
      <c r="B1899" t="s">
        <v>3744</v>
      </c>
      <c r="C1899" t="s">
        <v>4302</v>
      </c>
      <c r="D1899" t="s">
        <v>4303</v>
      </c>
      <c r="E1899" t="s">
        <v>4306</v>
      </c>
      <c r="F1899" t="s">
        <v>3401</v>
      </c>
      <c r="G1899" t="s">
        <v>9273</v>
      </c>
      <c r="H1899" t="s">
        <v>2997</v>
      </c>
      <c r="I1899" t="s">
        <v>9838</v>
      </c>
    </row>
    <row r="1900" spans="1:9" x14ac:dyDescent="0.2">
      <c r="A1900" t="s">
        <v>3743</v>
      </c>
      <c r="B1900" t="s">
        <v>3744</v>
      </c>
      <c r="C1900" t="s">
        <v>4302</v>
      </c>
      <c r="D1900" t="s">
        <v>4303</v>
      </c>
      <c r="E1900" t="s">
        <v>4307</v>
      </c>
      <c r="F1900" t="s">
        <v>4308</v>
      </c>
      <c r="G1900" t="s">
        <v>9296</v>
      </c>
      <c r="H1900" t="s">
        <v>4303</v>
      </c>
      <c r="I1900" t="s">
        <v>4312</v>
      </c>
    </row>
    <row r="1901" spans="1:9" x14ac:dyDescent="0.2">
      <c r="A1901" t="s">
        <v>3743</v>
      </c>
      <c r="B1901" t="s">
        <v>3744</v>
      </c>
      <c r="C1901" t="s">
        <v>4302</v>
      </c>
      <c r="D1901" t="s">
        <v>4303</v>
      </c>
      <c r="E1901" t="s">
        <v>4309</v>
      </c>
      <c r="F1901" t="s">
        <v>4310</v>
      </c>
      <c r="G1901" t="s">
        <v>9296</v>
      </c>
      <c r="H1901" t="s">
        <v>4303</v>
      </c>
      <c r="I1901" t="s">
        <v>4312</v>
      </c>
    </row>
    <row r="1902" spans="1:9" x14ac:dyDescent="0.2">
      <c r="A1902" t="s">
        <v>3743</v>
      </c>
      <c r="B1902" t="s">
        <v>3744</v>
      </c>
      <c r="C1902" t="s">
        <v>4302</v>
      </c>
      <c r="D1902" t="s">
        <v>4303</v>
      </c>
      <c r="E1902" t="s">
        <v>4311</v>
      </c>
      <c r="F1902" t="s">
        <v>4312</v>
      </c>
      <c r="G1902" t="s">
        <v>9296</v>
      </c>
      <c r="H1902" t="s">
        <v>4303</v>
      </c>
      <c r="I1902" t="s">
        <v>4312</v>
      </c>
    </row>
    <row r="1903" spans="1:9" x14ac:dyDescent="0.2">
      <c r="A1903" t="s">
        <v>3743</v>
      </c>
      <c r="B1903" t="s">
        <v>3744</v>
      </c>
      <c r="C1903" t="s">
        <v>4302</v>
      </c>
      <c r="D1903" t="s">
        <v>4303</v>
      </c>
      <c r="E1903" t="s">
        <v>4313</v>
      </c>
      <c r="F1903" t="s">
        <v>4314</v>
      </c>
      <c r="G1903" t="s">
        <v>9296</v>
      </c>
      <c r="H1903" t="s">
        <v>4303</v>
      </c>
      <c r="I1903" t="s">
        <v>4312</v>
      </c>
    </row>
    <row r="1904" spans="1:9" x14ac:dyDescent="0.2">
      <c r="A1904" t="s">
        <v>3743</v>
      </c>
      <c r="B1904" t="s">
        <v>3744</v>
      </c>
      <c r="C1904" t="s">
        <v>4315</v>
      </c>
      <c r="D1904" t="s">
        <v>4316</v>
      </c>
      <c r="E1904" t="s">
        <v>4317</v>
      </c>
      <c r="F1904" t="s">
        <v>4318</v>
      </c>
      <c r="G1904" t="s">
        <v>9303</v>
      </c>
      <c r="H1904" t="s">
        <v>4316</v>
      </c>
      <c r="I1904" t="s">
        <v>4325</v>
      </c>
    </row>
    <row r="1905" spans="1:9" x14ac:dyDescent="0.2">
      <c r="A1905" t="s">
        <v>3743</v>
      </c>
      <c r="B1905" t="s">
        <v>3744</v>
      </c>
      <c r="C1905" t="s">
        <v>4315</v>
      </c>
      <c r="D1905" t="s">
        <v>4316</v>
      </c>
      <c r="E1905" t="s">
        <v>4319</v>
      </c>
      <c r="F1905" t="s">
        <v>4320</v>
      </c>
      <c r="G1905" t="s">
        <v>9303</v>
      </c>
      <c r="H1905" t="s">
        <v>4316</v>
      </c>
      <c r="I1905" t="s">
        <v>4325</v>
      </c>
    </row>
    <row r="1906" spans="1:9" x14ac:dyDescent="0.2">
      <c r="A1906" t="s">
        <v>3743</v>
      </c>
      <c r="B1906" t="s">
        <v>3744</v>
      </c>
      <c r="C1906" t="s">
        <v>4315</v>
      </c>
      <c r="D1906" t="s">
        <v>4316</v>
      </c>
      <c r="E1906" t="s">
        <v>4321</v>
      </c>
      <c r="F1906" t="s">
        <v>4322</v>
      </c>
      <c r="G1906" t="s">
        <v>9303</v>
      </c>
      <c r="H1906" t="s">
        <v>4316</v>
      </c>
      <c r="I1906" t="s">
        <v>4325</v>
      </c>
    </row>
    <row r="1907" spans="1:9" x14ac:dyDescent="0.2">
      <c r="A1907" t="s">
        <v>3743</v>
      </c>
      <c r="B1907" t="s">
        <v>3744</v>
      </c>
      <c r="C1907" t="s">
        <v>4315</v>
      </c>
      <c r="D1907" t="s">
        <v>4316</v>
      </c>
      <c r="E1907" t="s">
        <v>4323</v>
      </c>
      <c r="F1907" t="s">
        <v>1436</v>
      </c>
      <c r="G1907" t="s">
        <v>9251</v>
      </c>
      <c r="H1907" t="s">
        <v>1422</v>
      </c>
      <c r="I1907" t="s">
        <v>9758</v>
      </c>
    </row>
    <row r="1908" spans="1:9" x14ac:dyDescent="0.2">
      <c r="A1908" t="s">
        <v>3743</v>
      </c>
      <c r="B1908" t="s">
        <v>3744</v>
      </c>
      <c r="C1908" t="s">
        <v>4315</v>
      </c>
      <c r="D1908" t="s">
        <v>4316</v>
      </c>
      <c r="E1908" t="s">
        <v>4324</v>
      </c>
      <c r="F1908" t="s">
        <v>4325</v>
      </c>
      <c r="G1908" t="s">
        <v>9303</v>
      </c>
      <c r="H1908" t="s">
        <v>4316</v>
      </c>
      <c r="I1908" t="s">
        <v>4325</v>
      </c>
    </row>
    <row r="1909" spans="1:9" x14ac:dyDescent="0.2">
      <c r="A1909" t="s">
        <v>3743</v>
      </c>
      <c r="B1909" t="s">
        <v>3744</v>
      </c>
      <c r="C1909" t="s">
        <v>4315</v>
      </c>
      <c r="D1909" t="s">
        <v>4316</v>
      </c>
      <c r="E1909" t="s">
        <v>4326</v>
      </c>
      <c r="F1909" t="s">
        <v>4327</v>
      </c>
      <c r="G1909" t="s">
        <v>9303</v>
      </c>
      <c r="H1909" t="s">
        <v>4316</v>
      </c>
      <c r="I1909" t="s">
        <v>4325</v>
      </c>
    </row>
    <row r="1910" spans="1:9" x14ac:dyDescent="0.2">
      <c r="A1910" t="s">
        <v>3743</v>
      </c>
      <c r="B1910" t="s">
        <v>3744</v>
      </c>
      <c r="C1910" t="s">
        <v>4328</v>
      </c>
      <c r="D1910" t="s">
        <v>4329</v>
      </c>
      <c r="E1910" t="s">
        <v>4330</v>
      </c>
      <c r="F1910" t="s">
        <v>4331</v>
      </c>
      <c r="G1910" t="s">
        <v>9310</v>
      </c>
      <c r="H1910" t="s">
        <v>9401</v>
      </c>
      <c r="I1910" t="s">
        <v>9857</v>
      </c>
    </row>
    <row r="1911" spans="1:9" x14ac:dyDescent="0.2">
      <c r="A1911" t="s">
        <v>3743</v>
      </c>
      <c r="B1911" t="s">
        <v>3744</v>
      </c>
      <c r="C1911" t="s">
        <v>4328</v>
      </c>
      <c r="D1911" t="s">
        <v>4329</v>
      </c>
      <c r="E1911" t="s">
        <v>4332</v>
      </c>
      <c r="F1911" t="s">
        <v>4333</v>
      </c>
      <c r="G1911" t="s">
        <v>9310</v>
      </c>
      <c r="H1911" t="s">
        <v>9401</v>
      </c>
      <c r="I1911" t="s">
        <v>9857</v>
      </c>
    </row>
    <row r="1912" spans="1:9" x14ac:dyDescent="0.2">
      <c r="A1912" t="s">
        <v>3743</v>
      </c>
      <c r="B1912" t="s">
        <v>3744</v>
      </c>
      <c r="C1912" t="s">
        <v>4328</v>
      </c>
      <c r="D1912" t="s">
        <v>4329</v>
      </c>
      <c r="E1912" t="s">
        <v>4334</v>
      </c>
      <c r="F1912" t="s">
        <v>4335</v>
      </c>
      <c r="G1912" t="s">
        <v>9310</v>
      </c>
      <c r="H1912" t="s">
        <v>9401</v>
      </c>
      <c r="I1912" t="s">
        <v>9857</v>
      </c>
    </row>
    <row r="1913" spans="1:9" x14ac:dyDescent="0.2">
      <c r="A1913" t="s">
        <v>3743</v>
      </c>
      <c r="B1913" t="s">
        <v>3744</v>
      </c>
      <c r="C1913" t="s">
        <v>4328</v>
      </c>
      <c r="D1913" t="s">
        <v>4329</v>
      </c>
      <c r="E1913" t="s">
        <v>4336</v>
      </c>
      <c r="F1913" t="s">
        <v>4337</v>
      </c>
      <c r="G1913" t="s">
        <v>9310</v>
      </c>
      <c r="H1913" t="s">
        <v>9401</v>
      </c>
      <c r="I1913" t="s">
        <v>9857</v>
      </c>
    </row>
    <row r="1914" spans="1:9" x14ac:dyDescent="0.2">
      <c r="A1914" t="s">
        <v>3743</v>
      </c>
      <c r="B1914" t="s">
        <v>3744</v>
      </c>
      <c r="C1914" t="s">
        <v>4328</v>
      </c>
      <c r="D1914" t="s">
        <v>4329</v>
      </c>
      <c r="E1914" t="s">
        <v>4338</v>
      </c>
      <c r="F1914" t="s">
        <v>4339</v>
      </c>
      <c r="G1914" t="s">
        <v>9310</v>
      </c>
      <c r="H1914" t="s">
        <v>9401</v>
      </c>
      <c r="I1914" t="s">
        <v>9857</v>
      </c>
    </row>
    <row r="1915" spans="1:9" x14ac:dyDescent="0.2">
      <c r="A1915" t="s">
        <v>3743</v>
      </c>
      <c r="B1915" t="s">
        <v>3744</v>
      </c>
      <c r="C1915" t="s">
        <v>4328</v>
      </c>
      <c r="D1915" t="s">
        <v>4329</v>
      </c>
      <c r="E1915" t="s">
        <v>4340</v>
      </c>
      <c r="F1915" t="s">
        <v>4341</v>
      </c>
      <c r="G1915" t="s">
        <v>9310</v>
      </c>
      <c r="H1915" t="s">
        <v>9401</v>
      </c>
      <c r="I1915" t="s">
        <v>9857</v>
      </c>
    </row>
    <row r="1916" spans="1:9" x14ac:dyDescent="0.2">
      <c r="A1916" t="s">
        <v>3743</v>
      </c>
      <c r="B1916" t="s">
        <v>3744</v>
      </c>
      <c r="C1916" t="s">
        <v>4342</v>
      </c>
      <c r="D1916" t="s">
        <v>4343</v>
      </c>
      <c r="E1916" t="s">
        <v>4344</v>
      </c>
      <c r="F1916" t="s">
        <v>4345</v>
      </c>
      <c r="G1916" t="s">
        <v>9317</v>
      </c>
      <c r="H1916" t="s">
        <v>4234</v>
      </c>
      <c r="I1916" t="s">
        <v>9860</v>
      </c>
    </row>
    <row r="1917" spans="1:9" x14ac:dyDescent="0.2">
      <c r="A1917" t="s">
        <v>3743</v>
      </c>
      <c r="B1917" t="s">
        <v>3744</v>
      </c>
      <c r="C1917" t="s">
        <v>4342</v>
      </c>
      <c r="D1917" t="s">
        <v>4343</v>
      </c>
      <c r="E1917" t="s">
        <v>4346</v>
      </c>
      <c r="F1917" t="s">
        <v>4347</v>
      </c>
      <c r="G1917" t="s">
        <v>9317</v>
      </c>
      <c r="H1917" t="s">
        <v>4234</v>
      </c>
      <c r="I1917" t="s">
        <v>9860</v>
      </c>
    </row>
    <row r="1918" spans="1:9" x14ac:dyDescent="0.2">
      <c r="A1918" t="s">
        <v>3743</v>
      </c>
      <c r="B1918" t="s">
        <v>3744</v>
      </c>
      <c r="C1918" t="s">
        <v>4342</v>
      </c>
      <c r="D1918" t="s">
        <v>4343</v>
      </c>
      <c r="E1918" t="s">
        <v>4348</v>
      </c>
      <c r="F1918" t="s">
        <v>4349</v>
      </c>
      <c r="G1918" t="s">
        <v>9317</v>
      </c>
      <c r="H1918" t="s">
        <v>4234</v>
      </c>
      <c r="I1918" t="s">
        <v>9860</v>
      </c>
    </row>
    <row r="1919" spans="1:9" x14ac:dyDescent="0.2">
      <c r="A1919" t="s">
        <v>3743</v>
      </c>
      <c r="B1919" t="s">
        <v>3744</v>
      </c>
      <c r="C1919" t="s">
        <v>4342</v>
      </c>
      <c r="D1919" t="s">
        <v>4343</v>
      </c>
      <c r="E1919" t="s">
        <v>4350</v>
      </c>
      <c r="F1919" t="s">
        <v>4351</v>
      </c>
      <c r="G1919" t="s">
        <v>9317</v>
      </c>
      <c r="H1919" t="s">
        <v>4234</v>
      </c>
      <c r="I1919" t="s">
        <v>9860</v>
      </c>
    </row>
    <row r="1920" spans="1:9" x14ac:dyDescent="0.2">
      <c r="A1920" t="s">
        <v>3743</v>
      </c>
      <c r="B1920" t="s">
        <v>3744</v>
      </c>
      <c r="C1920" t="s">
        <v>4342</v>
      </c>
      <c r="D1920" t="s">
        <v>4343</v>
      </c>
      <c r="E1920" t="s">
        <v>4352</v>
      </c>
      <c r="F1920" t="s">
        <v>4353</v>
      </c>
      <c r="G1920" t="s">
        <v>9317</v>
      </c>
      <c r="H1920" t="s">
        <v>4234</v>
      </c>
      <c r="I1920" t="s">
        <v>9860</v>
      </c>
    </row>
    <row r="1921" spans="1:9" x14ac:dyDescent="0.2">
      <c r="A1921" t="s">
        <v>3743</v>
      </c>
      <c r="B1921" t="s">
        <v>3744</v>
      </c>
      <c r="C1921" t="s">
        <v>4342</v>
      </c>
      <c r="D1921" t="s">
        <v>4343</v>
      </c>
      <c r="E1921" t="s">
        <v>4354</v>
      </c>
      <c r="F1921" t="s">
        <v>4355</v>
      </c>
      <c r="G1921" t="s">
        <v>9317</v>
      </c>
      <c r="H1921" t="s">
        <v>4234</v>
      </c>
      <c r="I1921" t="s">
        <v>9860</v>
      </c>
    </row>
    <row r="1922" spans="1:9" x14ac:dyDescent="0.2">
      <c r="A1922" t="s">
        <v>3743</v>
      </c>
      <c r="B1922" t="s">
        <v>3744</v>
      </c>
      <c r="C1922" t="s">
        <v>4356</v>
      </c>
      <c r="D1922" t="s">
        <v>4357</v>
      </c>
      <c r="E1922" t="s">
        <v>4358</v>
      </c>
      <c r="F1922" t="s">
        <v>4359</v>
      </c>
      <c r="G1922" t="s">
        <v>9299</v>
      </c>
      <c r="H1922" t="s">
        <v>9414</v>
      </c>
      <c r="I1922" t="s">
        <v>9874</v>
      </c>
    </row>
    <row r="1923" spans="1:9" x14ac:dyDescent="0.2">
      <c r="A1923" t="s">
        <v>3743</v>
      </c>
      <c r="B1923" t="s">
        <v>3744</v>
      </c>
      <c r="C1923" t="s">
        <v>4356</v>
      </c>
      <c r="D1923" t="s">
        <v>4357</v>
      </c>
      <c r="E1923" t="s">
        <v>4360</v>
      </c>
      <c r="F1923" t="s">
        <v>4361</v>
      </c>
      <c r="G1923" t="s">
        <v>9299</v>
      </c>
      <c r="H1923" t="s">
        <v>9414</v>
      </c>
      <c r="I1923" t="s">
        <v>9874</v>
      </c>
    </row>
    <row r="1924" spans="1:9" x14ac:dyDescent="0.2">
      <c r="A1924" t="s">
        <v>3743</v>
      </c>
      <c r="B1924" t="s">
        <v>3744</v>
      </c>
      <c r="C1924" t="s">
        <v>4356</v>
      </c>
      <c r="D1924" t="s">
        <v>4357</v>
      </c>
      <c r="E1924" t="s">
        <v>4362</v>
      </c>
      <c r="F1924" t="s">
        <v>4363</v>
      </c>
      <c r="G1924" t="s">
        <v>9299</v>
      </c>
      <c r="H1924" t="s">
        <v>9414</v>
      </c>
      <c r="I1924" t="s">
        <v>9874</v>
      </c>
    </row>
    <row r="1925" spans="1:9" x14ac:dyDescent="0.2">
      <c r="A1925" t="s">
        <v>3743</v>
      </c>
      <c r="B1925" t="s">
        <v>3744</v>
      </c>
      <c r="C1925" t="s">
        <v>4356</v>
      </c>
      <c r="D1925" t="s">
        <v>4357</v>
      </c>
      <c r="E1925" t="s">
        <v>4364</v>
      </c>
      <c r="F1925" t="s">
        <v>4365</v>
      </c>
      <c r="G1925" t="s">
        <v>9299</v>
      </c>
      <c r="H1925" t="s">
        <v>9414</v>
      </c>
      <c r="I1925" t="s">
        <v>9874</v>
      </c>
    </row>
    <row r="1926" spans="1:9" x14ac:dyDescent="0.2">
      <c r="A1926" t="s">
        <v>3743</v>
      </c>
      <c r="B1926" t="s">
        <v>3744</v>
      </c>
      <c r="C1926" t="s">
        <v>4356</v>
      </c>
      <c r="D1926" t="s">
        <v>4357</v>
      </c>
      <c r="E1926" t="s">
        <v>4366</v>
      </c>
      <c r="F1926" t="s">
        <v>4367</v>
      </c>
      <c r="G1926" t="s">
        <v>9299</v>
      </c>
      <c r="H1926" t="s">
        <v>9414</v>
      </c>
      <c r="I1926" t="s">
        <v>9874</v>
      </c>
    </row>
    <row r="1927" spans="1:9" x14ac:dyDescent="0.2">
      <c r="A1927" t="s">
        <v>3743</v>
      </c>
      <c r="B1927" t="s">
        <v>3744</v>
      </c>
      <c r="C1927" t="s">
        <v>4356</v>
      </c>
      <c r="D1927" t="s">
        <v>4357</v>
      </c>
      <c r="E1927" t="s">
        <v>4368</v>
      </c>
      <c r="F1927" t="s">
        <v>4369</v>
      </c>
      <c r="G1927" t="s">
        <v>9299</v>
      </c>
      <c r="H1927" t="s">
        <v>9414</v>
      </c>
      <c r="I1927" t="s">
        <v>9874</v>
      </c>
    </row>
    <row r="1928" spans="1:9" x14ac:dyDescent="0.2">
      <c r="A1928" t="s">
        <v>3743</v>
      </c>
      <c r="B1928" t="s">
        <v>3744</v>
      </c>
      <c r="C1928" t="s">
        <v>4370</v>
      </c>
      <c r="D1928" t="s">
        <v>4371</v>
      </c>
      <c r="E1928" t="s">
        <v>4372</v>
      </c>
      <c r="F1928" t="s">
        <v>4373</v>
      </c>
      <c r="G1928" t="s">
        <v>9249</v>
      </c>
      <c r="H1928" t="s">
        <v>4371</v>
      </c>
      <c r="I1928" t="s">
        <v>4383</v>
      </c>
    </row>
    <row r="1929" spans="1:9" x14ac:dyDescent="0.2">
      <c r="A1929" t="s">
        <v>3743</v>
      </c>
      <c r="B1929" t="s">
        <v>3744</v>
      </c>
      <c r="C1929" t="s">
        <v>4370</v>
      </c>
      <c r="D1929" t="s">
        <v>4371</v>
      </c>
      <c r="E1929" t="s">
        <v>4374</v>
      </c>
      <c r="F1929" t="s">
        <v>4375</v>
      </c>
      <c r="G1929" t="s">
        <v>9249</v>
      </c>
      <c r="H1929" t="s">
        <v>4371</v>
      </c>
      <c r="I1929" t="s">
        <v>4383</v>
      </c>
    </row>
    <row r="1930" spans="1:9" x14ac:dyDescent="0.2">
      <c r="A1930" t="s">
        <v>3743</v>
      </c>
      <c r="B1930" t="s">
        <v>3744</v>
      </c>
      <c r="C1930" t="s">
        <v>4370</v>
      </c>
      <c r="D1930" t="s">
        <v>4371</v>
      </c>
      <c r="E1930" t="s">
        <v>4376</v>
      </c>
      <c r="F1930" t="s">
        <v>4377</v>
      </c>
      <c r="G1930" t="s">
        <v>9249</v>
      </c>
      <c r="H1930" t="s">
        <v>4371</v>
      </c>
      <c r="I1930" t="s">
        <v>4383</v>
      </c>
    </row>
    <row r="1931" spans="1:9" x14ac:dyDescent="0.2">
      <c r="A1931" t="s">
        <v>3743</v>
      </c>
      <c r="B1931" t="s">
        <v>3744</v>
      </c>
      <c r="C1931" t="s">
        <v>4370</v>
      </c>
      <c r="D1931" t="s">
        <v>4371</v>
      </c>
      <c r="E1931" t="s">
        <v>4378</v>
      </c>
      <c r="F1931" t="s">
        <v>4379</v>
      </c>
      <c r="G1931" t="s">
        <v>9249</v>
      </c>
      <c r="H1931" t="s">
        <v>4371</v>
      </c>
      <c r="I1931" t="s">
        <v>4383</v>
      </c>
    </row>
    <row r="1932" spans="1:9" x14ac:dyDescent="0.2">
      <c r="A1932" t="s">
        <v>3743</v>
      </c>
      <c r="B1932" t="s">
        <v>3744</v>
      </c>
      <c r="C1932" t="s">
        <v>4370</v>
      </c>
      <c r="D1932" t="s">
        <v>4371</v>
      </c>
      <c r="E1932" t="s">
        <v>4380</v>
      </c>
      <c r="F1932" t="s">
        <v>4381</v>
      </c>
      <c r="G1932" t="s">
        <v>9249</v>
      </c>
      <c r="H1932" t="s">
        <v>4371</v>
      </c>
      <c r="I1932" t="s">
        <v>4383</v>
      </c>
    </row>
    <row r="1933" spans="1:9" x14ac:dyDescent="0.2">
      <c r="A1933" t="s">
        <v>3743</v>
      </c>
      <c r="B1933" t="s">
        <v>3744</v>
      </c>
      <c r="C1933" t="s">
        <v>4370</v>
      </c>
      <c r="D1933" t="s">
        <v>4371</v>
      </c>
      <c r="E1933" t="s">
        <v>4382</v>
      </c>
      <c r="F1933" t="s">
        <v>4383</v>
      </c>
      <c r="G1933" t="s">
        <v>9249</v>
      </c>
      <c r="H1933" t="s">
        <v>4371</v>
      </c>
      <c r="I1933" t="s">
        <v>4383</v>
      </c>
    </row>
    <row r="1934" spans="1:9" x14ac:dyDescent="0.2">
      <c r="A1934" t="s">
        <v>3743</v>
      </c>
      <c r="B1934" t="s">
        <v>3744</v>
      </c>
      <c r="C1934" t="s">
        <v>4384</v>
      </c>
      <c r="D1934" t="s">
        <v>4385</v>
      </c>
      <c r="E1934" t="s">
        <v>4386</v>
      </c>
      <c r="F1934" t="s">
        <v>4387</v>
      </c>
      <c r="G1934" t="s">
        <v>9260</v>
      </c>
      <c r="H1934" t="s">
        <v>4385</v>
      </c>
      <c r="I1934" t="s">
        <v>4397</v>
      </c>
    </row>
    <row r="1935" spans="1:9" x14ac:dyDescent="0.2">
      <c r="A1935" t="s">
        <v>3743</v>
      </c>
      <c r="B1935" t="s">
        <v>3744</v>
      </c>
      <c r="C1935" t="s">
        <v>4384</v>
      </c>
      <c r="D1935" t="s">
        <v>4385</v>
      </c>
      <c r="E1935" t="s">
        <v>4388</v>
      </c>
      <c r="F1935" t="s">
        <v>4389</v>
      </c>
      <c r="G1935" t="s">
        <v>9260</v>
      </c>
      <c r="H1935" t="s">
        <v>4385</v>
      </c>
      <c r="I1935" t="s">
        <v>4397</v>
      </c>
    </row>
    <row r="1936" spans="1:9" x14ac:dyDescent="0.2">
      <c r="A1936" t="s">
        <v>3743</v>
      </c>
      <c r="B1936" t="s">
        <v>3744</v>
      </c>
      <c r="C1936" t="s">
        <v>4384</v>
      </c>
      <c r="D1936" t="s">
        <v>4385</v>
      </c>
      <c r="E1936" t="s">
        <v>4390</v>
      </c>
      <c r="F1936" t="s">
        <v>4391</v>
      </c>
      <c r="G1936" t="s">
        <v>9262</v>
      </c>
      <c r="H1936" t="s">
        <v>9403</v>
      </c>
      <c r="I1936" t="s">
        <v>3778</v>
      </c>
    </row>
    <row r="1937" spans="1:9" x14ac:dyDescent="0.2">
      <c r="A1937" t="s">
        <v>3743</v>
      </c>
      <c r="B1937" t="s">
        <v>3744</v>
      </c>
      <c r="C1937" t="s">
        <v>4384</v>
      </c>
      <c r="D1937" t="s">
        <v>4385</v>
      </c>
      <c r="E1937" t="s">
        <v>4392</v>
      </c>
      <c r="F1937" t="s">
        <v>4393</v>
      </c>
      <c r="G1937" t="s">
        <v>9260</v>
      </c>
      <c r="H1937" t="s">
        <v>4385</v>
      </c>
      <c r="I1937" t="s">
        <v>4397</v>
      </c>
    </row>
    <row r="1938" spans="1:9" x14ac:dyDescent="0.2">
      <c r="A1938" t="s">
        <v>3743</v>
      </c>
      <c r="B1938" t="s">
        <v>3744</v>
      </c>
      <c r="C1938" t="s">
        <v>4384</v>
      </c>
      <c r="D1938" t="s">
        <v>4385</v>
      </c>
      <c r="E1938" t="s">
        <v>4394</v>
      </c>
      <c r="F1938" t="s">
        <v>4395</v>
      </c>
      <c r="G1938" t="s">
        <v>9262</v>
      </c>
      <c r="H1938" t="s">
        <v>9403</v>
      </c>
      <c r="I1938" t="s">
        <v>3778</v>
      </c>
    </row>
    <row r="1939" spans="1:9" x14ac:dyDescent="0.2">
      <c r="A1939" t="s">
        <v>3743</v>
      </c>
      <c r="B1939" t="s">
        <v>3744</v>
      </c>
      <c r="C1939" t="s">
        <v>4384</v>
      </c>
      <c r="D1939" t="s">
        <v>4385</v>
      </c>
      <c r="E1939" t="s">
        <v>4396</v>
      </c>
      <c r="F1939" t="s">
        <v>4397</v>
      </c>
      <c r="G1939" t="s">
        <v>9260</v>
      </c>
      <c r="H1939" t="s">
        <v>4385</v>
      </c>
      <c r="I1939" t="s">
        <v>4397</v>
      </c>
    </row>
    <row r="1940" spans="1:9" x14ac:dyDescent="0.2">
      <c r="A1940" t="s">
        <v>3743</v>
      </c>
      <c r="B1940" t="s">
        <v>3744</v>
      </c>
      <c r="C1940" t="s">
        <v>4398</v>
      </c>
      <c r="D1940" t="s">
        <v>4399</v>
      </c>
      <c r="E1940" t="s">
        <v>4400</v>
      </c>
      <c r="F1940" t="s">
        <v>4401</v>
      </c>
      <c r="G1940" t="s">
        <v>9232</v>
      </c>
      <c r="H1940" t="s">
        <v>9408</v>
      </c>
      <c r="I1940" t="s">
        <v>4411</v>
      </c>
    </row>
    <row r="1941" spans="1:9" x14ac:dyDescent="0.2">
      <c r="A1941" t="s">
        <v>3743</v>
      </c>
      <c r="B1941" t="s">
        <v>3744</v>
      </c>
      <c r="C1941" t="s">
        <v>4398</v>
      </c>
      <c r="D1941" t="s">
        <v>4399</v>
      </c>
      <c r="E1941" t="s">
        <v>4402</v>
      </c>
      <c r="F1941" t="s">
        <v>4403</v>
      </c>
      <c r="G1941" t="s">
        <v>9268</v>
      </c>
      <c r="H1941" t="s">
        <v>9402</v>
      </c>
      <c r="I1941" t="s">
        <v>9859</v>
      </c>
    </row>
    <row r="1942" spans="1:9" x14ac:dyDescent="0.2">
      <c r="A1942" t="s">
        <v>3743</v>
      </c>
      <c r="B1942" t="s">
        <v>3744</v>
      </c>
      <c r="C1942" t="s">
        <v>4398</v>
      </c>
      <c r="D1942" t="s">
        <v>4399</v>
      </c>
      <c r="E1942" t="s">
        <v>4404</v>
      </c>
      <c r="F1942" t="s">
        <v>4405</v>
      </c>
      <c r="G1942" t="s">
        <v>9232</v>
      </c>
      <c r="H1942" t="s">
        <v>9408</v>
      </c>
      <c r="I1942" t="s">
        <v>4411</v>
      </c>
    </row>
    <row r="1943" spans="1:9" x14ac:dyDescent="0.2">
      <c r="A1943" t="s">
        <v>3743</v>
      </c>
      <c r="B1943" t="s">
        <v>3744</v>
      </c>
      <c r="C1943" t="s">
        <v>4398</v>
      </c>
      <c r="D1943" t="s">
        <v>4399</v>
      </c>
      <c r="E1943" t="s">
        <v>4406</v>
      </c>
      <c r="F1943" t="s">
        <v>4407</v>
      </c>
      <c r="G1943" t="s">
        <v>9232</v>
      </c>
      <c r="H1943" t="s">
        <v>9408</v>
      </c>
      <c r="I1943" t="s">
        <v>4411</v>
      </c>
    </row>
    <row r="1944" spans="1:9" x14ac:dyDescent="0.2">
      <c r="A1944" t="s">
        <v>3743</v>
      </c>
      <c r="B1944" t="s">
        <v>3744</v>
      </c>
      <c r="C1944" t="s">
        <v>4398</v>
      </c>
      <c r="D1944" t="s">
        <v>4399</v>
      </c>
      <c r="E1944" t="s">
        <v>4408</v>
      </c>
      <c r="F1944" t="s">
        <v>4409</v>
      </c>
      <c r="G1944" t="s">
        <v>9268</v>
      </c>
      <c r="H1944" t="s">
        <v>9402</v>
      </c>
      <c r="I1944" t="s">
        <v>9859</v>
      </c>
    </row>
    <row r="1945" spans="1:9" x14ac:dyDescent="0.2">
      <c r="A1945" t="s">
        <v>3743</v>
      </c>
      <c r="B1945" t="s">
        <v>3744</v>
      </c>
      <c r="C1945" t="s">
        <v>4398</v>
      </c>
      <c r="D1945" t="s">
        <v>4399</v>
      </c>
      <c r="E1945" t="s">
        <v>4410</v>
      </c>
      <c r="F1945" t="s">
        <v>4411</v>
      </c>
      <c r="G1945" t="s">
        <v>9232</v>
      </c>
      <c r="H1945" t="s">
        <v>9408</v>
      </c>
      <c r="I1945" t="s">
        <v>4411</v>
      </c>
    </row>
    <row r="1946" spans="1:9" x14ac:dyDescent="0.2">
      <c r="A1946" t="s">
        <v>4412</v>
      </c>
      <c r="B1946" t="s">
        <v>4413</v>
      </c>
      <c r="C1946" t="s">
        <v>4414</v>
      </c>
      <c r="D1946" t="s">
        <v>4415</v>
      </c>
      <c r="E1946" t="s">
        <v>4416</v>
      </c>
      <c r="F1946" t="s">
        <v>4417</v>
      </c>
      <c r="G1946" t="s">
        <v>9262</v>
      </c>
      <c r="H1946" t="s">
        <v>9420</v>
      </c>
      <c r="I1946" t="s">
        <v>9880</v>
      </c>
    </row>
    <row r="1947" spans="1:9" x14ac:dyDescent="0.2">
      <c r="A1947" t="s">
        <v>4412</v>
      </c>
      <c r="B1947" t="s">
        <v>4413</v>
      </c>
      <c r="C1947" t="s">
        <v>4414</v>
      </c>
      <c r="D1947" t="s">
        <v>4415</v>
      </c>
      <c r="E1947" t="s">
        <v>4418</v>
      </c>
      <c r="F1947" t="s">
        <v>4419</v>
      </c>
      <c r="G1947" t="s">
        <v>9268</v>
      </c>
      <c r="H1947" t="s">
        <v>9421</v>
      </c>
      <c r="I1947" t="s">
        <v>9881</v>
      </c>
    </row>
    <row r="1948" spans="1:9" x14ac:dyDescent="0.2">
      <c r="A1948" t="s">
        <v>4412</v>
      </c>
      <c r="B1948" t="s">
        <v>4413</v>
      </c>
      <c r="C1948" t="s">
        <v>4414</v>
      </c>
      <c r="D1948" t="s">
        <v>4415</v>
      </c>
      <c r="E1948" t="s">
        <v>4420</v>
      </c>
      <c r="F1948" t="s">
        <v>4421</v>
      </c>
      <c r="G1948" t="s">
        <v>9275</v>
      </c>
      <c r="H1948" t="s">
        <v>9422</v>
      </c>
      <c r="I1948" t="s">
        <v>9882</v>
      </c>
    </row>
    <row r="1949" spans="1:9" x14ac:dyDescent="0.2">
      <c r="A1949" t="s">
        <v>4412</v>
      </c>
      <c r="B1949" t="s">
        <v>4413</v>
      </c>
      <c r="C1949" t="s">
        <v>4414</v>
      </c>
      <c r="D1949" t="s">
        <v>4415</v>
      </c>
      <c r="E1949" t="s">
        <v>4422</v>
      </c>
      <c r="F1949" t="s">
        <v>4423</v>
      </c>
      <c r="G1949" t="s">
        <v>9262</v>
      </c>
      <c r="H1949" t="s">
        <v>9420</v>
      </c>
      <c r="I1949" t="s">
        <v>9880</v>
      </c>
    </row>
    <row r="1950" spans="1:9" x14ac:dyDescent="0.2">
      <c r="A1950" t="s">
        <v>4412</v>
      </c>
      <c r="B1950" t="s">
        <v>4413</v>
      </c>
      <c r="C1950" t="s">
        <v>4414</v>
      </c>
      <c r="D1950" t="s">
        <v>4415</v>
      </c>
      <c r="E1950" t="s">
        <v>4424</v>
      </c>
      <c r="F1950" t="s">
        <v>4425</v>
      </c>
      <c r="G1950" t="s">
        <v>9262</v>
      </c>
      <c r="H1950" t="s">
        <v>9420</v>
      </c>
      <c r="I1950" t="s">
        <v>9880</v>
      </c>
    </row>
    <row r="1951" spans="1:9" x14ac:dyDescent="0.2">
      <c r="A1951" t="s">
        <v>4412</v>
      </c>
      <c r="B1951" t="s">
        <v>4413</v>
      </c>
      <c r="C1951" t="s">
        <v>4414</v>
      </c>
      <c r="D1951" t="s">
        <v>4415</v>
      </c>
      <c r="E1951" t="s">
        <v>4426</v>
      </c>
      <c r="F1951" t="s">
        <v>4427</v>
      </c>
      <c r="G1951" t="s">
        <v>9270</v>
      </c>
      <c r="H1951" t="s">
        <v>9423</v>
      </c>
      <c r="I1951" t="s">
        <v>9883</v>
      </c>
    </row>
    <row r="1952" spans="1:9" x14ac:dyDescent="0.2">
      <c r="A1952" t="s">
        <v>4412</v>
      </c>
      <c r="B1952" t="s">
        <v>4413</v>
      </c>
      <c r="C1952" t="s">
        <v>4414</v>
      </c>
      <c r="D1952" t="s">
        <v>4415</v>
      </c>
      <c r="E1952" t="s">
        <v>4428</v>
      </c>
      <c r="F1952" t="s">
        <v>4429</v>
      </c>
      <c r="G1952" t="s">
        <v>9275</v>
      </c>
      <c r="H1952" t="s">
        <v>9422</v>
      </c>
      <c r="I1952" t="s">
        <v>9882</v>
      </c>
    </row>
    <row r="1953" spans="1:9" x14ac:dyDescent="0.2">
      <c r="A1953" t="s">
        <v>4412</v>
      </c>
      <c r="B1953" t="s">
        <v>4413</v>
      </c>
      <c r="C1953" t="s">
        <v>4414</v>
      </c>
      <c r="D1953" t="s">
        <v>4415</v>
      </c>
      <c r="E1953" t="s">
        <v>4430</v>
      </c>
      <c r="F1953" t="s">
        <v>4431</v>
      </c>
      <c r="G1953" t="s">
        <v>9268</v>
      </c>
      <c r="H1953" t="s">
        <v>9421</v>
      </c>
      <c r="I1953" t="s">
        <v>9881</v>
      </c>
    </row>
    <row r="1954" spans="1:9" x14ac:dyDescent="0.2">
      <c r="A1954" t="s">
        <v>4412</v>
      </c>
      <c r="B1954" t="s">
        <v>4413</v>
      </c>
      <c r="C1954" t="s">
        <v>4414</v>
      </c>
      <c r="D1954" t="s">
        <v>4415</v>
      </c>
      <c r="E1954" t="s">
        <v>4432</v>
      </c>
      <c r="F1954" t="s">
        <v>4433</v>
      </c>
      <c r="G1954" t="s">
        <v>9270</v>
      </c>
      <c r="H1954" t="s">
        <v>9423</v>
      </c>
      <c r="I1954" t="s">
        <v>9883</v>
      </c>
    </row>
    <row r="1955" spans="1:9" x14ac:dyDescent="0.2">
      <c r="A1955" t="s">
        <v>4412</v>
      </c>
      <c r="B1955" t="s">
        <v>4413</v>
      </c>
      <c r="C1955" t="s">
        <v>4414</v>
      </c>
      <c r="D1955" t="s">
        <v>4415</v>
      </c>
      <c r="E1955" t="s">
        <v>4434</v>
      </c>
      <c r="F1955" t="s">
        <v>4435</v>
      </c>
      <c r="G1955" t="s">
        <v>9268</v>
      </c>
      <c r="H1955" t="s">
        <v>9421</v>
      </c>
      <c r="I1955" t="s">
        <v>9881</v>
      </c>
    </row>
    <row r="1956" spans="1:9" x14ac:dyDescent="0.2">
      <c r="A1956" t="s">
        <v>4412</v>
      </c>
      <c r="B1956" t="s">
        <v>4413</v>
      </c>
      <c r="C1956" t="s">
        <v>4414</v>
      </c>
      <c r="D1956" t="s">
        <v>4415</v>
      </c>
      <c r="E1956" t="s">
        <v>4436</v>
      </c>
      <c r="F1956" t="s">
        <v>4437</v>
      </c>
      <c r="G1956" t="s">
        <v>9268</v>
      </c>
      <c r="H1956" t="s">
        <v>9421</v>
      </c>
      <c r="I1956" t="s">
        <v>9881</v>
      </c>
    </row>
    <row r="1957" spans="1:9" x14ac:dyDescent="0.2">
      <c r="A1957" t="s">
        <v>4412</v>
      </c>
      <c r="B1957" t="s">
        <v>4413</v>
      </c>
      <c r="C1957" t="s">
        <v>4414</v>
      </c>
      <c r="D1957" t="s">
        <v>4415</v>
      </c>
      <c r="E1957" t="s">
        <v>4438</v>
      </c>
      <c r="F1957" t="s">
        <v>4439</v>
      </c>
      <c r="G1957" t="s">
        <v>9268</v>
      </c>
      <c r="H1957" t="s">
        <v>9421</v>
      </c>
      <c r="I1957" t="s">
        <v>9881</v>
      </c>
    </row>
    <row r="1958" spans="1:9" x14ac:dyDescent="0.2">
      <c r="A1958" t="s">
        <v>4412</v>
      </c>
      <c r="B1958" t="s">
        <v>4413</v>
      </c>
      <c r="C1958" t="s">
        <v>4414</v>
      </c>
      <c r="D1958" t="s">
        <v>4415</v>
      </c>
      <c r="E1958" t="s">
        <v>4440</v>
      </c>
      <c r="F1958" t="s">
        <v>4441</v>
      </c>
      <c r="G1958" t="s">
        <v>9270</v>
      </c>
      <c r="H1958" t="s">
        <v>9423</v>
      </c>
      <c r="I1958" t="s">
        <v>9883</v>
      </c>
    </row>
    <row r="1959" spans="1:9" x14ac:dyDescent="0.2">
      <c r="A1959" t="s">
        <v>4412</v>
      </c>
      <c r="B1959" t="s">
        <v>4413</v>
      </c>
      <c r="C1959" t="s">
        <v>4414</v>
      </c>
      <c r="D1959" t="s">
        <v>4415</v>
      </c>
      <c r="E1959" t="s">
        <v>4442</v>
      </c>
      <c r="F1959" t="s">
        <v>4443</v>
      </c>
      <c r="G1959" t="s">
        <v>9268</v>
      </c>
      <c r="H1959" t="s">
        <v>9421</v>
      </c>
      <c r="I1959" t="s">
        <v>9881</v>
      </c>
    </row>
    <row r="1960" spans="1:9" x14ac:dyDescent="0.2">
      <c r="A1960" t="s">
        <v>4412</v>
      </c>
      <c r="B1960" t="s">
        <v>4413</v>
      </c>
      <c r="C1960" t="s">
        <v>4414</v>
      </c>
      <c r="D1960" t="s">
        <v>4415</v>
      </c>
      <c r="E1960" t="s">
        <v>4444</v>
      </c>
      <c r="F1960" t="s">
        <v>4445</v>
      </c>
      <c r="G1960" t="s">
        <v>9270</v>
      </c>
      <c r="H1960" t="s">
        <v>9423</v>
      </c>
      <c r="I1960" t="s">
        <v>9883</v>
      </c>
    </row>
    <row r="1961" spans="1:9" x14ac:dyDescent="0.2">
      <c r="A1961" t="s">
        <v>4412</v>
      </c>
      <c r="B1961" t="s">
        <v>4413</v>
      </c>
      <c r="C1961" t="s">
        <v>4414</v>
      </c>
      <c r="D1961" t="s">
        <v>4415</v>
      </c>
      <c r="E1961" t="s">
        <v>4446</v>
      </c>
      <c r="F1961" t="s">
        <v>4447</v>
      </c>
      <c r="G1961" t="s">
        <v>9262</v>
      </c>
      <c r="H1961" t="s">
        <v>9420</v>
      </c>
      <c r="I1961" t="s">
        <v>9880</v>
      </c>
    </row>
    <row r="1962" spans="1:9" x14ac:dyDescent="0.2">
      <c r="A1962" t="s">
        <v>4412</v>
      </c>
      <c r="B1962" t="s">
        <v>4413</v>
      </c>
      <c r="C1962" t="s">
        <v>4414</v>
      </c>
      <c r="D1962" t="s">
        <v>4415</v>
      </c>
      <c r="E1962" t="s">
        <v>4448</v>
      </c>
      <c r="F1962" t="s">
        <v>4449</v>
      </c>
      <c r="G1962" t="s">
        <v>9268</v>
      </c>
      <c r="H1962" t="s">
        <v>9421</v>
      </c>
      <c r="I1962" t="s">
        <v>9881</v>
      </c>
    </row>
    <row r="1963" spans="1:9" x14ac:dyDescent="0.2">
      <c r="A1963" t="s">
        <v>4412</v>
      </c>
      <c r="B1963" t="s">
        <v>4413</v>
      </c>
      <c r="C1963" t="s">
        <v>4414</v>
      </c>
      <c r="D1963" t="s">
        <v>4415</v>
      </c>
      <c r="E1963" t="s">
        <v>4450</v>
      </c>
      <c r="F1963" t="s">
        <v>4451</v>
      </c>
      <c r="G1963" t="s">
        <v>9262</v>
      </c>
      <c r="H1963" t="s">
        <v>9420</v>
      </c>
      <c r="I1963" t="s">
        <v>9880</v>
      </c>
    </row>
    <row r="1964" spans="1:9" x14ac:dyDescent="0.2">
      <c r="A1964" t="s">
        <v>4412</v>
      </c>
      <c r="B1964" t="s">
        <v>4413</v>
      </c>
      <c r="C1964" t="s">
        <v>4414</v>
      </c>
      <c r="D1964" t="s">
        <v>4415</v>
      </c>
      <c r="E1964" t="s">
        <v>4452</v>
      </c>
      <c r="F1964" t="s">
        <v>4453</v>
      </c>
      <c r="G1964" t="s">
        <v>9268</v>
      </c>
      <c r="H1964" t="s">
        <v>9421</v>
      </c>
      <c r="I1964" t="s">
        <v>9881</v>
      </c>
    </row>
    <row r="1965" spans="1:9" x14ac:dyDescent="0.2">
      <c r="A1965" t="s">
        <v>4412</v>
      </c>
      <c r="B1965" t="s">
        <v>4413</v>
      </c>
      <c r="C1965" t="s">
        <v>4414</v>
      </c>
      <c r="D1965" t="s">
        <v>4415</v>
      </c>
      <c r="E1965" t="s">
        <v>4454</v>
      </c>
      <c r="F1965" t="s">
        <v>4455</v>
      </c>
      <c r="G1965" t="s">
        <v>9275</v>
      </c>
      <c r="H1965" t="s">
        <v>9422</v>
      </c>
      <c r="I1965" t="s">
        <v>9882</v>
      </c>
    </row>
    <row r="1966" spans="1:9" x14ac:dyDescent="0.2">
      <c r="A1966" t="s">
        <v>4412</v>
      </c>
      <c r="B1966" t="s">
        <v>4413</v>
      </c>
      <c r="C1966" t="s">
        <v>4414</v>
      </c>
      <c r="D1966" t="s">
        <v>4415</v>
      </c>
      <c r="E1966" t="s">
        <v>4456</v>
      </c>
      <c r="F1966" t="s">
        <v>4457</v>
      </c>
      <c r="G1966" t="s">
        <v>9270</v>
      </c>
      <c r="H1966" t="s">
        <v>9423</v>
      </c>
      <c r="I1966" t="s">
        <v>9883</v>
      </c>
    </row>
    <row r="1967" spans="1:9" x14ac:dyDescent="0.2">
      <c r="A1967" t="s">
        <v>4412</v>
      </c>
      <c r="B1967" t="s">
        <v>4413</v>
      </c>
      <c r="C1967" t="s">
        <v>4414</v>
      </c>
      <c r="D1967" t="s">
        <v>4415</v>
      </c>
      <c r="E1967" t="s">
        <v>4458</v>
      </c>
      <c r="F1967" t="s">
        <v>4459</v>
      </c>
      <c r="G1967" t="s">
        <v>9268</v>
      </c>
      <c r="H1967" t="s">
        <v>9421</v>
      </c>
      <c r="I1967" t="s">
        <v>9881</v>
      </c>
    </row>
    <row r="1968" spans="1:9" x14ac:dyDescent="0.2">
      <c r="A1968" t="s">
        <v>4412</v>
      </c>
      <c r="B1968" t="s">
        <v>4413</v>
      </c>
      <c r="C1968" t="s">
        <v>4414</v>
      </c>
      <c r="D1968" t="s">
        <v>4415</v>
      </c>
      <c r="E1968" t="s">
        <v>4460</v>
      </c>
      <c r="F1968" t="s">
        <v>4461</v>
      </c>
      <c r="G1968" t="s">
        <v>9268</v>
      </c>
      <c r="H1968" t="s">
        <v>9421</v>
      </c>
      <c r="I1968" t="s">
        <v>9881</v>
      </c>
    </row>
    <row r="1969" spans="1:9" x14ac:dyDescent="0.2">
      <c r="A1969" t="s">
        <v>4412</v>
      </c>
      <c r="B1969" t="s">
        <v>4413</v>
      </c>
      <c r="C1969" t="s">
        <v>4414</v>
      </c>
      <c r="D1969" t="s">
        <v>4415</v>
      </c>
      <c r="E1969" t="s">
        <v>4462</v>
      </c>
      <c r="F1969" t="s">
        <v>4463</v>
      </c>
      <c r="G1969" t="s">
        <v>9268</v>
      </c>
      <c r="H1969" t="s">
        <v>9421</v>
      </c>
      <c r="I1969" t="s">
        <v>9881</v>
      </c>
    </row>
    <row r="1970" spans="1:9" x14ac:dyDescent="0.2">
      <c r="A1970" t="s">
        <v>4412</v>
      </c>
      <c r="B1970" t="s">
        <v>4413</v>
      </c>
      <c r="C1970" t="s">
        <v>4414</v>
      </c>
      <c r="D1970" t="s">
        <v>4415</v>
      </c>
      <c r="E1970" t="s">
        <v>4464</v>
      </c>
      <c r="F1970" t="s">
        <v>4465</v>
      </c>
      <c r="G1970" t="s">
        <v>9268</v>
      </c>
      <c r="H1970" t="s">
        <v>9421</v>
      </c>
      <c r="I1970" t="s">
        <v>9881</v>
      </c>
    </row>
    <row r="1971" spans="1:9" x14ac:dyDescent="0.2">
      <c r="A1971" t="s">
        <v>4412</v>
      </c>
      <c r="B1971" t="s">
        <v>4413</v>
      </c>
      <c r="C1971" t="s">
        <v>4414</v>
      </c>
      <c r="D1971" t="s">
        <v>4415</v>
      </c>
      <c r="E1971" t="s">
        <v>4466</v>
      </c>
      <c r="F1971" t="s">
        <v>4467</v>
      </c>
      <c r="G1971" t="s">
        <v>9262</v>
      </c>
      <c r="H1971" t="s">
        <v>9420</v>
      </c>
      <c r="I1971" t="s">
        <v>9880</v>
      </c>
    </row>
    <row r="1972" spans="1:9" x14ac:dyDescent="0.2">
      <c r="A1972" t="s">
        <v>4412</v>
      </c>
      <c r="B1972" t="s">
        <v>4413</v>
      </c>
      <c r="C1972" t="s">
        <v>4414</v>
      </c>
      <c r="D1972" t="s">
        <v>4415</v>
      </c>
      <c r="E1972" t="s">
        <v>4468</v>
      </c>
      <c r="F1972" t="s">
        <v>4469</v>
      </c>
      <c r="G1972" t="s">
        <v>9270</v>
      </c>
      <c r="H1972" t="s">
        <v>9423</v>
      </c>
      <c r="I1972" t="s">
        <v>9883</v>
      </c>
    </row>
    <row r="1973" spans="1:9" x14ac:dyDescent="0.2">
      <c r="A1973" t="s">
        <v>4412</v>
      </c>
      <c r="B1973" t="s">
        <v>4413</v>
      </c>
      <c r="C1973" t="s">
        <v>4414</v>
      </c>
      <c r="D1973" t="s">
        <v>4415</v>
      </c>
      <c r="E1973" t="s">
        <v>4470</v>
      </c>
      <c r="F1973" t="s">
        <v>4471</v>
      </c>
      <c r="G1973" t="s">
        <v>9270</v>
      </c>
      <c r="H1973" t="s">
        <v>9423</v>
      </c>
      <c r="I1973" t="s">
        <v>9883</v>
      </c>
    </row>
    <row r="1974" spans="1:9" x14ac:dyDescent="0.2">
      <c r="A1974" t="s">
        <v>4412</v>
      </c>
      <c r="B1974" t="s">
        <v>4413</v>
      </c>
      <c r="C1974" t="s">
        <v>4414</v>
      </c>
      <c r="D1974" t="s">
        <v>4415</v>
      </c>
      <c r="E1974" t="s">
        <v>4472</v>
      </c>
      <c r="F1974" t="s">
        <v>4473</v>
      </c>
      <c r="G1974" t="s">
        <v>9268</v>
      </c>
      <c r="H1974" t="s">
        <v>9421</v>
      </c>
      <c r="I1974" t="s">
        <v>9881</v>
      </c>
    </row>
    <row r="1975" spans="1:9" x14ac:dyDescent="0.2">
      <c r="A1975" t="s">
        <v>4412</v>
      </c>
      <c r="B1975" t="s">
        <v>4413</v>
      </c>
      <c r="C1975" t="s">
        <v>4414</v>
      </c>
      <c r="D1975" t="s">
        <v>4415</v>
      </c>
      <c r="E1975" t="s">
        <v>4474</v>
      </c>
      <c r="F1975" t="s">
        <v>4475</v>
      </c>
      <c r="G1975" t="s">
        <v>9268</v>
      </c>
      <c r="H1975" t="s">
        <v>9421</v>
      </c>
      <c r="I1975" t="s">
        <v>9881</v>
      </c>
    </row>
    <row r="1976" spans="1:9" x14ac:dyDescent="0.2">
      <c r="A1976" t="s">
        <v>4412</v>
      </c>
      <c r="B1976" t="s">
        <v>4413</v>
      </c>
      <c r="C1976" t="s">
        <v>4414</v>
      </c>
      <c r="D1976" t="s">
        <v>4415</v>
      </c>
      <c r="E1976" t="s">
        <v>4476</v>
      </c>
      <c r="F1976" t="s">
        <v>4477</v>
      </c>
      <c r="G1976" t="s">
        <v>9268</v>
      </c>
      <c r="H1976" t="s">
        <v>9421</v>
      </c>
      <c r="I1976" t="s">
        <v>9881</v>
      </c>
    </row>
    <row r="1977" spans="1:9" x14ac:dyDescent="0.2">
      <c r="A1977" t="s">
        <v>4412</v>
      </c>
      <c r="B1977" t="s">
        <v>4413</v>
      </c>
      <c r="C1977" t="s">
        <v>4414</v>
      </c>
      <c r="D1977" t="s">
        <v>4415</v>
      </c>
      <c r="E1977" t="s">
        <v>4478</v>
      </c>
      <c r="F1977" t="s">
        <v>4479</v>
      </c>
      <c r="G1977" t="s">
        <v>9268</v>
      </c>
      <c r="H1977" t="s">
        <v>9421</v>
      </c>
      <c r="I1977" t="s">
        <v>9881</v>
      </c>
    </row>
    <row r="1978" spans="1:9" x14ac:dyDescent="0.2">
      <c r="A1978" t="s">
        <v>4412</v>
      </c>
      <c r="B1978" t="s">
        <v>4413</v>
      </c>
      <c r="C1978" t="s">
        <v>4414</v>
      </c>
      <c r="D1978" t="s">
        <v>4415</v>
      </c>
      <c r="E1978" t="s">
        <v>4480</v>
      </c>
      <c r="F1978" t="s">
        <v>4481</v>
      </c>
      <c r="G1978" t="s">
        <v>9262</v>
      </c>
      <c r="H1978" t="s">
        <v>9420</v>
      </c>
      <c r="I1978" t="s">
        <v>9880</v>
      </c>
    </row>
    <row r="1979" spans="1:9" x14ac:dyDescent="0.2">
      <c r="A1979" t="s">
        <v>4412</v>
      </c>
      <c r="B1979" t="s">
        <v>4413</v>
      </c>
      <c r="C1979" t="s">
        <v>4414</v>
      </c>
      <c r="D1979" t="s">
        <v>4415</v>
      </c>
      <c r="E1979" t="s">
        <v>4482</v>
      </c>
      <c r="F1979" t="s">
        <v>4483</v>
      </c>
      <c r="G1979" t="s">
        <v>9275</v>
      </c>
      <c r="H1979" t="s">
        <v>9422</v>
      </c>
      <c r="I1979" t="s">
        <v>9882</v>
      </c>
    </row>
    <row r="1980" spans="1:9" x14ac:dyDescent="0.2">
      <c r="A1980" t="s">
        <v>4412</v>
      </c>
      <c r="B1980" t="s">
        <v>4413</v>
      </c>
      <c r="C1980" t="s">
        <v>4414</v>
      </c>
      <c r="D1980" t="s">
        <v>4415</v>
      </c>
      <c r="E1980" t="s">
        <v>4484</v>
      </c>
      <c r="F1980" t="s">
        <v>4485</v>
      </c>
      <c r="G1980" t="s">
        <v>9275</v>
      </c>
      <c r="H1980" t="s">
        <v>9422</v>
      </c>
      <c r="I1980" t="s">
        <v>9882</v>
      </c>
    </row>
    <row r="1981" spans="1:9" x14ac:dyDescent="0.2">
      <c r="A1981" t="s">
        <v>4412</v>
      </c>
      <c r="B1981" t="s">
        <v>4413</v>
      </c>
      <c r="C1981" t="s">
        <v>4414</v>
      </c>
      <c r="D1981" t="s">
        <v>4415</v>
      </c>
      <c r="E1981" t="s">
        <v>4486</v>
      </c>
      <c r="F1981" t="s">
        <v>4487</v>
      </c>
      <c r="G1981" t="s">
        <v>9268</v>
      </c>
      <c r="H1981" t="s">
        <v>9421</v>
      </c>
      <c r="I1981" t="s">
        <v>9881</v>
      </c>
    </row>
    <row r="1982" spans="1:9" x14ac:dyDescent="0.2">
      <c r="A1982" t="s">
        <v>4412</v>
      </c>
      <c r="B1982" t="s">
        <v>4413</v>
      </c>
      <c r="C1982" t="s">
        <v>4488</v>
      </c>
      <c r="D1982" t="s">
        <v>4489</v>
      </c>
      <c r="E1982" t="s">
        <v>4490</v>
      </c>
      <c r="F1982" t="s">
        <v>4491</v>
      </c>
      <c r="G1982" t="s">
        <v>9273</v>
      </c>
      <c r="H1982" t="s">
        <v>9424</v>
      </c>
      <c r="I1982" t="s">
        <v>9884</v>
      </c>
    </row>
    <row r="1983" spans="1:9" x14ac:dyDescent="0.2">
      <c r="A1983" t="s">
        <v>4412</v>
      </c>
      <c r="B1983" t="s">
        <v>4413</v>
      </c>
      <c r="C1983" t="s">
        <v>4488</v>
      </c>
      <c r="D1983" t="s">
        <v>4489</v>
      </c>
      <c r="E1983" t="s">
        <v>4492</v>
      </c>
      <c r="F1983" t="s">
        <v>4493</v>
      </c>
      <c r="G1983" t="s">
        <v>9264</v>
      </c>
      <c r="H1983" t="s">
        <v>9425</v>
      </c>
      <c r="I1983" t="s">
        <v>9885</v>
      </c>
    </row>
    <row r="1984" spans="1:9" x14ac:dyDescent="0.2">
      <c r="A1984" t="s">
        <v>4412</v>
      </c>
      <c r="B1984" t="s">
        <v>4413</v>
      </c>
      <c r="C1984" t="s">
        <v>4488</v>
      </c>
      <c r="D1984" t="s">
        <v>4489</v>
      </c>
      <c r="E1984" t="s">
        <v>4494</v>
      </c>
      <c r="F1984" t="s">
        <v>4495</v>
      </c>
      <c r="G1984" t="s">
        <v>9266</v>
      </c>
      <c r="H1984" t="s">
        <v>9426</v>
      </c>
      <c r="I1984" t="s">
        <v>9886</v>
      </c>
    </row>
    <row r="1985" spans="1:9" x14ac:dyDescent="0.2">
      <c r="A1985" t="s">
        <v>4412</v>
      </c>
      <c r="B1985" t="s">
        <v>4413</v>
      </c>
      <c r="C1985" t="s">
        <v>4488</v>
      </c>
      <c r="D1985" t="s">
        <v>4489</v>
      </c>
      <c r="E1985" t="s">
        <v>4496</v>
      </c>
      <c r="F1985" t="s">
        <v>4497</v>
      </c>
      <c r="G1985" t="s">
        <v>9264</v>
      </c>
      <c r="H1985" t="s">
        <v>9425</v>
      </c>
      <c r="I1985" t="s">
        <v>9885</v>
      </c>
    </row>
    <row r="1986" spans="1:9" x14ac:dyDescent="0.2">
      <c r="A1986" t="s">
        <v>4412</v>
      </c>
      <c r="B1986" t="s">
        <v>4413</v>
      </c>
      <c r="C1986" t="s">
        <v>4488</v>
      </c>
      <c r="D1986" t="s">
        <v>4489</v>
      </c>
      <c r="E1986" t="s">
        <v>4498</v>
      </c>
      <c r="F1986" t="s">
        <v>4499</v>
      </c>
      <c r="G1986" t="s">
        <v>9273</v>
      </c>
      <c r="H1986" t="s">
        <v>9424</v>
      </c>
      <c r="I1986" t="s">
        <v>9884</v>
      </c>
    </row>
    <row r="1987" spans="1:9" x14ac:dyDescent="0.2">
      <c r="A1987" t="s">
        <v>4412</v>
      </c>
      <c r="B1987" t="s">
        <v>4413</v>
      </c>
      <c r="C1987" t="s">
        <v>4488</v>
      </c>
      <c r="D1987" t="s">
        <v>4489</v>
      </c>
      <c r="E1987" t="s">
        <v>4500</v>
      </c>
      <c r="F1987" t="s">
        <v>4501</v>
      </c>
      <c r="G1987" t="s">
        <v>9273</v>
      </c>
      <c r="H1987" t="s">
        <v>9424</v>
      </c>
      <c r="I1987" t="s">
        <v>9884</v>
      </c>
    </row>
    <row r="1988" spans="1:9" x14ac:dyDescent="0.2">
      <c r="A1988" t="s">
        <v>4412</v>
      </c>
      <c r="B1988" t="s">
        <v>4413</v>
      </c>
      <c r="C1988" t="s">
        <v>4488</v>
      </c>
      <c r="D1988" t="s">
        <v>4489</v>
      </c>
      <c r="E1988" t="s">
        <v>4502</v>
      </c>
      <c r="F1988" t="s">
        <v>4503</v>
      </c>
      <c r="G1988" t="s">
        <v>9273</v>
      </c>
      <c r="H1988" t="s">
        <v>9424</v>
      </c>
      <c r="I1988" t="s">
        <v>9884</v>
      </c>
    </row>
    <row r="1989" spans="1:9" x14ac:dyDescent="0.2">
      <c r="A1989" t="s">
        <v>4412</v>
      </c>
      <c r="B1989" t="s">
        <v>4413</v>
      </c>
      <c r="C1989" t="s">
        <v>4488</v>
      </c>
      <c r="D1989" t="s">
        <v>4489</v>
      </c>
      <c r="E1989" t="s">
        <v>4504</v>
      </c>
      <c r="F1989" t="s">
        <v>4505</v>
      </c>
      <c r="G1989" t="s">
        <v>9266</v>
      </c>
      <c r="H1989" t="s">
        <v>9426</v>
      </c>
      <c r="I1989" t="s">
        <v>9886</v>
      </c>
    </row>
    <row r="1990" spans="1:9" x14ac:dyDescent="0.2">
      <c r="A1990" t="s">
        <v>4412</v>
      </c>
      <c r="B1990" t="s">
        <v>4413</v>
      </c>
      <c r="C1990" t="s">
        <v>4488</v>
      </c>
      <c r="D1990" t="s">
        <v>4489</v>
      </c>
      <c r="E1990" t="s">
        <v>4506</v>
      </c>
      <c r="F1990" t="s">
        <v>4507</v>
      </c>
      <c r="G1990" t="s">
        <v>9273</v>
      </c>
      <c r="H1990" t="s">
        <v>9424</v>
      </c>
      <c r="I1990" t="s">
        <v>9884</v>
      </c>
    </row>
    <row r="1991" spans="1:9" x14ac:dyDescent="0.2">
      <c r="A1991" t="s">
        <v>4412</v>
      </c>
      <c r="B1991" t="s">
        <v>4413</v>
      </c>
      <c r="C1991" t="s">
        <v>4488</v>
      </c>
      <c r="D1991" t="s">
        <v>4489</v>
      </c>
      <c r="E1991" t="s">
        <v>4508</v>
      </c>
      <c r="F1991" t="s">
        <v>4509</v>
      </c>
      <c r="G1991" t="s">
        <v>9266</v>
      </c>
      <c r="H1991" t="s">
        <v>9426</v>
      </c>
      <c r="I1991" t="s">
        <v>9886</v>
      </c>
    </row>
    <row r="1992" spans="1:9" x14ac:dyDescent="0.2">
      <c r="A1992" t="s">
        <v>4412</v>
      </c>
      <c r="B1992" t="s">
        <v>4413</v>
      </c>
      <c r="C1992" t="s">
        <v>4488</v>
      </c>
      <c r="D1992" t="s">
        <v>4489</v>
      </c>
      <c r="E1992" t="s">
        <v>4510</v>
      </c>
      <c r="F1992" t="s">
        <v>4511</v>
      </c>
      <c r="G1992" t="s">
        <v>9273</v>
      </c>
      <c r="H1992" t="s">
        <v>9424</v>
      </c>
      <c r="I1992" t="s">
        <v>9884</v>
      </c>
    </row>
    <row r="1993" spans="1:9" x14ac:dyDescent="0.2">
      <c r="A1993" t="s">
        <v>4412</v>
      </c>
      <c r="B1993" t="s">
        <v>4413</v>
      </c>
      <c r="C1993" t="s">
        <v>4488</v>
      </c>
      <c r="D1993" t="s">
        <v>4489</v>
      </c>
      <c r="E1993" t="s">
        <v>4512</v>
      </c>
      <c r="F1993" t="s">
        <v>4513</v>
      </c>
      <c r="G1993" t="s">
        <v>9273</v>
      </c>
      <c r="H1993" t="s">
        <v>9424</v>
      </c>
      <c r="I1993" t="s">
        <v>9884</v>
      </c>
    </row>
    <row r="1994" spans="1:9" x14ac:dyDescent="0.2">
      <c r="A1994" t="s">
        <v>4412</v>
      </c>
      <c r="B1994" t="s">
        <v>4413</v>
      </c>
      <c r="C1994" t="s">
        <v>4488</v>
      </c>
      <c r="D1994" t="s">
        <v>4489</v>
      </c>
      <c r="E1994" t="s">
        <v>4514</v>
      </c>
      <c r="F1994" t="s">
        <v>4515</v>
      </c>
      <c r="G1994" t="s">
        <v>9273</v>
      </c>
      <c r="H1994" t="s">
        <v>9424</v>
      </c>
      <c r="I1994" t="s">
        <v>9884</v>
      </c>
    </row>
    <row r="1995" spans="1:9" x14ac:dyDescent="0.2">
      <c r="A1995" t="s">
        <v>4412</v>
      </c>
      <c r="B1995" t="s">
        <v>4413</v>
      </c>
      <c r="C1995" t="s">
        <v>4488</v>
      </c>
      <c r="D1995" t="s">
        <v>4489</v>
      </c>
      <c r="E1995" t="s">
        <v>4516</v>
      </c>
      <c r="F1995" t="s">
        <v>4517</v>
      </c>
      <c r="G1995" t="s">
        <v>9273</v>
      </c>
      <c r="H1995" t="s">
        <v>9424</v>
      </c>
      <c r="I1995" t="s">
        <v>9884</v>
      </c>
    </row>
    <row r="1996" spans="1:9" x14ac:dyDescent="0.2">
      <c r="A1996" t="s">
        <v>4412</v>
      </c>
      <c r="B1996" t="s">
        <v>4413</v>
      </c>
      <c r="C1996" t="s">
        <v>4488</v>
      </c>
      <c r="D1996" t="s">
        <v>4489</v>
      </c>
      <c r="E1996" t="s">
        <v>4518</v>
      </c>
      <c r="F1996" t="s">
        <v>4519</v>
      </c>
      <c r="G1996" t="s">
        <v>9273</v>
      </c>
      <c r="H1996" t="s">
        <v>9424</v>
      </c>
      <c r="I1996" t="s">
        <v>9884</v>
      </c>
    </row>
    <row r="1997" spans="1:9" x14ac:dyDescent="0.2">
      <c r="A1997" t="s">
        <v>4412</v>
      </c>
      <c r="B1997" t="s">
        <v>4413</v>
      </c>
      <c r="C1997" t="s">
        <v>4488</v>
      </c>
      <c r="D1997" t="s">
        <v>4489</v>
      </c>
      <c r="E1997" t="s">
        <v>4520</v>
      </c>
      <c r="F1997" t="s">
        <v>4521</v>
      </c>
      <c r="G1997" t="s">
        <v>9266</v>
      </c>
      <c r="H1997" t="s">
        <v>9426</v>
      </c>
      <c r="I1997" t="s">
        <v>9886</v>
      </c>
    </row>
    <row r="1998" spans="1:9" x14ac:dyDescent="0.2">
      <c r="A1998" t="s">
        <v>4412</v>
      </c>
      <c r="B1998" t="s">
        <v>4413</v>
      </c>
      <c r="C1998" t="s">
        <v>4488</v>
      </c>
      <c r="D1998" t="s">
        <v>4489</v>
      </c>
      <c r="E1998" t="s">
        <v>4522</v>
      </c>
      <c r="F1998" t="s">
        <v>4523</v>
      </c>
      <c r="G1998" t="s">
        <v>9264</v>
      </c>
      <c r="H1998" t="s">
        <v>9425</v>
      </c>
      <c r="I1998" t="s">
        <v>9885</v>
      </c>
    </row>
    <row r="1999" spans="1:9" x14ac:dyDescent="0.2">
      <c r="A1999" t="s">
        <v>4412</v>
      </c>
      <c r="B1999" t="s">
        <v>4413</v>
      </c>
      <c r="C1999" t="s">
        <v>4488</v>
      </c>
      <c r="D1999" t="s">
        <v>4489</v>
      </c>
      <c r="E1999" t="s">
        <v>4524</v>
      </c>
      <c r="F1999" t="s">
        <v>4525</v>
      </c>
      <c r="G1999" t="s">
        <v>9266</v>
      </c>
      <c r="H1999" t="s">
        <v>9426</v>
      </c>
      <c r="I1999" t="s">
        <v>9886</v>
      </c>
    </row>
    <row r="2000" spans="1:9" x14ac:dyDescent="0.2">
      <c r="A2000" t="s">
        <v>4412</v>
      </c>
      <c r="B2000" t="s">
        <v>4413</v>
      </c>
      <c r="C2000" t="s">
        <v>4488</v>
      </c>
      <c r="D2000" t="s">
        <v>4489</v>
      </c>
      <c r="E2000" t="s">
        <v>4526</v>
      </c>
      <c r="F2000" t="s">
        <v>4527</v>
      </c>
      <c r="G2000" t="s">
        <v>9273</v>
      </c>
      <c r="H2000" t="s">
        <v>9424</v>
      </c>
      <c r="I2000" t="s">
        <v>9884</v>
      </c>
    </row>
    <row r="2001" spans="1:9" x14ac:dyDescent="0.2">
      <c r="A2001" t="s">
        <v>4412</v>
      </c>
      <c r="B2001" t="s">
        <v>4413</v>
      </c>
      <c r="C2001" t="s">
        <v>4488</v>
      </c>
      <c r="D2001" t="s">
        <v>4489</v>
      </c>
      <c r="E2001" t="s">
        <v>4528</v>
      </c>
      <c r="F2001" t="s">
        <v>4529</v>
      </c>
      <c r="G2001" t="s">
        <v>9273</v>
      </c>
      <c r="H2001" t="s">
        <v>9424</v>
      </c>
      <c r="I2001" t="s">
        <v>9884</v>
      </c>
    </row>
    <row r="2002" spans="1:9" x14ac:dyDescent="0.2">
      <c r="A2002" t="s">
        <v>4412</v>
      </c>
      <c r="B2002" t="s">
        <v>4413</v>
      </c>
      <c r="C2002" t="s">
        <v>4488</v>
      </c>
      <c r="D2002" t="s">
        <v>4489</v>
      </c>
      <c r="E2002" t="s">
        <v>4530</v>
      </c>
      <c r="F2002" t="s">
        <v>4531</v>
      </c>
      <c r="G2002" t="s">
        <v>9266</v>
      </c>
      <c r="H2002" t="s">
        <v>9426</v>
      </c>
      <c r="I2002" t="s">
        <v>9886</v>
      </c>
    </row>
    <row r="2003" spans="1:9" x14ac:dyDescent="0.2">
      <c r="A2003" t="s">
        <v>4412</v>
      </c>
      <c r="B2003" t="s">
        <v>4413</v>
      </c>
      <c r="C2003" t="s">
        <v>4488</v>
      </c>
      <c r="D2003" t="s">
        <v>4489</v>
      </c>
      <c r="E2003" t="s">
        <v>4532</v>
      </c>
      <c r="F2003" t="s">
        <v>4533</v>
      </c>
      <c r="G2003" t="s">
        <v>9273</v>
      </c>
      <c r="H2003" t="s">
        <v>9424</v>
      </c>
      <c r="I2003" t="s">
        <v>9884</v>
      </c>
    </row>
    <row r="2004" spans="1:9" x14ac:dyDescent="0.2">
      <c r="A2004" t="s">
        <v>4412</v>
      </c>
      <c r="B2004" t="s">
        <v>4413</v>
      </c>
      <c r="C2004" t="s">
        <v>4488</v>
      </c>
      <c r="D2004" t="s">
        <v>4489</v>
      </c>
      <c r="E2004" t="s">
        <v>4534</v>
      </c>
      <c r="F2004" t="s">
        <v>4535</v>
      </c>
      <c r="G2004" t="s">
        <v>9273</v>
      </c>
      <c r="H2004" t="s">
        <v>9424</v>
      </c>
      <c r="I2004" t="s">
        <v>9884</v>
      </c>
    </row>
    <row r="2005" spans="1:9" x14ac:dyDescent="0.2">
      <c r="A2005" t="s">
        <v>4412</v>
      </c>
      <c r="B2005" t="s">
        <v>4413</v>
      </c>
      <c r="C2005" t="s">
        <v>4488</v>
      </c>
      <c r="D2005" t="s">
        <v>4489</v>
      </c>
      <c r="E2005" t="s">
        <v>4536</v>
      </c>
      <c r="F2005" t="s">
        <v>4537</v>
      </c>
      <c r="G2005" t="s">
        <v>9266</v>
      </c>
      <c r="H2005" t="s">
        <v>9426</v>
      </c>
      <c r="I2005" t="s">
        <v>9886</v>
      </c>
    </row>
    <row r="2006" spans="1:9" x14ac:dyDescent="0.2">
      <c r="A2006" t="s">
        <v>4538</v>
      </c>
      <c r="B2006" t="s">
        <v>4539</v>
      </c>
      <c r="C2006" t="s">
        <v>4540</v>
      </c>
      <c r="D2006" t="s">
        <v>4541</v>
      </c>
      <c r="E2006" t="s">
        <v>4542</v>
      </c>
      <c r="F2006" t="s">
        <v>4543</v>
      </c>
      <c r="G2006" t="s">
        <v>9262</v>
      </c>
      <c r="H2006" t="s">
        <v>9427</v>
      </c>
      <c r="I2006" t="s">
        <v>9887</v>
      </c>
    </row>
    <row r="2007" spans="1:9" x14ac:dyDescent="0.2">
      <c r="A2007" t="s">
        <v>4538</v>
      </c>
      <c r="B2007" t="s">
        <v>4539</v>
      </c>
      <c r="C2007" t="s">
        <v>4540</v>
      </c>
      <c r="D2007" t="s">
        <v>4541</v>
      </c>
      <c r="E2007" t="s">
        <v>4544</v>
      </c>
      <c r="F2007" t="s">
        <v>4545</v>
      </c>
      <c r="G2007" t="s">
        <v>9270</v>
      </c>
      <c r="H2007" t="s">
        <v>8788</v>
      </c>
      <c r="I2007" t="s">
        <v>9888</v>
      </c>
    </row>
    <row r="2008" spans="1:9" x14ac:dyDescent="0.2">
      <c r="A2008" t="s">
        <v>4538</v>
      </c>
      <c r="B2008" t="s">
        <v>4539</v>
      </c>
      <c r="C2008" t="s">
        <v>4540</v>
      </c>
      <c r="D2008" t="s">
        <v>4541</v>
      </c>
      <c r="E2008" t="s">
        <v>4546</v>
      </c>
      <c r="F2008" t="s">
        <v>4547</v>
      </c>
      <c r="G2008" t="s">
        <v>9262</v>
      </c>
      <c r="H2008" t="s">
        <v>9427</v>
      </c>
      <c r="I2008" t="s">
        <v>9887</v>
      </c>
    </row>
    <row r="2009" spans="1:9" x14ac:dyDescent="0.2">
      <c r="A2009" t="s">
        <v>4538</v>
      </c>
      <c r="B2009" t="s">
        <v>4539</v>
      </c>
      <c r="C2009" t="s">
        <v>4540</v>
      </c>
      <c r="D2009" t="s">
        <v>4541</v>
      </c>
      <c r="E2009" t="s">
        <v>4548</v>
      </c>
      <c r="F2009" t="s">
        <v>4549</v>
      </c>
      <c r="G2009" t="s">
        <v>9262</v>
      </c>
      <c r="H2009" t="s">
        <v>9427</v>
      </c>
      <c r="I2009" t="s">
        <v>9887</v>
      </c>
    </row>
    <row r="2010" spans="1:9" x14ac:dyDescent="0.2">
      <c r="A2010" t="s">
        <v>4538</v>
      </c>
      <c r="B2010" t="s">
        <v>4539</v>
      </c>
      <c r="C2010" t="s">
        <v>4540</v>
      </c>
      <c r="D2010" t="s">
        <v>4541</v>
      </c>
      <c r="E2010" t="s">
        <v>4550</v>
      </c>
      <c r="F2010" t="s">
        <v>4551</v>
      </c>
      <c r="G2010" t="s">
        <v>9262</v>
      </c>
      <c r="H2010" t="s">
        <v>9427</v>
      </c>
      <c r="I2010" t="s">
        <v>9887</v>
      </c>
    </row>
    <row r="2011" spans="1:9" x14ac:dyDescent="0.2">
      <c r="A2011" t="s">
        <v>4538</v>
      </c>
      <c r="B2011" t="s">
        <v>4539</v>
      </c>
      <c r="C2011" t="s">
        <v>4540</v>
      </c>
      <c r="D2011" t="s">
        <v>4541</v>
      </c>
      <c r="E2011" t="s">
        <v>4552</v>
      </c>
      <c r="F2011" t="s">
        <v>4553</v>
      </c>
      <c r="G2011" t="s">
        <v>9262</v>
      </c>
      <c r="H2011" t="s">
        <v>9427</v>
      </c>
      <c r="I2011" t="s">
        <v>9887</v>
      </c>
    </row>
    <row r="2012" spans="1:9" x14ac:dyDescent="0.2">
      <c r="A2012" t="s">
        <v>4538</v>
      </c>
      <c r="B2012" t="s">
        <v>4539</v>
      </c>
      <c r="C2012" t="s">
        <v>4540</v>
      </c>
      <c r="D2012" t="s">
        <v>4541</v>
      </c>
      <c r="E2012" t="s">
        <v>4554</v>
      </c>
      <c r="F2012" t="s">
        <v>4555</v>
      </c>
      <c r="G2012" t="s">
        <v>9262</v>
      </c>
      <c r="H2012" t="s">
        <v>9427</v>
      </c>
      <c r="I2012" t="s">
        <v>9887</v>
      </c>
    </row>
    <row r="2013" spans="1:9" x14ac:dyDescent="0.2">
      <c r="A2013" t="s">
        <v>4538</v>
      </c>
      <c r="B2013" t="s">
        <v>4539</v>
      </c>
      <c r="C2013" t="s">
        <v>4540</v>
      </c>
      <c r="D2013" t="s">
        <v>4541</v>
      </c>
      <c r="E2013" t="s">
        <v>4556</v>
      </c>
      <c r="F2013" t="s">
        <v>4557</v>
      </c>
      <c r="G2013" t="s">
        <v>9237</v>
      </c>
      <c r="H2013" t="s">
        <v>5051</v>
      </c>
      <c r="I2013" t="s">
        <v>3345</v>
      </c>
    </row>
    <row r="2014" spans="1:9" x14ac:dyDescent="0.2">
      <c r="A2014" t="s">
        <v>4538</v>
      </c>
      <c r="B2014" t="s">
        <v>4539</v>
      </c>
      <c r="C2014" t="s">
        <v>4540</v>
      </c>
      <c r="D2014" t="s">
        <v>4541</v>
      </c>
      <c r="E2014" t="s">
        <v>4558</v>
      </c>
      <c r="F2014" t="s">
        <v>4559</v>
      </c>
      <c r="G2014" t="s">
        <v>9268</v>
      </c>
      <c r="H2014" t="s">
        <v>9428</v>
      </c>
      <c r="I2014" t="s">
        <v>9889</v>
      </c>
    </row>
    <row r="2015" spans="1:9" x14ac:dyDescent="0.2">
      <c r="A2015" t="s">
        <v>4538</v>
      </c>
      <c r="B2015" t="s">
        <v>4539</v>
      </c>
      <c r="C2015" t="s">
        <v>4540</v>
      </c>
      <c r="D2015" t="s">
        <v>4541</v>
      </c>
      <c r="E2015" t="s">
        <v>4560</v>
      </c>
      <c r="F2015" t="s">
        <v>4561</v>
      </c>
      <c r="G2015" t="s">
        <v>9270</v>
      </c>
      <c r="H2015" t="s">
        <v>8788</v>
      </c>
      <c r="I2015" t="s">
        <v>9888</v>
      </c>
    </row>
    <row r="2016" spans="1:9" x14ac:dyDescent="0.2">
      <c r="A2016" t="s">
        <v>4538</v>
      </c>
      <c r="B2016" t="s">
        <v>4539</v>
      </c>
      <c r="C2016" t="s">
        <v>4540</v>
      </c>
      <c r="D2016" t="s">
        <v>4541</v>
      </c>
      <c r="E2016" t="s">
        <v>4562</v>
      </c>
      <c r="F2016" t="s">
        <v>4563</v>
      </c>
      <c r="G2016" t="s">
        <v>9262</v>
      </c>
      <c r="H2016" t="s">
        <v>9427</v>
      </c>
      <c r="I2016" t="s">
        <v>9887</v>
      </c>
    </row>
    <row r="2017" spans="1:9" x14ac:dyDescent="0.2">
      <c r="A2017" t="s">
        <v>4538</v>
      </c>
      <c r="B2017" t="s">
        <v>4539</v>
      </c>
      <c r="C2017" t="s">
        <v>4540</v>
      </c>
      <c r="D2017" t="s">
        <v>4541</v>
      </c>
      <c r="E2017" t="s">
        <v>4564</v>
      </c>
      <c r="F2017" t="s">
        <v>4565</v>
      </c>
      <c r="G2017" t="s">
        <v>9268</v>
      </c>
      <c r="H2017" t="s">
        <v>9428</v>
      </c>
      <c r="I2017" t="s">
        <v>9889</v>
      </c>
    </row>
    <row r="2018" spans="1:9" x14ac:dyDescent="0.2">
      <c r="A2018" t="s">
        <v>4538</v>
      </c>
      <c r="B2018" t="s">
        <v>4539</v>
      </c>
      <c r="C2018" t="s">
        <v>4540</v>
      </c>
      <c r="D2018" t="s">
        <v>4541</v>
      </c>
      <c r="E2018" t="s">
        <v>4566</v>
      </c>
      <c r="F2018" t="s">
        <v>4567</v>
      </c>
      <c r="G2018" t="s">
        <v>9275</v>
      </c>
      <c r="H2018" t="s">
        <v>9429</v>
      </c>
      <c r="I2018" t="s">
        <v>4593</v>
      </c>
    </row>
    <row r="2019" spans="1:9" x14ac:dyDescent="0.2">
      <c r="A2019" t="s">
        <v>4538</v>
      </c>
      <c r="B2019" t="s">
        <v>4539</v>
      </c>
      <c r="C2019" t="s">
        <v>4540</v>
      </c>
      <c r="D2019" t="s">
        <v>4541</v>
      </c>
      <c r="E2019" t="s">
        <v>4568</v>
      </c>
      <c r="F2019" t="s">
        <v>4569</v>
      </c>
      <c r="G2019" t="s">
        <v>9268</v>
      </c>
      <c r="H2019" t="s">
        <v>9428</v>
      </c>
      <c r="I2019" t="s">
        <v>9889</v>
      </c>
    </row>
    <row r="2020" spans="1:9" x14ac:dyDescent="0.2">
      <c r="A2020" t="s">
        <v>4538</v>
      </c>
      <c r="B2020" t="s">
        <v>4539</v>
      </c>
      <c r="C2020" t="s">
        <v>4540</v>
      </c>
      <c r="D2020" t="s">
        <v>4541</v>
      </c>
      <c r="E2020" t="s">
        <v>4570</v>
      </c>
      <c r="F2020" t="s">
        <v>4571</v>
      </c>
      <c r="G2020" t="s">
        <v>9270</v>
      </c>
      <c r="H2020" t="s">
        <v>8788</v>
      </c>
      <c r="I2020" t="s">
        <v>9888</v>
      </c>
    </row>
    <row r="2021" spans="1:9" x14ac:dyDescent="0.2">
      <c r="A2021" t="s">
        <v>4538</v>
      </c>
      <c r="B2021" t="s">
        <v>4539</v>
      </c>
      <c r="C2021" t="s">
        <v>4540</v>
      </c>
      <c r="D2021" t="s">
        <v>4541</v>
      </c>
      <c r="E2021" t="s">
        <v>4572</v>
      </c>
      <c r="F2021" t="s">
        <v>4573</v>
      </c>
      <c r="G2021" t="s">
        <v>9270</v>
      </c>
      <c r="H2021" t="s">
        <v>8788</v>
      </c>
      <c r="I2021" t="s">
        <v>9888</v>
      </c>
    </row>
    <row r="2022" spans="1:9" x14ac:dyDescent="0.2">
      <c r="A2022" t="s">
        <v>4538</v>
      </c>
      <c r="B2022" t="s">
        <v>4539</v>
      </c>
      <c r="C2022" t="s">
        <v>4540</v>
      </c>
      <c r="D2022" t="s">
        <v>4541</v>
      </c>
      <c r="E2022" t="s">
        <v>4574</v>
      </c>
      <c r="F2022" t="s">
        <v>4575</v>
      </c>
      <c r="G2022" t="s">
        <v>9268</v>
      </c>
      <c r="H2022" t="s">
        <v>9428</v>
      </c>
      <c r="I2022" t="s">
        <v>9889</v>
      </c>
    </row>
    <row r="2023" spans="1:9" x14ac:dyDescent="0.2">
      <c r="A2023" t="s">
        <v>4538</v>
      </c>
      <c r="B2023" t="s">
        <v>4539</v>
      </c>
      <c r="C2023" t="s">
        <v>4540</v>
      </c>
      <c r="D2023" t="s">
        <v>4541</v>
      </c>
      <c r="E2023" t="s">
        <v>4576</v>
      </c>
      <c r="F2023" t="s">
        <v>4577</v>
      </c>
      <c r="G2023" t="s">
        <v>9270</v>
      </c>
      <c r="H2023" t="s">
        <v>8788</v>
      </c>
      <c r="I2023" t="s">
        <v>9888</v>
      </c>
    </row>
    <row r="2024" spans="1:9" x14ac:dyDescent="0.2">
      <c r="A2024" t="s">
        <v>4538</v>
      </c>
      <c r="B2024" t="s">
        <v>4539</v>
      </c>
      <c r="C2024" t="s">
        <v>4540</v>
      </c>
      <c r="D2024" t="s">
        <v>4541</v>
      </c>
      <c r="E2024" t="s">
        <v>4578</v>
      </c>
      <c r="F2024" t="s">
        <v>4579</v>
      </c>
      <c r="G2024" t="s">
        <v>9268</v>
      </c>
      <c r="H2024" t="s">
        <v>9428</v>
      </c>
      <c r="I2024" t="s">
        <v>9889</v>
      </c>
    </row>
    <row r="2025" spans="1:9" x14ac:dyDescent="0.2">
      <c r="A2025" t="s">
        <v>4538</v>
      </c>
      <c r="B2025" t="s">
        <v>4539</v>
      </c>
      <c r="C2025" t="s">
        <v>4540</v>
      </c>
      <c r="D2025" t="s">
        <v>4541</v>
      </c>
      <c r="E2025" t="s">
        <v>4580</v>
      </c>
      <c r="F2025" t="s">
        <v>4581</v>
      </c>
      <c r="G2025" t="s">
        <v>9262</v>
      </c>
      <c r="H2025" t="s">
        <v>9427</v>
      </c>
      <c r="I2025" t="s">
        <v>9887</v>
      </c>
    </row>
    <row r="2026" spans="1:9" x14ac:dyDescent="0.2">
      <c r="A2026" t="s">
        <v>4538</v>
      </c>
      <c r="B2026" t="s">
        <v>4539</v>
      </c>
      <c r="C2026" t="s">
        <v>4540</v>
      </c>
      <c r="D2026" t="s">
        <v>4541</v>
      </c>
      <c r="E2026" t="s">
        <v>4582</v>
      </c>
      <c r="F2026" t="s">
        <v>4583</v>
      </c>
      <c r="G2026" t="s">
        <v>9268</v>
      </c>
      <c r="H2026" t="s">
        <v>9428</v>
      </c>
      <c r="I2026" t="s">
        <v>9889</v>
      </c>
    </row>
    <row r="2027" spans="1:9" x14ac:dyDescent="0.2">
      <c r="A2027" t="s">
        <v>4538</v>
      </c>
      <c r="B2027" t="s">
        <v>4539</v>
      </c>
      <c r="C2027" t="s">
        <v>4540</v>
      </c>
      <c r="D2027" t="s">
        <v>4541</v>
      </c>
      <c r="E2027" t="s">
        <v>4584</v>
      </c>
      <c r="F2027" t="s">
        <v>4585</v>
      </c>
      <c r="G2027" t="s">
        <v>9262</v>
      </c>
      <c r="H2027" t="s">
        <v>9427</v>
      </c>
      <c r="I2027" t="s">
        <v>9887</v>
      </c>
    </row>
    <row r="2028" spans="1:9" x14ac:dyDescent="0.2">
      <c r="A2028" t="s">
        <v>4538</v>
      </c>
      <c r="B2028" t="s">
        <v>4539</v>
      </c>
      <c r="C2028" t="s">
        <v>4540</v>
      </c>
      <c r="D2028" t="s">
        <v>4541</v>
      </c>
      <c r="E2028" t="s">
        <v>4586</v>
      </c>
      <c r="F2028" t="s">
        <v>4587</v>
      </c>
      <c r="G2028" t="s">
        <v>9270</v>
      </c>
      <c r="H2028" t="s">
        <v>8788</v>
      </c>
      <c r="I2028" t="s">
        <v>9888</v>
      </c>
    </row>
    <row r="2029" spans="1:9" x14ac:dyDescent="0.2">
      <c r="A2029" t="s">
        <v>4538</v>
      </c>
      <c r="B2029" t="s">
        <v>4539</v>
      </c>
      <c r="C2029" t="s">
        <v>4540</v>
      </c>
      <c r="D2029" t="s">
        <v>4541</v>
      </c>
      <c r="E2029" t="s">
        <v>4588</v>
      </c>
      <c r="F2029" t="s">
        <v>4589</v>
      </c>
      <c r="G2029" t="s">
        <v>9262</v>
      </c>
      <c r="H2029" t="s">
        <v>9427</v>
      </c>
      <c r="I2029" t="s">
        <v>9887</v>
      </c>
    </row>
    <row r="2030" spans="1:9" x14ac:dyDescent="0.2">
      <c r="A2030" t="s">
        <v>4538</v>
      </c>
      <c r="B2030" t="s">
        <v>4539</v>
      </c>
      <c r="C2030" t="s">
        <v>4540</v>
      </c>
      <c r="D2030" t="s">
        <v>4541</v>
      </c>
      <c r="E2030" t="s">
        <v>4590</v>
      </c>
      <c r="F2030" t="s">
        <v>4591</v>
      </c>
      <c r="G2030" t="s">
        <v>9262</v>
      </c>
      <c r="H2030" t="s">
        <v>9427</v>
      </c>
      <c r="I2030" t="s">
        <v>9887</v>
      </c>
    </row>
    <row r="2031" spans="1:9" x14ac:dyDescent="0.2">
      <c r="A2031" t="s">
        <v>4538</v>
      </c>
      <c r="B2031" t="s">
        <v>4539</v>
      </c>
      <c r="C2031" t="s">
        <v>4540</v>
      </c>
      <c r="D2031" t="s">
        <v>4541</v>
      </c>
      <c r="E2031" t="s">
        <v>4592</v>
      </c>
      <c r="F2031" t="s">
        <v>4593</v>
      </c>
      <c r="G2031" t="s">
        <v>9275</v>
      </c>
      <c r="H2031" t="s">
        <v>9429</v>
      </c>
      <c r="I2031" t="s">
        <v>4593</v>
      </c>
    </row>
    <row r="2032" spans="1:9" x14ac:dyDescent="0.2">
      <c r="A2032" t="s">
        <v>4538</v>
      </c>
      <c r="B2032" t="s">
        <v>4539</v>
      </c>
      <c r="C2032" t="s">
        <v>4540</v>
      </c>
      <c r="D2032" t="s">
        <v>4541</v>
      </c>
      <c r="E2032" t="s">
        <v>4594</v>
      </c>
      <c r="F2032" t="s">
        <v>4595</v>
      </c>
      <c r="G2032" t="s">
        <v>9262</v>
      </c>
      <c r="H2032" t="s">
        <v>9427</v>
      </c>
      <c r="I2032" t="s">
        <v>9887</v>
      </c>
    </row>
    <row r="2033" spans="1:9" x14ac:dyDescent="0.2">
      <c r="A2033" t="s">
        <v>4538</v>
      </c>
      <c r="B2033" t="s">
        <v>4539</v>
      </c>
      <c r="C2033" t="s">
        <v>4540</v>
      </c>
      <c r="D2033" t="s">
        <v>4541</v>
      </c>
      <c r="E2033" t="s">
        <v>4596</v>
      </c>
      <c r="F2033" t="s">
        <v>4597</v>
      </c>
      <c r="G2033" t="s">
        <v>9262</v>
      </c>
      <c r="H2033" t="s">
        <v>9427</v>
      </c>
      <c r="I2033" t="s">
        <v>9887</v>
      </c>
    </row>
    <row r="2034" spans="1:9" x14ac:dyDescent="0.2">
      <c r="A2034" t="s">
        <v>4538</v>
      </c>
      <c r="B2034" t="s">
        <v>4539</v>
      </c>
      <c r="C2034" t="s">
        <v>4540</v>
      </c>
      <c r="D2034" t="s">
        <v>4541</v>
      </c>
      <c r="E2034" t="s">
        <v>4598</v>
      </c>
      <c r="F2034" t="s">
        <v>4599</v>
      </c>
      <c r="G2034" t="s">
        <v>9273</v>
      </c>
      <c r="H2034" t="s">
        <v>9430</v>
      </c>
      <c r="I2034" t="s">
        <v>9890</v>
      </c>
    </row>
    <row r="2035" spans="1:9" x14ac:dyDescent="0.2">
      <c r="A2035" t="s">
        <v>4538</v>
      </c>
      <c r="B2035" t="s">
        <v>4539</v>
      </c>
      <c r="C2035" t="s">
        <v>4540</v>
      </c>
      <c r="D2035" t="s">
        <v>4541</v>
      </c>
      <c r="E2035" t="s">
        <v>4600</v>
      </c>
      <c r="F2035" t="s">
        <v>4601</v>
      </c>
      <c r="G2035" t="s">
        <v>9268</v>
      </c>
      <c r="H2035" t="s">
        <v>9428</v>
      </c>
      <c r="I2035" t="s">
        <v>9889</v>
      </c>
    </row>
    <row r="2036" spans="1:9" x14ac:dyDescent="0.2">
      <c r="A2036" t="s">
        <v>4538</v>
      </c>
      <c r="B2036" t="s">
        <v>4539</v>
      </c>
      <c r="C2036" t="s">
        <v>4540</v>
      </c>
      <c r="D2036" t="s">
        <v>4541</v>
      </c>
      <c r="E2036" t="s">
        <v>4602</v>
      </c>
      <c r="F2036" t="s">
        <v>4603</v>
      </c>
      <c r="G2036" t="s">
        <v>9262</v>
      </c>
      <c r="H2036" t="s">
        <v>9427</v>
      </c>
      <c r="I2036" t="s">
        <v>9887</v>
      </c>
    </row>
    <row r="2037" spans="1:9" x14ac:dyDescent="0.2">
      <c r="A2037" t="s">
        <v>4538</v>
      </c>
      <c r="B2037" t="s">
        <v>4539</v>
      </c>
      <c r="C2037" t="s">
        <v>4540</v>
      </c>
      <c r="D2037" t="s">
        <v>4541</v>
      </c>
      <c r="E2037" t="s">
        <v>4604</v>
      </c>
      <c r="F2037" t="s">
        <v>4605</v>
      </c>
      <c r="G2037" t="s">
        <v>9262</v>
      </c>
      <c r="H2037" t="s">
        <v>9427</v>
      </c>
      <c r="I2037" t="s">
        <v>9887</v>
      </c>
    </row>
    <row r="2038" spans="1:9" x14ac:dyDescent="0.2">
      <c r="A2038" t="s">
        <v>4538</v>
      </c>
      <c r="B2038" t="s">
        <v>4539</v>
      </c>
      <c r="C2038" t="s">
        <v>4606</v>
      </c>
      <c r="D2038" t="s">
        <v>4607</v>
      </c>
      <c r="E2038" t="s">
        <v>4608</v>
      </c>
      <c r="F2038" t="s">
        <v>4609</v>
      </c>
      <c r="G2038" t="s">
        <v>9258</v>
      </c>
      <c r="H2038" t="s">
        <v>9431</v>
      </c>
      <c r="I2038" t="s">
        <v>4609</v>
      </c>
    </row>
    <row r="2039" spans="1:9" x14ac:dyDescent="0.2">
      <c r="A2039" t="s">
        <v>4538</v>
      </c>
      <c r="B2039" t="s">
        <v>4539</v>
      </c>
      <c r="C2039" t="s">
        <v>4606</v>
      </c>
      <c r="D2039" t="s">
        <v>4607</v>
      </c>
      <c r="E2039" t="s">
        <v>4610</v>
      </c>
      <c r="F2039" t="s">
        <v>4611</v>
      </c>
      <c r="G2039" t="s">
        <v>9260</v>
      </c>
      <c r="H2039" t="s">
        <v>9432</v>
      </c>
      <c r="I2039" t="s">
        <v>4659</v>
      </c>
    </row>
    <row r="2040" spans="1:9" x14ac:dyDescent="0.2">
      <c r="A2040" t="s">
        <v>4538</v>
      </c>
      <c r="B2040" t="s">
        <v>4539</v>
      </c>
      <c r="C2040" t="s">
        <v>4606</v>
      </c>
      <c r="D2040" t="s">
        <v>4607</v>
      </c>
      <c r="E2040" t="s">
        <v>4612</v>
      </c>
      <c r="F2040" t="s">
        <v>4613</v>
      </c>
      <c r="G2040" t="s">
        <v>9264</v>
      </c>
      <c r="H2040" t="s">
        <v>9433</v>
      </c>
      <c r="I2040" t="s">
        <v>4613</v>
      </c>
    </row>
    <row r="2041" spans="1:9" x14ac:dyDescent="0.2">
      <c r="A2041" t="s">
        <v>4538</v>
      </c>
      <c r="B2041" t="s">
        <v>4539</v>
      </c>
      <c r="C2041" t="s">
        <v>4606</v>
      </c>
      <c r="D2041" t="s">
        <v>4607</v>
      </c>
      <c r="E2041" t="s">
        <v>4614</v>
      </c>
      <c r="F2041" t="s">
        <v>4615</v>
      </c>
      <c r="G2041" t="s">
        <v>9275</v>
      </c>
      <c r="H2041" t="s">
        <v>9429</v>
      </c>
      <c r="I2041" t="s">
        <v>4593</v>
      </c>
    </row>
    <row r="2042" spans="1:9" x14ac:dyDescent="0.2">
      <c r="A2042" t="s">
        <v>4538</v>
      </c>
      <c r="B2042" t="s">
        <v>4539</v>
      </c>
      <c r="C2042" t="s">
        <v>4606</v>
      </c>
      <c r="D2042" t="s">
        <v>4607</v>
      </c>
      <c r="E2042" t="s">
        <v>4616</v>
      </c>
      <c r="F2042" t="s">
        <v>4617</v>
      </c>
      <c r="G2042" t="s">
        <v>9264</v>
      </c>
      <c r="H2042" t="s">
        <v>9433</v>
      </c>
      <c r="I2042" t="s">
        <v>4613</v>
      </c>
    </row>
    <row r="2043" spans="1:9" x14ac:dyDescent="0.2">
      <c r="A2043" t="s">
        <v>4538</v>
      </c>
      <c r="B2043" t="s">
        <v>4539</v>
      </c>
      <c r="C2043" t="s">
        <v>4606</v>
      </c>
      <c r="D2043" t="s">
        <v>4607</v>
      </c>
      <c r="E2043" t="s">
        <v>4618</v>
      </c>
      <c r="F2043" t="s">
        <v>4619</v>
      </c>
      <c r="G2043" t="s">
        <v>9275</v>
      </c>
      <c r="H2043" t="s">
        <v>9429</v>
      </c>
      <c r="I2043" t="s">
        <v>4593</v>
      </c>
    </row>
    <row r="2044" spans="1:9" x14ac:dyDescent="0.2">
      <c r="A2044" t="s">
        <v>4538</v>
      </c>
      <c r="B2044" t="s">
        <v>4539</v>
      </c>
      <c r="C2044" t="s">
        <v>4606</v>
      </c>
      <c r="D2044" t="s">
        <v>4607</v>
      </c>
      <c r="E2044" t="s">
        <v>4620</v>
      </c>
      <c r="F2044" t="s">
        <v>4621</v>
      </c>
      <c r="G2044" t="s">
        <v>9262</v>
      </c>
      <c r="H2044" t="s">
        <v>9427</v>
      </c>
      <c r="I2044" t="s">
        <v>9887</v>
      </c>
    </row>
    <row r="2045" spans="1:9" x14ac:dyDescent="0.2">
      <c r="A2045" t="s">
        <v>4538</v>
      </c>
      <c r="B2045" t="s">
        <v>4539</v>
      </c>
      <c r="C2045" t="s">
        <v>4606</v>
      </c>
      <c r="D2045" t="s">
        <v>4607</v>
      </c>
      <c r="E2045" t="s">
        <v>4622</v>
      </c>
      <c r="F2045" t="s">
        <v>4623</v>
      </c>
      <c r="G2045" t="s">
        <v>9275</v>
      </c>
      <c r="H2045" t="s">
        <v>9429</v>
      </c>
      <c r="I2045" t="s">
        <v>4593</v>
      </c>
    </row>
    <row r="2046" spans="1:9" x14ac:dyDescent="0.2">
      <c r="A2046" t="s">
        <v>4538</v>
      </c>
      <c r="B2046" t="s">
        <v>4539</v>
      </c>
      <c r="C2046" t="s">
        <v>4606</v>
      </c>
      <c r="D2046" t="s">
        <v>4607</v>
      </c>
      <c r="E2046" t="s">
        <v>4624</v>
      </c>
      <c r="F2046" t="s">
        <v>4625</v>
      </c>
      <c r="G2046" t="s">
        <v>9273</v>
      </c>
      <c r="H2046" t="s">
        <v>9430</v>
      </c>
      <c r="I2046" t="s">
        <v>9890</v>
      </c>
    </row>
    <row r="2047" spans="1:9" x14ac:dyDescent="0.2">
      <c r="A2047" t="s">
        <v>4538</v>
      </c>
      <c r="B2047" t="s">
        <v>4539</v>
      </c>
      <c r="C2047" t="s">
        <v>4606</v>
      </c>
      <c r="D2047" t="s">
        <v>4607</v>
      </c>
      <c r="E2047" t="s">
        <v>4626</v>
      </c>
      <c r="F2047" t="s">
        <v>4627</v>
      </c>
      <c r="G2047" t="s">
        <v>9273</v>
      </c>
      <c r="H2047" t="s">
        <v>9430</v>
      </c>
      <c r="I2047" t="s">
        <v>9890</v>
      </c>
    </row>
    <row r="2048" spans="1:9" x14ac:dyDescent="0.2">
      <c r="A2048" t="s">
        <v>4538</v>
      </c>
      <c r="B2048" t="s">
        <v>4539</v>
      </c>
      <c r="C2048" t="s">
        <v>4606</v>
      </c>
      <c r="D2048" t="s">
        <v>4607</v>
      </c>
      <c r="E2048" t="s">
        <v>4628</v>
      </c>
      <c r="F2048" t="s">
        <v>4629</v>
      </c>
      <c r="G2048" t="s">
        <v>9275</v>
      </c>
      <c r="H2048" t="s">
        <v>9429</v>
      </c>
      <c r="I2048" t="s">
        <v>4593</v>
      </c>
    </row>
    <row r="2049" spans="1:9" x14ac:dyDescent="0.2">
      <c r="A2049" t="s">
        <v>4538</v>
      </c>
      <c r="B2049" t="s">
        <v>4539</v>
      </c>
      <c r="C2049" t="s">
        <v>4606</v>
      </c>
      <c r="D2049" t="s">
        <v>4607</v>
      </c>
      <c r="E2049" t="s">
        <v>4630</v>
      </c>
      <c r="F2049" t="s">
        <v>4631</v>
      </c>
      <c r="G2049" t="s">
        <v>9273</v>
      </c>
      <c r="H2049" t="s">
        <v>9430</v>
      </c>
      <c r="I2049" t="s">
        <v>9890</v>
      </c>
    </row>
    <row r="2050" spans="1:9" x14ac:dyDescent="0.2">
      <c r="A2050" t="s">
        <v>4538</v>
      </c>
      <c r="B2050" t="s">
        <v>4539</v>
      </c>
      <c r="C2050" t="s">
        <v>4606</v>
      </c>
      <c r="D2050" t="s">
        <v>4607</v>
      </c>
      <c r="E2050" t="s">
        <v>4632</v>
      </c>
      <c r="F2050" t="s">
        <v>4633</v>
      </c>
      <c r="G2050" t="s">
        <v>9266</v>
      </c>
      <c r="H2050" t="s">
        <v>9434</v>
      </c>
      <c r="I2050" t="s">
        <v>4651</v>
      </c>
    </row>
    <row r="2051" spans="1:9" x14ac:dyDescent="0.2">
      <c r="A2051" t="s">
        <v>4538</v>
      </c>
      <c r="B2051" t="s">
        <v>4539</v>
      </c>
      <c r="C2051" t="s">
        <v>4606</v>
      </c>
      <c r="D2051" t="s">
        <v>4607</v>
      </c>
      <c r="E2051" t="s">
        <v>4634</v>
      </c>
      <c r="F2051" t="s">
        <v>4635</v>
      </c>
      <c r="G2051" t="s">
        <v>9260</v>
      </c>
      <c r="H2051" t="s">
        <v>9432</v>
      </c>
      <c r="I2051" t="s">
        <v>4659</v>
      </c>
    </row>
    <row r="2052" spans="1:9" x14ac:dyDescent="0.2">
      <c r="A2052" t="s">
        <v>4538</v>
      </c>
      <c r="B2052" t="s">
        <v>4539</v>
      </c>
      <c r="C2052" t="s">
        <v>4606</v>
      </c>
      <c r="D2052" t="s">
        <v>4607</v>
      </c>
      <c r="E2052" t="s">
        <v>4636</v>
      </c>
      <c r="F2052" t="s">
        <v>4637</v>
      </c>
      <c r="G2052" t="s">
        <v>9264</v>
      </c>
      <c r="H2052" t="s">
        <v>9433</v>
      </c>
      <c r="I2052" t="s">
        <v>4613</v>
      </c>
    </row>
    <row r="2053" spans="1:9" x14ac:dyDescent="0.2">
      <c r="A2053" t="s">
        <v>4538</v>
      </c>
      <c r="B2053" t="s">
        <v>4539</v>
      </c>
      <c r="C2053" t="s">
        <v>4606</v>
      </c>
      <c r="D2053" t="s">
        <v>4607</v>
      </c>
      <c r="E2053" t="s">
        <v>4638</v>
      </c>
      <c r="F2053" t="s">
        <v>4639</v>
      </c>
      <c r="G2053" t="s">
        <v>9273</v>
      </c>
      <c r="H2053" t="s">
        <v>9430</v>
      </c>
      <c r="I2053" t="s">
        <v>9890</v>
      </c>
    </row>
    <row r="2054" spans="1:9" x14ac:dyDescent="0.2">
      <c r="A2054" t="s">
        <v>4538</v>
      </c>
      <c r="B2054" t="s">
        <v>4539</v>
      </c>
      <c r="C2054" t="s">
        <v>4606</v>
      </c>
      <c r="D2054" t="s">
        <v>4607</v>
      </c>
      <c r="E2054" t="s">
        <v>4640</v>
      </c>
      <c r="F2054" t="s">
        <v>4641</v>
      </c>
      <c r="G2054" t="s">
        <v>9273</v>
      </c>
      <c r="H2054" t="s">
        <v>9430</v>
      </c>
      <c r="I2054" t="s">
        <v>9890</v>
      </c>
    </row>
    <row r="2055" spans="1:9" x14ac:dyDescent="0.2">
      <c r="A2055" t="s">
        <v>4538</v>
      </c>
      <c r="B2055" t="s">
        <v>4539</v>
      </c>
      <c r="C2055" t="s">
        <v>4606</v>
      </c>
      <c r="D2055" t="s">
        <v>4607</v>
      </c>
      <c r="E2055" t="s">
        <v>4642</v>
      </c>
      <c r="F2055" t="s">
        <v>4643</v>
      </c>
      <c r="G2055" t="s">
        <v>9264</v>
      </c>
      <c r="H2055" t="s">
        <v>9433</v>
      </c>
      <c r="I2055" t="s">
        <v>4613</v>
      </c>
    </row>
    <row r="2056" spans="1:9" x14ac:dyDescent="0.2">
      <c r="A2056" t="s">
        <v>4538</v>
      </c>
      <c r="B2056" t="s">
        <v>4539</v>
      </c>
      <c r="C2056" t="s">
        <v>4606</v>
      </c>
      <c r="D2056" t="s">
        <v>4607</v>
      </c>
      <c r="E2056" t="s">
        <v>4644</v>
      </c>
      <c r="F2056" t="s">
        <v>4645</v>
      </c>
      <c r="G2056" t="s">
        <v>9275</v>
      </c>
      <c r="H2056" t="s">
        <v>9429</v>
      </c>
      <c r="I2056" t="s">
        <v>4593</v>
      </c>
    </row>
    <row r="2057" spans="1:9" x14ac:dyDescent="0.2">
      <c r="A2057" t="s">
        <v>4538</v>
      </c>
      <c r="B2057" t="s">
        <v>4539</v>
      </c>
      <c r="C2057" t="s">
        <v>4606</v>
      </c>
      <c r="D2057" t="s">
        <v>4607</v>
      </c>
      <c r="E2057" t="s">
        <v>4646</v>
      </c>
      <c r="F2057" t="s">
        <v>4647</v>
      </c>
      <c r="G2057" t="s">
        <v>9273</v>
      </c>
      <c r="H2057" t="s">
        <v>9430</v>
      </c>
      <c r="I2057" t="s">
        <v>9890</v>
      </c>
    </row>
    <row r="2058" spans="1:9" x14ac:dyDescent="0.2">
      <c r="A2058" t="s">
        <v>4538</v>
      </c>
      <c r="B2058" t="s">
        <v>4539</v>
      </c>
      <c r="C2058" t="s">
        <v>4606</v>
      </c>
      <c r="D2058" t="s">
        <v>4607</v>
      </c>
      <c r="E2058" t="s">
        <v>4648</v>
      </c>
      <c r="F2058" t="s">
        <v>4649</v>
      </c>
      <c r="G2058" t="s">
        <v>9266</v>
      </c>
      <c r="H2058" t="s">
        <v>9434</v>
      </c>
      <c r="I2058" t="s">
        <v>4651</v>
      </c>
    </row>
    <row r="2059" spans="1:9" x14ac:dyDescent="0.2">
      <c r="A2059" t="s">
        <v>4538</v>
      </c>
      <c r="B2059" t="s">
        <v>4539</v>
      </c>
      <c r="C2059" t="s">
        <v>4606</v>
      </c>
      <c r="D2059" t="s">
        <v>4607</v>
      </c>
      <c r="E2059" t="s">
        <v>4650</v>
      </c>
      <c r="F2059" t="s">
        <v>4651</v>
      </c>
      <c r="G2059" t="s">
        <v>9266</v>
      </c>
      <c r="H2059" t="s">
        <v>9434</v>
      </c>
      <c r="I2059" t="s">
        <v>4651</v>
      </c>
    </row>
    <row r="2060" spans="1:9" x14ac:dyDescent="0.2">
      <c r="A2060" t="s">
        <v>4538</v>
      </c>
      <c r="B2060" t="s">
        <v>4539</v>
      </c>
      <c r="C2060" t="s">
        <v>4606</v>
      </c>
      <c r="D2060" t="s">
        <v>4607</v>
      </c>
      <c r="E2060" t="s">
        <v>4652</v>
      </c>
      <c r="F2060" t="s">
        <v>4653</v>
      </c>
      <c r="G2060" t="s">
        <v>9258</v>
      </c>
      <c r="H2060" t="s">
        <v>9431</v>
      </c>
      <c r="I2060" t="s">
        <v>4609</v>
      </c>
    </row>
    <row r="2061" spans="1:9" x14ac:dyDescent="0.2">
      <c r="A2061" t="s">
        <v>4538</v>
      </c>
      <c r="B2061" t="s">
        <v>4539</v>
      </c>
      <c r="C2061" t="s">
        <v>4606</v>
      </c>
      <c r="D2061" t="s">
        <v>4607</v>
      </c>
      <c r="E2061" t="s">
        <v>4654</v>
      </c>
      <c r="F2061" t="s">
        <v>4655</v>
      </c>
      <c r="G2061" t="s">
        <v>9264</v>
      </c>
      <c r="H2061" t="s">
        <v>9433</v>
      </c>
      <c r="I2061" t="s">
        <v>4613</v>
      </c>
    </row>
    <row r="2062" spans="1:9" x14ac:dyDescent="0.2">
      <c r="A2062" t="s">
        <v>4538</v>
      </c>
      <c r="B2062" t="s">
        <v>4539</v>
      </c>
      <c r="C2062" t="s">
        <v>4606</v>
      </c>
      <c r="D2062" t="s">
        <v>4607</v>
      </c>
      <c r="E2062" t="s">
        <v>4656</v>
      </c>
      <c r="F2062" t="s">
        <v>4657</v>
      </c>
      <c r="G2062" t="s">
        <v>9264</v>
      </c>
      <c r="H2062" t="s">
        <v>9433</v>
      </c>
      <c r="I2062" t="s">
        <v>4613</v>
      </c>
    </row>
    <row r="2063" spans="1:9" x14ac:dyDescent="0.2">
      <c r="A2063" t="s">
        <v>4538</v>
      </c>
      <c r="B2063" t="s">
        <v>4539</v>
      </c>
      <c r="C2063" t="s">
        <v>4606</v>
      </c>
      <c r="D2063" t="s">
        <v>4607</v>
      </c>
      <c r="E2063" t="s">
        <v>4658</v>
      </c>
      <c r="F2063" t="s">
        <v>4659</v>
      </c>
      <c r="G2063" t="s">
        <v>9260</v>
      </c>
      <c r="H2063" t="s">
        <v>9432</v>
      </c>
      <c r="I2063" t="s">
        <v>4659</v>
      </c>
    </row>
    <row r="2064" spans="1:9" x14ac:dyDescent="0.2">
      <c r="A2064" t="s">
        <v>4538</v>
      </c>
      <c r="B2064" t="s">
        <v>4539</v>
      </c>
      <c r="C2064" t="s">
        <v>4606</v>
      </c>
      <c r="D2064" t="s">
        <v>4607</v>
      </c>
      <c r="E2064" t="s">
        <v>4660</v>
      </c>
      <c r="F2064" t="s">
        <v>4661</v>
      </c>
      <c r="G2064" t="s">
        <v>9275</v>
      </c>
      <c r="H2064" t="s">
        <v>9429</v>
      </c>
      <c r="I2064" t="s">
        <v>4593</v>
      </c>
    </row>
    <row r="2065" spans="1:9" x14ac:dyDescent="0.2">
      <c r="A2065" t="s">
        <v>4538</v>
      </c>
      <c r="B2065" t="s">
        <v>4539</v>
      </c>
      <c r="C2065" t="s">
        <v>4606</v>
      </c>
      <c r="D2065" t="s">
        <v>4607</v>
      </c>
      <c r="E2065" t="s">
        <v>4662</v>
      </c>
      <c r="F2065" t="s">
        <v>4663</v>
      </c>
      <c r="G2065" t="s">
        <v>9275</v>
      </c>
      <c r="H2065" t="s">
        <v>9429</v>
      </c>
      <c r="I2065" t="s">
        <v>4593</v>
      </c>
    </row>
    <row r="2066" spans="1:9" x14ac:dyDescent="0.2">
      <c r="A2066" t="s">
        <v>4664</v>
      </c>
      <c r="B2066" t="s">
        <v>4665</v>
      </c>
      <c r="C2066" t="s">
        <v>4666</v>
      </c>
      <c r="D2066" t="s">
        <v>4667</v>
      </c>
      <c r="E2066" t="s">
        <v>4668</v>
      </c>
      <c r="F2066" t="s">
        <v>4669</v>
      </c>
      <c r="G2066" t="s">
        <v>9435</v>
      </c>
      <c r="H2066" t="s">
        <v>4667</v>
      </c>
      <c r="I2066" t="s">
        <v>4671</v>
      </c>
    </row>
    <row r="2067" spans="1:9" x14ac:dyDescent="0.2">
      <c r="A2067" t="s">
        <v>4664</v>
      </c>
      <c r="B2067" t="s">
        <v>4665</v>
      </c>
      <c r="C2067" t="s">
        <v>4666</v>
      </c>
      <c r="D2067" t="s">
        <v>4667</v>
      </c>
      <c r="E2067" t="s">
        <v>4670</v>
      </c>
      <c r="F2067" t="s">
        <v>4671</v>
      </c>
      <c r="G2067" t="s">
        <v>9435</v>
      </c>
      <c r="H2067" t="s">
        <v>4667</v>
      </c>
      <c r="I2067" t="s">
        <v>4671</v>
      </c>
    </row>
    <row r="2068" spans="1:9" x14ac:dyDescent="0.2">
      <c r="A2068" t="s">
        <v>4664</v>
      </c>
      <c r="B2068" t="s">
        <v>4665</v>
      </c>
      <c r="C2068" t="s">
        <v>4666</v>
      </c>
      <c r="D2068" t="s">
        <v>4667</v>
      </c>
      <c r="E2068" t="s">
        <v>4672</v>
      </c>
      <c r="F2068" t="s">
        <v>4673</v>
      </c>
      <c r="G2068" t="s">
        <v>9436</v>
      </c>
      <c r="H2068" t="s">
        <v>9437</v>
      </c>
      <c r="I2068" t="s">
        <v>4681</v>
      </c>
    </row>
    <row r="2069" spans="1:9" x14ac:dyDescent="0.2">
      <c r="A2069" t="s">
        <v>4664</v>
      </c>
      <c r="B2069" t="s">
        <v>4665</v>
      </c>
      <c r="C2069" t="s">
        <v>4666</v>
      </c>
      <c r="D2069" t="s">
        <v>4667</v>
      </c>
      <c r="E2069" t="s">
        <v>4674</v>
      </c>
      <c r="F2069" t="s">
        <v>4675</v>
      </c>
      <c r="G2069" t="s">
        <v>9435</v>
      </c>
      <c r="H2069" t="s">
        <v>4667</v>
      </c>
      <c r="I2069" t="s">
        <v>4671</v>
      </c>
    </row>
    <row r="2070" spans="1:9" x14ac:dyDescent="0.2">
      <c r="A2070" t="s">
        <v>4664</v>
      </c>
      <c r="B2070" t="s">
        <v>4665</v>
      </c>
      <c r="C2070" t="s">
        <v>4666</v>
      </c>
      <c r="D2070" t="s">
        <v>4667</v>
      </c>
      <c r="E2070" t="s">
        <v>4676</v>
      </c>
      <c r="F2070" t="s">
        <v>4677</v>
      </c>
      <c r="G2070" t="s">
        <v>9435</v>
      </c>
      <c r="H2070" t="s">
        <v>4667</v>
      </c>
      <c r="I2070" t="s">
        <v>4671</v>
      </c>
    </row>
    <row r="2071" spans="1:9" x14ac:dyDescent="0.2">
      <c r="A2071" t="s">
        <v>4664</v>
      </c>
      <c r="B2071" t="s">
        <v>4665</v>
      </c>
      <c r="C2071" t="s">
        <v>4666</v>
      </c>
      <c r="D2071" t="s">
        <v>4667</v>
      </c>
      <c r="E2071" t="s">
        <v>4678</v>
      </c>
      <c r="F2071" t="s">
        <v>4679</v>
      </c>
      <c r="G2071" t="s">
        <v>9435</v>
      </c>
      <c r="H2071" t="s">
        <v>4667</v>
      </c>
      <c r="I2071" t="s">
        <v>4671</v>
      </c>
    </row>
    <row r="2072" spans="1:9" x14ac:dyDescent="0.2">
      <c r="A2072" t="s">
        <v>4664</v>
      </c>
      <c r="B2072" t="s">
        <v>4665</v>
      </c>
      <c r="C2072" t="s">
        <v>4666</v>
      </c>
      <c r="D2072" t="s">
        <v>4667</v>
      </c>
      <c r="E2072" t="s">
        <v>4680</v>
      </c>
      <c r="F2072" t="s">
        <v>4681</v>
      </c>
      <c r="G2072" t="s">
        <v>9436</v>
      </c>
      <c r="H2072" t="s">
        <v>9437</v>
      </c>
      <c r="I2072" t="s">
        <v>4681</v>
      </c>
    </row>
    <row r="2073" spans="1:9" x14ac:dyDescent="0.2">
      <c r="A2073" t="s">
        <v>4664</v>
      </c>
      <c r="B2073" t="s">
        <v>4665</v>
      </c>
      <c r="C2073" t="s">
        <v>4666</v>
      </c>
      <c r="D2073" t="s">
        <v>4667</v>
      </c>
      <c r="E2073" t="s">
        <v>4682</v>
      </c>
      <c r="F2073" t="s">
        <v>4683</v>
      </c>
      <c r="G2073" t="s">
        <v>9435</v>
      </c>
      <c r="H2073" t="s">
        <v>4667</v>
      </c>
      <c r="I2073" t="s">
        <v>4671</v>
      </c>
    </row>
    <row r="2074" spans="1:9" x14ac:dyDescent="0.2">
      <c r="A2074" t="s">
        <v>4664</v>
      </c>
      <c r="B2074" t="s">
        <v>4665</v>
      </c>
      <c r="C2074" t="s">
        <v>4684</v>
      </c>
      <c r="D2074" t="s">
        <v>4685</v>
      </c>
      <c r="E2074" t="s">
        <v>4686</v>
      </c>
      <c r="F2074" t="s">
        <v>4687</v>
      </c>
      <c r="G2074" t="s">
        <v>9296</v>
      </c>
      <c r="H2074" t="s">
        <v>9438</v>
      </c>
      <c r="I2074" t="s">
        <v>4689</v>
      </c>
    </row>
    <row r="2075" spans="1:9" x14ac:dyDescent="0.2">
      <c r="A2075" t="s">
        <v>4664</v>
      </c>
      <c r="B2075" t="s">
        <v>4665</v>
      </c>
      <c r="C2075" t="s">
        <v>4684</v>
      </c>
      <c r="D2075" t="s">
        <v>4685</v>
      </c>
      <c r="E2075" t="s">
        <v>4688</v>
      </c>
      <c r="F2075" t="s">
        <v>4689</v>
      </c>
      <c r="G2075" t="s">
        <v>9296</v>
      </c>
      <c r="H2075" t="s">
        <v>9438</v>
      </c>
      <c r="I2075" t="s">
        <v>4689</v>
      </c>
    </row>
    <row r="2076" spans="1:9" x14ac:dyDescent="0.2">
      <c r="A2076" t="s">
        <v>4664</v>
      </c>
      <c r="B2076" t="s">
        <v>4665</v>
      </c>
      <c r="C2076" t="s">
        <v>4684</v>
      </c>
      <c r="D2076" t="s">
        <v>4685</v>
      </c>
      <c r="E2076" t="s">
        <v>4690</v>
      </c>
      <c r="F2076" t="s">
        <v>4691</v>
      </c>
      <c r="G2076" t="s">
        <v>9296</v>
      </c>
      <c r="H2076" t="s">
        <v>9438</v>
      </c>
      <c r="I2076" t="s">
        <v>4689</v>
      </c>
    </row>
    <row r="2077" spans="1:9" x14ac:dyDescent="0.2">
      <c r="A2077" t="s">
        <v>4664</v>
      </c>
      <c r="B2077" t="s">
        <v>4665</v>
      </c>
      <c r="C2077" t="s">
        <v>4684</v>
      </c>
      <c r="D2077" t="s">
        <v>4685</v>
      </c>
      <c r="E2077" t="s">
        <v>4692</v>
      </c>
      <c r="F2077" t="s">
        <v>4693</v>
      </c>
      <c r="G2077" t="s">
        <v>9296</v>
      </c>
      <c r="H2077" t="s">
        <v>9438</v>
      </c>
      <c r="I2077" t="s">
        <v>4689</v>
      </c>
    </row>
    <row r="2078" spans="1:9" x14ac:dyDescent="0.2">
      <c r="A2078" t="s">
        <v>4664</v>
      </c>
      <c r="B2078" t="s">
        <v>4665</v>
      </c>
      <c r="C2078" t="s">
        <v>4684</v>
      </c>
      <c r="D2078" t="s">
        <v>4685</v>
      </c>
      <c r="E2078" t="s">
        <v>4694</v>
      </c>
      <c r="F2078" t="s">
        <v>4695</v>
      </c>
      <c r="G2078" t="s">
        <v>9320</v>
      </c>
      <c r="H2078" t="s">
        <v>9439</v>
      </c>
      <c r="I2078" t="s">
        <v>9891</v>
      </c>
    </row>
    <row r="2079" spans="1:9" x14ac:dyDescent="0.2">
      <c r="A2079" t="s">
        <v>4664</v>
      </c>
      <c r="B2079" t="s">
        <v>4665</v>
      </c>
      <c r="C2079" t="s">
        <v>4684</v>
      </c>
      <c r="D2079" t="s">
        <v>4685</v>
      </c>
      <c r="E2079" t="s">
        <v>4696</v>
      </c>
      <c r="F2079" t="s">
        <v>4697</v>
      </c>
      <c r="G2079" t="s">
        <v>9293</v>
      </c>
      <c r="H2079" t="s">
        <v>9440</v>
      </c>
      <c r="I2079" t="s">
        <v>9892</v>
      </c>
    </row>
    <row r="2080" spans="1:9" x14ac:dyDescent="0.2">
      <c r="A2080" t="s">
        <v>4664</v>
      </c>
      <c r="B2080" t="s">
        <v>4665</v>
      </c>
      <c r="C2080" t="s">
        <v>4684</v>
      </c>
      <c r="D2080" t="s">
        <v>4685</v>
      </c>
      <c r="E2080" t="s">
        <v>4698</v>
      </c>
      <c r="F2080" t="s">
        <v>4699</v>
      </c>
      <c r="G2080" t="s">
        <v>9296</v>
      </c>
      <c r="H2080" t="s">
        <v>9438</v>
      </c>
      <c r="I2080" t="s">
        <v>4689</v>
      </c>
    </row>
    <row r="2081" spans="1:9" x14ac:dyDescent="0.2">
      <c r="A2081" t="s">
        <v>4664</v>
      </c>
      <c r="B2081" t="s">
        <v>4665</v>
      </c>
      <c r="C2081" t="s">
        <v>4684</v>
      </c>
      <c r="D2081" t="s">
        <v>4685</v>
      </c>
      <c r="E2081" t="s">
        <v>4700</v>
      </c>
      <c r="F2081" t="s">
        <v>4701</v>
      </c>
      <c r="G2081" t="s">
        <v>9320</v>
      </c>
      <c r="H2081" t="s">
        <v>9439</v>
      </c>
      <c r="I2081" t="s">
        <v>9891</v>
      </c>
    </row>
    <row r="2082" spans="1:9" x14ac:dyDescent="0.2">
      <c r="A2082" t="s">
        <v>4664</v>
      </c>
      <c r="B2082" t="s">
        <v>4665</v>
      </c>
      <c r="C2082" t="s">
        <v>4702</v>
      </c>
      <c r="D2082" t="s">
        <v>4703</v>
      </c>
      <c r="E2082" t="s">
        <v>4704</v>
      </c>
      <c r="F2082" t="s">
        <v>4705</v>
      </c>
      <c r="G2082" t="s">
        <v>9264</v>
      </c>
      <c r="H2082" t="s">
        <v>9441</v>
      </c>
      <c r="I2082" t="s">
        <v>4709</v>
      </c>
    </row>
    <row r="2083" spans="1:9" x14ac:dyDescent="0.2">
      <c r="A2083" t="s">
        <v>4664</v>
      </c>
      <c r="B2083" t="s">
        <v>4665</v>
      </c>
      <c r="C2083" t="s">
        <v>4702</v>
      </c>
      <c r="D2083" t="s">
        <v>4703</v>
      </c>
      <c r="E2083" t="s">
        <v>4706</v>
      </c>
      <c r="F2083" t="s">
        <v>4707</v>
      </c>
      <c r="G2083" t="s">
        <v>9275</v>
      </c>
      <c r="H2083" t="s">
        <v>9442</v>
      </c>
      <c r="I2083" t="s">
        <v>4711</v>
      </c>
    </row>
    <row r="2084" spans="1:9" x14ac:dyDescent="0.2">
      <c r="A2084" t="s">
        <v>4664</v>
      </c>
      <c r="B2084" t="s">
        <v>4665</v>
      </c>
      <c r="C2084" t="s">
        <v>4702</v>
      </c>
      <c r="D2084" t="s">
        <v>4703</v>
      </c>
      <c r="E2084" t="s">
        <v>4708</v>
      </c>
      <c r="F2084" t="s">
        <v>4709</v>
      </c>
      <c r="G2084" t="s">
        <v>9264</v>
      </c>
      <c r="H2084" t="s">
        <v>9441</v>
      </c>
      <c r="I2084" t="s">
        <v>4709</v>
      </c>
    </row>
    <row r="2085" spans="1:9" x14ac:dyDescent="0.2">
      <c r="A2085" t="s">
        <v>4664</v>
      </c>
      <c r="B2085" t="s">
        <v>4665</v>
      </c>
      <c r="C2085" t="s">
        <v>4702</v>
      </c>
      <c r="D2085" t="s">
        <v>4703</v>
      </c>
      <c r="E2085" t="s">
        <v>4710</v>
      </c>
      <c r="F2085" t="s">
        <v>4711</v>
      </c>
      <c r="G2085" t="s">
        <v>9275</v>
      </c>
      <c r="H2085" t="s">
        <v>9442</v>
      </c>
      <c r="I2085" t="s">
        <v>4711</v>
      </c>
    </row>
    <row r="2086" spans="1:9" x14ac:dyDescent="0.2">
      <c r="A2086" t="s">
        <v>4664</v>
      </c>
      <c r="B2086" t="s">
        <v>4665</v>
      </c>
      <c r="C2086" t="s">
        <v>4702</v>
      </c>
      <c r="D2086" t="s">
        <v>4703</v>
      </c>
      <c r="E2086" t="s">
        <v>4712</v>
      </c>
      <c r="F2086" t="s">
        <v>4713</v>
      </c>
      <c r="G2086" t="s">
        <v>9264</v>
      </c>
      <c r="H2086" t="s">
        <v>9441</v>
      </c>
      <c r="I2086" t="s">
        <v>4709</v>
      </c>
    </row>
    <row r="2087" spans="1:9" x14ac:dyDescent="0.2">
      <c r="A2087" t="s">
        <v>4664</v>
      </c>
      <c r="B2087" t="s">
        <v>4665</v>
      </c>
      <c r="C2087" t="s">
        <v>4702</v>
      </c>
      <c r="D2087" t="s">
        <v>4703</v>
      </c>
      <c r="E2087" t="s">
        <v>4714</v>
      </c>
      <c r="F2087" t="s">
        <v>4715</v>
      </c>
      <c r="G2087" t="s">
        <v>9264</v>
      </c>
      <c r="H2087" t="s">
        <v>9441</v>
      </c>
      <c r="I2087" t="s">
        <v>4709</v>
      </c>
    </row>
    <row r="2088" spans="1:9" x14ac:dyDescent="0.2">
      <c r="A2088" t="s">
        <v>4664</v>
      </c>
      <c r="B2088" t="s">
        <v>4665</v>
      </c>
      <c r="C2088" t="s">
        <v>4702</v>
      </c>
      <c r="D2088" t="s">
        <v>4703</v>
      </c>
      <c r="E2088" t="s">
        <v>4716</v>
      </c>
      <c r="F2088" t="s">
        <v>4717</v>
      </c>
      <c r="G2088" t="s">
        <v>9264</v>
      </c>
      <c r="H2088" t="s">
        <v>9441</v>
      </c>
      <c r="I2088" t="s">
        <v>4709</v>
      </c>
    </row>
    <row r="2089" spans="1:9" x14ac:dyDescent="0.2">
      <c r="A2089" t="s">
        <v>4664</v>
      </c>
      <c r="B2089" t="s">
        <v>4665</v>
      </c>
      <c r="C2089" t="s">
        <v>4702</v>
      </c>
      <c r="D2089" t="s">
        <v>4703</v>
      </c>
      <c r="E2089" t="s">
        <v>4718</v>
      </c>
      <c r="F2089" t="s">
        <v>4719</v>
      </c>
      <c r="G2089" t="s">
        <v>9275</v>
      </c>
      <c r="H2089" t="s">
        <v>9442</v>
      </c>
      <c r="I2089" t="s">
        <v>4711</v>
      </c>
    </row>
    <row r="2090" spans="1:9" x14ac:dyDescent="0.2">
      <c r="A2090" t="s">
        <v>4664</v>
      </c>
      <c r="B2090" t="s">
        <v>4665</v>
      </c>
      <c r="C2090" t="s">
        <v>4720</v>
      </c>
      <c r="D2090" t="s">
        <v>4721</v>
      </c>
      <c r="E2090" t="s">
        <v>4722</v>
      </c>
      <c r="F2090" t="s">
        <v>4723</v>
      </c>
      <c r="G2090" t="s">
        <v>9301</v>
      </c>
      <c r="H2090" t="s">
        <v>4721</v>
      </c>
      <c r="I2090" t="s">
        <v>9893</v>
      </c>
    </row>
    <row r="2091" spans="1:9" x14ac:dyDescent="0.2">
      <c r="A2091" t="s">
        <v>4664</v>
      </c>
      <c r="B2091" t="s">
        <v>4665</v>
      </c>
      <c r="C2091" t="s">
        <v>4720</v>
      </c>
      <c r="D2091" t="s">
        <v>4721</v>
      </c>
      <c r="E2091" t="s">
        <v>4724</v>
      </c>
      <c r="F2091" t="s">
        <v>4725</v>
      </c>
      <c r="G2091" t="s">
        <v>9301</v>
      </c>
      <c r="H2091" t="s">
        <v>4721</v>
      </c>
      <c r="I2091" t="s">
        <v>9893</v>
      </c>
    </row>
    <row r="2092" spans="1:9" x14ac:dyDescent="0.2">
      <c r="A2092" t="s">
        <v>4664</v>
      </c>
      <c r="B2092" t="s">
        <v>4665</v>
      </c>
      <c r="C2092" t="s">
        <v>4720</v>
      </c>
      <c r="D2092" t="s">
        <v>4721</v>
      </c>
      <c r="E2092" t="s">
        <v>4726</v>
      </c>
      <c r="F2092" t="s">
        <v>4727</v>
      </c>
      <c r="G2092" t="s">
        <v>9301</v>
      </c>
      <c r="H2092" t="s">
        <v>4721</v>
      </c>
      <c r="I2092" t="s">
        <v>9893</v>
      </c>
    </row>
    <row r="2093" spans="1:9" x14ac:dyDescent="0.2">
      <c r="A2093" t="s">
        <v>4664</v>
      </c>
      <c r="B2093" t="s">
        <v>4665</v>
      </c>
      <c r="C2093" t="s">
        <v>4720</v>
      </c>
      <c r="D2093" t="s">
        <v>4721</v>
      </c>
      <c r="E2093" t="s">
        <v>4728</v>
      </c>
      <c r="F2093" t="s">
        <v>4729</v>
      </c>
      <c r="G2093" t="s">
        <v>9301</v>
      </c>
      <c r="H2093" t="s">
        <v>4721</v>
      </c>
      <c r="I2093" t="s">
        <v>9893</v>
      </c>
    </row>
    <row r="2094" spans="1:9" x14ac:dyDescent="0.2">
      <c r="A2094" t="s">
        <v>4664</v>
      </c>
      <c r="B2094" t="s">
        <v>4665</v>
      </c>
      <c r="C2094" t="s">
        <v>4720</v>
      </c>
      <c r="D2094" t="s">
        <v>4721</v>
      </c>
      <c r="E2094" t="s">
        <v>4730</v>
      </c>
      <c r="F2094" t="s">
        <v>4731</v>
      </c>
      <c r="G2094" t="s">
        <v>9301</v>
      </c>
      <c r="H2094" t="s">
        <v>4721</v>
      </c>
      <c r="I2094" t="s">
        <v>9893</v>
      </c>
    </row>
    <row r="2095" spans="1:9" x14ac:dyDescent="0.2">
      <c r="A2095" t="s">
        <v>4664</v>
      </c>
      <c r="B2095" t="s">
        <v>4665</v>
      </c>
      <c r="C2095" t="s">
        <v>4720</v>
      </c>
      <c r="D2095" t="s">
        <v>4721</v>
      </c>
      <c r="E2095" t="s">
        <v>4732</v>
      </c>
      <c r="F2095" t="s">
        <v>4733</v>
      </c>
      <c r="G2095" t="s">
        <v>9301</v>
      </c>
      <c r="H2095" t="s">
        <v>4721</v>
      </c>
      <c r="I2095" t="s">
        <v>9893</v>
      </c>
    </row>
    <row r="2096" spans="1:9" x14ac:dyDescent="0.2">
      <c r="A2096" t="s">
        <v>4664</v>
      </c>
      <c r="B2096" t="s">
        <v>4665</v>
      </c>
      <c r="C2096" t="s">
        <v>4720</v>
      </c>
      <c r="D2096" t="s">
        <v>4721</v>
      </c>
      <c r="E2096" t="s">
        <v>4734</v>
      </c>
      <c r="F2096" t="s">
        <v>4735</v>
      </c>
      <c r="G2096" t="s">
        <v>9301</v>
      </c>
      <c r="H2096" t="s">
        <v>4721</v>
      </c>
      <c r="I2096" t="s">
        <v>9893</v>
      </c>
    </row>
    <row r="2097" spans="1:9" x14ac:dyDescent="0.2">
      <c r="A2097" t="s">
        <v>4664</v>
      </c>
      <c r="B2097" t="s">
        <v>4665</v>
      </c>
      <c r="C2097" t="s">
        <v>4720</v>
      </c>
      <c r="D2097" t="s">
        <v>4721</v>
      </c>
      <c r="E2097" t="s">
        <v>4736</v>
      </c>
      <c r="F2097" t="s">
        <v>4737</v>
      </c>
      <c r="G2097" t="s">
        <v>9306</v>
      </c>
      <c r="H2097" t="s">
        <v>9443</v>
      </c>
      <c r="I2097" t="s">
        <v>4737</v>
      </c>
    </row>
    <row r="2098" spans="1:9" x14ac:dyDescent="0.2">
      <c r="A2098" t="s">
        <v>4664</v>
      </c>
      <c r="B2098" t="s">
        <v>4665</v>
      </c>
      <c r="C2098" t="s">
        <v>4738</v>
      </c>
      <c r="D2098" t="s">
        <v>4739</v>
      </c>
      <c r="E2098" t="s">
        <v>4740</v>
      </c>
      <c r="F2098" t="s">
        <v>4741</v>
      </c>
      <c r="G2098" t="s">
        <v>9444</v>
      </c>
      <c r="H2098" t="s">
        <v>4739</v>
      </c>
      <c r="I2098" t="s">
        <v>4743</v>
      </c>
    </row>
    <row r="2099" spans="1:9" x14ac:dyDescent="0.2">
      <c r="A2099" t="s">
        <v>4664</v>
      </c>
      <c r="B2099" t="s">
        <v>4665</v>
      </c>
      <c r="C2099" t="s">
        <v>4738</v>
      </c>
      <c r="D2099" t="s">
        <v>4739</v>
      </c>
      <c r="E2099" t="s">
        <v>4742</v>
      </c>
      <c r="F2099" t="s">
        <v>4743</v>
      </c>
      <c r="G2099" t="s">
        <v>9444</v>
      </c>
      <c r="H2099" t="s">
        <v>4739</v>
      </c>
      <c r="I2099" t="s">
        <v>4743</v>
      </c>
    </row>
    <row r="2100" spans="1:9" x14ac:dyDescent="0.2">
      <c r="A2100" t="s">
        <v>4664</v>
      </c>
      <c r="B2100" t="s">
        <v>4665</v>
      </c>
      <c r="C2100" t="s">
        <v>4738</v>
      </c>
      <c r="D2100" t="s">
        <v>4739</v>
      </c>
      <c r="E2100" t="s">
        <v>4744</v>
      </c>
      <c r="F2100" t="s">
        <v>4745</v>
      </c>
      <c r="G2100" t="s">
        <v>9444</v>
      </c>
      <c r="H2100" t="s">
        <v>4739</v>
      </c>
      <c r="I2100" t="s">
        <v>4743</v>
      </c>
    </row>
    <row r="2101" spans="1:9" x14ac:dyDescent="0.2">
      <c r="A2101" t="s">
        <v>4664</v>
      </c>
      <c r="B2101" t="s">
        <v>4665</v>
      </c>
      <c r="C2101" t="s">
        <v>4738</v>
      </c>
      <c r="D2101" t="s">
        <v>4739</v>
      </c>
      <c r="E2101" t="s">
        <v>4746</v>
      </c>
      <c r="F2101" t="s">
        <v>4747</v>
      </c>
      <c r="G2101" t="s">
        <v>9444</v>
      </c>
      <c r="H2101" t="s">
        <v>4739</v>
      </c>
      <c r="I2101" t="s">
        <v>4743</v>
      </c>
    </row>
    <row r="2102" spans="1:9" x14ac:dyDescent="0.2">
      <c r="A2102" t="s">
        <v>4664</v>
      </c>
      <c r="B2102" t="s">
        <v>4665</v>
      </c>
      <c r="C2102" t="s">
        <v>4738</v>
      </c>
      <c r="D2102" t="s">
        <v>4739</v>
      </c>
      <c r="E2102" t="s">
        <v>4748</v>
      </c>
      <c r="F2102" t="s">
        <v>4749</v>
      </c>
      <c r="G2102" t="s">
        <v>9444</v>
      </c>
      <c r="H2102" t="s">
        <v>4739</v>
      </c>
      <c r="I2102" t="s">
        <v>4743</v>
      </c>
    </row>
    <row r="2103" spans="1:9" x14ac:dyDescent="0.2">
      <c r="A2103" t="s">
        <v>4664</v>
      </c>
      <c r="B2103" t="s">
        <v>4665</v>
      </c>
      <c r="C2103" t="s">
        <v>4738</v>
      </c>
      <c r="D2103" t="s">
        <v>4739</v>
      </c>
      <c r="E2103" t="s">
        <v>4750</v>
      </c>
      <c r="F2103" t="s">
        <v>4751</v>
      </c>
      <c r="G2103" t="s">
        <v>9444</v>
      </c>
      <c r="H2103" t="s">
        <v>4739</v>
      </c>
      <c r="I2103" t="s">
        <v>4743</v>
      </c>
    </row>
    <row r="2104" spans="1:9" x14ac:dyDescent="0.2">
      <c r="A2104" t="s">
        <v>4664</v>
      </c>
      <c r="B2104" t="s">
        <v>4665</v>
      </c>
      <c r="C2104" t="s">
        <v>4738</v>
      </c>
      <c r="D2104" t="s">
        <v>4739</v>
      </c>
      <c r="E2104" t="s">
        <v>4752</v>
      </c>
      <c r="F2104" t="s">
        <v>4753</v>
      </c>
      <c r="G2104" t="s">
        <v>9444</v>
      </c>
      <c r="H2104" t="s">
        <v>4739</v>
      </c>
      <c r="I2104" t="s">
        <v>4743</v>
      </c>
    </row>
    <row r="2105" spans="1:9" x14ac:dyDescent="0.2">
      <c r="A2105" t="s">
        <v>4664</v>
      </c>
      <c r="B2105" t="s">
        <v>4665</v>
      </c>
      <c r="C2105" t="s">
        <v>4754</v>
      </c>
      <c r="D2105" t="s">
        <v>4755</v>
      </c>
      <c r="E2105" t="s">
        <v>4756</v>
      </c>
      <c r="F2105" t="s">
        <v>4757</v>
      </c>
      <c r="G2105" t="s">
        <v>9237</v>
      </c>
      <c r="H2105" t="s">
        <v>5051</v>
      </c>
      <c r="I2105" t="s">
        <v>3345</v>
      </c>
    </row>
    <row r="2106" spans="1:9" x14ac:dyDescent="0.2">
      <c r="A2106" t="s">
        <v>4664</v>
      </c>
      <c r="B2106" t="s">
        <v>4665</v>
      </c>
      <c r="C2106" t="s">
        <v>4754</v>
      </c>
      <c r="D2106" t="s">
        <v>4755</v>
      </c>
      <c r="E2106" t="s">
        <v>4758</v>
      </c>
      <c r="F2106" t="s">
        <v>4759</v>
      </c>
      <c r="G2106" t="s">
        <v>9236</v>
      </c>
      <c r="H2106" t="s">
        <v>4755</v>
      </c>
      <c r="I2106" t="s">
        <v>4759</v>
      </c>
    </row>
    <row r="2107" spans="1:9" x14ac:dyDescent="0.2">
      <c r="A2107" t="s">
        <v>4664</v>
      </c>
      <c r="B2107" t="s">
        <v>4665</v>
      </c>
      <c r="C2107" t="s">
        <v>4754</v>
      </c>
      <c r="D2107" t="s">
        <v>4755</v>
      </c>
      <c r="E2107" t="s">
        <v>4760</v>
      </c>
      <c r="F2107" t="s">
        <v>4761</v>
      </c>
      <c r="G2107" t="s">
        <v>9237</v>
      </c>
      <c r="H2107" t="s">
        <v>5051</v>
      </c>
      <c r="I2107" t="s">
        <v>3345</v>
      </c>
    </row>
    <row r="2108" spans="1:9" x14ac:dyDescent="0.2">
      <c r="A2108" t="s">
        <v>4664</v>
      </c>
      <c r="B2108" t="s">
        <v>4665</v>
      </c>
      <c r="C2108" t="s">
        <v>4754</v>
      </c>
      <c r="D2108" t="s">
        <v>4755</v>
      </c>
      <c r="E2108" t="s">
        <v>4762</v>
      </c>
      <c r="F2108" t="s">
        <v>4763</v>
      </c>
      <c r="G2108" t="s">
        <v>9236</v>
      </c>
      <c r="H2108" t="s">
        <v>4755</v>
      </c>
      <c r="I2108" t="s">
        <v>4759</v>
      </c>
    </row>
    <row r="2109" spans="1:9" x14ac:dyDescent="0.2">
      <c r="A2109" t="s">
        <v>4664</v>
      </c>
      <c r="B2109" t="s">
        <v>4665</v>
      </c>
      <c r="C2109" t="s">
        <v>4754</v>
      </c>
      <c r="D2109" t="s">
        <v>4755</v>
      </c>
      <c r="E2109" t="s">
        <v>4764</v>
      </c>
      <c r="F2109" t="s">
        <v>4765</v>
      </c>
      <c r="G2109" t="s">
        <v>9236</v>
      </c>
      <c r="H2109" t="s">
        <v>4755</v>
      </c>
      <c r="I2109" t="s">
        <v>4759</v>
      </c>
    </row>
    <row r="2110" spans="1:9" x14ac:dyDescent="0.2">
      <c r="A2110" t="s">
        <v>4664</v>
      </c>
      <c r="B2110" t="s">
        <v>4665</v>
      </c>
      <c r="C2110" t="s">
        <v>4754</v>
      </c>
      <c r="D2110" t="s">
        <v>4755</v>
      </c>
      <c r="E2110" t="s">
        <v>4766</v>
      </c>
      <c r="F2110" t="s">
        <v>4767</v>
      </c>
      <c r="G2110" t="s">
        <v>9258</v>
      </c>
      <c r="H2110" t="s">
        <v>9445</v>
      </c>
      <c r="I2110" t="s">
        <v>1706</v>
      </c>
    </row>
    <row r="2111" spans="1:9" x14ac:dyDescent="0.2">
      <c r="A2111" t="s">
        <v>4664</v>
      </c>
      <c r="B2111" t="s">
        <v>4665</v>
      </c>
      <c r="C2111" t="s">
        <v>4754</v>
      </c>
      <c r="D2111" t="s">
        <v>4755</v>
      </c>
      <c r="E2111" t="s">
        <v>4768</v>
      </c>
      <c r="F2111" t="s">
        <v>4769</v>
      </c>
      <c r="G2111" t="s">
        <v>9236</v>
      </c>
      <c r="H2111" t="s">
        <v>4755</v>
      </c>
      <c r="I2111" t="s">
        <v>4759</v>
      </c>
    </row>
    <row r="2112" spans="1:9" x14ac:dyDescent="0.2">
      <c r="A2112" t="s">
        <v>4664</v>
      </c>
      <c r="B2112" t="s">
        <v>4665</v>
      </c>
      <c r="C2112" t="s">
        <v>4754</v>
      </c>
      <c r="D2112" t="s">
        <v>4755</v>
      </c>
      <c r="E2112" t="s">
        <v>4770</v>
      </c>
      <c r="F2112" t="s">
        <v>4771</v>
      </c>
      <c r="G2112" t="s">
        <v>9237</v>
      </c>
      <c r="H2112" t="s">
        <v>5051</v>
      </c>
      <c r="I2112" t="s">
        <v>3345</v>
      </c>
    </row>
    <row r="2113" spans="1:9" x14ac:dyDescent="0.2">
      <c r="A2113" t="s">
        <v>4664</v>
      </c>
      <c r="B2113" t="s">
        <v>4665</v>
      </c>
      <c r="C2113" t="s">
        <v>4772</v>
      </c>
      <c r="D2113" t="s">
        <v>4773</v>
      </c>
      <c r="E2113" t="s">
        <v>4774</v>
      </c>
      <c r="F2113" t="s">
        <v>4775</v>
      </c>
      <c r="G2113" t="s">
        <v>9235</v>
      </c>
      <c r="H2113" t="s">
        <v>9446</v>
      </c>
      <c r="I2113" t="s">
        <v>4785</v>
      </c>
    </row>
    <row r="2114" spans="1:9" x14ac:dyDescent="0.2">
      <c r="A2114" t="s">
        <v>4664</v>
      </c>
      <c r="B2114" t="s">
        <v>4665</v>
      </c>
      <c r="C2114" t="s">
        <v>4772</v>
      </c>
      <c r="D2114" t="s">
        <v>4773</v>
      </c>
      <c r="E2114" t="s">
        <v>4776</v>
      </c>
      <c r="F2114" t="s">
        <v>4777</v>
      </c>
      <c r="G2114" t="s">
        <v>9306</v>
      </c>
      <c r="H2114" t="s">
        <v>9443</v>
      </c>
      <c r="I2114" t="s">
        <v>4737</v>
      </c>
    </row>
    <row r="2115" spans="1:9" x14ac:dyDescent="0.2">
      <c r="A2115" t="s">
        <v>4664</v>
      </c>
      <c r="B2115" t="s">
        <v>4665</v>
      </c>
      <c r="C2115" t="s">
        <v>4772</v>
      </c>
      <c r="D2115" t="s">
        <v>4773</v>
      </c>
      <c r="E2115" t="s">
        <v>4778</v>
      </c>
      <c r="F2115" t="s">
        <v>4779</v>
      </c>
      <c r="G2115" t="s">
        <v>9241</v>
      </c>
      <c r="H2115" t="s">
        <v>9447</v>
      </c>
      <c r="I2115" t="s">
        <v>4779</v>
      </c>
    </row>
    <row r="2116" spans="1:9" x14ac:dyDescent="0.2">
      <c r="A2116" t="s">
        <v>4664</v>
      </c>
      <c r="B2116" t="s">
        <v>4665</v>
      </c>
      <c r="C2116" t="s">
        <v>4772</v>
      </c>
      <c r="D2116" t="s">
        <v>4773</v>
      </c>
      <c r="E2116" t="s">
        <v>4780</v>
      </c>
      <c r="F2116" t="s">
        <v>4781</v>
      </c>
      <c r="G2116" t="s">
        <v>9241</v>
      </c>
      <c r="H2116" t="s">
        <v>9447</v>
      </c>
      <c r="I2116" t="s">
        <v>4779</v>
      </c>
    </row>
    <row r="2117" spans="1:9" x14ac:dyDescent="0.2">
      <c r="A2117" t="s">
        <v>4664</v>
      </c>
      <c r="B2117" t="s">
        <v>4665</v>
      </c>
      <c r="C2117" t="s">
        <v>4772</v>
      </c>
      <c r="D2117" t="s">
        <v>4773</v>
      </c>
      <c r="E2117" t="s">
        <v>4782</v>
      </c>
      <c r="F2117" t="s">
        <v>4783</v>
      </c>
      <c r="G2117" t="s">
        <v>9235</v>
      </c>
      <c r="H2117" t="s">
        <v>9446</v>
      </c>
      <c r="I2117" t="s">
        <v>4785</v>
      </c>
    </row>
    <row r="2118" spans="1:9" x14ac:dyDescent="0.2">
      <c r="A2118" t="s">
        <v>4664</v>
      </c>
      <c r="B2118" t="s">
        <v>4665</v>
      </c>
      <c r="C2118" t="s">
        <v>4772</v>
      </c>
      <c r="D2118" t="s">
        <v>4773</v>
      </c>
      <c r="E2118" t="s">
        <v>4784</v>
      </c>
      <c r="F2118" t="s">
        <v>4785</v>
      </c>
      <c r="G2118" t="s">
        <v>9235</v>
      </c>
      <c r="H2118" t="s">
        <v>9446</v>
      </c>
      <c r="I2118" t="s">
        <v>4785</v>
      </c>
    </row>
    <row r="2119" spans="1:9" x14ac:dyDescent="0.2">
      <c r="A2119" t="s">
        <v>4664</v>
      </c>
      <c r="B2119" t="s">
        <v>4665</v>
      </c>
      <c r="C2119" t="s">
        <v>4772</v>
      </c>
      <c r="D2119" t="s">
        <v>4773</v>
      </c>
      <c r="E2119" t="s">
        <v>4786</v>
      </c>
      <c r="F2119" t="s">
        <v>4787</v>
      </c>
      <c r="G2119" t="s">
        <v>9235</v>
      </c>
      <c r="H2119" t="s">
        <v>9446</v>
      </c>
      <c r="I2119" t="s">
        <v>4785</v>
      </c>
    </row>
    <row r="2120" spans="1:9" x14ac:dyDescent="0.2">
      <c r="A2120" t="s">
        <v>4664</v>
      </c>
      <c r="B2120" t="s">
        <v>4665</v>
      </c>
      <c r="C2120" t="s">
        <v>4772</v>
      </c>
      <c r="D2120" t="s">
        <v>4773</v>
      </c>
      <c r="E2120" t="s">
        <v>4788</v>
      </c>
      <c r="F2120" t="s">
        <v>4789</v>
      </c>
      <c r="G2120" t="s">
        <v>9241</v>
      </c>
      <c r="H2120" t="s">
        <v>9447</v>
      </c>
      <c r="I2120" t="s">
        <v>4779</v>
      </c>
    </row>
    <row r="2121" spans="1:9" x14ac:dyDescent="0.2">
      <c r="A2121" t="s">
        <v>4664</v>
      </c>
      <c r="B2121" t="s">
        <v>4665</v>
      </c>
      <c r="C2121" t="s">
        <v>4790</v>
      </c>
      <c r="D2121" t="s">
        <v>4791</v>
      </c>
      <c r="E2121" t="s">
        <v>4792</v>
      </c>
      <c r="F2121" t="s">
        <v>4793</v>
      </c>
      <c r="G2121" t="s">
        <v>9317</v>
      </c>
      <c r="H2121" t="s">
        <v>9448</v>
      </c>
      <c r="I2121" t="s">
        <v>4795</v>
      </c>
    </row>
    <row r="2122" spans="1:9" x14ac:dyDescent="0.2">
      <c r="A2122" t="s">
        <v>4664</v>
      </c>
      <c r="B2122" t="s">
        <v>4665</v>
      </c>
      <c r="C2122" t="s">
        <v>4790</v>
      </c>
      <c r="D2122" t="s">
        <v>4791</v>
      </c>
      <c r="E2122" t="s">
        <v>4794</v>
      </c>
      <c r="F2122" t="s">
        <v>4795</v>
      </c>
      <c r="G2122" t="s">
        <v>9317</v>
      </c>
      <c r="H2122" t="s">
        <v>9448</v>
      </c>
      <c r="I2122" t="s">
        <v>4795</v>
      </c>
    </row>
    <row r="2123" spans="1:9" x14ac:dyDescent="0.2">
      <c r="A2123" t="s">
        <v>4664</v>
      </c>
      <c r="B2123" t="s">
        <v>4665</v>
      </c>
      <c r="C2123" t="s">
        <v>4790</v>
      </c>
      <c r="D2123" t="s">
        <v>4791</v>
      </c>
      <c r="E2123" t="s">
        <v>4796</v>
      </c>
      <c r="F2123" t="s">
        <v>4797</v>
      </c>
      <c r="G2123" t="s">
        <v>9317</v>
      </c>
      <c r="H2123" t="s">
        <v>9448</v>
      </c>
      <c r="I2123" t="s">
        <v>4795</v>
      </c>
    </row>
    <row r="2124" spans="1:9" x14ac:dyDescent="0.2">
      <c r="A2124" t="s">
        <v>4664</v>
      </c>
      <c r="B2124" t="s">
        <v>4665</v>
      </c>
      <c r="C2124" t="s">
        <v>4790</v>
      </c>
      <c r="D2124" t="s">
        <v>4791</v>
      </c>
      <c r="E2124" t="s">
        <v>4798</v>
      </c>
      <c r="F2124" t="s">
        <v>4799</v>
      </c>
      <c r="G2124" t="s">
        <v>9310</v>
      </c>
      <c r="H2124" t="s">
        <v>4863</v>
      </c>
      <c r="I2124" t="s">
        <v>9894</v>
      </c>
    </row>
    <row r="2125" spans="1:9" x14ac:dyDescent="0.2">
      <c r="A2125" t="s">
        <v>4664</v>
      </c>
      <c r="B2125" t="s">
        <v>4665</v>
      </c>
      <c r="C2125" t="s">
        <v>4790</v>
      </c>
      <c r="D2125" t="s">
        <v>4791</v>
      </c>
      <c r="E2125" t="s">
        <v>4800</v>
      </c>
      <c r="F2125" t="s">
        <v>4801</v>
      </c>
      <c r="G2125" t="s">
        <v>9317</v>
      </c>
      <c r="H2125" t="s">
        <v>9448</v>
      </c>
      <c r="I2125" t="s">
        <v>4795</v>
      </c>
    </row>
    <row r="2126" spans="1:9" x14ac:dyDescent="0.2">
      <c r="A2126" t="s">
        <v>4664</v>
      </c>
      <c r="B2126" t="s">
        <v>4665</v>
      </c>
      <c r="C2126" t="s">
        <v>4790</v>
      </c>
      <c r="D2126" t="s">
        <v>4791</v>
      </c>
      <c r="E2126" t="s">
        <v>4802</v>
      </c>
      <c r="F2126" t="s">
        <v>4803</v>
      </c>
      <c r="G2126" t="s">
        <v>9317</v>
      </c>
      <c r="H2126" t="s">
        <v>9448</v>
      </c>
      <c r="I2126" t="s">
        <v>4795</v>
      </c>
    </row>
    <row r="2127" spans="1:9" x14ac:dyDescent="0.2">
      <c r="A2127" t="s">
        <v>4664</v>
      </c>
      <c r="B2127" t="s">
        <v>4665</v>
      </c>
      <c r="C2127" t="s">
        <v>4790</v>
      </c>
      <c r="D2127" t="s">
        <v>4791</v>
      </c>
      <c r="E2127" t="s">
        <v>4804</v>
      </c>
      <c r="F2127" t="s">
        <v>4805</v>
      </c>
      <c r="G2127" t="s">
        <v>9317</v>
      </c>
      <c r="H2127" t="s">
        <v>9448</v>
      </c>
      <c r="I2127" t="s">
        <v>4795</v>
      </c>
    </row>
    <row r="2128" spans="1:9" x14ac:dyDescent="0.2">
      <c r="A2128" t="s">
        <v>4664</v>
      </c>
      <c r="B2128" t="s">
        <v>4665</v>
      </c>
      <c r="C2128" t="s">
        <v>4790</v>
      </c>
      <c r="D2128" t="s">
        <v>4791</v>
      </c>
      <c r="E2128" t="s">
        <v>4806</v>
      </c>
      <c r="F2128" t="s">
        <v>4807</v>
      </c>
      <c r="G2128" t="s">
        <v>9317</v>
      </c>
      <c r="H2128" t="s">
        <v>9448</v>
      </c>
      <c r="I2128" t="s">
        <v>4795</v>
      </c>
    </row>
    <row r="2129" spans="1:9" x14ac:dyDescent="0.2">
      <c r="A2129" t="s">
        <v>4664</v>
      </c>
      <c r="B2129" t="s">
        <v>4665</v>
      </c>
      <c r="C2129" t="s">
        <v>4808</v>
      </c>
      <c r="D2129" t="s">
        <v>4809</v>
      </c>
      <c r="E2129" t="s">
        <v>4810</v>
      </c>
      <c r="F2129" t="s">
        <v>4811</v>
      </c>
      <c r="G2129" t="s">
        <v>9449</v>
      </c>
      <c r="H2129" t="s">
        <v>9450</v>
      </c>
      <c r="I2129" t="s">
        <v>9895</v>
      </c>
    </row>
    <row r="2130" spans="1:9" x14ac:dyDescent="0.2">
      <c r="A2130" t="s">
        <v>4664</v>
      </c>
      <c r="B2130" t="s">
        <v>4665</v>
      </c>
      <c r="C2130" t="s">
        <v>4808</v>
      </c>
      <c r="D2130" t="s">
        <v>4809</v>
      </c>
      <c r="E2130" t="s">
        <v>4812</v>
      </c>
      <c r="F2130" t="s">
        <v>4813</v>
      </c>
      <c r="G2130" t="s">
        <v>9262</v>
      </c>
      <c r="H2130" t="s">
        <v>4809</v>
      </c>
      <c r="I2130" t="s">
        <v>9896</v>
      </c>
    </row>
    <row r="2131" spans="1:9" x14ac:dyDescent="0.2">
      <c r="A2131" t="s">
        <v>4664</v>
      </c>
      <c r="B2131" t="s">
        <v>4665</v>
      </c>
      <c r="C2131" t="s">
        <v>4808</v>
      </c>
      <c r="D2131" t="s">
        <v>4809</v>
      </c>
      <c r="E2131" t="s">
        <v>4814</v>
      </c>
      <c r="F2131" t="s">
        <v>4815</v>
      </c>
      <c r="G2131" t="s">
        <v>9449</v>
      </c>
      <c r="H2131" t="s">
        <v>9450</v>
      </c>
      <c r="I2131" t="s">
        <v>9895</v>
      </c>
    </row>
    <row r="2132" spans="1:9" x14ac:dyDescent="0.2">
      <c r="A2132" t="s">
        <v>4664</v>
      </c>
      <c r="B2132" t="s">
        <v>4665</v>
      </c>
      <c r="C2132" t="s">
        <v>4808</v>
      </c>
      <c r="D2132" t="s">
        <v>4809</v>
      </c>
      <c r="E2132" t="s">
        <v>4816</v>
      </c>
      <c r="F2132" t="s">
        <v>4817</v>
      </c>
      <c r="G2132" t="s">
        <v>9262</v>
      </c>
      <c r="H2132" t="s">
        <v>4809</v>
      </c>
      <c r="I2132" t="s">
        <v>9896</v>
      </c>
    </row>
    <row r="2133" spans="1:9" x14ac:dyDescent="0.2">
      <c r="A2133" t="s">
        <v>4664</v>
      </c>
      <c r="B2133" t="s">
        <v>4665</v>
      </c>
      <c r="C2133" t="s">
        <v>4808</v>
      </c>
      <c r="D2133" t="s">
        <v>4809</v>
      </c>
      <c r="E2133" t="s">
        <v>4818</v>
      </c>
      <c r="F2133" t="s">
        <v>4819</v>
      </c>
      <c r="G2133" t="s">
        <v>9268</v>
      </c>
      <c r="H2133" t="s">
        <v>9451</v>
      </c>
      <c r="I2133" t="s">
        <v>4825</v>
      </c>
    </row>
    <row r="2134" spans="1:9" x14ac:dyDescent="0.2">
      <c r="A2134" t="s">
        <v>4664</v>
      </c>
      <c r="B2134" t="s">
        <v>4665</v>
      </c>
      <c r="C2134" t="s">
        <v>4808</v>
      </c>
      <c r="D2134" t="s">
        <v>4809</v>
      </c>
      <c r="E2134" t="s">
        <v>4820</v>
      </c>
      <c r="F2134" t="s">
        <v>4821</v>
      </c>
      <c r="G2134" t="s">
        <v>9449</v>
      </c>
      <c r="H2134" t="s">
        <v>9450</v>
      </c>
      <c r="I2134" t="s">
        <v>9895</v>
      </c>
    </row>
    <row r="2135" spans="1:9" x14ac:dyDescent="0.2">
      <c r="A2135" t="s">
        <v>4664</v>
      </c>
      <c r="B2135" t="s">
        <v>4665</v>
      </c>
      <c r="C2135" t="s">
        <v>4808</v>
      </c>
      <c r="D2135" t="s">
        <v>4809</v>
      </c>
      <c r="E2135" t="s">
        <v>4822</v>
      </c>
      <c r="F2135" t="s">
        <v>4823</v>
      </c>
      <c r="G2135" t="s">
        <v>9268</v>
      </c>
      <c r="H2135" t="s">
        <v>9451</v>
      </c>
      <c r="I2135" t="s">
        <v>4825</v>
      </c>
    </row>
    <row r="2136" spans="1:9" x14ac:dyDescent="0.2">
      <c r="A2136" t="s">
        <v>4664</v>
      </c>
      <c r="B2136" t="s">
        <v>4665</v>
      </c>
      <c r="C2136" t="s">
        <v>4808</v>
      </c>
      <c r="D2136" t="s">
        <v>4809</v>
      </c>
      <c r="E2136" t="s">
        <v>4824</v>
      </c>
      <c r="F2136" t="s">
        <v>4825</v>
      </c>
      <c r="G2136" t="s">
        <v>9268</v>
      </c>
      <c r="H2136" t="s">
        <v>9451</v>
      </c>
      <c r="I2136" t="s">
        <v>4825</v>
      </c>
    </row>
    <row r="2137" spans="1:9" x14ac:dyDescent="0.2">
      <c r="A2137" t="s">
        <v>4664</v>
      </c>
      <c r="B2137" t="s">
        <v>4665</v>
      </c>
      <c r="C2137" t="s">
        <v>4826</v>
      </c>
      <c r="D2137" t="s">
        <v>4827</v>
      </c>
      <c r="E2137" t="s">
        <v>4828</v>
      </c>
      <c r="F2137" t="s">
        <v>4829</v>
      </c>
      <c r="G2137" t="s">
        <v>9270</v>
      </c>
      <c r="H2137" t="s">
        <v>4827</v>
      </c>
      <c r="I2137" t="s">
        <v>4833</v>
      </c>
    </row>
    <row r="2138" spans="1:9" x14ac:dyDescent="0.2">
      <c r="A2138" t="s">
        <v>4664</v>
      </c>
      <c r="B2138" t="s">
        <v>4665</v>
      </c>
      <c r="C2138" t="s">
        <v>4826</v>
      </c>
      <c r="D2138" t="s">
        <v>4827</v>
      </c>
      <c r="E2138" t="s">
        <v>4830</v>
      </c>
      <c r="F2138" t="s">
        <v>4831</v>
      </c>
      <c r="G2138" t="s">
        <v>9270</v>
      </c>
      <c r="H2138" t="s">
        <v>4827</v>
      </c>
      <c r="I2138" t="s">
        <v>4833</v>
      </c>
    </row>
    <row r="2139" spans="1:9" x14ac:dyDescent="0.2">
      <c r="A2139" t="s">
        <v>4664</v>
      </c>
      <c r="B2139" t="s">
        <v>4665</v>
      </c>
      <c r="C2139" t="s">
        <v>4826</v>
      </c>
      <c r="D2139" t="s">
        <v>4827</v>
      </c>
      <c r="E2139" t="s">
        <v>4832</v>
      </c>
      <c r="F2139" t="s">
        <v>4833</v>
      </c>
      <c r="G2139" t="s">
        <v>9270</v>
      </c>
      <c r="H2139" t="s">
        <v>4827</v>
      </c>
      <c r="I2139" t="s">
        <v>4833</v>
      </c>
    </row>
    <row r="2140" spans="1:9" x14ac:dyDescent="0.2">
      <c r="A2140" t="s">
        <v>4664</v>
      </c>
      <c r="B2140" t="s">
        <v>4665</v>
      </c>
      <c r="C2140" t="s">
        <v>4826</v>
      </c>
      <c r="D2140" t="s">
        <v>4827</v>
      </c>
      <c r="E2140" t="s">
        <v>4834</v>
      </c>
      <c r="F2140" t="s">
        <v>4835</v>
      </c>
      <c r="G2140" t="s">
        <v>9270</v>
      </c>
      <c r="H2140" t="s">
        <v>4827</v>
      </c>
      <c r="I2140" t="s">
        <v>4833</v>
      </c>
    </row>
    <row r="2141" spans="1:9" x14ac:dyDescent="0.2">
      <c r="A2141" t="s">
        <v>4664</v>
      </c>
      <c r="B2141" t="s">
        <v>4665</v>
      </c>
      <c r="C2141" t="s">
        <v>4826</v>
      </c>
      <c r="D2141" t="s">
        <v>4827</v>
      </c>
      <c r="E2141" t="s">
        <v>4836</v>
      </c>
      <c r="F2141" t="s">
        <v>4837</v>
      </c>
      <c r="G2141" t="s">
        <v>9270</v>
      </c>
      <c r="H2141" t="s">
        <v>4827</v>
      </c>
      <c r="I2141" t="s">
        <v>4833</v>
      </c>
    </row>
    <row r="2142" spans="1:9" x14ac:dyDescent="0.2">
      <c r="A2142" t="s">
        <v>4664</v>
      </c>
      <c r="B2142" t="s">
        <v>4665</v>
      </c>
      <c r="C2142" t="s">
        <v>4826</v>
      </c>
      <c r="D2142" t="s">
        <v>4827</v>
      </c>
      <c r="E2142" t="s">
        <v>4838</v>
      </c>
      <c r="F2142" t="s">
        <v>4839</v>
      </c>
      <c r="G2142" t="s">
        <v>9270</v>
      </c>
      <c r="H2142" t="s">
        <v>4827</v>
      </c>
      <c r="I2142" t="s">
        <v>4833</v>
      </c>
    </row>
    <row r="2143" spans="1:9" x14ac:dyDescent="0.2">
      <c r="A2143" t="s">
        <v>4664</v>
      </c>
      <c r="B2143" t="s">
        <v>4665</v>
      </c>
      <c r="C2143" t="s">
        <v>4826</v>
      </c>
      <c r="D2143" t="s">
        <v>4827</v>
      </c>
      <c r="E2143" t="s">
        <v>4840</v>
      </c>
      <c r="F2143" t="s">
        <v>4841</v>
      </c>
      <c r="G2143" t="s">
        <v>9268</v>
      </c>
      <c r="H2143" t="s">
        <v>9451</v>
      </c>
      <c r="I2143" t="s">
        <v>4825</v>
      </c>
    </row>
    <row r="2144" spans="1:9" x14ac:dyDescent="0.2">
      <c r="A2144" t="s">
        <v>4664</v>
      </c>
      <c r="B2144" t="s">
        <v>4665</v>
      </c>
      <c r="C2144" t="s">
        <v>4826</v>
      </c>
      <c r="D2144" t="s">
        <v>4827</v>
      </c>
      <c r="E2144" t="s">
        <v>4842</v>
      </c>
      <c r="F2144" t="s">
        <v>4843</v>
      </c>
      <c r="G2144" t="s">
        <v>9268</v>
      </c>
      <c r="H2144" t="s">
        <v>9451</v>
      </c>
      <c r="I2144" t="s">
        <v>4825</v>
      </c>
    </row>
    <row r="2145" spans="1:9" x14ac:dyDescent="0.2">
      <c r="A2145" t="s">
        <v>4664</v>
      </c>
      <c r="B2145" t="s">
        <v>4665</v>
      </c>
      <c r="C2145" t="s">
        <v>4844</v>
      </c>
      <c r="D2145" t="s">
        <v>4845</v>
      </c>
      <c r="E2145" t="s">
        <v>4846</v>
      </c>
      <c r="F2145" t="s">
        <v>4847</v>
      </c>
      <c r="G2145" t="s">
        <v>9452</v>
      </c>
      <c r="H2145" t="s">
        <v>9453</v>
      </c>
      <c r="I2145" t="s">
        <v>9897</v>
      </c>
    </row>
    <row r="2146" spans="1:9" x14ac:dyDescent="0.2">
      <c r="A2146" t="s">
        <v>4664</v>
      </c>
      <c r="B2146" t="s">
        <v>4665</v>
      </c>
      <c r="C2146" t="s">
        <v>4844</v>
      </c>
      <c r="D2146" t="s">
        <v>4845</v>
      </c>
      <c r="E2146" t="s">
        <v>4848</v>
      </c>
      <c r="F2146" t="s">
        <v>4849</v>
      </c>
      <c r="G2146" t="s">
        <v>9308</v>
      </c>
      <c r="H2146" t="s">
        <v>4845</v>
      </c>
      <c r="I2146" t="s">
        <v>4849</v>
      </c>
    </row>
    <row r="2147" spans="1:9" x14ac:dyDescent="0.2">
      <c r="A2147" t="s">
        <v>4664</v>
      </c>
      <c r="B2147" t="s">
        <v>4665</v>
      </c>
      <c r="C2147" t="s">
        <v>4844</v>
      </c>
      <c r="D2147" t="s">
        <v>4845</v>
      </c>
      <c r="E2147" t="s">
        <v>4850</v>
      </c>
      <c r="F2147" t="s">
        <v>4851</v>
      </c>
      <c r="G2147" t="s">
        <v>9452</v>
      </c>
      <c r="H2147" t="s">
        <v>9453</v>
      </c>
      <c r="I2147" t="s">
        <v>9897</v>
      </c>
    </row>
    <row r="2148" spans="1:9" x14ac:dyDescent="0.2">
      <c r="A2148" t="s">
        <v>4664</v>
      </c>
      <c r="B2148" t="s">
        <v>4665</v>
      </c>
      <c r="C2148" t="s">
        <v>4844</v>
      </c>
      <c r="D2148" t="s">
        <v>4845</v>
      </c>
      <c r="E2148" t="s">
        <v>4852</v>
      </c>
      <c r="F2148" t="s">
        <v>4853</v>
      </c>
      <c r="G2148" t="s">
        <v>9308</v>
      </c>
      <c r="H2148" t="s">
        <v>4845</v>
      </c>
      <c r="I2148" t="s">
        <v>4849</v>
      </c>
    </row>
    <row r="2149" spans="1:9" x14ac:dyDescent="0.2">
      <c r="A2149" t="s">
        <v>4664</v>
      </c>
      <c r="B2149" t="s">
        <v>4665</v>
      </c>
      <c r="C2149" t="s">
        <v>4844</v>
      </c>
      <c r="D2149" t="s">
        <v>4845</v>
      </c>
      <c r="E2149" t="s">
        <v>4854</v>
      </c>
      <c r="F2149" t="s">
        <v>4855</v>
      </c>
      <c r="G2149" t="s">
        <v>9308</v>
      </c>
      <c r="H2149" t="s">
        <v>4845</v>
      </c>
      <c r="I2149" t="s">
        <v>4849</v>
      </c>
    </row>
    <row r="2150" spans="1:9" x14ac:dyDescent="0.2">
      <c r="A2150" t="s">
        <v>4664</v>
      </c>
      <c r="B2150" t="s">
        <v>4665</v>
      </c>
      <c r="C2150" t="s">
        <v>4844</v>
      </c>
      <c r="D2150" t="s">
        <v>4845</v>
      </c>
      <c r="E2150" t="s">
        <v>4856</v>
      </c>
      <c r="F2150" t="s">
        <v>4857</v>
      </c>
      <c r="G2150" t="s">
        <v>9308</v>
      </c>
      <c r="H2150" t="s">
        <v>4845</v>
      </c>
      <c r="I2150" t="s">
        <v>4849</v>
      </c>
    </row>
    <row r="2151" spans="1:9" x14ac:dyDescent="0.2">
      <c r="A2151" t="s">
        <v>4664</v>
      </c>
      <c r="B2151" t="s">
        <v>4665</v>
      </c>
      <c r="C2151" t="s">
        <v>4844</v>
      </c>
      <c r="D2151" t="s">
        <v>4845</v>
      </c>
      <c r="E2151" t="s">
        <v>4858</v>
      </c>
      <c r="F2151" t="s">
        <v>4859</v>
      </c>
      <c r="G2151" t="s">
        <v>9452</v>
      </c>
      <c r="H2151" t="s">
        <v>9453</v>
      </c>
      <c r="I2151" t="s">
        <v>9897</v>
      </c>
    </row>
    <row r="2152" spans="1:9" x14ac:dyDescent="0.2">
      <c r="A2152" t="s">
        <v>4664</v>
      </c>
      <c r="B2152" t="s">
        <v>4665</v>
      </c>
      <c r="C2152" t="s">
        <v>4844</v>
      </c>
      <c r="D2152" t="s">
        <v>4845</v>
      </c>
      <c r="E2152" t="s">
        <v>4860</v>
      </c>
      <c r="F2152" t="s">
        <v>4861</v>
      </c>
      <c r="G2152" t="s">
        <v>9295</v>
      </c>
      <c r="H2152" t="s">
        <v>9454</v>
      </c>
      <c r="I2152" t="s">
        <v>9898</v>
      </c>
    </row>
    <row r="2153" spans="1:9" x14ac:dyDescent="0.2">
      <c r="A2153" t="s">
        <v>4664</v>
      </c>
      <c r="B2153" t="s">
        <v>4665</v>
      </c>
      <c r="C2153" t="s">
        <v>4862</v>
      </c>
      <c r="D2153" t="s">
        <v>4863</v>
      </c>
      <c r="E2153" t="s">
        <v>4864</v>
      </c>
      <c r="F2153" t="s">
        <v>4865</v>
      </c>
      <c r="G2153" t="s">
        <v>9310</v>
      </c>
      <c r="H2153" t="s">
        <v>4863</v>
      </c>
      <c r="I2153" t="s">
        <v>9894</v>
      </c>
    </row>
    <row r="2154" spans="1:9" x14ac:dyDescent="0.2">
      <c r="A2154" t="s">
        <v>4664</v>
      </c>
      <c r="B2154" t="s">
        <v>4665</v>
      </c>
      <c r="C2154" t="s">
        <v>4862</v>
      </c>
      <c r="D2154" t="s">
        <v>4863</v>
      </c>
      <c r="E2154" t="s">
        <v>4866</v>
      </c>
      <c r="F2154" t="s">
        <v>4867</v>
      </c>
      <c r="G2154" t="s">
        <v>9310</v>
      </c>
      <c r="H2154" t="s">
        <v>4863</v>
      </c>
      <c r="I2154" t="s">
        <v>9894</v>
      </c>
    </row>
    <row r="2155" spans="1:9" x14ac:dyDescent="0.2">
      <c r="A2155" t="s">
        <v>4664</v>
      </c>
      <c r="B2155" t="s">
        <v>4665</v>
      </c>
      <c r="C2155" t="s">
        <v>4862</v>
      </c>
      <c r="D2155" t="s">
        <v>4863</v>
      </c>
      <c r="E2155" t="s">
        <v>4868</v>
      </c>
      <c r="F2155" t="s">
        <v>4869</v>
      </c>
      <c r="G2155" t="s">
        <v>9310</v>
      </c>
      <c r="H2155" t="s">
        <v>4863</v>
      </c>
      <c r="I2155" t="s">
        <v>9894</v>
      </c>
    </row>
    <row r="2156" spans="1:9" x14ac:dyDescent="0.2">
      <c r="A2156" t="s">
        <v>4664</v>
      </c>
      <c r="B2156" t="s">
        <v>4665</v>
      </c>
      <c r="C2156" t="s">
        <v>4862</v>
      </c>
      <c r="D2156" t="s">
        <v>4863</v>
      </c>
      <c r="E2156" t="s">
        <v>4870</v>
      </c>
      <c r="F2156" t="s">
        <v>4871</v>
      </c>
      <c r="G2156" t="s">
        <v>9310</v>
      </c>
      <c r="H2156" t="s">
        <v>4863</v>
      </c>
      <c r="I2156" t="s">
        <v>9894</v>
      </c>
    </row>
    <row r="2157" spans="1:9" x14ac:dyDescent="0.2">
      <c r="A2157" t="s">
        <v>4664</v>
      </c>
      <c r="B2157" t="s">
        <v>4665</v>
      </c>
      <c r="C2157" t="s">
        <v>4872</v>
      </c>
      <c r="D2157" t="s">
        <v>4873</v>
      </c>
      <c r="E2157" t="s">
        <v>4874</v>
      </c>
      <c r="F2157" t="s">
        <v>4875</v>
      </c>
      <c r="G2157" t="s">
        <v>9455</v>
      </c>
      <c r="H2157" t="s">
        <v>4873</v>
      </c>
      <c r="I2157" t="s">
        <v>9899</v>
      </c>
    </row>
    <row r="2158" spans="1:9" x14ac:dyDescent="0.2">
      <c r="A2158" t="s">
        <v>4664</v>
      </c>
      <c r="B2158" t="s">
        <v>4665</v>
      </c>
      <c r="C2158" t="s">
        <v>4872</v>
      </c>
      <c r="D2158" t="s">
        <v>4873</v>
      </c>
      <c r="E2158" t="s">
        <v>4876</v>
      </c>
      <c r="F2158" t="s">
        <v>4877</v>
      </c>
      <c r="G2158" t="s">
        <v>9455</v>
      </c>
      <c r="H2158" t="s">
        <v>4873</v>
      </c>
      <c r="I2158" t="s">
        <v>9899</v>
      </c>
    </row>
    <row r="2159" spans="1:9" x14ac:dyDescent="0.2">
      <c r="A2159" t="s">
        <v>4664</v>
      </c>
      <c r="B2159" t="s">
        <v>4665</v>
      </c>
      <c r="C2159" t="s">
        <v>4872</v>
      </c>
      <c r="D2159" t="s">
        <v>4873</v>
      </c>
      <c r="E2159" t="s">
        <v>4878</v>
      </c>
      <c r="F2159" t="s">
        <v>4879</v>
      </c>
      <c r="G2159" t="s">
        <v>9455</v>
      </c>
      <c r="H2159" t="s">
        <v>4873</v>
      </c>
      <c r="I2159" t="s">
        <v>9899</v>
      </c>
    </row>
    <row r="2160" spans="1:9" x14ac:dyDescent="0.2">
      <c r="A2160" t="s">
        <v>4664</v>
      </c>
      <c r="B2160" t="s">
        <v>4665</v>
      </c>
      <c r="C2160" t="s">
        <v>4872</v>
      </c>
      <c r="D2160" t="s">
        <v>4873</v>
      </c>
      <c r="E2160" t="s">
        <v>4880</v>
      </c>
      <c r="F2160" t="s">
        <v>4881</v>
      </c>
      <c r="G2160" t="s">
        <v>9455</v>
      </c>
      <c r="H2160" t="s">
        <v>4873</v>
      </c>
      <c r="I2160" t="s">
        <v>9899</v>
      </c>
    </row>
    <row r="2161" spans="1:9" x14ac:dyDescent="0.2">
      <c r="A2161" t="s">
        <v>4664</v>
      </c>
      <c r="B2161" t="s">
        <v>4665</v>
      </c>
      <c r="C2161" t="s">
        <v>4872</v>
      </c>
      <c r="D2161" t="s">
        <v>4873</v>
      </c>
      <c r="E2161" t="s">
        <v>4882</v>
      </c>
      <c r="F2161" t="s">
        <v>4883</v>
      </c>
      <c r="G2161" t="s">
        <v>9455</v>
      </c>
      <c r="H2161" t="s">
        <v>4873</v>
      </c>
      <c r="I2161" t="s">
        <v>9899</v>
      </c>
    </row>
    <row r="2162" spans="1:9" x14ac:dyDescent="0.2">
      <c r="A2162" t="s">
        <v>4664</v>
      </c>
      <c r="B2162" t="s">
        <v>4665</v>
      </c>
      <c r="C2162" t="s">
        <v>4872</v>
      </c>
      <c r="D2162" t="s">
        <v>4873</v>
      </c>
      <c r="E2162" t="s">
        <v>4884</v>
      </c>
      <c r="F2162" t="s">
        <v>4885</v>
      </c>
      <c r="G2162" t="s">
        <v>9455</v>
      </c>
      <c r="H2162" t="s">
        <v>4873</v>
      </c>
      <c r="I2162" t="s">
        <v>9899</v>
      </c>
    </row>
    <row r="2163" spans="1:9" x14ac:dyDescent="0.2">
      <c r="A2163" t="s">
        <v>4664</v>
      </c>
      <c r="B2163" t="s">
        <v>4665</v>
      </c>
      <c r="C2163" t="s">
        <v>4872</v>
      </c>
      <c r="D2163" t="s">
        <v>4873</v>
      </c>
      <c r="E2163" t="s">
        <v>4886</v>
      </c>
      <c r="F2163" t="s">
        <v>1436</v>
      </c>
      <c r="G2163" t="s">
        <v>9251</v>
      </c>
      <c r="H2163" t="s">
        <v>1422</v>
      </c>
      <c r="I2163" t="s">
        <v>9758</v>
      </c>
    </row>
    <row r="2164" spans="1:9" x14ac:dyDescent="0.2">
      <c r="A2164" t="s">
        <v>4664</v>
      </c>
      <c r="B2164" t="s">
        <v>4665</v>
      </c>
      <c r="C2164" t="s">
        <v>4872</v>
      </c>
      <c r="D2164" t="s">
        <v>4873</v>
      </c>
      <c r="E2164" t="s">
        <v>4887</v>
      </c>
      <c r="F2164" t="s">
        <v>4888</v>
      </c>
      <c r="G2164" t="s">
        <v>9455</v>
      </c>
      <c r="H2164" t="s">
        <v>4873</v>
      </c>
      <c r="I2164" t="s">
        <v>9899</v>
      </c>
    </row>
    <row r="2165" spans="1:9" x14ac:dyDescent="0.2">
      <c r="A2165" t="s">
        <v>4664</v>
      </c>
      <c r="B2165" t="s">
        <v>4665</v>
      </c>
      <c r="C2165" t="s">
        <v>4889</v>
      </c>
      <c r="D2165" t="s">
        <v>4890</v>
      </c>
      <c r="E2165" t="s">
        <v>4891</v>
      </c>
      <c r="F2165" t="s">
        <v>4892</v>
      </c>
      <c r="G2165" t="s">
        <v>9456</v>
      </c>
      <c r="H2165" t="s">
        <v>9457</v>
      </c>
      <c r="I2165" t="s">
        <v>9900</v>
      </c>
    </row>
    <row r="2166" spans="1:9" x14ac:dyDescent="0.2">
      <c r="A2166" t="s">
        <v>4664</v>
      </c>
      <c r="B2166" t="s">
        <v>4665</v>
      </c>
      <c r="C2166" t="s">
        <v>4889</v>
      </c>
      <c r="D2166" t="s">
        <v>4890</v>
      </c>
      <c r="E2166" t="s">
        <v>4893</v>
      </c>
      <c r="F2166" t="s">
        <v>4894</v>
      </c>
      <c r="G2166" t="s">
        <v>9258</v>
      </c>
      <c r="H2166" t="s">
        <v>9445</v>
      </c>
      <c r="I2166" t="s">
        <v>1706</v>
      </c>
    </row>
    <row r="2167" spans="1:9" x14ac:dyDescent="0.2">
      <c r="A2167" t="s">
        <v>4664</v>
      </c>
      <c r="B2167" t="s">
        <v>4665</v>
      </c>
      <c r="C2167" t="s">
        <v>4889</v>
      </c>
      <c r="D2167" t="s">
        <v>4890</v>
      </c>
      <c r="E2167" t="s">
        <v>4895</v>
      </c>
      <c r="F2167" t="s">
        <v>4896</v>
      </c>
      <c r="G2167" t="s">
        <v>9251</v>
      </c>
      <c r="H2167" t="s">
        <v>9458</v>
      </c>
      <c r="I2167" t="s">
        <v>4900</v>
      </c>
    </row>
    <row r="2168" spans="1:9" x14ac:dyDescent="0.2">
      <c r="A2168" t="s">
        <v>4664</v>
      </c>
      <c r="B2168" t="s">
        <v>4665</v>
      </c>
      <c r="C2168" t="s">
        <v>4889</v>
      </c>
      <c r="D2168" t="s">
        <v>4890</v>
      </c>
      <c r="E2168" t="s">
        <v>4897</v>
      </c>
      <c r="F2168" t="s">
        <v>4898</v>
      </c>
      <c r="G2168" t="s">
        <v>9456</v>
      </c>
      <c r="H2168" t="s">
        <v>9457</v>
      </c>
      <c r="I2168" t="s">
        <v>9900</v>
      </c>
    </row>
    <row r="2169" spans="1:9" x14ac:dyDescent="0.2">
      <c r="A2169" t="s">
        <v>4664</v>
      </c>
      <c r="B2169" t="s">
        <v>4665</v>
      </c>
      <c r="C2169" t="s">
        <v>4889</v>
      </c>
      <c r="D2169" t="s">
        <v>4890</v>
      </c>
      <c r="E2169" t="s">
        <v>4899</v>
      </c>
      <c r="F2169" t="s">
        <v>4900</v>
      </c>
      <c r="G2169" t="s">
        <v>9251</v>
      </c>
      <c r="H2169" t="s">
        <v>9458</v>
      </c>
      <c r="I2169" t="s">
        <v>4900</v>
      </c>
    </row>
    <row r="2170" spans="1:9" x14ac:dyDescent="0.2">
      <c r="A2170" t="s">
        <v>4664</v>
      </c>
      <c r="B2170" t="s">
        <v>4665</v>
      </c>
      <c r="C2170" t="s">
        <v>4889</v>
      </c>
      <c r="D2170" t="s">
        <v>4890</v>
      </c>
      <c r="E2170" t="s">
        <v>4901</v>
      </c>
      <c r="F2170" t="s">
        <v>4902</v>
      </c>
      <c r="G2170" t="s">
        <v>9251</v>
      </c>
      <c r="H2170" t="s">
        <v>9458</v>
      </c>
      <c r="I2170" t="s">
        <v>4900</v>
      </c>
    </row>
    <row r="2171" spans="1:9" x14ac:dyDescent="0.2">
      <c r="A2171" t="s">
        <v>4664</v>
      </c>
      <c r="B2171" t="s">
        <v>4665</v>
      </c>
      <c r="C2171" t="s">
        <v>4889</v>
      </c>
      <c r="D2171" t="s">
        <v>4890</v>
      </c>
      <c r="E2171" t="s">
        <v>4903</v>
      </c>
      <c r="F2171" t="s">
        <v>4904</v>
      </c>
      <c r="G2171" t="s">
        <v>9258</v>
      </c>
      <c r="H2171" t="s">
        <v>9445</v>
      </c>
      <c r="I2171" t="s">
        <v>1706</v>
      </c>
    </row>
    <row r="2172" spans="1:9" x14ac:dyDescent="0.2">
      <c r="A2172" t="s">
        <v>4664</v>
      </c>
      <c r="B2172" t="s">
        <v>4665</v>
      </c>
      <c r="C2172" t="s">
        <v>4889</v>
      </c>
      <c r="D2172" t="s">
        <v>4890</v>
      </c>
      <c r="E2172" t="s">
        <v>4905</v>
      </c>
      <c r="F2172" t="s">
        <v>4906</v>
      </c>
      <c r="G2172" t="s">
        <v>9456</v>
      </c>
      <c r="H2172" t="s">
        <v>9457</v>
      </c>
      <c r="I2172" t="s">
        <v>9900</v>
      </c>
    </row>
    <row r="2173" spans="1:9" x14ac:dyDescent="0.2">
      <c r="A2173" t="s">
        <v>4664</v>
      </c>
      <c r="B2173" t="s">
        <v>4665</v>
      </c>
      <c r="C2173" t="s">
        <v>4907</v>
      </c>
      <c r="D2173" t="s">
        <v>4908</v>
      </c>
      <c r="E2173" t="s">
        <v>4909</v>
      </c>
      <c r="F2173" t="s">
        <v>4910</v>
      </c>
      <c r="G2173" t="s">
        <v>9319</v>
      </c>
      <c r="H2173" t="s">
        <v>9459</v>
      </c>
      <c r="I2173" t="s">
        <v>9901</v>
      </c>
    </row>
    <row r="2174" spans="1:9" x14ac:dyDescent="0.2">
      <c r="A2174" t="s">
        <v>4664</v>
      </c>
      <c r="B2174" t="s">
        <v>4665</v>
      </c>
      <c r="C2174" t="s">
        <v>4907</v>
      </c>
      <c r="D2174" t="s">
        <v>4908</v>
      </c>
      <c r="E2174" t="s">
        <v>4911</v>
      </c>
      <c r="F2174" t="s">
        <v>4912</v>
      </c>
      <c r="G2174" t="s">
        <v>9241</v>
      </c>
      <c r="H2174" t="s">
        <v>9447</v>
      </c>
      <c r="I2174" t="s">
        <v>4779</v>
      </c>
    </row>
    <row r="2175" spans="1:9" x14ac:dyDescent="0.2">
      <c r="A2175" t="s">
        <v>4664</v>
      </c>
      <c r="B2175" t="s">
        <v>4665</v>
      </c>
      <c r="C2175" t="s">
        <v>4907</v>
      </c>
      <c r="D2175" t="s">
        <v>4908</v>
      </c>
      <c r="E2175" t="s">
        <v>4913</v>
      </c>
      <c r="F2175" t="s">
        <v>4914</v>
      </c>
      <c r="G2175" t="s">
        <v>9319</v>
      </c>
      <c r="H2175" t="s">
        <v>9459</v>
      </c>
      <c r="I2175" t="s">
        <v>9901</v>
      </c>
    </row>
    <row r="2176" spans="1:9" x14ac:dyDescent="0.2">
      <c r="A2176" t="s">
        <v>4664</v>
      </c>
      <c r="B2176" t="s">
        <v>4665</v>
      </c>
      <c r="C2176" t="s">
        <v>4907</v>
      </c>
      <c r="D2176" t="s">
        <v>4908</v>
      </c>
      <c r="E2176" t="s">
        <v>4915</v>
      </c>
      <c r="F2176" t="s">
        <v>4916</v>
      </c>
      <c r="G2176" t="s">
        <v>9460</v>
      </c>
      <c r="H2176" t="s">
        <v>9461</v>
      </c>
      <c r="I2176" t="s">
        <v>4916</v>
      </c>
    </row>
    <row r="2177" spans="1:9" x14ac:dyDescent="0.2">
      <c r="A2177" t="s">
        <v>4664</v>
      </c>
      <c r="B2177" t="s">
        <v>4665</v>
      </c>
      <c r="C2177" t="s">
        <v>4907</v>
      </c>
      <c r="D2177" t="s">
        <v>4908</v>
      </c>
      <c r="E2177" t="s">
        <v>4917</v>
      </c>
      <c r="F2177" t="s">
        <v>4918</v>
      </c>
      <c r="G2177" t="s">
        <v>9293</v>
      </c>
      <c r="H2177" t="s">
        <v>9440</v>
      </c>
      <c r="I2177" t="s">
        <v>9892</v>
      </c>
    </row>
    <row r="2178" spans="1:9" x14ac:dyDescent="0.2">
      <c r="A2178" t="s">
        <v>4664</v>
      </c>
      <c r="B2178" t="s">
        <v>4665</v>
      </c>
      <c r="C2178" t="s">
        <v>4907</v>
      </c>
      <c r="D2178" t="s">
        <v>4908</v>
      </c>
      <c r="E2178" t="s">
        <v>4919</v>
      </c>
      <c r="F2178" t="s">
        <v>4920</v>
      </c>
      <c r="G2178" t="s">
        <v>9293</v>
      </c>
      <c r="H2178" t="s">
        <v>9440</v>
      </c>
      <c r="I2178" t="s">
        <v>9892</v>
      </c>
    </row>
    <row r="2179" spans="1:9" x14ac:dyDescent="0.2">
      <c r="A2179" t="s">
        <v>4664</v>
      </c>
      <c r="B2179" t="s">
        <v>4665</v>
      </c>
      <c r="C2179" t="s">
        <v>4907</v>
      </c>
      <c r="D2179" t="s">
        <v>4908</v>
      </c>
      <c r="E2179" t="s">
        <v>4921</v>
      </c>
      <c r="F2179" t="s">
        <v>4922</v>
      </c>
      <c r="G2179" t="s">
        <v>9460</v>
      </c>
      <c r="H2179" t="s">
        <v>9461</v>
      </c>
      <c r="I2179" t="s">
        <v>4916</v>
      </c>
    </row>
    <row r="2180" spans="1:9" x14ac:dyDescent="0.2">
      <c r="A2180" t="s">
        <v>4664</v>
      </c>
      <c r="B2180" t="s">
        <v>4665</v>
      </c>
      <c r="C2180" t="s">
        <v>4907</v>
      </c>
      <c r="D2180" t="s">
        <v>4908</v>
      </c>
      <c r="E2180" t="s">
        <v>4923</v>
      </c>
      <c r="F2180" t="s">
        <v>4924</v>
      </c>
      <c r="G2180" t="s">
        <v>9293</v>
      </c>
      <c r="H2180" t="s">
        <v>9440</v>
      </c>
      <c r="I2180" t="s">
        <v>9892</v>
      </c>
    </row>
    <row r="2181" spans="1:9" x14ac:dyDescent="0.2">
      <c r="A2181" t="s">
        <v>4664</v>
      </c>
      <c r="B2181" t="s">
        <v>4665</v>
      </c>
      <c r="C2181" t="s">
        <v>4925</v>
      </c>
      <c r="D2181" t="s">
        <v>4926</v>
      </c>
      <c r="E2181" t="s">
        <v>4927</v>
      </c>
      <c r="F2181" t="s">
        <v>4928</v>
      </c>
      <c r="G2181" t="s">
        <v>9315</v>
      </c>
      <c r="H2181" t="s">
        <v>9462</v>
      </c>
      <c r="I2181" t="s">
        <v>9902</v>
      </c>
    </row>
    <row r="2182" spans="1:9" x14ac:dyDescent="0.2">
      <c r="A2182" t="s">
        <v>4664</v>
      </c>
      <c r="B2182" t="s">
        <v>4665</v>
      </c>
      <c r="C2182" t="s">
        <v>4925</v>
      </c>
      <c r="D2182" t="s">
        <v>4926</v>
      </c>
      <c r="E2182" t="s">
        <v>4929</v>
      </c>
      <c r="F2182" t="s">
        <v>4930</v>
      </c>
      <c r="G2182" t="s">
        <v>9319</v>
      </c>
      <c r="H2182" t="s">
        <v>9459</v>
      </c>
      <c r="I2182" t="s">
        <v>9901</v>
      </c>
    </row>
    <row r="2183" spans="1:9" x14ac:dyDescent="0.2">
      <c r="A2183" t="s">
        <v>4664</v>
      </c>
      <c r="B2183" t="s">
        <v>4665</v>
      </c>
      <c r="C2183" t="s">
        <v>4925</v>
      </c>
      <c r="D2183" t="s">
        <v>4926</v>
      </c>
      <c r="E2183" t="s">
        <v>4931</v>
      </c>
      <c r="F2183" t="s">
        <v>4932</v>
      </c>
      <c r="G2183" t="s">
        <v>9319</v>
      </c>
      <c r="H2183" t="s">
        <v>9459</v>
      </c>
      <c r="I2183" t="s">
        <v>9901</v>
      </c>
    </row>
    <row r="2184" spans="1:9" x14ac:dyDescent="0.2">
      <c r="A2184" t="s">
        <v>4664</v>
      </c>
      <c r="B2184" t="s">
        <v>4665</v>
      </c>
      <c r="C2184" t="s">
        <v>4925</v>
      </c>
      <c r="D2184" t="s">
        <v>4926</v>
      </c>
      <c r="E2184" t="s">
        <v>4933</v>
      </c>
      <c r="F2184" t="s">
        <v>4934</v>
      </c>
      <c r="G2184" t="s">
        <v>9319</v>
      </c>
      <c r="H2184" t="s">
        <v>9459</v>
      </c>
      <c r="I2184" t="s">
        <v>9901</v>
      </c>
    </row>
    <row r="2185" spans="1:9" x14ac:dyDescent="0.2">
      <c r="A2185" t="s">
        <v>4664</v>
      </c>
      <c r="B2185" t="s">
        <v>4665</v>
      </c>
      <c r="C2185" t="s">
        <v>4925</v>
      </c>
      <c r="D2185" t="s">
        <v>4926</v>
      </c>
      <c r="E2185" t="s">
        <v>4935</v>
      </c>
      <c r="F2185" t="s">
        <v>4936</v>
      </c>
      <c r="G2185" t="s">
        <v>9319</v>
      </c>
      <c r="H2185" t="s">
        <v>9459</v>
      </c>
      <c r="I2185" t="s">
        <v>9901</v>
      </c>
    </row>
    <row r="2186" spans="1:9" x14ac:dyDescent="0.2">
      <c r="A2186" t="s">
        <v>4664</v>
      </c>
      <c r="B2186" t="s">
        <v>4665</v>
      </c>
      <c r="C2186" t="s">
        <v>4925</v>
      </c>
      <c r="D2186" t="s">
        <v>4926</v>
      </c>
      <c r="E2186" t="s">
        <v>4937</v>
      </c>
      <c r="F2186" t="s">
        <v>4938</v>
      </c>
      <c r="G2186" t="s">
        <v>9315</v>
      </c>
      <c r="H2186" t="s">
        <v>9462</v>
      </c>
      <c r="I2186" t="s">
        <v>9902</v>
      </c>
    </row>
    <row r="2187" spans="1:9" x14ac:dyDescent="0.2">
      <c r="A2187" t="s">
        <v>4664</v>
      </c>
      <c r="B2187" t="s">
        <v>4665</v>
      </c>
      <c r="C2187" t="s">
        <v>4925</v>
      </c>
      <c r="D2187" t="s">
        <v>4926</v>
      </c>
      <c r="E2187" t="s">
        <v>4939</v>
      </c>
      <c r="F2187" t="s">
        <v>4940</v>
      </c>
      <c r="G2187" t="s">
        <v>9315</v>
      </c>
      <c r="H2187" t="s">
        <v>9462</v>
      </c>
      <c r="I2187" t="s">
        <v>9902</v>
      </c>
    </row>
    <row r="2188" spans="1:9" x14ac:dyDescent="0.2">
      <c r="A2188" t="s">
        <v>4664</v>
      </c>
      <c r="B2188" t="s">
        <v>4665</v>
      </c>
      <c r="C2188" t="s">
        <v>4925</v>
      </c>
      <c r="D2188" t="s">
        <v>4926</v>
      </c>
      <c r="E2188" t="s">
        <v>4941</v>
      </c>
      <c r="F2188" t="s">
        <v>4942</v>
      </c>
      <c r="G2188" t="s">
        <v>9315</v>
      </c>
      <c r="H2188" t="s">
        <v>9462</v>
      </c>
      <c r="I2188" t="s">
        <v>9902</v>
      </c>
    </row>
    <row r="2189" spans="1:9" x14ac:dyDescent="0.2">
      <c r="A2189" t="s">
        <v>4664</v>
      </c>
      <c r="B2189" t="s">
        <v>4665</v>
      </c>
      <c r="C2189" t="s">
        <v>4943</v>
      </c>
      <c r="D2189" t="s">
        <v>4944</v>
      </c>
      <c r="E2189" t="s">
        <v>4945</v>
      </c>
      <c r="F2189" t="s">
        <v>4946</v>
      </c>
      <c r="G2189" t="s">
        <v>9463</v>
      </c>
      <c r="H2189" t="s">
        <v>9464</v>
      </c>
      <c r="I2189" t="s">
        <v>9903</v>
      </c>
    </row>
    <row r="2190" spans="1:9" x14ac:dyDescent="0.2">
      <c r="A2190" t="s">
        <v>4664</v>
      </c>
      <c r="B2190" t="s">
        <v>4665</v>
      </c>
      <c r="C2190" t="s">
        <v>4943</v>
      </c>
      <c r="D2190" t="s">
        <v>4944</v>
      </c>
      <c r="E2190" t="s">
        <v>4947</v>
      </c>
      <c r="F2190" t="s">
        <v>3903</v>
      </c>
      <c r="G2190" t="s">
        <v>9409</v>
      </c>
      <c r="H2190" t="s">
        <v>9410</v>
      </c>
      <c r="I2190" t="s">
        <v>9867</v>
      </c>
    </row>
    <row r="2191" spans="1:9" x14ac:dyDescent="0.2">
      <c r="A2191" t="s">
        <v>4664</v>
      </c>
      <c r="B2191" t="s">
        <v>4665</v>
      </c>
      <c r="C2191" t="s">
        <v>4943</v>
      </c>
      <c r="D2191" t="s">
        <v>4944</v>
      </c>
      <c r="E2191" t="s">
        <v>4948</v>
      </c>
      <c r="F2191" t="s">
        <v>4949</v>
      </c>
      <c r="G2191" t="s">
        <v>9452</v>
      </c>
      <c r="H2191" t="s">
        <v>9453</v>
      </c>
      <c r="I2191" t="s">
        <v>9897</v>
      </c>
    </row>
    <row r="2192" spans="1:9" x14ac:dyDescent="0.2">
      <c r="A2192" t="s">
        <v>4664</v>
      </c>
      <c r="B2192" t="s">
        <v>4665</v>
      </c>
      <c r="C2192" t="s">
        <v>4943</v>
      </c>
      <c r="D2192" t="s">
        <v>4944</v>
      </c>
      <c r="E2192" t="s">
        <v>4950</v>
      </c>
      <c r="F2192" t="s">
        <v>4951</v>
      </c>
      <c r="G2192" t="s">
        <v>9436</v>
      </c>
      <c r="H2192" t="s">
        <v>9437</v>
      </c>
      <c r="I2192" t="s">
        <v>4681</v>
      </c>
    </row>
    <row r="2193" spans="1:9" x14ac:dyDescent="0.2">
      <c r="A2193" t="s">
        <v>4664</v>
      </c>
      <c r="B2193" t="s">
        <v>4665</v>
      </c>
      <c r="C2193" t="s">
        <v>4943</v>
      </c>
      <c r="D2193" t="s">
        <v>4944</v>
      </c>
      <c r="E2193" t="s">
        <v>4952</v>
      </c>
      <c r="F2193" t="s">
        <v>4953</v>
      </c>
      <c r="G2193" t="s">
        <v>9436</v>
      </c>
      <c r="H2193" t="s">
        <v>9437</v>
      </c>
      <c r="I2193" t="s">
        <v>4681</v>
      </c>
    </row>
    <row r="2194" spans="1:9" x14ac:dyDescent="0.2">
      <c r="A2194" t="s">
        <v>4664</v>
      </c>
      <c r="B2194" t="s">
        <v>4665</v>
      </c>
      <c r="C2194" t="s">
        <v>4943</v>
      </c>
      <c r="D2194" t="s">
        <v>4944</v>
      </c>
      <c r="E2194" t="s">
        <v>4954</v>
      </c>
      <c r="F2194" t="s">
        <v>4955</v>
      </c>
      <c r="G2194" t="s">
        <v>9463</v>
      </c>
      <c r="H2194" t="s">
        <v>9464</v>
      </c>
      <c r="I2194" t="s">
        <v>9903</v>
      </c>
    </row>
    <row r="2195" spans="1:9" x14ac:dyDescent="0.2">
      <c r="A2195" t="s">
        <v>4664</v>
      </c>
      <c r="B2195" t="s">
        <v>4665</v>
      </c>
      <c r="C2195" t="s">
        <v>4943</v>
      </c>
      <c r="D2195" t="s">
        <v>4944</v>
      </c>
      <c r="E2195" t="s">
        <v>4956</v>
      </c>
      <c r="F2195" t="s">
        <v>4957</v>
      </c>
      <c r="G2195" t="s">
        <v>9463</v>
      </c>
      <c r="H2195" t="s">
        <v>9464</v>
      </c>
      <c r="I2195" t="s">
        <v>9903</v>
      </c>
    </row>
    <row r="2196" spans="1:9" x14ac:dyDescent="0.2">
      <c r="A2196" t="s">
        <v>4664</v>
      </c>
      <c r="B2196" t="s">
        <v>4665</v>
      </c>
      <c r="C2196" t="s">
        <v>4943</v>
      </c>
      <c r="D2196" t="s">
        <v>4944</v>
      </c>
      <c r="E2196" t="s">
        <v>4958</v>
      </c>
      <c r="F2196" t="s">
        <v>4959</v>
      </c>
      <c r="G2196" t="s">
        <v>9409</v>
      </c>
      <c r="H2196" t="s">
        <v>9410</v>
      </c>
      <c r="I2196" t="s">
        <v>9867</v>
      </c>
    </row>
    <row r="2197" spans="1:9" x14ac:dyDescent="0.2">
      <c r="A2197" t="s">
        <v>4664</v>
      </c>
      <c r="B2197" t="s">
        <v>4665</v>
      </c>
      <c r="C2197" t="s">
        <v>4960</v>
      </c>
      <c r="D2197" t="s">
        <v>4961</v>
      </c>
      <c r="E2197" t="s">
        <v>4962</v>
      </c>
      <c r="F2197" t="s">
        <v>4963</v>
      </c>
      <c r="G2197" t="s">
        <v>9250</v>
      </c>
      <c r="H2197" t="s">
        <v>9465</v>
      </c>
      <c r="I2197" t="s">
        <v>9904</v>
      </c>
    </row>
    <row r="2198" spans="1:9" x14ac:dyDescent="0.2">
      <c r="A2198" t="s">
        <v>4664</v>
      </c>
      <c r="B2198" t="s">
        <v>4665</v>
      </c>
      <c r="C2198" t="s">
        <v>4960</v>
      </c>
      <c r="D2198" t="s">
        <v>4961</v>
      </c>
      <c r="E2198" t="s">
        <v>4964</v>
      </c>
      <c r="F2198" t="s">
        <v>4965</v>
      </c>
      <c r="G2198" t="s">
        <v>9247</v>
      </c>
      <c r="H2198" t="s">
        <v>9466</v>
      </c>
      <c r="I2198" t="s">
        <v>9905</v>
      </c>
    </row>
    <row r="2199" spans="1:9" x14ac:dyDescent="0.2">
      <c r="A2199" t="s">
        <v>4664</v>
      </c>
      <c r="B2199" t="s">
        <v>4665</v>
      </c>
      <c r="C2199" t="s">
        <v>4960</v>
      </c>
      <c r="D2199" t="s">
        <v>4961</v>
      </c>
      <c r="E2199" t="s">
        <v>4966</v>
      </c>
      <c r="F2199" t="s">
        <v>4967</v>
      </c>
      <c r="G2199" t="s">
        <v>9238</v>
      </c>
      <c r="H2199" t="s">
        <v>9467</v>
      </c>
      <c r="I2199" t="s">
        <v>9906</v>
      </c>
    </row>
    <row r="2200" spans="1:9" x14ac:dyDescent="0.2">
      <c r="A2200" t="s">
        <v>4664</v>
      </c>
      <c r="B2200" t="s">
        <v>4665</v>
      </c>
      <c r="C2200" t="s">
        <v>4960</v>
      </c>
      <c r="D2200" t="s">
        <v>4961</v>
      </c>
      <c r="E2200" t="s">
        <v>4968</v>
      </c>
      <c r="F2200" t="s">
        <v>4969</v>
      </c>
      <c r="G2200" t="s">
        <v>9250</v>
      </c>
      <c r="H2200" t="s">
        <v>9465</v>
      </c>
      <c r="I2200" t="s">
        <v>9904</v>
      </c>
    </row>
    <row r="2201" spans="1:9" x14ac:dyDescent="0.2">
      <c r="A2201" t="s">
        <v>4664</v>
      </c>
      <c r="B2201" t="s">
        <v>4665</v>
      </c>
      <c r="C2201" t="s">
        <v>4960</v>
      </c>
      <c r="D2201" t="s">
        <v>4961</v>
      </c>
      <c r="E2201" t="s">
        <v>4970</v>
      </c>
      <c r="F2201" t="s">
        <v>4971</v>
      </c>
      <c r="G2201" t="s">
        <v>9238</v>
      </c>
      <c r="H2201" t="s">
        <v>9467</v>
      </c>
      <c r="I2201" t="s">
        <v>9906</v>
      </c>
    </row>
    <row r="2202" spans="1:9" x14ac:dyDescent="0.2">
      <c r="A2202" t="s">
        <v>4664</v>
      </c>
      <c r="B2202" t="s">
        <v>4665</v>
      </c>
      <c r="C2202" t="s">
        <v>4960</v>
      </c>
      <c r="D2202" t="s">
        <v>4961</v>
      </c>
      <c r="E2202" t="s">
        <v>4972</v>
      </c>
      <c r="F2202" t="s">
        <v>4973</v>
      </c>
      <c r="G2202" t="s">
        <v>9250</v>
      </c>
      <c r="H2202" t="s">
        <v>9465</v>
      </c>
      <c r="I2202" t="s">
        <v>9904</v>
      </c>
    </row>
    <row r="2203" spans="1:9" x14ac:dyDescent="0.2">
      <c r="A2203" t="s">
        <v>4664</v>
      </c>
      <c r="B2203" t="s">
        <v>4665</v>
      </c>
      <c r="C2203" t="s">
        <v>4960</v>
      </c>
      <c r="D2203" t="s">
        <v>4961</v>
      </c>
      <c r="E2203" t="s">
        <v>4974</v>
      </c>
      <c r="F2203" t="s">
        <v>4975</v>
      </c>
      <c r="G2203" t="s">
        <v>9238</v>
      </c>
      <c r="H2203" t="s">
        <v>9467</v>
      </c>
      <c r="I2203" t="s">
        <v>9906</v>
      </c>
    </row>
    <row r="2204" spans="1:9" x14ac:dyDescent="0.2">
      <c r="A2204" t="s">
        <v>4664</v>
      </c>
      <c r="B2204" t="s">
        <v>4665</v>
      </c>
      <c r="C2204" t="s">
        <v>4960</v>
      </c>
      <c r="D2204" t="s">
        <v>4961</v>
      </c>
      <c r="E2204" t="s">
        <v>4976</v>
      </c>
      <c r="F2204" t="s">
        <v>4977</v>
      </c>
      <c r="G2204" t="s">
        <v>9250</v>
      </c>
      <c r="H2204" t="s">
        <v>9465</v>
      </c>
      <c r="I2204" t="s">
        <v>9904</v>
      </c>
    </row>
    <row r="2205" spans="1:9" x14ac:dyDescent="0.2">
      <c r="A2205" t="s">
        <v>4664</v>
      </c>
      <c r="B2205" t="s">
        <v>4665</v>
      </c>
      <c r="C2205" t="s">
        <v>4978</v>
      </c>
      <c r="D2205" t="s">
        <v>4979</v>
      </c>
      <c r="E2205" t="s">
        <v>4980</v>
      </c>
      <c r="F2205" t="s">
        <v>4981</v>
      </c>
      <c r="G2205" t="s">
        <v>9266</v>
      </c>
      <c r="H2205" t="s">
        <v>4979</v>
      </c>
      <c r="I2205" t="s">
        <v>4987</v>
      </c>
    </row>
    <row r="2206" spans="1:9" x14ac:dyDescent="0.2">
      <c r="A2206" t="s">
        <v>4664</v>
      </c>
      <c r="B2206" t="s">
        <v>4665</v>
      </c>
      <c r="C2206" t="s">
        <v>4978</v>
      </c>
      <c r="D2206" t="s">
        <v>4979</v>
      </c>
      <c r="E2206" t="s">
        <v>4982</v>
      </c>
      <c r="F2206" t="s">
        <v>4983</v>
      </c>
      <c r="G2206" t="s">
        <v>9266</v>
      </c>
      <c r="H2206" t="s">
        <v>4979</v>
      </c>
      <c r="I2206" t="s">
        <v>4987</v>
      </c>
    </row>
    <row r="2207" spans="1:9" x14ac:dyDescent="0.2">
      <c r="A2207" t="s">
        <v>4664</v>
      </c>
      <c r="B2207" t="s">
        <v>4665</v>
      </c>
      <c r="C2207" t="s">
        <v>4978</v>
      </c>
      <c r="D2207" t="s">
        <v>4979</v>
      </c>
      <c r="E2207" t="s">
        <v>4984</v>
      </c>
      <c r="F2207" t="s">
        <v>4985</v>
      </c>
      <c r="G2207" t="s">
        <v>9266</v>
      </c>
      <c r="H2207" t="s">
        <v>4979</v>
      </c>
      <c r="I2207" t="s">
        <v>4987</v>
      </c>
    </row>
    <row r="2208" spans="1:9" x14ac:dyDescent="0.2">
      <c r="A2208" t="s">
        <v>4664</v>
      </c>
      <c r="B2208" t="s">
        <v>4665</v>
      </c>
      <c r="C2208" t="s">
        <v>4978</v>
      </c>
      <c r="D2208" t="s">
        <v>4979</v>
      </c>
      <c r="E2208" t="s">
        <v>4986</v>
      </c>
      <c r="F2208" t="s">
        <v>4987</v>
      </c>
      <c r="G2208" t="s">
        <v>9266</v>
      </c>
      <c r="H2208" t="s">
        <v>4979</v>
      </c>
      <c r="I2208" t="s">
        <v>4987</v>
      </c>
    </row>
    <row r="2209" spans="1:9" x14ac:dyDescent="0.2">
      <c r="A2209" t="s">
        <v>4664</v>
      </c>
      <c r="B2209" t="s">
        <v>4665</v>
      </c>
      <c r="C2209" t="s">
        <v>4978</v>
      </c>
      <c r="D2209" t="s">
        <v>4979</v>
      </c>
      <c r="E2209" t="s">
        <v>4988</v>
      </c>
      <c r="F2209" t="s">
        <v>4989</v>
      </c>
      <c r="G2209" t="s">
        <v>9266</v>
      </c>
      <c r="H2209" t="s">
        <v>4979</v>
      </c>
      <c r="I2209" t="s">
        <v>4987</v>
      </c>
    </row>
    <row r="2210" spans="1:9" x14ac:dyDescent="0.2">
      <c r="A2210" t="s">
        <v>4664</v>
      </c>
      <c r="B2210" t="s">
        <v>4665</v>
      </c>
      <c r="C2210" t="s">
        <v>4978</v>
      </c>
      <c r="D2210" t="s">
        <v>4979</v>
      </c>
      <c r="E2210" t="s">
        <v>4990</v>
      </c>
      <c r="F2210" t="s">
        <v>4991</v>
      </c>
      <c r="G2210" t="s">
        <v>9273</v>
      </c>
      <c r="H2210" t="s">
        <v>9468</v>
      </c>
      <c r="I2210" t="s">
        <v>9907</v>
      </c>
    </row>
    <row r="2211" spans="1:9" x14ac:dyDescent="0.2">
      <c r="A2211" t="s">
        <v>4664</v>
      </c>
      <c r="B2211" t="s">
        <v>4665</v>
      </c>
      <c r="C2211" t="s">
        <v>4978</v>
      </c>
      <c r="D2211" t="s">
        <v>4979</v>
      </c>
      <c r="E2211" t="s">
        <v>4992</v>
      </c>
      <c r="F2211" t="s">
        <v>4993</v>
      </c>
      <c r="G2211" t="s">
        <v>9266</v>
      </c>
      <c r="H2211" t="s">
        <v>4979</v>
      </c>
      <c r="I2211" t="s">
        <v>4987</v>
      </c>
    </row>
    <row r="2212" spans="1:9" x14ac:dyDescent="0.2">
      <c r="A2212" t="s">
        <v>4664</v>
      </c>
      <c r="B2212" t="s">
        <v>4665</v>
      </c>
      <c r="C2212" t="s">
        <v>4978</v>
      </c>
      <c r="D2212" t="s">
        <v>4979</v>
      </c>
      <c r="E2212" t="s">
        <v>4994</v>
      </c>
      <c r="F2212" t="s">
        <v>4995</v>
      </c>
      <c r="G2212" t="s">
        <v>9234</v>
      </c>
      <c r="H2212" t="s">
        <v>2797</v>
      </c>
      <c r="I2212" t="s">
        <v>9826</v>
      </c>
    </row>
    <row r="2213" spans="1:9" x14ac:dyDescent="0.2">
      <c r="A2213" t="s">
        <v>4664</v>
      </c>
      <c r="B2213" t="s">
        <v>4665</v>
      </c>
      <c r="C2213" t="s">
        <v>4996</v>
      </c>
      <c r="D2213" t="s">
        <v>4997</v>
      </c>
      <c r="E2213" t="s">
        <v>4998</v>
      </c>
      <c r="F2213" t="s">
        <v>4999</v>
      </c>
      <c r="G2213" t="s">
        <v>9299</v>
      </c>
      <c r="H2213" t="s">
        <v>4997</v>
      </c>
      <c r="I2213" t="s">
        <v>5009</v>
      </c>
    </row>
    <row r="2214" spans="1:9" x14ac:dyDescent="0.2">
      <c r="A2214" t="s">
        <v>4664</v>
      </c>
      <c r="B2214" t="s">
        <v>4665</v>
      </c>
      <c r="C2214" t="s">
        <v>4996</v>
      </c>
      <c r="D2214" t="s">
        <v>4997</v>
      </c>
      <c r="E2214" t="s">
        <v>5000</v>
      </c>
      <c r="F2214" t="s">
        <v>5001</v>
      </c>
      <c r="G2214" t="s">
        <v>9262</v>
      </c>
      <c r="H2214" t="s">
        <v>4809</v>
      </c>
      <c r="I2214" t="s">
        <v>9896</v>
      </c>
    </row>
    <row r="2215" spans="1:9" x14ac:dyDescent="0.2">
      <c r="A2215" t="s">
        <v>4664</v>
      </c>
      <c r="B2215" t="s">
        <v>4665</v>
      </c>
      <c r="C2215" t="s">
        <v>4996</v>
      </c>
      <c r="D2215" t="s">
        <v>4997</v>
      </c>
      <c r="E2215" t="s">
        <v>5002</v>
      </c>
      <c r="F2215" t="s">
        <v>5003</v>
      </c>
      <c r="G2215" t="s">
        <v>9299</v>
      </c>
      <c r="H2215" t="s">
        <v>4997</v>
      </c>
      <c r="I2215" t="s">
        <v>5009</v>
      </c>
    </row>
    <row r="2216" spans="1:9" x14ac:dyDescent="0.2">
      <c r="A2216" t="s">
        <v>4664</v>
      </c>
      <c r="B2216" t="s">
        <v>4665</v>
      </c>
      <c r="C2216" t="s">
        <v>4996</v>
      </c>
      <c r="D2216" t="s">
        <v>4997</v>
      </c>
      <c r="E2216" t="s">
        <v>5004</v>
      </c>
      <c r="F2216" t="s">
        <v>5005</v>
      </c>
      <c r="G2216" t="s">
        <v>9299</v>
      </c>
      <c r="H2216" t="s">
        <v>4997</v>
      </c>
      <c r="I2216" t="s">
        <v>5009</v>
      </c>
    </row>
    <row r="2217" spans="1:9" x14ac:dyDescent="0.2">
      <c r="A2217" t="s">
        <v>4664</v>
      </c>
      <c r="B2217" t="s">
        <v>4665</v>
      </c>
      <c r="C2217" t="s">
        <v>4996</v>
      </c>
      <c r="D2217" t="s">
        <v>4997</v>
      </c>
      <c r="E2217" t="s">
        <v>5006</v>
      </c>
      <c r="F2217" t="s">
        <v>5007</v>
      </c>
      <c r="G2217" t="s">
        <v>9262</v>
      </c>
      <c r="H2217" t="s">
        <v>4809</v>
      </c>
      <c r="I2217" t="s">
        <v>9896</v>
      </c>
    </row>
    <row r="2218" spans="1:9" x14ac:dyDescent="0.2">
      <c r="A2218" t="s">
        <v>4664</v>
      </c>
      <c r="B2218" t="s">
        <v>4665</v>
      </c>
      <c r="C2218" t="s">
        <v>4996</v>
      </c>
      <c r="D2218" t="s">
        <v>4997</v>
      </c>
      <c r="E2218" t="s">
        <v>5008</v>
      </c>
      <c r="F2218" t="s">
        <v>5009</v>
      </c>
      <c r="G2218" t="s">
        <v>9299</v>
      </c>
      <c r="H2218" t="s">
        <v>4997</v>
      </c>
      <c r="I2218" t="s">
        <v>5009</v>
      </c>
    </row>
    <row r="2219" spans="1:9" x14ac:dyDescent="0.2">
      <c r="A2219" t="s">
        <v>4664</v>
      </c>
      <c r="B2219" t="s">
        <v>4665</v>
      </c>
      <c r="C2219" t="s">
        <v>4996</v>
      </c>
      <c r="D2219" t="s">
        <v>4997</v>
      </c>
      <c r="E2219" t="s">
        <v>5010</v>
      </c>
      <c r="F2219" t="s">
        <v>5011</v>
      </c>
      <c r="G2219" t="s">
        <v>9299</v>
      </c>
      <c r="H2219" t="s">
        <v>4997</v>
      </c>
      <c r="I2219" t="s">
        <v>5009</v>
      </c>
    </row>
    <row r="2220" spans="1:9" x14ac:dyDescent="0.2">
      <c r="A2220" t="s">
        <v>4664</v>
      </c>
      <c r="B2220" t="s">
        <v>4665</v>
      </c>
      <c r="C2220" t="s">
        <v>4996</v>
      </c>
      <c r="D2220" t="s">
        <v>4997</v>
      </c>
      <c r="E2220" t="s">
        <v>5012</v>
      </c>
      <c r="F2220" t="s">
        <v>5013</v>
      </c>
      <c r="G2220" t="s">
        <v>9235</v>
      </c>
      <c r="H2220" t="s">
        <v>9446</v>
      </c>
      <c r="I2220" t="s">
        <v>4785</v>
      </c>
    </row>
    <row r="2221" spans="1:9" x14ac:dyDescent="0.2">
      <c r="A2221" t="s">
        <v>4664</v>
      </c>
      <c r="B2221" t="s">
        <v>4665</v>
      </c>
      <c r="C2221" t="s">
        <v>5014</v>
      </c>
      <c r="D2221" t="s">
        <v>5015</v>
      </c>
      <c r="E2221" t="s">
        <v>5016</v>
      </c>
      <c r="F2221" t="s">
        <v>5017</v>
      </c>
      <c r="G2221" t="s">
        <v>9312</v>
      </c>
      <c r="H2221" t="s">
        <v>9469</v>
      </c>
      <c r="I2221" t="s">
        <v>9908</v>
      </c>
    </row>
    <row r="2222" spans="1:9" x14ac:dyDescent="0.2">
      <c r="A2222" t="s">
        <v>4664</v>
      </c>
      <c r="B2222" t="s">
        <v>4665</v>
      </c>
      <c r="C2222" t="s">
        <v>5014</v>
      </c>
      <c r="D2222" t="s">
        <v>5015</v>
      </c>
      <c r="E2222" t="s">
        <v>5018</v>
      </c>
      <c r="F2222" t="s">
        <v>5019</v>
      </c>
      <c r="G2222" t="s">
        <v>9312</v>
      </c>
      <c r="H2222" t="s">
        <v>9469</v>
      </c>
      <c r="I2222" t="s">
        <v>9908</v>
      </c>
    </row>
    <row r="2223" spans="1:9" x14ac:dyDescent="0.2">
      <c r="A2223" t="s">
        <v>4664</v>
      </c>
      <c r="B2223" t="s">
        <v>4665</v>
      </c>
      <c r="C2223" t="s">
        <v>5014</v>
      </c>
      <c r="D2223" t="s">
        <v>5015</v>
      </c>
      <c r="E2223" t="s">
        <v>5020</v>
      </c>
      <c r="F2223" t="s">
        <v>5021</v>
      </c>
      <c r="G2223" t="s">
        <v>9312</v>
      </c>
      <c r="H2223" t="s">
        <v>9469</v>
      </c>
      <c r="I2223" t="s">
        <v>9908</v>
      </c>
    </row>
    <row r="2224" spans="1:9" x14ac:dyDescent="0.2">
      <c r="A2224" t="s">
        <v>4664</v>
      </c>
      <c r="B2224" t="s">
        <v>4665</v>
      </c>
      <c r="C2224" t="s">
        <v>5014</v>
      </c>
      <c r="D2224" t="s">
        <v>5015</v>
      </c>
      <c r="E2224" t="s">
        <v>5022</v>
      </c>
      <c r="F2224" t="s">
        <v>5023</v>
      </c>
      <c r="G2224" t="s">
        <v>9312</v>
      </c>
      <c r="H2224" t="s">
        <v>9469</v>
      </c>
      <c r="I2224" t="s">
        <v>9908</v>
      </c>
    </row>
    <row r="2225" spans="1:9" x14ac:dyDescent="0.2">
      <c r="A2225" t="s">
        <v>4664</v>
      </c>
      <c r="B2225" t="s">
        <v>4665</v>
      </c>
      <c r="C2225" t="s">
        <v>5014</v>
      </c>
      <c r="D2225" t="s">
        <v>5015</v>
      </c>
      <c r="E2225" t="s">
        <v>5024</v>
      </c>
      <c r="F2225" t="s">
        <v>5025</v>
      </c>
      <c r="G2225" t="s">
        <v>9247</v>
      </c>
      <c r="H2225" t="s">
        <v>9466</v>
      </c>
      <c r="I2225" t="s">
        <v>9905</v>
      </c>
    </row>
    <row r="2226" spans="1:9" x14ac:dyDescent="0.2">
      <c r="A2226" t="s">
        <v>4664</v>
      </c>
      <c r="B2226" t="s">
        <v>4665</v>
      </c>
      <c r="C2226" t="s">
        <v>5014</v>
      </c>
      <c r="D2226" t="s">
        <v>5015</v>
      </c>
      <c r="E2226" t="s">
        <v>5026</v>
      </c>
      <c r="F2226" t="s">
        <v>5027</v>
      </c>
      <c r="G2226" t="s">
        <v>9247</v>
      </c>
      <c r="H2226" t="s">
        <v>9466</v>
      </c>
      <c r="I2226" t="s">
        <v>9905</v>
      </c>
    </row>
    <row r="2227" spans="1:9" x14ac:dyDescent="0.2">
      <c r="A2227" t="s">
        <v>4664</v>
      </c>
      <c r="B2227" t="s">
        <v>4665</v>
      </c>
      <c r="C2227" t="s">
        <v>5014</v>
      </c>
      <c r="D2227" t="s">
        <v>5015</v>
      </c>
      <c r="E2227" t="s">
        <v>5028</v>
      </c>
      <c r="F2227" t="s">
        <v>5029</v>
      </c>
      <c r="G2227" t="s">
        <v>9247</v>
      </c>
      <c r="H2227" t="s">
        <v>9466</v>
      </c>
      <c r="I2227" t="s">
        <v>9905</v>
      </c>
    </row>
    <row r="2228" spans="1:9" x14ac:dyDescent="0.2">
      <c r="A2228" t="s">
        <v>4664</v>
      </c>
      <c r="B2228" t="s">
        <v>4665</v>
      </c>
      <c r="C2228" t="s">
        <v>5014</v>
      </c>
      <c r="D2228" t="s">
        <v>5015</v>
      </c>
      <c r="E2228" t="s">
        <v>5030</v>
      </c>
      <c r="F2228" t="s">
        <v>5031</v>
      </c>
      <c r="G2228" t="s">
        <v>9312</v>
      </c>
      <c r="H2228" t="s">
        <v>9469</v>
      </c>
      <c r="I2228" t="s">
        <v>9908</v>
      </c>
    </row>
    <row r="2229" spans="1:9" x14ac:dyDescent="0.2">
      <c r="A2229" t="s">
        <v>4664</v>
      </c>
      <c r="B2229" t="s">
        <v>4665</v>
      </c>
      <c r="C2229" t="s">
        <v>5032</v>
      </c>
      <c r="D2229" t="s">
        <v>5033</v>
      </c>
      <c r="E2229" t="s">
        <v>5034</v>
      </c>
      <c r="F2229" t="s">
        <v>5035</v>
      </c>
      <c r="G2229" t="s">
        <v>9232</v>
      </c>
      <c r="H2229" t="s">
        <v>5033</v>
      </c>
      <c r="I2229" t="s">
        <v>5043</v>
      </c>
    </row>
    <row r="2230" spans="1:9" x14ac:dyDescent="0.2">
      <c r="A2230" t="s">
        <v>4664</v>
      </c>
      <c r="B2230" t="s">
        <v>4665</v>
      </c>
      <c r="C2230" t="s">
        <v>5032</v>
      </c>
      <c r="D2230" t="s">
        <v>5033</v>
      </c>
      <c r="E2230" t="s">
        <v>5036</v>
      </c>
      <c r="F2230" t="s">
        <v>5037</v>
      </c>
      <c r="G2230" t="s">
        <v>9232</v>
      </c>
      <c r="H2230" t="s">
        <v>5033</v>
      </c>
      <c r="I2230" t="s">
        <v>5043</v>
      </c>
    </row>
    <row r="2231" spans="1:9" x14ac:dyDescent="0.2">
      <c r="A2231" t="s">
        <v>4664</v>
      </c>
      <c r="B2231" t="s">
        <v>4665</v>
      </c>
      <c r="C2231" t="s">
        <v>5032</v>
      </c>
      <c r="D2231" t="s">
        <v>5033</v>
      </c>
      <c r="E2231" t="s">
        <v>5038</v>
      </c>
      <c r="F2231" t="s">
        <v>5039</v>
      </c>
      <c r="G2231" t="s">
        <v>9232</v>
      </c>
      <c r="H2231" t="s">
        <v>5033</v>
      </c>
      <c r="I2231" t="s">
        <v>5043</v>
      </c>
    </row>
    <row r="2232" spans="1:9" x14ac:dyDescent="0.2">
      <c r="A2232" t="s">
        <v>4664</v>
      </c>
      <c r="B2232" t="s">
        <v>4665</v>
      </c>
      <c r="C2232" t="s">
        <v>5032</v>
      </c>
      <c r="D2232" t="s">
        <v>5033</v>
      </c>
      <c r="E2232" t="s">
        <v>5040</v>
      </c>
      <c r="F2232" t="s">
        <v>5041</v>
      </c>
      <c r="G2232" t="s">
        <v>9232</v>
      </c>
      <c r="H2232" t="s">
        <v>5033</v>
      </c>
      <c r="I2232" t="s">
        <v>5043</v>
      </c>
    </row>
    <row r="2233" spans="1:9" x14ac:dyDescent="0.2">
      <c r="A2233" t="s">
        <v>4664</v>
      </c>
      <c r="B2233" t="s">
        <v>4665</v>
      </c>
      <c r="C2233" t="s">
        <v>5032</v>
      </c>
      <c r="D2233" t="s">
        <v>5033</v>
      </c>
      <c r="E2233" t="s">
        <v>5042</v>
      </c>
      <c r="F2233" t="s">
        <v>5043</v>
      </c>
      <c r="G2233" t="s">
        <v>9232</v>
      </c>
      <c r="H2233" t="s">
        <v>5033</v>
      </c>
      <c r="I2233" t="s">
        <v>5043</v>
      </c>
    </row>
    <row r="2234" spans="1:9" x14ac:dyDescent="0.2">
      <c r="A2234" t="s">
        <v>4664</v>
      </c>
      <c r="B2234" t="s">
        <v>4665</v>
      </c>
      <c r="C2234" t="s">
        <v>5032</v>
      </c>
      <c r="D2234" t="s">
        <v>5033</v>
      </c>
      <c r="E2234" t="s">
        <v>5044</v>
      </c>
      <c r="F2234" t="s">
        <v>5045</v>
      </c>
      <c r="G2234" t="s">
        <v>9232</v>
      </c>
      <c r="H2234" t="s">
        <v>5033</v>
      </c>
      <c r="I2234" t="s">
        <v>5043</v>
      </c>
    </row>
    <row r="2235" spans="1:9" x14ac:dyDescent="0.2">
      <c r="A2235" t="s">
        <v>4664</v>
      </c>
      <c r="B2235" t="s">
        <v>4665</v>
      </c>
      <c r="C2235" t="s">
        <v>5032</v>
      </c>
      <c r="D2235" t="s">
        <v>5033</v>
      </c>
      <c r="E2235" t="s">
        <v>5046</v>
      </c>
      <c r="F2235" t="s">
        <v>5047</v>
      </c>
      <c r="G2235" t="s">
        <v>9232</v>
      </c>
      <c r="H2235" t="s">
        <v>5033</v>
      </c>
      <c r="I2235" t="s">
        <v>5043</v>
      </c>
    </row>
    <row r="2236" spans="1:9" x14ac:dyDescent="0.2">
      <c r="A2236" t="s">
        <v>4664</v>
      </c>
      <c r="B2236" t="s">
        <v>4665</v>
      </c>
      <c r="C2236" t="s">
        <v>5032</v>
      </c>
      <c r="D2236" t="s">
        <v>5033</v>
      </c>
      <c r="E2236" t="s">
        <v>5048</v>
      </c>
      <c r="F2236" t="s">
        <v>5049</v>
      </c>
      <c r="G2236" t="s">
        <v>9232</v>
      </c>
      <c r="H2236" t="s">
        <v>5033</v>
      </c>
      <c r="I2236" t="s">
        <v>5043</v>
      </c>
    </row>
    <row r="2237" spans="1:9" x14ac:dyDescent="0.2">
      <c r="A2237" t="s">
        <v>4664</v>
      </c>
      <c r="B2237" t="s">
        <v>4665</v>
      </c>
      <c r="C2237" t="s">
        <v>5050</v>
      </c>
      <c r="D2237" t="s">
        <v>5051</v>
      </c>
      <c r="E2237" t="s">
        <v>5052</v>
      </c>
      <c r="F2237" t="s">
        <v>5053</v>
      </c>
      <c r="G2237" t="s">
        <v>9237</v>
      </c>
      <c r="H2237" t="s">
        <v>5051</v>
      </c>
      <c r="I2237" t="s">
        <v>3345</v>
      </c>
    </row>
    <row r="2238" spans="1:9" x14ac:dyDescent="0.2">
      <c r="A2238" t="s">
        <v>4664</v>
      </c>
      <c r="B2238" t="s">
        <v>4665</v>
      </c>
      <c r="C2238" t="s">
        <v>5050</v>
      </c>
      <c r="D2238" t="s">
        <v>5051</v>
      </c>
      <c r="E2238" t="s">
        <v>5054</v>
      </c>
      <c r="F2238" t="s">
        <v>4557</v>
      </c>
      <c r="G2238" t="s">
        <v>9237</v>
      </c>
      <c r="H2238" t="s">
        <v>5051</v>
      </c>
      <c r="I2238" t="s">
        <v>3345</v>
      </c>
    </row>
    <row r="2239" spans="1:9" x14ac:dyDescent="0.2">
      <c r="A2239" t="s">
        <v>4664</v>
      </c>
      <c r="B2239" t="s">
        <v>4665</v>
      </c>
      <c r="C2239" t="s">
        <v>5050</v>
      </c>
      <c r="D2239" t="s">
        <v>5051</v>
      </c>
      <c r="E2239" t="s">
        <v>5055</v>
      </c>
      <c r="F2239" t="s">
        <v>5056</v>
      </c>
      <c r="G2239" t="s">
        <v>9303</v>
      </c>
      <c r="H2239" t="s">
        <v>5154</v>
      </c>
      <c r="I2239" t="s">
        <v>5170</v>
      </c>
    </row>
    <row r="2240" spans="1:9" x14ac:dyDescent="0.2">
      <c r="A2240" t="s">
        <v>4664</v>
      </c>
      <c r="B2240" t="s">
        <v>4665</v>
      </c>
      <c r="C2240" t="s">
        <v>5050</v>
      </c>
      <c r="D2240" t="s">
        <v>5051</v>
      </c>
      <c r="E2240" t="s">
        <v>5057</v>
      </c>
      <c r="F2240" t="s">
        <v>5058</v>
      </c>
      <c r="G2240" t="s">
        <v>9237</v>
      </c>
      <c r="H2240" t="s">
        <v>5051</v>
      </c>
      <c r="I2240" t="s">
        <v>3345</v>
      </c>
    </row>
    <row r="2241" spans="1:9" x14ac:dyDescent="0.2">
      <c r="A2241" t="s">
        <v>4664</v>
      </c>
      <c r="B2241" t="s">
        <v>4665</v>
      </c>
      <c r="C2241" t="s">
        <v>5050</v>
      </c>
      <c r="D2241" t="s">
        <v>5051</v>
      </c>
      <c r="E2241" t="s">
        <v>5059</v>
      </c>
      <c r="F2241" t="s">
        <v>3345</v>
      </c>
      <c r="G2241" t="s">
        <v>9243</v>
      </c>
      <c r="H2241" t="s">
        <v>3339</v>
      </c>
      <c r="I2241" t="s">
        <v>3349</v>
      </c>
    </row>
    <row r="2242" spans="1:9" x14ac:dyDescent="0.2">
      <c r="A2242" t="s">
        <v>4664</v>
      </c>
      <c r="B2242" t="s">
        <v>4665</v>
      </c>
      <c r="C2242" t="s">
        <v>5050</v>
      </c>
      <c r="D2242" t="s">
        <v>5051</v>
      </c>
      <c r="E2242" t="s">
        <v>5060</v>
      </c>
      <c r="F2242" t="s">
        <v>5061</v>
      </c>
      <c r="G2242" t="s">
        <v>9303</v>
      </c>
      <c r="H2242" t="s">
        <v>5154</v>
      </c>
      <c r="I2242" t="s">
        <v>5170</v>
      </c>
    </row>
    <row r="2243" spans="1:9" x14ac:dyDescent="0.2">
      <c r="A2243" t="s">
        <v>4664</v>
      </c>
      <c r="B2243" t="s">
        <v>4665</v>
      </c>
      <c r="C2243" t="s">
        <v>5050</v>
      </c>
      <c r="D2243" t="s">
        <v>5051</v>
      </c>
      <c r="E2243" t="s">
        <v>5062</v>
      </c>
      <c r="F2243" t="s">
        <v>5063</v>
      </c>
      <c r="G2243" t="s">
        <v>9303</v>
      </c>
      <c r="H2243" t="s">
        <v>5154</v>
      </c>
      <c r="I2243" t="s">
        <v>5170</v>
      </c>
    </row>
    <row r="2244" spans="1:9" x14ac:dyDescent="0.2">
      <c r="A2244" t="s">
        <v>4664</v>
      </c>
      <c r="B2244" t="s">
        <v>4665</v>
      </c>
      <c r="C2244" t="s">
        <v>5050</v>
      </c>
      <c r="D2244" t="s">
        <v>5051</v>
      </c>
      <c r="E2244" t="s">
        <v>5064</v>
      </c>
      <c r="F2244" t="s">
        <v>5065</v>
      </c>
      <c r="G2244" t="s">
        <v>9237</v>
      </c>
      <c r="H2244" t="s">
        <v>5051</v>
      </c>
      <c r="I2244" t="s">
        <v>3345</v>
      </c>
    </row>
    <row r="2245" spans="1:9" x14ac:dyDescent="0.2">
      <c r="A2245" t="s">
        <v>4664</v>
      </c>
      <c r="B2245" t="s">
        <v>4665</v>
      </c>
      <c r="C2245" t="s">
        <v>5066</v>
      </c>
      <c r="D2245" t="s">
        <v>5067</v>
      </c>
      <c r="E2245" t="s">
        <v>5068</v>
      </c>
      <c r="F2245" t="s">
        <v>5069</v>
      </c>
      <c r="G2245" t="s">
        <v>9234</v>
      </c>
      <c r="H2245" t="s">
        <v>5067</v>
      </c>
      <c r="I2245" t="s">
        <v>5081</v>
      </c>
    </row>
    <row r="2246" spans="1:9" x14ac:dyDescent="0.2">
      <c r="A2246" t="s">
        <v>4664</v>
      </c>
      <c r="B2246" t="s">
        <v>4665</v>
      </c>
      <c r="C2246" t="s">
        <v>5066</v>
      </c>
      <c r="D2246" t="s">
        <v>5067</v>
      </c>
      <c r="E2246" t="s">
        <v>5070</v>
      </c>
      <c r="F2246" t="s">
        <v>5071</v>
      </c>
      <c r="G2246" t="s">
        <v>9234</v>
      </c>
      <c r="H2246" t="s">
        <v>5067</v>
      </c>
      <c r="I2246" t="s">
        <v>5081</v>
      </c>
    </row>
    <row r="2247" spans="1:9" x14ac:dyDescent="0.2">
      <c r="A2247" t="s">
        <v>4664</v>
      </c>
      <c r="B2247" t="s">
        <v>4665</v>
      </c>
      <c r="C2247" t="s">
        <v>5066</v>
      </c>
      <c r="D2247" t="s">
        <v>5067</v>
      </c>
      <c r="E2247" t="s">
        <v>5072</v>
      </c>
      <c r="F2247" t="s">
        <v>5073</v>
      </c>
      <c r="G2247" t="s">
        <v>9234</v>
      </c>
      <c r="H2247" t="s">
        <v>5067</v>
      </c>
      <c r="I2247" t="s">
        <v>5081</v>
      </c>
    </row>
    <row r="2248" spans="1:9" x14ac:dyDescent="0.2">
      <c r="A2248" t="s">
        <v>4664</v>
      </c>
      <c r="B2248" t="s">
        <v>4665</v>
      </c>
      <c r="C2248" t="s">
        <v>5066</v>
      </c>
      <c r="D2248" t="s">
        <v>5067</v>
      </c>
      <c r="E2248" t="s">
        <v>5074</v>
      </c>
      <c r="F2248" t="s">
        <v>5075</v>
      </c>
      <c r="G2248" t="s">
        <v>9234</v>
      </c>
      <c r="H2248" t="s">
        <v>5067</v>
      </c>
      <c r="I2248" t="s">
        <v>5081</v>
      </c>
    </row>
    <row r="2249" spans="1:9" x14ac:dyDescent="0.2">
      <c r="A2249" t="s">
        <v>4664</v>
      </c>
      <c r="B2249" t="s">
        <v>4665</v>
      </c>
      <c r="C2249" t="s">
        <v>5066</v>
      </c>
      <c r="D2249" t="s">
        <v>5067</v>
      </c>
      <c r="E2249" t="s">
        <v>5076</v>
      </c>
      <c r="F2249" t="s">
        <v>5077</v>
      </c>
      <c r="G2249" t="s">
        <v>9234</v>
      </c>
      <c r="H2249" t="s">
        <v>5067</v>
      </c>
      <c r="I2249" t="s">
        <v>5081</v>
      </c>
    </row>
    <row r="2250" spans="1:9" x14ac:dyDescent="0.2">
      <c r="A2250" t="s">
        <v>4664</v>
      </c>
      <c r="B2250" t="s">
        <v>4665</v>
      </c>
      <c r="C2250" t="s">
        <v>5066</v>
      </c>
      <c r="D2250" t="s">
        <v>5067</v>
      </c>
      <c r="E2250" t="s">
        <v>5078</v>
      </c>
      <c r="F2250" t="s">
        <v>5079</v>
      </c>
      <c r="G2250" t="s">
        <v>9234</v>
      </c>
      <c r="H2250" t="s">
        <v>5067</v>
      </c>
      <c r="I2250" t="s">
        <v>5081</v>
      </c>
    </row>
    <row r="2251" spans="1:9" x14ac:dyDescent="0.2">
      <c r="A2251" t="s">
        <v>4664</v>
      </c>
      <c r="B2251" t="s">
        <v>4665</v>
      </c>
      <c r="C2251" t="s">
        <v>5066</v>
      </c>
      <c r="D2251" t="s">
        <v>5067</v>
      </c>
      <c r="E2251" t="s">
        <v>5080</v>
      </c>
      <c r="F2251" t="s">
        <v>5081</v>
      </c>
      <c r="G2251" t="s">
        <v>9234</v>
      </c>
      <c r="H2251" t="s">
        <v>5067</v>
      </c>
      <c r="I2251" t="s">
        <v>5081</v>
      </c>
    </row>
    <row r="2252" spans="1:9" x14ac:dyDescent="0.2">
      <c r="A2252" t="s">
        <v>4664</v>
      </c>
      <c r="B2252" t="s">
        <v>4665</v>
      </c>
      <c r="C2252" t="s">
        <v>5082</v>
      </c>
      <c r="D2252" t="s">
        <v>5083</v>
      </c>
      <c r="E2252" t="s">
        <v>5084</v>
      </c>
      <c r="F2252" t="s">
        <v>5085</v>
      </c>
      <c r="G2252" t="s">
        <v>9470</v>
      </c>
      <c r="H2252" t="s">
        <v>9471</v>
      </c>
      <c r="I2252" t="s">
        <v>9909</v>
      </c>
    </row>
    <row r="2253" spans="1:9" x14ac:dyDescent="0.2">
      <c r="A2253" t="s">
        <v>4664</v>
      </c>
      <c r="B2253" t="s">
        <v>4665</v>
      </c>
      <c r="C2253" t="s">
        <v>5082</v>
      </c>
      <c r="D2253" t="s">
        <v>5083</v>
      </c>
      <c r="E2253" t="s">
        <v>5086</v>
      </c>
      <c r="F2253" t="s">
        <v>5087</v>
      </c>
      <c r="G2253" t="s">
        <v>9243</v>
      </c>
      <c r="H2253" t="s">
        <v>9472</v>
      </c>
      <c r="I2253" t="s">
        <v>9910</v>
      </c>
    </row>
    <row r="2254" spans="1:9" x14ac:dyDescent="0.2">
      <c r="A2254" t="s">
        <v>4664</v>
      </c>
      <c r="B2254" t="s">
        <v>4665</v>
      </c>
      <c r="C2254" t="s">
        <v>5082</v>
      </c>
      <c r="D2254" t="s">
        <v>5083</v>
      </c>
      <c r="E2254" t="s">
        <v>5088</v>
      </c>
      <c r="F2254" t="s">
        <v>5089</v>
      </c>
      <c r="G2254" t="s">
        <v>9456</v>
      </c>
      <c r="H2254" t="s">
        <v>9457</v>
      </c>
      <c r="I2254" t="s">
        <v>9900</v>
      </c>
    </row>
    <row r="2255" spans="1:9" x14ac:dyDescent="0.2">
      <c r="A2255" t="s">
        <v>4664</v>
      </c>
      <c r="B2255" t="s">
        <v>4665</v>
      </c>
      <c r="C2255" t="s">
        <v>5082</v>
      </c>
      <c r="D2255" t="s">
        <v>5083</v>
      </c>
      <c r="E2255" t="s">
        <v>5090</v>
      </c>
      <c r="F2255" t="s">
        <v>5091</v>
      </c>
      <c r="G2255" t="s">
        <v>9245</v>
      </c>
      <c r="H2255" t="s">
        <v>9473</v>
      </c>
      <c r="I2255" t="s">
        <v>9911</v>
      </c>
    </row>
    <row r="2256" spans="1:9" x14ac:dyDescent="0.2">
      <c r="A2256" t="s">
        <v>4664</v>
      </c>
      <c r="B2256" t="s">
        <v>4665</v>
      </c>
      <c r="C2256" t="s">
        <v>5082</v>
      </c>
      <c r="D2256" t="s">
        <v>5083</v>
      </c>
      <c r="E2256" t="s">
        <v>5092</v>
      </c>
      <c r="F2256" t="s">
        <v>5093</v>
      </c>
      <c r="G2256" t="s">
        <v>9245</v>
      </c>
      <c r="H2256" t="s">
        <v>9473</v>
      </c>
      <c r="I2256" t="s">
        <v>9911</v>
      </c>
    </row>
    <row r="2257" spans="1:9" x14ac:dyDescent="0.2">
      <c r="A2257" t="s">
        <v>4664</v>
      </c>
      <c r="B2257" t="s">
        <v>4665</v>
      </c>
      <c r="C2257" t="s">
        <v>5082</v>
      </c>
      <c r="D2257" t="s">
        <v>5083</v>
      </c>
      <c r="E2257" t="s">
        <v>5094</v>
      </c>
      <c r="F2257" t="s">
        <v>5095</v>
      </c>
      <c r="G2257" t="s">
        <v>9470</v>
      </c>
      <c r="H2257" t="s">
        <v>9471</v>
      </c>
      <c r="I2257" t="s">
        <v>9909</v>
      </c>
    </row>
    <row r="2258" spans="1:9" x14ac:dyDescent="0.2">
      <c r="A2258" t="s">
        <v>4664</v>
      </c>
      <c r="B2258" t="s">
        <v>4665</v>
      </c>
      <c r="C2258" t="s">
        <v>5082</v>
      </c>
      <c r="D2258" t="s">
        <v>5083</v>
      </c>
      <c r="E2258" t="s">
        <v>5096</v>
      </c>
      <c r="F2258" t="s">
        <v>5097</v>
      </c>
      <c r="G2258" t="s">
        <v>9243</v>
      </c>
      <c r="H2258" t="s">
        <v>9472</v>
      </c>
      <c r="I2258" t="s">
        <v>9910</v>
      </c>
    </row>
    <row r="2259" spans="1:9" x14ac:dyDescent="0.2">
      <c r="A2259" t="s">
        <v>4664</v>
      </c>
      <c r="B2259" t="s">
        <v>4665</v>
      </c>
      <c r="C2259" t="s">
        <v>5082</v>
      </c>
      <c r="D2259" t="s">
        <v>5083</v>
      </c>
      <c r="E2259" t="s">
        <v>5098</v>
      </c>
      <c r="F2259" t="s">
        <v>5099</v>
      </c>
      <c r="G2259" t="s">
        <v>9470</v>
      </c>
      <c r="H2259" t="s">
        <v>9471</v>
      </c>
      <c r="I2259" t="s">
        <v>9909</v>
      </c>
    </row>
    <row r="2260" spans="1:9" x14ac:dyDescent="0.2">
      <c r="A2260" t="s">
        <v>4664</v>
      </c>
      <c r="B2260" t="s">
        <v>4665</v>
      </c>
      <c r="C2260" t="s">
        <v>5100</v>
      </c>
      <c r="D2260" t="s">
        <v>5101</v>
      </c>
      <c r="E2260" t="s">
        <v>5102</v>
      </c>
      <c r="F2260" t="s">
        <v>5103</v>
      </c>
      <c r="G2260" t="s">
        <v>9245</v>
      </c>
      <c r="H2260" t="s">
        <v>9473</v>
      </c>
      <c r="I2260" t="s">
        <v>9911</v>
      </c>
    </row>
    <row r="2261" spans="1:9" x14ac:dyDescent="0.2">
      <c r="A2261" t="s">
        <v>4664</v>
      </c>
      <c r="B2261" t="s">
        <v>4665</v>
      </c>
      <c r="C2261" t="s">
        <v>5100</v>
      </c>
      <c r="D2261" t="s">
        <v>5101</v>
      </c>
      <c r="E2261" t="s">
        <v>5104</v>
      </c>
      <c r="F2261" t="s">
        <v>5105</v>
      </c>
      <c r="G2261" t="s">
        <v>9240</v>
      </c>
      <c r="H2261" t="s">
        <v>5101</v>
      </c>
      <c r="I2261" t="s">
        <v>5113</v>
      </c>
    </row>
    <row r="2262" spans="1:9" x14ac:dyDescent="0.2">
      <c r="A2262" t="s">
        <v>4664</v>
      </c>
      <c r="B2262" t="s">
        <v>4665</v>
      </c>
      <c r="C2262" t="s">
        <v>5100</v>
      </c>
      <c r="D2262" t="s">
        <v>5101</v>
      </c>
      <c r="E2262" t="s">
        <v>5106</v>
      </c>
      <c r="F2262" t="s">
        <v>5107</v>
      </c>
      <c r="G2262" t="s">
        <v>9240</v>
      </c>
      <c r="H2262" t="s">
        <v>5101</v>
      </c>
      <c r="I2262" t="s">
        <v>5113</v>
      </c>
    </row>
    <row r="2263" spans="1:9" x14ac:dyDescent="0.2">
      <c r="A2263" t="s">
        <v>4664</v>
      </c>
      <c r="B2263" t="s">
        <v>4665</v>
      </c>
      <c r="C2263" t="s">
        <v>5100</v>
      </c>
      <c r="D2263" t="s">
        <v>5101</v>
      </c>
      <c r="E2263" t="s">
        <v>5108</v>
      </c>
      <c r="F2263" t="s">
        <v>5109</v>
      </c>
      <c r="G2263" t="s">
        <v>9240</v>
      </c>
      <c r="H2263" t="s">
        <v>5101</v>
      </c>
      <c r="I2263" t="s">
        <v>5113</v>
      </c>
    </row>
    <row r="2264" spans="1:9" x14ac:dyDescent="0.2">
      <c r="A2264" t="s">
        <v>4664</v>
      </c>
      <c r="B2264" t="s">
        <v>4665</v>
      </c>
      <c r="C2264" t="s">
        <v>5100</v>
      </c>
      <c r="D2264" t="s">
        <v>5101</v>
      </c>
      <c r="E2264" t="s">
        <v>5110</v>
      </c>
      <c r="F2264" t="s">
        <v>5111</v>
      </c>
      <c r="G2264" t="s">
        <v>9240</v>
      </c>
      <c r="H2264" t="s">
        <v>5101</v>
      </c>
      <c r="I2264" t="s">
        <v>5113</v>
      </c>
    </row>
    <row r="2265" spans="1:9" x14ac:dyDescent="0.2">
      <c r="A2265" t="s">
        <v>4664</v>
      </c>
      <c r="B2265" t="s">
        <v>4665</v>
      </c>
      <c r="C2265" t="s">
        <v>5100</v>
      </c>
      <c r="D2265" t="s">
        <v>5101</v>
      </c>
      <c r="E2265" t="s">
        <v>5112</v>
      </c>
      <c r="F2265" t="s">
        <v>5113</v>
      </c>
      <c r="G2265" t="s">
        <v>9240</v>
      </c>
      <c r="H2265" t="s">
        <v>5101</v>
      </c>
      <c r="I2265" t="s">
        <v>5113</v>
      </c>
    </row>
    <row r="2266" spans="1:9" x14ac:dyDescent="0.2">
      <c r="A2266" t="s">
        <v>4664</v>
      </c>
      <c r="B2266" t="s">
        <v>4665</v>
      </c>
      <c r="C2266" t="s">
        <v>5100</v>
      </c>
      <c r="D2266" t="s">
        <v>5101</v>
      </c>
      <c r="E2266" t="s">
        <v>5114</v>
      </c>
      <c r="F2266" t="s">
        <v>5115</v>
      </c>
      <c r="G2266" t="s">
        <v>9240</v>
      </c>
      <c r="H2266" t="s">
        <v>5101</v>
      </c>
      <c r="I2266" t="s">
        <v>5113</v>
      </c>
    </row>
    <row r="2267" spans="1:9" x14ac:dyDescent="0.2">
      <c r="A2267" t="s">
        <v>4664</v>
      </c>
      <c r="B2267" t="s">
        <v>4665</v>
      </c>
      <c r="C2267" t="s">
        <v>5100</v>
      </c>
      <c r="D2267" t="s">
        <v>5101</v>
      </c>
      <c r="E2267" t="s">
        <v>5116</v>
      </c>
      <c r="F2267" t="s">
        <v>5117</v>
      </c>
      <c r="G2267" t="s">
        <v>9240</v>
      </c>
      <c r="H2267" t="s">
        <v>5101</v>
      </c>
      <c r="I2267" t="s">
        <v>5113</v>
      </c>
    </row>
    <row r="2268" spans="1:9" x14ac:dyDescent="0.2">
      <c r="A2268" t="s">
        <v>4664</v>
      </c>
      <c r="B2268" t="s">
        <v>4665</v>
      </c>
      <c r="C2268" t="s">
        <v>5118</v>
      </c>
      <c r="D2268" t="s">
        <v>5119</v>
      </c>
      <c r="E2268" t="s">
        <v>5120</v>
      </c>
      <c r="F2268" t="s">
        <v>5121</v>
      </c>
      <c r="G2268" t="s">
        <v>9258</v>
      </c>
      <c r="H2268" t="s">
        <v>9445</v>
      </c>
      <c r="I2268" t="s">
        <v>1706</v>
      </c>
    </row>
    <row r="2269" spans="1:9" x14ac:dyDescent="0.2">
      <c r="A2269" t="s">
        <v>4664</v>
      </c>
      <c r="B2269" t="s">
        <v>4665</v>
      </c>
      <c r="C2269" t="s">
        <v>5118</v>
      </c>
      <c r="D2269" t="s">
        <v>5119</v>
      </c>
      <c r="E2269" t="s">
        <v>5122</v>
      </c>
      <c r="F2269" t="s">
        <v>1706</v>
      </c>
      <c r="G2269">
        <v>0</v>
      </c>
      <c r="H2269">
        <v>0</v>
      </c>
      <c r="I2269" t="s">
        <v>9780</v>
      </c>
    </row>
    <row r="2270" spans="1:9" x14ac:dyDescent="0.2">
      <c r="A2270" t="s">
        <v>4664</v>
      </c>
      <c r="B2270" t="s">
        <v>4665</v>
      </c>
      <c r="C2270" t="s">
        <v>5118</v>
      </c>
      <c r="D2270" t="s">
        <v>5119</v>
      </c>
      <c r="E2270" t="s">
        <v>5123</v>
      </c>
      <c r="F2270" t="s">
        <v>5124</v>
      </c>
      <c r="G2270" t="s">
        <v>9260</v>
      </c>
      <c r="H2270" t="s">
        <v>9474</v>
      </c>
      <c r="I2270" t="s">
        <v>5134</v>
      </c>
    </row>
    <row r="2271" spans="1:9" x14ac:dyDescent="0.2">
      <c r="A2271" t="s">
        <v>4664</v>
      </c>
      <c r="B2271" t="s">
        <v>4665</v>
      </c>
      <c r="C2271" t="s">
        <v>5118</v>
      </c>
      <c r="D2271" t="s">
        <v>5119</v>
      </c>
      <c r="E2271" t="s">
        <v>5125</v>
      </c>
      <c r="F2271" t="s">
        <v>5126</v>
      </c>
      <c r="G2271" t="s">
        <v>9260</v>
      </c>
      <c r="H2271" t="s">
        <v>9474</v>
      </c>
      <c r="I2271" t="s">
        <v>5134</v>
      </c>
    </row>
    <row r="2272" spans="1:9" x14ac:dyDescent="0.2">
      <c r="A2272" t="s">
        <v>4664</v>
      </c>
      <c r="B2272" t="s">
        <v>4665</v>
      </c>
      <c r="C2272" t="s">
        <v>5118</v>
      </c>
      <c r="D2272" t="s">
        <v>5119</v>
      </c>
      <c r="E2272" t="s">
        <v>5127</v>
      </c>
      <c r="F2272" t="s">
        <v>5128</v>
      </c>
      <c r="G2272" t="s">
        <v>9258</v>
      </c>
      <c r="H2272" t="s">
        <v>9445</v>
      </c>
      <c r="I2272" t="s">
        <v>1706</v>
      </c>
    </row>
    <row r="2273" spans="1:9" x14ac:dyDescent="0.2">
      <c r="A2273" t="s">
        <v>4664</v>
      </c>
      <c r="B2273" t="s">
        <v>4665</v>
      </c>
      <c r="C2273" t="s">
        <v>5118</v>
      </c>
      <c r="D2273" t="s">
        <v>5119</v>
      </c>
      <c r="E2273" t="s">
        <v>5129</v>
      </c>
      <c r="F2273" t="s">
        <v>5130</v>
      </c>
      <c r="G2273" t="s">
        <v>9260</v>
      </c>
      <c r="H2273" t="s">
        <v>9474</v>
      </c>
      <c r="I2273" t="s">
        <v>5134</v>
      </c>
    </row>
    <row r="2274" spans="1:9" x14ac:dyDescent="0.2">
      <c r="A2274" t="s">
        <v>4664</v>
      </c>
      <c r="B2274" t="s">
        <v>4665</v>
      </c>
      <c r="C2274" t="s">
        <v>5118</v>
      </c>
      <c r="D2274" t="s">
        <v>5119</v>
      </c>
      <c r="E2274" t="s">
        <v>5131</v>
      </c>
      <c r="F2274" t="s">
        <v>5132</v>
      </c>
      <c r="G2274" t="s">
        <v>9260</v>
      </c>
      <c r="H2274" t="s">
        <v>9474</v>
      </c>
      <c r="I2274" t="s">
        <v>5134</v>
      </c>
    </row>
    <row r="2275" spans="1:9" x14ac:dyDescent="0.2">
      <c r="A2275" t="s">
        <v>4664</v>
      </c>
      <c r="B2275" t="s">
        <v>4665</v>
      </c>
      <c r="C2275" t="s">
        <v>5118</v>
      </c>
      <c r="D2275" t="s">
        <v>5119</v>
      </c>
      <c r="E2275" t="s">
        <v>5133</v>
      </c>
      <c r="F2275" t="s">
        <v>5134</v>
      </c>
      <c r="G2275" t="s">
        <v>9260</v>
      </c>
      <c r="H2275" t="s">
        <v>9474</v>
      </c>
      <c r="I2275" t="s">
        <v>5134</v>
      </c>
    </row>
    <row r="2276" spans="1:9" x14ac:dyDescent="0.2">
      <c r="A2276" t="s">
        <v>4664</v>
      </c>
      <c r="B2276" t="s">
        <v>4665</v>
      </c>
      <c r="C2276" t="s">
        <v>5135</v>
      </c>
      <c r="D2276" t="s">
        <v>5136</v>
      </c>
      <c r="E2276" t="s">
        <v>5137</v>
      </c>
      <c r="F2276" t="s">
        <v>5138</v>
      </c>
      <c r="G2276" t="s">
        <v>9247</v>
      </c>
      <c r="H2276" t="s">
        <v>9466</v>
      </c>
      <c r="I2276" t="s">
        <v>9905</v>
      </c>
    </row>
    <row r="2277" spans="1:9" x14ac:dyDescent="0.2">
      <c r="A2277" t="s">
        <v>4664</v>
      </c>
      <c r="B2277" t="s">
        <v>4665</v>
      </c>
      <c r="C2277" t="s">
        <v>5135</v>
      </c>
      <c r="D2277" t="s">
        <v>5136</v>
      </c>
      <c r="E2277" t="s">
        <v>5139</v>
      </c>
      <c r="F2277" t="s">
        <v>5140</v>
      </c>
      <c r="G2277" t="s">
        <v>9249</v>
      </c>
      <c r="H2277" t="s">
        <v>9475</v>
      </c>
      <c r="I2277" t="s">
        <v>9912</v>
      </c>
    </row>
    <row r="2278" spans="1:9" x14ac:dyDescent="0.2">
      <c r="A2278" t="s">
        <v>4664</v>
      </c>
      <c r="B2278" t="s">
        <v>4665</v>
      </c>
      <c r="C2278" t="s">
        <v>5135</v>
      </c>
      <c r="D2278" t="s">
        <v>5136</v>
      </c>
      <c r="E2278" t="s">
        <v>5141</v>
      </c>
      <c r="F2278" t="s">
        <v>5142</v>
      </c>
      <c r="G2278" t="s">
        <v>9249</v>
      </c>
      <c r="H2278" t="s">
        <v>9475</v>
      </c>
      <c r="I2278" t="s">
        <v>9912</v>
      </c>
    </row>
    <row r="2279" spans="1:9" x14ac:dyDescent="0.2">
      <c r="A2279" t="s">
        <v>4664</v>
      </c>
      <c r="B2279" t="s">
        <v>4665</v>
      </c>
      <c r="C2279" t="s">
        <v>5135</v>
      </c>
      <c r="D2279" t="s">
        <v>5136</v>
      </c>
      <c r="E2279" t="s">
        <v>5143</v>
      </c>
      <c r="F2279" t="s">
        <v>5144</v>
      </c>
      <c r="G2279" t="s">
        <v>9249</v>
      </c>
      <c r="H2279" t="s">
        <v>9475</v>
      </c>
      <c r="I2279" t="s">
        <v>9912</v>
      </c>
    </row>
    <row r="2280" spans="1:9" x14ac:dyDescent="0.2">
      <c r="A2280" t="s">
        <v>4664</v>
      </c>
      <c r="B2280" t="s">
        <v>4665</v>
      </c>
      <c r="C2280" t="s">
        <v>5135</v>
      </c>
      <c r="D2280" t="s">
        <v>5136</v>
      </c>
      <c r="E2280" t="s">
        <v>5145</v>
      </c>
      <c r="F2280" t="s">
        <v>5146</v>
      </c>
      <c r="G2280" t="s">
        <v>9249</v>
      </c>
      <c r="H2280" t="s">
        <v>9475</v>
      </c>
      <c r="I2280" t="s">
        <v>9912</v>
      </c>
    </row>
    <row r="2281" spans="1:9" x14ac:dyDescent="0.2">
      <c r="A2281" t="s">
        <v>4664</v>
      </c>
      <c r="B2281" t="s">
        <v>4665</v>
      </c>
      <c r="C2281" t="s">
        <v>5135</v>
      </c>
      <c r="D2281" t="s">
        <v>5136</v>
      </c>
      <c r="E2281" t="s">
        <v>5147</v>
      </c>
      <c r="F2281" t="s">
        <v>5148</v>
      </c>
      <c r="G2281" t="s">
        <v>9249</v>
      </c>
      <c r="H2281" t="s">
        <v>9475</v>
      </c>
      <c r="I2281" t="s">
        <v>9912</v>
      </c>
    </row>
    <row r="2282" spans="1:9" x14ac:dyDescent="0.2">
      <c r="A2282" t="s">
        <v>4664</v>
      </c>
      <c r="B2282" t="s">
        <v>4665</v>
      </c>
      <c r="C2282" t="s">
        <v>5135</v>
      </c>
      <c r="D2282" t="s">
        <v>5136</v>
      </c>
      <c r="E2282" t="s">
        <v>5149</v>
      </c>
      <c r="F2282" t="s">
        <v>5150</v>
      </c>
      <c r="G2282" t="s">
        <v>9249</v>
      </c>
      <c r="H2282" t="s">
        <v>9475</v>
      </c>
      <c r="I2282" t="s">
        <v>9912</v>
      </c>
    </row>
    <row r="2283" spans="1:9" x14ac:dyDescent="0.2">
      <c r="A2283" t="s">
        <v>4664</v>
      </c>
      <c r="B2283" t="s">
        <v>4665</v>
      </c>
      <c r="C2283" t="s">
        <v>5135</v>
      </c>
      <c r="D2283" t="s">
        <v>5136</v>
      </c>
      <c r="E2283" t="s">
        <v>5151</v>
      </c>
      <c r="F2283" t="s">
        <v>5152</v>
      </c>
      <c r="G2283" t="s">
        <v>9249</v>
      </c>
      <c r="H2283" t="s">
        <v>9475</v>
      </c>
      <c r="I2283" t="s">
        <v>9912</v>
      </c>
    </row>
    <row r="2284" spans="1:9" x14ac:dyDescent="0.2">
      <c r="A2284" t="s">
        <v>4664</v>
      </c>
      <c r="B2284" t="s">
        <v>4665</v>
      </c>
      <c r="C2284" t="s">
        <v>5153</v>
      </c>
      <c r="D2284" t="s">
        <v>5154</v>
      </c>
      <c r="E2284" t="s">
        <v>5155</v>
      </c>
      <c r="F2284" t="s">
        <v>5156</v>
      </c>
      <c r="G2284" t="s">
        <v>9303</v>
      </c>
      <c r="H2284" t="s">
        <v>5154</v>
      </c>
      <c r="I2284" t="s">
        <v>5170</v>
      </c>
    </row>
    <row r="2285" spans="1:9" x14ac:dyDescent="0.2">
      <c r="A2285" t="s">
        <v>4664</v>
      </c>
      <c r="B2285" t="s">
        <v>4665</v>
      </c>
      <c r="C2285" t="s">
        <v>5153</v>
      </c>
      <c r="D2285" t="s">
        <v>5154</v>
      </c>
      <c r="E2285" t="s">
        <v>5157</v>
      </c>
      <c r="F2285" t="s">
        <v>5158</v>
      </c>
      <c r="G2285" t="s">
        <v>9295</v>
      </c>
      <c r="H2285" t="s">
        <v>9454</v>
      </c>
      <c r="I2285" t="s">
        <v>9898</v>
      </c>
    </row>
    <row r="2286" spans="1:9" x14ac:dyDescent="0.2">
      <c r="A2286" t="s">
        <v>4664</v>
      </c>
      <c r="B2286" t="s">
        <v>4665</v>
      </c>
      <c r="C2286" t="s">
        <v>5153</v>
      </c>
      <c r="D2286" t="s">
        <v>5154</v>
      </c>
      <c r="E2286" t="s">
        <v>5159</v>
      </c>
      <c r="F2286" t="s">
        <v>5160</v>
      </c>
      <c r="G2286" t="s">
        <v>9306</v>
      </c>
      <c r="H2286" t="s">
        <v>9443</v>
      </c>
      <c r="I2286" t="s">
        <v>4737</v>
      </c>
    </row>
    <row r="2287" spans="1:9" x14ac:dyDescent="0.2">
      <c r="A2287" t="s">
        <v>4664</v>
      </c>
      <c r="B2287" t="s">
        <v>4665</v>
      </c>
      <c r="C2287" t="s">
        <v>5153</v>
      </c>
      <c r="D2287" t="s">
        <v>5154</v>
      </c>
      <c r="E2287" t="s">
        <v>5161</v>
      </c>
      <c r="F2287" t="s">
        <v>5162</v>
      </c>
      <c r="G2287" t="s">
        <v>9306</v>
      </c>
      <c r="H2287" t="s">
        <v>9443</v>
      </c>
      <c r="I2287" t="s">
        <v>4737</v>
      </c>
    </row>
    <row r="2288" spans="1:9" x14ac:dyDescent="0.2">
      <c r="A2288" t="s">
        <v>4664</v>
      </c>
      <c r="B2288" t="s">
        <v>4665</v>
      </c>
      <c r="C2288" t="s">
        <v>5153</v>
      </c>
      <c r="D2288" t="s">
        <v>5154</v>
      </c>
      <c r="E2288" t="s">
        <v>5163</v>
      </c>
      <c r="F2288" t="s">
        <v>5164</v>
      </c>
      <c r="G2288" t="s">
        <v>9241</v>
      </c>
      <c r="H2288" t="s">
        <v>9447</v>
      </c>
      <c r="I2288" t="s">
        <v>4779</v>
      </c>
    </row>
    <row r="2289" spans="1:9" x14ac:dyDescent="0.2">
      <c r="A2289" t="s">
        <v>4664</v>
      </c>
      <c r="B2289" t="s">
        <v>4665</v>
      </c>
      <c r="C2289" t="s">
        <v>5153</v>
      </c>
      <c r="D2289" t="s">
        <v>5154</v>
      </c>
      <c r="E2289" t="s">
        <v>5165</v>
      </c>
      <c r="F2289" t="s">
        <v>5166</v>
      </c>
      <c r="G2289" t="s">
        <v>9295</v>
      </c>
      <c r="H2289" t="s">
        <v>9454</v>
      </c>
      <c r="I2289" t="s">
        <v>9898</v>
      </c>
    </row>
    <row r="2290" spans="1:9" x14ac:dyDescent="0.2">
      <c r="A2290" t="s">
        <v>4664</v>
      </c>
      <c r="B2290" t="s">
        <v>4665</v>
      </c>
      <c r="C2290" t="s">
        <v>5153</v>
      </c>
      <c r="D2290" t="s">
        <v>5154</v>
      </c>
      <c r="E2290" t="s">
        <v>5167</v>
      </c>
      <c r="F2290" t="s">
        <v>5168</v>
      </c>
      <c r="G2290" t="s">
        <v>9295</v>
      </c>
      <c r="H2290" t="s">
        <v>9454</v>
      </c>
      <c r="I2290" t="s">
        <v>9898</v>
      </c>
    </row>
    <row r="2291" spans="1:9" x14ac:dyDescent="0.2">
      <c r="A2291" t="s">
        <v>4664</v>
      </c>
      <c r="B2291" t="s">
        <v>4665</v>
      </c>
      <c r="C2291" t="s">
        <v>5153</v>
      </c>
      <c r="D2291" t="s">
        <v>5154</v>
      </c>
      <c r="E2291" t="s">
        <v>5169</v>
      </c>
      <c r="F2291" t="s">
        <v>5170</v>
      </c>
      <c r="G2291" t="s">
        <v>9303</v>
      </c>
      <c r="H2291" t="s">
        <v>5154</v>
      </c>
      <c r="I2291" t="s">
        <v>5170</v>
      </c>
    </row>
    <row r="2292" spans="1:9" x14ac:dyDescent="0.2">
      <c r="A2292" t="s">
        <v>5171</v>
      </c>
      <c r="B2292" t="s">
        <v>5172</v>
      </c>
      <c r="C2292" t="s">
        <v>5173</v>
      </c>
      <c r="D2292" t="s">
        <v>5174</v>
      </c>
      <c r="E2292" t="s">
        <v>5175</v>
      </c>
      <c r="F2292" t="s">
        <v>5176</v>
      </c>
      <c r="G2292" t="s">
        <v>9264</v>
      </c>
      <c r="H2292" t="s">
        <v>9476</v>
      </c>
      <c r="I2292" t="s">
        <v>9913</v>
      </c>
    </row>
    <row r="2293" spans="1:9" x14ac:dyDescent="0.2">
      <c r="A2293" t="s">
        <v>5171</v>
      </c>
      <c r="B2293" t="s">
        <v>5172</v>
      </c>
      <c r="C2293" t="s">
        <v>5173</v>
      </c>
      <c r="D2293" t="s">
        <v>5174</v>
      </c>
      <c r="E2293" t="s">
        <v>5177</v>
      </c>
      <c r="F2293" t="s">
        <v>5178</v>
      </c>
      <c r="G2293" t="s">
        <v>9264</v>
      </c>
      <c r="H2293" t="s">
        <v>9476</v>
      </c>
      <c r="I2293" t="s">
        <v>9913</v>
      </c>
    </row>
    <row r="2294" spans="1:9" x14ac:dyDescent="0.2">
      <c r="A2294" t="s">
        <v>5171</v>
      </c>
      <c r="B2294" t="s">
        <v>5172</v>
      </c>
      <c r="C2294" t="s">
        <v>5173</v>
      </c>
      <c r="D2294" t="s">
        <v>5174</v>
      </c>
      <c r="E2294" t="s">
        <v>5179</v>
      </c>
      <c r="F2294" t="s">
        <v>5180</v>
      </c>
      <c r="G2294" t="s">
        <v>9264</v>
      </c>
      <c r="H2294" t="s">
        <v>9476</v>
      </c>
      <c r="I2294" t="s">
        <v>9913</v>
      </c>
    </row>
    <row r="2295" spans="1:9" x14ac:dyDescent="0.2">
      <c r="A2295" t="s">
        <v>5171</v>
      </c>
      <c r="B2295" t="s">
        <v>5172</v>
      </c>
      <c r="C2295" t="s">
        <v>5173</v>
      </c>
      <c r="D2295" t="s">
        <v>5174</v>
      </c>
      <c r="E2295" t="s">
        <v>5181</v>
      </c>
      <c r="F2295" t="s">
        <v>5182</v>
      </c>
      <c r="G2295" t="s">
        <v>9264</v>
      </c>
      <c r="H2295" t="s">
        <v>9476</v>
      </c>
      <c r="I2295" t="s">
        <v>9913</v>
      </c>
    </row>
    <row r="2296" spans="1:9" x14ac:dyDescent="0.2">
      <c r="A2296" t="s">
        <v>5171</v>
      </c>
      <c r="B2296" t="s">
        <v>5172</v>
      </c>
      <c r="C2296" t="s">
        <v>5173</v>
      </c>
      <c r="D2296" t="s">
        <v>5174</v>
      </c>
      <c r="E2296" t="s">
        <v>5183</v>
      </c>
      <c r="F2296" t="s">
        <v>5184</v>
      </c>
      <c r="G2296" t="s">
        <v>9264</v>
      </c>
      <c r="H2296" t="s">
        <v>9476</v>
      </c>
      <c r="I2296" t="s">
        <v>9913</v>
      </c>
    </row>
    <row r="2297" spans="1:9" x14ac:dyDescent="0.2">
      <c r="A2297" t="s">
        <v>5171</v>
      </c>
      <c r="B2297" t="s">
        <v>5172</v>
      </c>
      <c r="C2297" t="s">
        <v>5173</v>
      </c>
      <c r="D2297" t="s">
        <v>5174</v>
      </c>
      <c r="E2297" t="s">
        <v>5185</v>
      </c>
      <c r="F2297" t="s">
        <v>5186</v>
      </c>
      <c r="G2297" t="s">
        <v>9264</v>
      </c>
      <c r="H2297" t="s">
        <v>9476</v>
      </c>
      <c r="I2297" t="s">
        <v>9913</v>
      </c>
    </row>
    <row r="2298" spans="1:9" x14ac:dyDescent="0.2">
      <c r="A2298" t="s">
        <v>5171</v>
      </c>
      <c r="B2298" t="s">
        <v>5172</v>
      </c>
      <c r="C2298" t="s">
        <v>5173</v>
      </c>
      <c r="D2298" t="s">
        <v>5174</v>
      </c>
      <c r="E2298" t="s">
        <v>5187</v>
      </c>
      <c r="F2298" t="s">
        <v>5188</v>
      </c>
      <c r="G2298" t="s">
        <v>9264</v>
      </c>
      <c r="H2298" t="s">
        <v>9476</v>
      </c>
      <c r="I2298" t="s">
        <v>9913</v>
      </c>
    </row>
    <row r="2299" spans="1:9" x14ac:dyDescent="0.2">
      <c r="A2299" t="s">
        <v>5171</v>
      </c>
      <c r="B2299" t="s">
        <v>5172</v>
      </c>
      <c r="C2299" t="s">
        <v>5173</v>
      </c>
      <c r="D2299" t="s">
        <v>5174</v>
      </c>
      <c r="E2299" t="s">
        <v>5189</v>
      </c>
      <c r="F2299" t="s">
        <v>5190</v>
      </c>
      <c r="G2299" t="s">
        <v>9264</v>
      </c>
      <c r="H2299" t="s">
        <v>9476</v>
      </c>
      <c r="I2299" t="s">
        <v>9913</v>
      </c>
    </row>
    <row r="2300" spans="1:9" x14ac:dyDescent="0.2">
      <c r="A2300" t="s">
        <v>5171</v>
      </c>
      <c r="B2300" t="s">
        <v>5172</v>
      </c>
      <c r="C2300" t="s">
        <v>5173</v>
      </c>
      <c r="D2300" t="s">
        <v>5174</v>
      </c>
      <c r="E2300" t="s">
        <v>5191</v>
      </c>
      <c r="F2300" t="s">
        <v>5192</v>
      </c>
      <c r="G2300" t="s">
        <v>9264</v>
      </c>
      <c r="H2300" t="s">
        <v>9476</v>
      </c>
      <c r="I2300" t="s">
        <v>9913</v>
      </c>
    </row>
    <row r="2301" spans="1:9" x14ac:dyDescent="0.2">
      <c r="A2301" t="s">
        <v>5171</v>
      </c>
      <c r="B2301" t="s">
        <v>5172</v>
      </c>
      <c r="C2301" t="s">
        <v>5173</v>
      </c>
      <c r="D2301" t="s">
        <v>5174</v>
      </c>
      <c r="E2301" t="s">
        <v>5193</v>
      </c>
      <c r="F2301" t="s">
        <v>5194</v>
      </c>
      <c r="G2301" t="s">
        <v>9264</v>
      </c>
      <c r="H2301" t="s">
        <v>9476</v>
      </c>
      <c r="I2301" t="s">
        <v>9913</v>
      </c>
    </row>
    <row r="2302" spans="1:9" x14ac:dyDescent="0.2">
      <c r="A2302" t="s">
        <v>5171</v>
      </c>
      <c r="B2302" t="s">
        <v>5172</v>
      </c>
      <c r="C2302" t="s">
        <v>5173</v>
      </c>
      <c r="D2302" t="s">
        <v>5174</v>
      </c>
      <c r="E2302" t="s">
        <v>5195</v>
      </c>
      <c r="F2302" t="s">
        <v>5196</v>
      </c>
      <c r="G2302" t="s">
        <v>9264</v>
      </c>
      <c r="H2302" t="s">
        <v>9476</v>
      </c>
      <c r="I2302" t="s">
        <v>9913</v>
      </c>
    </row>
    <row r="2303" spans="1:9" x14ac:dyDescent="0.2">
      <c r="A2303" t="s">
        <v>5171</v>
      </c>
      <c r="B2303" t="s">
        <v>5172</v>
      </c>
      <c r="C2303" t="s">
        <v>5173</v>
      </c>
      <c r="D2303" t="s">
        <v>5174</v>
      </c>
      <c r="E2303" t="s">
        <v>5197</v>
      </c>
      <c r="F2303" t="s">
        <v>5198</v>
      </c>
      <c r="G2303" t="s">
        <v>9264</v>
      </c>
      <c r="H2303" t="s">
        <v>9476</v>
      </c>
      <c r="I2303" t="s">
        <v>9913</v>
      </c>
    </row>
    <row r="2304" spans="1:9" x14ac:dyDescent="0.2">
      <c r="A2304" t="s">
        <v>5171</v>
      </c>
      <c r="B2304" t="s">
        <v>5172</v>
      </c>
      <c r="C2304" t="s">
        <v>5173</v>
      </c>
      <c r="D2304" t="s">
        <v>5174</v>
      </c>
      <c r="E2304" t="s">
        <v>5199</v>
      </c>
      <c r="F2304" t="s">
        <v>5200</v>
      </c>
      <c r="G2304" t="s">
        <v>9270</v>
      </c>
      <c r="H2304" t="s">
        <v>9477</v>
      </c>
      <c r="I2304" t="s">
        <v>9914</v>
      </c>
    </row>
    <row r="2305" spans="1:9" x14ac:dyDescent="0.2">
      <c r="A2305" t="s">
        <v>5171</v>
      </c>
      <c r="B2305" t="s">
        <v>5172</v>
      </c>
      <c r="C2305" t="s">
        <v>5173</v>
      </c>
      <c r="D2305" t="s">
        <v>5174</v>
      </c>
      <c r="E2305" t="s">
        <v>5201</v>
      </c>
      <c r="F2305" t="s">
        <v>5202</v>
      </c>
      <c r="G2305" t="s">
        <v>9270</v>
      </c>
      <c r="H2305" t="s">
        <v>9477</v>
      </c>
      <c r="I2305" t="s">
        <v>9914</v>
      </c>
    </row>
    <row r="2306" spans="1:9" x14ac:dyDescent="0.2">
      <c r="A2306" t="s">
        <v>5171</v>
      </c>
      <c r="B2306" t="s">
        <v>5172</v>
      </c>
      <c r="C2306" t="s">
        <v>5173</v>
      </c>
      <c r="D2306" t="s">
        <v>5174</v>
      </c>
      <c r="E2306" t="s">
        <v>5203</v>
      </c>
      <c r="F2306" t="s">
        <v>5204</v>
      </c>
      <c r="G2306" t="s">
        <v>9273</v>
      </c>
      <c r="H2306" t="s">
        <v>9478</v>
      </c>
      <c r="I2306" t="s">
        <v>9915</v>
      </c>
    </row>
    <row r="2307" spans="1:9" x14ac:dyDescent="0.2">
      <c r="A2307" t="s">
        <v>5171</v>
      </c>
      <c r="B2307" t="s">
        <v>5172</v>
      </c>
      <c r="C2307" t="s">
        <v>5173</v>
      </c>
      <c r="D2307" t="s">
        <v>5174</v>
      </c>
      <c r="E2307" t="s">
        <v>5205</v>
      </c>
      <c r="F2307" t="s">
        <v>5206</v>
      </c>
      <c r="G2307" t="s">
        <v>9270</v>
      </c>
      <c r="H2307" t="s">
        <v>9477</v>
      </c>
      <c r="I2307" t="s">
        <v>9914</v>
      </c>
    </row>
    <row r="2308" spans="1:9" x14ac:dyDescent="0.2">
      <c r="A2308" t="s">
        <v>5171</v>
      </c>
      <c r="B2308" t="s">
        <v>5172</v>
      </c>
      <c r="C2308" t="s">
        <v>5173</v>
      </c>
      <c r="D2308" t="s">
        <v>5174</v>
      </c>
      <c r="E2308" t="s">
        <v>5207</v>
      </c>
      <c r="F2308" t="s">
        <v>5208</v>
      </c>
      <c r="G2308" t="s">
        <v>9273</v>
      </c>
      <c r="H2308" t="s">
        <v>9478</v>
      </c>
      <c r="I2308" t="s">
        <v>9915</v>
      </c>
    </row>
    <row r="2309" spans="1:9" x14ac:dyDescent="0.2">
      <c r="A2309" t="s">
        <v>5171</v>
      </c>
      <c r="B2309" t="s">
        <v>5172</v>
      </c>
      <c r="C2309" t="s">
        <v>5173</v>
      </c>
      <c r="D2309" t="s">
        <v>5174</v>
      </c>
      <c r="E2309" t="s">
        <v>5209</v>
      </c>
      <c r="F2309" t="s">
        <v>5210</v>
      </c>
      <c r="G2309" t="s">
        <v>9275</v>
      </c>
      <c r="H2309" t="s">
        <v>9479</v>
      </c>
      <c r="I2309" t="s">
        <v>9916</v>
      </c>
    </row>
    <row r="2310" spans="1:9" x14ac:dyDescent="0.2">
      <c r="A2310" t="s">
        <v>5171</v>
      </c>
      <c r="B2310" t="s">
        <v>5172</v>
      </c>
      <c r="C2310" t="s">
        <v>5173</v>
      </c>
      <c r="D2310" t="s">
        <v>5174</v>
      </c>
      <c r="E2310" t="s">
        <v>5211</v>
      </c>
      <c r="F2310" t="s">
        <v>5212</v>
      </c>
      <c r="G2310" t="s">
        <v>9266</v>
      </c>
      <c r="H2310" t="s">
        <v>9480</v>
      </c>
      <c r="I2310" t="s">
        <v>9917</v>
      </c>
    </row>
    <row r="2311" spans="1:9" x14ac:dyDescent="0.2">
      <c r="A2311" t="s">
        <v>5171</v>
      </c>
      <c r="B2311" t="s">
        <v>5172</v>
      </c>
      <c r="C2311" t="s">
        <v>5173</v>
      </c>
      <c r="D2311" t="s">
        <v>5174</v>
      </c>
      <c r="E2311" t="s">
        <v>5213</v>
      </c>
      <c r="F2311" t="s">
        <v>5214</v>
      </c>
      <c r="G2311" t="s">
        <v>9262</v>
      </c>
      <c r="H2311" t="s">
        <v>9481</v>
      </c>
      <c r="I2311" t="s">
        <v>9918</v>
      </c>
    </row>
    <row r="2312" spans="1:9" x14ac:dyDescent="0.2">
      <c r="A2312" t="s">
        <v>5171</v>
      </c>
      <c r="B2312" t="s">
        <v>5172</v>
      </c>
      <c r="C2312" t="s">
        <v>5173</v>
      </c>
      <c r="D2312" t="s">
        <v>5174</v>
      </c>
      <c r="E2312" t="s">
        <v>5215</v>
      </c>
      <c r="F2312" t="s">
        <v>5216</v>
      </c>
      <c r="G2312" t="s">
        <v>9262</v>
      </c>
      <c r="H2312" t="s">
        <v>9481</v>
      </c>
      <c r="I2312" t="s">
        <v>9918</v>
      </c>
    </row>
    <row r="2313" spans="1:9" x14ac:dyDescent="0.2">
      <c r="A2313" t="s">
        <v>5171</v>
      </c>
      <c r="B2313" t="s">
        <v>5172</v>
      </c>
      <c r="C2313" t="s">
        <v>5173</v>
      </c>
      <c r="D2313" t="s">
        <v>5174</v>
      </c>
      <c r="E2313" t="s">
        <v>5217</v>
      </c>
      <c r="F2313" t="s">
        <v>5218</v>
      </c>
      <c r="G2313" t="s">
        <v>9270</v>
      </c>
      <c r="H2313" t="s">
        <v>9477</v>
      </c>
      <c r="I2313" t="s">
        <v>9914</v>
      </c>
    </row>
    <row r="2314" spans="1:9" x14ac:dyDescent="0.2">
      <c r="A2314" t="s">
        <v>5171</v>
      </c>
      <c r="B2314" t="s">
        <v>5172</v>
      </c>
      <c r="C2314" t="s">
        <v>5173</v>
      </c>
      <c r="D2314" t="s">
        <v>5174</v>
      </c>
      <c r="E2314" t="s">
        <v>5219</v>
      </c>
      <c r="F2314" t="s">
        <v>5220</v>
      </c>
      <c r="G2314" t="s">
        <v>9268</v>
      </c>
      <c r="H2314" t="s">
        <v>9482</v>
      </c>
      <c r="I2314" t="s">
        <v>9919</v>
      </c>
    </row>
    <row r="2315" spans="1:9" x14ac:dyDescent="0.2">
      <c r="A2315" t="s">
        <v>5171</v>
      </c>
      <c r="B2315" t="s">
        <v>5172</v>
      </c>
      <c r="C2315" t="s">
        <v>5173</v>
      </c>
      <c r="D2315" t="s">
        <v>5174</v>
      </c>
      <c r="E2315" t="s">
        <v>5221</v>
      </c>
      <c r="F2315" t="s">
        <v>5222</v>
      </c>
      <c r="G2315" t="s">
        <v>9268</v>
      </c>
      <c r="H2315" t="s">
        <v>9482</v>
      </c>
      <c r="I2315" t="s">
        <v>9919</v>
      </c>
    </row>
    <row r="2316" spans="1:9" x14ac:dyDescent="0.2">
      <c r="A2316" t="s">
        <v>5171</v>
      </c>
      <c r="B2316" t="s">
        <v>5172</v>
      </c>
      <c r="C2316" t="s">
        <v>5173</v>
      </c>
      <c r="D2316" t="s">
        <v>5174</v>
      </c>
      <c r="E2316" t="s">
        <v>5223</v>
      </c>
      <c r="F2316" t="s">
        <v>5224</v>
      </c>
      <c r="G2316" t="s">
        <v>9268</v>
      </c>
      <c r="H2316" t="s">
        <v>9482</v>
      </c>
      <c r="I2316" t="s">
        <v>9919</v>
      </c>
    </row>
    <row r="2317" spans="1:9" x14ac:dyDescent="0.2">
      <c r="A2317" t="s">
        <v>5171</v>
      </c>
      <c r="B2317" t="s">
        <v>5172</v>
      </c>
      <c r="C2317" t="s">
        <v>5173</v>
      </c>
      <c r="D2317" t="s">
        <v>5174</v>
      </c>
      <c r="E2317" t="s">
        <v>5225</v>
      </c>
      <c r="F2317" t="s">
        <v>5226</v>
      </c>
      <c r="G2317" t="s">
        <v>9268</v>
      </c>
      <c r="H2317" t="s">
        <v>9482</v>
      </c>
      <c r="I2317" t="s">
        <v>9919</v>
      </c>
    </row>
    <row r="2318" spans="1:9" x14ac:dyDescent="0.2">
      <c r="A2318" t="s">
        <v>5171</v>
      </c>
      <c r="B2318" t="s">
        <v>5172</v>
      </c>
      <c r="C2318" t="s">
        <v>5173</v>
      </c>
      <c r="D2318" t="s">
        <v>5174</v>
      </c>
      <c r="E2318" t="s">
        <v>5227</v>
      </c>
      <c r="F2318" t="s">
        <v>5228</v>
      </c>
      <c r="G2318" t="s">
        <v>9273</v>
      </c>
      <c r="H2318" t="s">
        <v>9478</v>
      </c>
      <c r="I2318" t="s">
        <v>9915</v>
      </c>
    </row>
    <row r="2319" spans="1:9" x14ac:dyDescent="0.2">
      <c r="A2319" t="s">
        <v>5171</v>
      </c>
      <c r="B2319" t="s">
        <v>5172</v>
      </c>
      <c r="C2319" t="s">
        <v>5173</v>
      </c>
      <c r="D2319" t="s">
        <v>5174</v>
      </c>
      <c r="E2319" t="s">
        <v>5229</v>
      </c>
      <c r="F2319" t="s">
        <v>5230</v>
      </c>
      <c r="G2319" t="s">
        <v>9260</v>
      </c>
      <c r="H2319" t="s">
        <v>9483</v>
      </c>
      <c r="I2319" t="s">
        <v>9920</v>
      </c>
    </row>
    <row r="2320" spans="1:9" x14ac:dyDescent="0.2">
      <c r="A2320" t="s">
        <v>5171</v>
      </c>
      <c r="B2320" t="s">
        <v>5172</v>
      </c>
      <c r="C2320" t="s">
        <v>5173</v>
      </c>
      <c r="D2320" t="s">
        <v>5174</v>
      </c>
      <c r="E2320" t="s">
        <v>5231</v>
      </c>
      <c r="F2320" t="s">
        <v>5232</v>
      </c>
      <c r="G2320" t="s">
        <v>9260</v>
      </c>
      <c r="H2320" t="s">
        <v>9483</v>
      </c>
      <c r="I2320" t="s">
        <v>9920</v>
      </c>
    </row>
    <row r="2321" spans="1:9" x14ac:dyDescent="0.2">
      <c r="A2321" t="s">
        <v>5171</v>
      </c>
      <c r="B2321" t="s">
        <v>5172</v>
      </c>
      <c r="C2321" t="s">
        <v>5173</v>
      </c>
      <c r="D2321" t="s">
        <v>5174</v>
      </c>
      <c r="E2321" t="s">
        <v>5233</v>
      </c>
      <c r="F2321" t="s">
        <v>5234</v>
      </c>
      <c r="G2321" t="s">
        <v>9275</v>
      </c>
      <c r="H2321" t="s">
        <v>9479</v>
      </c>
      <c r="I2321" t="s">
        <v>9916</v>
      </c>
    </row>
    <row r="2322" spans="1:9" x14ac:dyDescent="0.2">
      <c r="A2322" t="s">
        <v>5171</v>
      </c>
      <c r="B2322" t="s">
        <v>5172</v>
      </c>
      <c r="C2322" t="s">
        <v>5173</v>
      </c>
      <c r="D2322" t="s">
        <v>5174</v>
      </c>
      <c r="E2322" t="s">
        <v>5235</v>
      </c>
      <c r="F2322" t="s">
        <v>5236</v>
      </c>
      <c r="G2322" t="s">
        <v>9266</v>
      </c>
      <c r="H2322" t="s">
        <v>9480</v>
      </c>
      <c r="I2322" t="s">
        <v>9917</v>
      </c>
    </row>
    <row r="2323" spans="1:9" x14ac:dyDescent="0.2">
      <c r="A2323" t="s">
        <v>5171</v>
      </c>
      <c r="B2323" t="s">
        <v>5172</v>
      </c>
      <c r="C2323" t="s">
        <v>5173</v>
      </c>
      <c r="D2323" t="s">
        <v>5174</v>
      </c>
      <c r="E2323" t="s">
        <v>5237</v>
      </c>
      <c r="F2323" t="s">
        <v>5238</v>
      </c>
      <c r="G2323" t="s">
        <v>9268</v>
      </c>
      <c r="H2323" t="s">
        <v>9482</v>
      </c>
      <c r="I2323" t="s">
        <v>9919</v>
      </c>
    </row>
    <row r="2324" spans="1:9" x14ac:dyDescent="0.2">
      <c r="A2324" t="s">
        <v>5171</v>
      </c>
      <c r="B2324" t="s">
        <v>5172</v>
      </c>
      <c r="C2324" t="s">
        <v>5173</v>
      </c>
      <c r="D2324" t="s">
        <v>5174</v>
      </c>
      <c r="E2324" t="s">
        <v>5239</v>
      </c>
      <c r="F2324" t="s">
        <v>5240</v>
      </c>
      <c r="G2324" t="s">
        <v>9264</v>
      </c>
      <c r="H2324" t="s">
        <v>9476</v>
      </c>
      <c r="I2324" t="s">
        <v>9913</v>
      </c>
    </row>
    <row r="2325" spans="1:9" x14ac:dyDescent="0.2">
      <c r="A2325" t="s">
        <v>5171</v>
      </c>
      <c r="B2325" t="s">
        <v>5172</v>
      </c>
      <c r="C2325" t="s">
        <v>5173</v>
      </c>
      <c r="D2325" t="s">
        <v>5174</v>
      </c>
      <c r="E2325" t="s">
        <v>5241</v>
      </c>
      <c r="F2325" t="s">
        <v>5242</v>
      </c>
      <c r="G2325" t="s">
        <v>9268</v>
      </c>
      <c r="H2325" t="s">
        <v>9482</v>
      </c>
      <c r="I2325" t="s">
        <v>9919</v>
      </c>
    </row>
    <row r="2326" spans="1:9" x14ac:dyDescent="0.2">
      <c r="A2326" t="s">
        <v>5171</v>
      </c>
      <c r="B2326" t="s">
        <v>5172</v>
      </c>
      <c r="C2326" t="s">
        <v>5173</v>
      </c>
      <c r="D2326" t="s">
        <v>5174</v>
      </c>
      <c r="E2326" t="s">
        <v>5243</v>
      </c>
      <c r="F2326" t="s">
        <v>5244</v>
      </c>
      <c r="G2326" t="s">
        <v>9270</v>
      </c>
      <c r="H2326" t="s">
        <v>9477</v>
      </c>
      <c r="I2326" t="s">
        <v>9914</v>
      </c>
    </row>
    <row r="2327" spans="1:9" x14ac:dyDescent="0.2">
      <c r="A2327" t="s">
        <v>5171</v>
      </c>
      <c r="B2327" t="s">
        <v>5172</v>
      </c>
      <c r="C2327" t="s">
        <v>5173</v>
      </c>
      <c r="D2327" t="s">
        <v>5174</v>
      </c>
      <c r="E2327" t="s">
        <v>5245</v>
      </c>
      <c r="F2327" t="s">
        <v>5246</v>
      </c>
      <c r="G2327" t="s">
        <v>9262</v>
      </c>
      <c r="H2327" t="s">
        <v>9481</v>
      </c>
      <c r="I2327" t="s">
        <v>9918</v>
      </c>
    </row>
    <row r="2328" spans="1:9" x14ac:dyDescent="0.2">
      <c r="A2328" t="s">
        <v>5171</v>
      </c>
      <c r="B2328" t="s">
        <v>5172</v>
      </c>
      <c r="C2328" t="s">
        <v>5173</v>
      </c>
      <c r="D2328" t="s">
        <v>5174</v>
      </c>
      <c r="E2328" t="s">
        <v>5247</v>
      </c>
      <c r="F2328" t="s">
        <v>5248</v>
      </c>
      <c r="G2328" t="s">
        <v>9275</v>
      </c>
      <c r="H2328" t="s">
        <v>9479</v>
      </c>
      <c r="I2328" t="s">
        <v>9916</v>
      </c>
    </row>
    <row r="2329" spans="1:9" x14ac:dyDescent="0.2">
      <c r="A2329" t="s">
        <v>5171</v>
      </c>
      <c r="B2329" t="s">
        <v>5172</v>
      </c>
      <c r="C2329" t="s">
        <v>5173</v>
      </c>
      <c r="D2329" t="s">
        <v>5174</v>
      </c>
      <c r="E2329" t="s">
        <v>5249</v>
      </c>
      <c r="F2329" t="s">
        <v>5250</v>
      </c>
      <c r="G2329" t="s">
        <v>9266</v>
      </c>
      <c r="H2329" t="s">
        <v>9480</v>
      </c>
      <c r="I2329" t="s">
        <v>9917</v>
      </c>
    </row>
    <row r="2330" spans="1:9" x14ac:dyDescent="0.2">
      <c r="A2330" t="s">
        <v>5171</v>
      </c>
      <c r="B2330" t="s">
        <v>5172</v>
      </c>
      <c r="C2330" t="s">
        <v>5173</v>
      </c>
      <c r="D2330" t="s">
        <v>5174</v>
      </c>
      <c r="E2330" t="s">
        <v>5251</v>
      </c>
      <c r="F2330" t="s">
        <v>5252</v>
      </c>
      <c r="G2330" t="s">
        <v>9264</v>
      </c>
      <c r="H2330" t="s">
        <v>9476</v>
      </c>
      <c r="I2330" t="s">
        <v>9913</v>
      </c>
    </row>
    <row r="2331" spans="1:9" x14ac:dyDescent="0.2">
      <c r="A2331" t="s">
        <v>5171</v>
      </c>
      <c r="B2331" t="s">
        <v>5172</v>
      </c>
      <c r="C2331" t="s">
        <v>5173</v>
      </c>
      <c r="D2331" t="s">
        <v>5174</v>
      </c>
      <c r="E2331" t="s">
        <v>5253</v>
      </c>
      <c r="F2331" t="s">
        <v>5254</v>
      </c>
      <c r="G2331" t="s">
        <v>9268</v>
      </c>
      <c r="H2331" t="s">
        <v>9482</v>
      </c>
      <c r="I2331" t="s">
        <v>9919</v>
      </c>
    </row>
    <row r="2332" spans="1:9" x14ac:dyDescent="0.2">
      <c r="A2332" t="s">
        <v>5255</v>
      </c>
      <c r="B2332" t="s">
        <v>5256</v>
      </c>
      <c r="C2332" t="s">
        <v>5257</v>
      </c>
      <c r="D2332" t="s">
        <v>5258</v>
      </c>
      <c r="E2332" t="s">
        <v>5259</v>
      </c>
      <c r="F2332" t="s">
        <v>5260</v>
      </c>
      <c r="G2332" t="s">
        <v>9258</v>
      </c>
      <c r="H2332" t="s">
        <v>9484</v>
      </c>
      <c r="I2332" t="s">
        <v>5260</v>
      </c>
    </row>
    <row r="2333" spans="1:9" x14ac:dyDescent="0.2">
      <c r="A2333" t="s">
        <v>5255</v>
      </c>
      <c r="B2333" t="s">
        <v>5256</v>
      </c>
      <c r="C2333" t="s">
        <v>5257</v>
      </c>
      <c r="D2333" t="s">
        <v>5258</v>
      </c>
      <c r="E2333" t="s">
        <v>5261</v>
      </c>
      <c r="F2333" t="s">
        <v>5262</v>
      </c>
      <c r="G2333" t="s">
        <v>9260</v>
      </c>
      <c r="H2333" t="s">
        <v>9485</v>
      </c>
      <c r="I2333" t="s">
        <v>9921</v>
      </c>
    </row>
    <row r="2334" spans="1:9" x14ac:dyDescent="0.2">
      <c r="A2334" t="s">
        <v>5255</v>
      </c>
      <c r="B2334" t="s">
        <v>5256</v>
      </c>
      <c r="C2334" t="s">
        <v>5257</v>
      </c>
      <c r="D2334" t="s">
        <v>5258</v>
      </c>
      <c r="E2334" t="s">
        <v>5263</v>
      </c>
      <c r="F2334" t="s">
        <v>5264</v>
      </c>
      <c r="G2334" t="s">
        <v>9251</v>
      </c>
      <c r="H2334" t="s">
        <v>9486</v>
      </c>
      <c r="I2334" t="s">
        <v>5264</v>
      </c>
    </row>
    <row r="2335" spans="1:9" x14ac:dyDescent="0.2">
      <c r="A2335" t="s">
        <v>5255</v>
      </c>
      <c r="B2335" t="s">
        <v>5256</v>
      </c>
      <c r="C2335" t="s">
        <v>5257</v>
      </c>
      <c r="D2335" t="s">
        <v>5258</v>
      </c>
      <c r="E2335" t="s">
        <v>5265</v>
      </c>
      <c r="F2335" t="s">
        <v>5266</v>
      </c>
      <c r="G2335" t="s">
        <v>9262</v>
      </c>
      <c r="H2335" t="s">
        <v>9487</v>
      </c>
      <c r="I2335" t="s">
        <v>5280</v>
      </c>
    </row>
    <row r="2336" spans="1:9" x14ac:dyDescent="0.2">
      <c r="A2336" t="s">
        <v>5255</v>
      </c>
      <c r="B2336" t="s">
        <v>5256</v>
      </c>
      <c r="C2336" t="s">
        <v>5257</v>
      </c>
      <c r="D2336" t="s">
        <v>5258</v>
      </c>
      <c r="E2336" t="s">
        <v>5267</v>
      </c>
      <c r="F2336" t="s">
        <v>5268</v>
      </c>
      <c r="G2336" t="s">
        <v>9262</v>
      </c>
      <c r="H2336" t="s">
        <v>9487</v>
      </c>
      <c r="I2336" t="s">
        <v>5280</v>
      </c>
    </row>
    <row r="2337" spans="1:9" x14ac:dyDescent="0.2">
      <c r="A2337" t="s">
        <v>5255</v>
      </c>
      <c r="B2337" t="s">
        <v>5256</v>
      </c>
      <c r="C2337" t="s">
        <v>5257</v>
      </c>
      <c r="D2337" t="s">
        <v>5258</v>
      </c>
      <c r="E2337" t="s">
        <v>5269</v>
      </c>
      <c r="F2337" t="s">
        <v>5270</v>
      </c>
      <c r="G2337" t="s">
        <v>9258</v>
      </c>
      <c r="H2337" t="s">
        <v>9484</v>
      </c>
      <c r="I2337" t="s">
        <v>5260</v>
      </c>
    </row>
    <row r="2338" spans="1:9" x14ac:dyDescent="0.2">
      <c r="A2338" t="s">
        <v>5255</v>
      </c>
      <c r="B2338" t="s">
        <v>5256</v>
      </c>
      <c r="C2338" t="s">
        <v>5257</v>
      </c>
      <c r="D2338" t="s">
        <v>5258</v>
      </c>
      <c r="E2338" t="s">
        <v>5271</v>
      </c>
      <c r="F2338" t="s">
        <v>5272</v>
      </c>
      <c r="G2338" t="s">
        <v>9262</v>
      </c>
      <c r="H2338" t="s">
        <v>9487</v>
      </c>
      <c r="I2338" t="s">
        <v>5280</v>
      </c>
    </row>
    <row r="2339" spans="1:9" x14ac:dyDescent="0.2">
      <c r="A2339" t="s">
        <v>5255</v>
      </c>
      <c r="B2339" t="s">
        <v>5256</v>
      </c>
      <c r="C2339" t="s">
        <v>5257</v>
      </c>
      <c r="D2339" t="s">
        <v>5258</v>
      </c>
      <c r="E2339" t="s">
        <v>5273</v>
      </c>
      <c r="F2339" t="s">
        <v>5274</v>
      </c>
      <c r="G2339" t="s">
        <v>9258</v>
      </c>
      <c r="H2339" t="s">
        <v>9484</v>
      </c>
      <c r="I2339" t="s">
        <v>5260</v>
      </c>
    </row>
    <row r="2340" spans="1:9" x14ac:dyDescent="0.2">
      <c r="A2340" t="s">
        <v>5255</v>
      </c>
      <c r="B2340" t="s">
        <v>5256</v>
      </c>
      <c r="C2340" t="s">
        <v>5257</v>
      </c>
      <c r="D2340" t="s">
        <v>5258</v>
      </c>
      <c r="E2340" t="s">
        <v>5275</v>
      </c>
      <c r="F2340" t="s">
        <v>5276</v>
      </c>
      <c r="G2340" t="s">
        <v>9260</v>
      </c>
      <c r="H2340" t="s">
        <v>9485</v>
      </c>
      <c r="I2340" t="s">
        <v>9921</v>
      </c>
    </row>
    <row r="2341" spans="1:9" x14ac:dyDescent="0.2">
      <c r="A2341" t="s">
        <v>5255</v>
      </c>
      <c r="B2341" t="s">
        <v>5256</v>
      </c>
      <c r="C2341" t="s">
        <v>5257</v>
      </c>
      <c r="D2341" t="s">
        <v>5258</v>
      </c>
      <c r="E2341" t="s">
        <v>5277</v>
      </c>
      <c r="F2341" t="s">
        <v>5278</v>
      </c>
      <c r="G2341" t="s">
        <v>9251</v>
      </c>
      <c r="H2341" t="s">
        <v>9486</v>
      </c>
      <c r="I2341" t="s">
        <v>5264</v>
      </c>
    </row>
    <row r="2342" spans="1:9" x14ac:dyDescent="0.2">
      <c r="A2342" t="s">
        <v>5255</v>
      </c>
      <c r="B2342" t="s">
        <v>5256</v>
      </c>
      <c r="C2342" t="s">
        <v>5257</v>
      </c>
      <c r="D2342" t="s">
        <v>5258</v>
      </c>
      <c r="E2342" t="s">
        <v>5279</v>
      </c>
      <c r="F2342" t="s">
        <v>5280</v>
      </c>
      <c r="G2342" t="s">
        <v>9262</v>
      </c>
      <c r="H2342" t="s">
        <v>9487</v>
      </c>
      <c r="I2342" t="s">
        <v>5280</v>
      </c>
    </row>
    <row r="2343" spans="1:9" x14ac:dyDescent="0.2">
      <c r="A2343" t="s">
        <v>5255</v>
      </c>
      <c r="B2343" t="s">
        <v>5256</v>
      </c>
      <c r="C2343" t="s">
        <v>5257</v>
      </c>
      <c r="D2343" t="s">
        <v>5258</v>
      </c>
      <c r="E2343" t="s">
        <v>5281</v>
      </c>
      <c r="F2343" t="s">
        <v>5282</v>
      </c>
      <c r="G2343" t="s">
        <v>9258</v>
      </c>
      <c r="H2343" t="s">
        <v>9484</v>
      </c>
      <c r="I2343" t="s">
        <v>5260</v>
      </c>
    </row>
    <row r="2344" spans="1:9" x14ac:dyDescent="0.2">
      <c r="A2344" t="s">
        <v>5255</v>
      </c>
      <c r="B2344" t="s">
        <v>5256</v>
      </c>
      <c r="C2344" t="s">
        <v>5257</v>
      </c>
      <c r="D2344" t="s">
        <v>5258</v>
      </c>
      <c r="E2344" t="s">
        <v>5283</v>
      </c>
      <c r="F2344" t="s">
        <v>5284</v>
      </c>
      <c r="G2344" t="s">
        <v>9258</v>
      </c>
      <c r="H2344" t="s">
        <v>9484</v>
      </c>
      <c r="I2344" t="s">
        <v>5260</v>
      </c>
    </row>
    <row r="2345" spans="1:9" x14ac:dyDescent="0.2">
      <c r="A2345" t="s">
        <v>5255</v>
      </c>
      <c r="B2345" t="s">
        <v>5256</v>
      </c>
      <c r="C2345" t="s">
        <v>5257</v>
      </c>
      <c r="D2345" t="s">
        <v>5258</v>
      </c>
      <c r="E2345" t="s">
        <v>5285</v>
      </c>
      <c r="F2345" t="s">
        <v>5286</v>
      </c>
      <c r="G2345" t="s">
        <v>9258</v>
      </c>
      <c r="H2345" t="s">
        <v>9484</v>
      </c>
      <c r="I2345" t="s">
        <v>5260</v>
      </c>
    </row>
    <row r="2346" spans="1:9" x14ac:dyDescent="0.2">
      <c r="A2346" t="s">
        <v>5255</v>
      </c>
      <c r="B2346" t="s">
        <v>5287</v>
      </c>
      <c r="C2346" t="s">
        <v>5288</v>
      </c>
      <c r="D2346" t="s">
        <v>5289</v>
      </c>
      <c r="E2346" t="s">
        <v>5290</v>
      </c>
      <c r="F2346" t="s">
        <v>5289</v>
      </c>
      <c r="G2346" t="s">
        <v>9250</v>
      </c>
      <c r="H2346" t="s">
        <v>9488</v>
      </c>
      <c r="I2346" t="s">
        <v>9922</v>
      </c>
    </row>
    <row r="2347" spans="1:9" x14ac:dyDescent="0.2">
      <c r="A2347" t="s">
        <v>5255</v>
      </c>
      <c r="B2347" t="s">
        <v>5287</v>
      </c>
      <c r="C2347" t="s">
        <v>5288</v>
      </c>
      <c r="D2347" t="s">
        <v>5289</v>
      </c>
      <c r="E2347" t="s">
        <v>5291</v>
      </c>
      <c r="F2347" t="s">
        <v>5292</v>
      </c>
      <c r="G2347" t="s">
        <v>9250</v>
      </c>
      <c r="H2347" t="s">
        <v>9488</v>
      </c>
      <c r="I2347" t="s">
        <v>9922</v>
      </c>
    </row>
    <row r="2348" spans="1:9" x14ac:dyDescent="0.2">
      <c r="A2348" t="s">
        <v>5255</v>
      </c>
      <c r="B2348" t="s">
        <v>5287</v>
      </c>
      <c r="C2348" t="s">
        <v>5288</v>
      </c>
      <c r="D2348" t="s">
        <v>5289</v>
      </c>
      <c r="E2348" t="s">
        <v>5293</v>
      </c>
      <c r="F2348" t="s">
        <v>5294</v>
      </c>
      <c r="G2348" t="s">
        <v>9250</v>
      </c>
      <c r="H2348" t="s">
        <v>9488</v>
      </c>
      <c r="I2348" t="s">
        <v>9922</v>
      </c>
    </row>
    <row r="2349" spans="1:9" x14ac:dyDescent="0.2">
      <c r="A2349" t="s">
        <v>5255</v>
      </c>
      <c r="B2349" t="s">
        <v>5287</v>
      </c>
      <c r="C2349" t="s">
        <v>5288</v>
      </c>
      <c r="D2349" t="s">
        <v>5289</v>
      </c>
      <c r="E2349" t="s">
        <v>5295</v>
      </c>
      <c r="F2349" t="s">
        <v>5296</v>
      </c>
      <c r="G2349" t="s">
        <v>9250</v>
      </c>
      <c r="H2349" t="s">
        <v>9488</v>
      </c>
      <c r="I2349" t="s">
        <v>9922</v>
      </c>
    </row>
    <row r="2350" spans="1:9" x14ac:dyDescent="0.2">
      <c r="A2350" t="s">
        <v>5255</v>
      </c>
      <c r="B2350" t="s">
        <v>5287</v>
      </c>
      <c r="C2350" t="s">
        <v>5288</v>
      </c>
      <c r="D2350" t="s">
        <v>5289</v>
      </c>
      <c r="E2350" t="s">
        <v>5297</v>
      </c>
      <c r="F2350" t="s">
        <v>5298</v>
      </c>
      <c r="G2350" t="s">
        <v>9250</v>
      </c>
      <c r="H2350" t="s">
        <v>9488</v>
      </c>
      <c r="I2350" t="s">
        <v>9922</v>
      </c>
    </row>
    <row r="2351" spans="1:9" x14ac:dyDescent="0.2">
      <c r="A2351" t="s">
        <v>5255</v>
      </c>
      <c r="B2351" t="s">
        <v>5287</v>
      </c>
      <c r="C2351" t="s">
        <v>5288</v>
      </c>
      <c r="D2351" t="s">
        <v>5289</v>
      </c>
      <c r="E2351" t="s">
        <v>5299</v>
      </c>
      <c r="F2351" t="s">
        <v>5300</v>
      </c>
      <c r="G2351" t="s">
        <v>9250</v>
      </c>
      <c r="H2351" t="s">
        <v>9488</v>
      </c>
      <c r="I2351" t="s">
        <v>9922</v>
      </c>
    </row>
    <row r="2352" spans="1:9" x14ac:dyDescent="0.2">
      <c r="A2352" t="s">
        <v>5255</v>
      </c>
      <c r="B2352" t="s">
        <v>5287</v>
      </c>
      <c r="C2352" t="s">
        <v>5288</v>
      </c>
      <c r="D2352" t="s">
        <v>5289</v>
      </c>
      <c r="E2352" t="s">
        <v>5301</v>
      </c>
      <c r="F2352" t="s">
        <v>5302</v>
      </c>
      <c r="G2352" t="s">
        <v>9250</v>
      </c>
      <c r="H2352" t="s">
        <v>9488</v>
      </c>
      <c r="I2352" t="s">
        <v>9922</v>
      </c>
    </row>
    <row r="2353" spans="1:9" x14ac:dyDescent="0.2">
      <c r="A2353" t="s">
        <v>5255</v>
      </c>
      <c r="B2353" t="s">
        <v>5287</v>
      </c>
      <c r="C2353" t="s">
        <v>5303</v>
      </c>
      <c r="D2353" t="s">
        <v>5304</v>
      </c>
      <c r="E2353" t="s">
        <v>5305</v>
      </c>
      <c r="F2353" t="s">
        <v>5306</v>
      </c>
      <c r="G2353" t="s">
        <v>9262</v>
      </c>
      <c r="H2353" t="s">
        <v>9489</v>
      </c>
      <c r="I2353" t="s">
        <v>9923</v>
      </c>
    </row>
    <row r="2354" spans="1:9" x14ac:dyDescent="0.2">
      <c r="A2354" t="s">
        <v>5255</v>
      </c>
      <c r="B2354" t="s">
        <v>5287</v>
      </c>
      <c r="C2354" t="s">
        <v>5303</v>
      </c>
      <c r="D2354" t="s">
        <v>5304</v>
      </c>
      <c r="E2354" t="s">
        <v>5307</v>
      </c>
      <c r="F2354" t="s">
        <v>5304</v>
      </c>
      <c r="G2354" t="s">
        <v>9260</v>
      </c>
      <c r="H2354" t="s">
        <v>9490</v>
      </c>
      <c r="I2354" t="s">
        <v>9924</v>
      </c>
    </row>
    <row r="2355" spans="1:9" x14ac:dyDescent="0.2">
      <c r="A2355" t="s">
        <v>5255</v>
      </c>
      <c r="B2355" t="s">
        <v>5287</v>
      </c>
      <c r="C2355" t="s">
        <v>5303</v>
      </c>
      <c r="D2355" t="s">
        <v>5304</v>
      </c>
      <c r="E2355" t="s">
        <v>5308</v>
      </c>
      <c r="F2355" t="s">
        <v>5309</v>
      </c>
      <c r="G2355" t="s">
        <v>9260</v>
      </c>
      <c r="H2355" t="s">
        <v>9490</v>
      </c>
      <c r="I2355" t="s">
        <v>9924</v>
      </c>
    </row>
    <row r="2356" spans="1:9" x14ac:dyDescent="0.2">
      <c r="A2356" t="s">
        <v>5255</v>
      </c>
      <c r="B2356" t="s">
        <v>5287</v>
      </c>
      <c r="C2356" t="s">
        <v>5303</v>
      </c>
      <c r="D2356" t="s">
        <v>5304</v>
      </c>
      <c r="E2356" t="s">
        <v>5310</v>
      </c>
      <c r="F2356" t="s">
        <v>5311</v>
      </c>
      <c r="G2356" t="s">
        <v>9260</v>
      </c>
      <c r="H2356" t="s">
        <v>9490</v>
      </c>
      <c r="I2356" t="s">
        <v>9924</v>
      </c>
    </row>
    <row r="2357" spans="1:9" x14ac:dyDescent="0.2">
      <c r="A2357" t="s">
        <v>5255</v>
      </c>
      <c r="B2357" t="s">
        <v>5287</v>
      </c>
      <c r="C2357" t="s">
        <v>5303</v>
      </c>
      <c r="D2357" t="s">
        <v>5304</v>
      </c>
      <c r="E2357" t="s">
        <v>5312</v>
      </c>
      <c r="F2357" t="s">
        <v>5313</v>
      </c>
      <c r="G2357" t="s">
        <v>9264</v>
      </c>
      <c r="H2357" t="s">
        <v>9281</v>
      </c>
      <c r="I2357" t="s">
        <v>9734</v>
      </c>
    </row>
    <row r="2358" spans="1:9" x14ac:dyDescent="0.2">
      <c r="A2358" t="s">
        <v>5255</v>
      </c>
      <c r="B2358" t="s">
        <v>5287</v>
      </c>
      <c r="C2358" t="s">
        <v>5303</v>
      </c>
      <c r="D2358" t="s">
        <v>5304</v>
      </c>
      <c r="E2358" t="s">
        <v>5314</v>
      </c>
      <c r="F2358" t="s">
        <v>5315</v>
      </c>
      <c r="G2358" t="s">
        <v>9260</v>
      </c>
      <c r="H2358" t="s">
        <v>9490</v>
      </c>
      <c r="I2358" t="s">
        <v>9924</v>
      </c>
    </row>
    <row r="2359" spans="1:9" x14ac:dyDescent="0.2">
      <c r="A2359" t="s">
        <v>5255</v>
      </c>
      <c r="B2359" t="s">
        <v>5287</v>
      </c>
      <c r="C2359" t="s">
        <v>5303</v>
      </c>
      <c r="D2359" t="s">
        <v>5304</v>
      </c>
      <c r="E2359" t="s">
        <v>5316</v>
      </c>
      <c r="F2359" t="s">
        <v>5317</v>
      </c>
      <c r="G2359" t="s">
        <v>9260</v>
      </c>
      <c r="H2359" t="s">
        <v>9490</v>
      </c>
      <c r="I2359" t="s">
        <v>9924</v>
      </c>
    </row>
    <row r="2360" spans="1:9" x14ac:dyDescent="0.2">
      <c r="A2360" t="s">
        <v>5255</v>
      </c>
      <c r="B2360" t="s">
        <v>5287</v>
      </c>
      <c r="C2360" t="s">
        <v>5318</v>
      </c>
      <c r="D2360" t="s">
        <v>5319</v>
      </c>
      <c r="E2360" t="s">
        <v>5320</v>
      </c>
      <c r="F2360" t="s">
        <v>5321</v>
      </c>
      <c r="G2360" t="s">
        <v>9273</v>
      </c>
      <c r="H2360" t="s">
        <v>9491</v>
      </c>
      <c r="I2360" t="s">
        <v>9925</v>
      </c>
    </row>
    <row r="2361" spans="1:9" x14ac:dyDescent="0.2">
      <c r="A2361" t="s">
        <v>5255</v>
      </c>
      <c r="B2361" t="s">
        <v>5287</v>
      </c>
      <c r="C2361" t="s">
        <v>5318</v>
      </c>
      <c r="D2361" t="s">
        <v>5319</v>
      </c>
      <c r="E2361" t="s">
        <v>5322</v>
      </c>
      <c r="F2361" t="s">
        <v>5319</v>
      </c>
      <c r="G2361" t="s">
        <v>9273</v>
      </c>
      <c r="H2361" t="s">
        <v>9491</v>
      </c>
      <c r="I2361" t="s">
        <v>9925</v>
      </c>
    </row>
    <row r="2362" spans="1:9" x14ac:dyDescent="0.2">
      <c r="A2362" t="s">
        <v>5255</v>
      </c>
      <c r="B2362" t="s">
        <v>5287</v>
      </c>
      <c r="C2362" t="s">
        <v>5318</v>
      </c>
      <c r="D2362" t="s">
        <v>5319</v>
      </c>
      <c r="E2362" t="s">
        <v>5323</v>
      </c>
      <c r="F2362" t="s">
        <v>5324</v>
      </c>
      <c r="G2362" t="s">
        <v>9273</v>
      </c>
      <c r="H2362" t="s">
        <v>9491</v>
      </c>
      <c r="I2362" t="s">
        <v>9925</v>
      </c>
    </row>
    <row r="2363" spans="1:9" x14ac:dyDescent="0.2">
      <c r="A2363" t="s">
        <v>5255</v>
      </c>
      <c r="B2363" t="s">
        <v>5287</v>
      </c>
      <c r="C2363" t="s">
        <v>5318</v>
      </c>
      <c r="D2363" t="s">
        <v>5319</v>
      </c>
      <c r="E2363" t="s">
        <v>5325</v>
      </c>
      <c r="F2363" t="s">
        <v>5326</v>
      </c>
      <c r="G2363" t="s">
        <v>9273</v>
      </c>
      <c r="H2363" t="s">
        <v>9491</v>
      </c>
      <c r="I2363" t="s">
        <v>9925</v>
      </c>
    </row>
    <row r="2364" spans="1:9" x14ac:dyDescent="0.2">
      <c r="A2364" t="s">
        <v>5255</v>
      </c>
      <c r="B2364" t="s">
        <v>5287</v>
      </c>
      <c r="C2364" t="s">
        <v>5318</v>
      </c>
      <c r="D2364" t="s">
        <v>5319</v>
      </c>
      <c r="E2364" t="s">
        <v>5327</v>
      </c>
      <c r="F2364" t="s">
        <v>5328</v>
      </c>
      <c r="G2364" t="s">
        <v>9266</v>
      </c>
      <c r="H2364" t="s">
        <v>9492</v>
      </c>
      <c r="I2364" t="s">
        <v>9926</v>
      </c>
    </row>
    <row r="2365" spans="1:9" x14ac:dyDescent="0.2">
      <c r="A2365" t="s">
        <v>5255</v>
      </c>
      <c r="B2365" t="s">
        <v>5287</v>
      </c>
      <c r="C2365" t="s">
        <v>5318</v>
      </c>
      <c r="D2365" t="s">
        <v>5319</v>
      </c>
      <c r="E2365" t="s">
        <v>5329</v>
      </c>
      <c r="F2365" t="s">
        <v>5330</v>
      </c>
      <c r="G2365" t="s">
        <v>9266</v>
      </c>
      <c r="H2365" t="s">
        <v>9492</v>
      </c>
      <c r="I2365" t="s">
        <v>9926</v>
      </c>
    </row>
    <row r="2366" spans="1:9" x14ac:dyDescent="0.2">
      <c r="A2366" t="s">
        <v>5255</v>
      </c>
      <c r="B2366" t="s">
        <v>5287</v>
      </c>
      <c r="C2366" t="s">
        <v>5318</v>
      </c>
      <c r="D2366" t="s">
        <v>5319</v>
      </c>
      <c r="E2366" t="s">
        <v>5331</v>
      </c>
      <c r="F2366" t="s">
        <v>5332</v>
      </c>
      <c r="G2366" t="s">
        <v>9273</v>
      </c>
      <c r="H2366" t="s">
        <v>9491</v>
      </c>
      <c r="I2366" t="s">
        <v>9925</v>
      </c>
    </row>
    <row r="2367" spans="1:9" x14ac:dyDescent="0.2">
      <c r="A2367" t="s">
        <v>5255</v>
      </c>
      <c r="B2367" t="s">
        <v>5287</v>
      </c>
      <c r="C2367" t="s">
        <v>5333</v>
      </c>
      <c r="D2367" t="s">
        <v>5334</v>
      </c>
      <c r="E2367" t="s">
        <v>5335</v>
      </c>
      <c r="F2367" t="s">
        <v>5334</v>
      </c>
      <c r="G2367" t="s">
        <v>9250</v>
      </c>
      <c r="H2367" t="s">
        <v>9488</v>
      </c>
      <c r="I2367" t="s">
        <v>9922</v>
      </c>
    </row>
    <row r="2368" spans="1:9" x14ac:dyDescent="0.2">
      <c r="A2368" t="s">
        <v>5255</v>
      </c>
      <c r="B2368" t="s">
        <v>5287</v>
      </c>
      <c r="C2368" t="s">
        <v>5333</v>
      </c>
      <c r="D2368" t="s">
        <v>5334</v>
      </c>
      <c r="E2368" t="s">
        <v>5336</v>
      </c>
      <c r="F2368" t="s">
        <v>5337</v>
      </c>
      <c r="G2368" t="s">
        <v>9250</v>
      </c>
      <c r="H2368" t="s">
        <v>9488</v>
      </c>
      <c r="I2368" t="s">
        <v>9922</v>
      </c>
    </row>
    <row r="2369" spans="1:9" x14ac:dyDescent="0.2">
      <c r="A2369" t="s">
        <v>5255</v>
      </c>
      <c r="B2369" t="s">
        <v>5287</v>
      </c>
      <c r="C2369" t="s">
        <v>5333</v>
      </c>
      <c r="D2369" t="s">
        <v>5334</v>
      </c>
      <c r="E2369" t="s">
        <v>5338</v>
      </c>
      <c r="F2369" t="s">
        <v>5339</v>
      </c>
      <c r="G2369" t="s">
        <v>9250</v>
      </c>
      <c r="H2369" t="s">
        <v>9488</v>
      </c>
      <c r="I2369" t="s">
        <v>9922</v>
      </c>
    </row>
    <row r="2370" spans="1:9" x14ac:dyDescent="0.2">
      <c r="A2370" t="s">
        <v>5255</v>
      </c>
      <c r="B2370" t="s">
        <v>5287</v>
      </c>
      <c r="C2370" t="s">
        <v>5333</v>
      </c>
      <c r="D2370" t="s">
        <v>5334</v>
      </c>
      <c r="E2370" t="s">
        <v>5340</v>
      </c>
      <c r="F2370" t="s">
        <v>5341</v>
      </c>
      <c r="G2370" t="s">
        <v>9250</v>
      </c>
      <c r="H2370" t="s">
        <v>9488</v>
      </c>
      <c r="I2370" t="s">
        <v>9922</v>
      </c>
    </row>
    <row r="2371" spans="1:9" x14ac:dyDescent="0.2">
      <c r="A2371" t="s">
        <v>5255</v>
      </c>
      <c r="B2371" t="s">
        <v>5287</v>
      </c>
      <c r="C2371" t="s">
        <v>5333</v>
      </c>
      <c r="D2371" t="s">
        <v>5334</v>
      </c>
      <c r="E2371" t="s">
        <v>5342</v>
      </c>
      <c r="F2371" t="s">
        <v>5343</v>
      </c>
      <c r="G2371" t="s">
        <v>9235</v>
      </c>
      <c r="H2371" t="s">
        <v>893</v>
      </c>
      <c r="I2371" t="s">
        <v>895</v>
      </c>
    </row>
    <row r="2372" spans="1:9" x14ac:dyDescent="0.2">
      <c r="A2372" t="s">
        <v>5255</v>
      </c>
      <c r="B2372" t="s">
        <v>5287</v>
      </c>
      <c r="C2372" t="s">
        <v>5333</v>
      </c>
      <c r="D2372" t="s">
        <v>5334</v>
      </c>
      <c r="E2372" t="s">
        <v>5344</v>
      </c>
      <c r="F2372" t="s">
        <v>5345</v>
      </c>
      <c r="G2372" t="s">
        <v>9247</v>
      </c>
      <c r="H2372" t="s">
        <v>9493</v>
      </c>
      <c r="I2372" t="s">
        <v>9927</v>
      </c>
    </row>
    <row r="2373" spans="1:9" x14ac:dyDescent="0.2">
      <c r="A2373" t="s">
        <v>5255</v>
      </c>
      <c r="B2373" t="s">
        <v>5287</v>
      </c>
      <c r="C2373" t="s">
        <v>5333</v>
      </c>
      <c r="D2373" t="s">
        <v>5334</v>
      </c>
      <c r="E2373" t="s">
        <v>5346</v>
      </c>
      <c r="F2373" t="s">
        <v>5347</v>
      </c>
      <c r="G2373" t="s">
        <v>9247</v>
      </c>
      <c r="H2373" t="s">
        <v>9493</v>
      </c>
      <c r="I2373" t="s">
        <v>9927</v>
      </c>
    </row>
    <row r="2374" spans="1:9" x14ac:dyDescent="0.2">
      <c r="A2374" t="s">
        <v>5255</v>
      </c>
      <c r="B2374" t="s">
        <v>5287</v>
      </c>
      <c r="C2374" t="s">
        <v>5348</v>
      </c>
      <c r="D2374" t="s">
        <v>5349</v>
      </c>
      <c r="E2374" t="s">
        <v>5350</v>
      </c>
      <c r="F2374" t="s">
        <v>5351</v>
      </c>
      <c r="G2374" t="s">
        <v>9258</v>
      </c>
      <c r="H2374" t="s">
        <v>9494</v>
      </c>
      <c r="I2374" t="s">
        <v>9928</v>
      </c>
    </row>
    <row r="2375" spans="1:9" x14ac:dyDescent="0.2">
      <c r="A2375" t="s">
        <v>5255</v>
      </c>
      <c r="B2375" t="s">
        <v>5287</v>
      </c>
      <c r="C2375" t="s">
        <v>5348</v>
      </c>
      <c r="D2375" t="s">
        <v>5349</v>
      </c>
      <c r="E2375" t="s">
        <v>5352</v>
      </c>
      <c r="F2375" t="s">
        <v>5353</v>
      </c>
      <c r="G2375" t="s">
        <v>9258</v>
      </c>
      <c r="H2375" t="s">
        <v>9494</v>
      </c>
      <c r="I2375" t="s">
        <v>9928</v>
      </c>
    </row>
    <row r="2376" spans="1:9" x14ac:dyDescent="0.2">
      <c r="A2376" t="s">
        <v>5255</v>
      </c>
      <c r="B2376" t="s">
        <v>5287</v>
      </c>
      <c r="C2376" t="s">
        <v>5348</v>
      </c>
      <c r="D2376" t="s">
        <v>5349</v>
      </c>
      <c r="E2376" t="s">
        <v>5354</v>
      </c>
      <c r="F2376" t="s">
        <v>5355</v>
      </c>
      <c r="G2376" t="s">
        <v>9258</v>
      </c>
      <c r="H2376" t="s">
        <v>9494</v>
      </c>
      <c r="I2376" t="s">
        <v>9928</v>
      </c>
    </row>
    <row r="2377" spans="1:9" x14ac:dyDescent="0.2">
      <c r="A2377" t="s">
        <v>5255</v>
      </c>
      <c r="B2377" t="s">
        <v>5287</v>
      </c>
      <c r="C2377" t="s">
        <v>5348</v>
      </c>
      <c r="D2377" t="s">
        <v>5349</v>
      </c>
      <c r="E2377" t="s">
        <v>5356</v>
      </c>
      <c r="F2377" t="s">
        <v>5357</v>
      </c>
      <c r="G2377" t="s">
        <v>9258</v>
      </c>
      <c r="H2377" t="s">
        <v>9494</v>
      </c>
      <c r="I2377" t="s">
        <v>9928</v>
      </c>
    </row>
    <row r="2378" spans="1:9" x14ac:dyDescent="0.2">
      <c r="A2378" t="s">
        <v>5255</v>
      </c>
      <c r="B2378" t="s">
        <v>5287</v>
      </c>
      <c r="C2378" t="s">
        <v>5348</v>
      </c>
      <c r="D2378" t="s">
        <v>5349</v>
      </c>
      <c r="E2378" t="s">
        <v>5358</v>
      </c>
      <c r="F2378" t="s">
        <v>5359</v>
      </c>
      <c r="G2378" t="s">
        <v>9258</v>
      </c>
      <c r="H2378" t="s">
        <v>9494</v>
      </c>
      <c r="I2378" t="s">
        <v>9928</v>
      </c>
    </row>
    <row r="2379" spans="1:9" x14ac:dyDescent="0.2">
      <c r="A2379" t="s">
        <v>5255</v>
      </c>
      <c r="B2379" t="s">
        <v>5287</v>
      </c>
      <c r="C2379" t="s">
        <v>5348</v>
      </c>
      <c r="D2379" t="s">
        <v>5349</v>
      </c>
      <c r="E2379" t="s">
        <v>5360</v>
      </c>
      <c r="F2379" t="s">
        <v>5361</v>
      </c>
      <c r="G2379" t="s">
        <v>9260</v>
      </c>
      <c r="H2379" t="s">
        <v>9490</v>
      </c>
      <c r="I2379" t="s">
        <v>9924</v>
      </c>
    </row>
    <row r="2380" spans="1:9" x14ac:dyDescent="0.2">
      <c r="A2380" t="s">
        <v>5255</v>
      </c>
      <c r="B2380" t="s">
        <v>5287</v>
      </c>
      <c r="C2380" t="s">
        <v>5348</v>
      </c>
      <c r="D2380" t="s">
        <v>5349</v>
      </c>
      <c r="E2380" t="s">
        <v>5362</v>
      </c>
      <c r="F2380" t="s">
        <v>5363</v>
      </c>
      <c r="G2380" t="s">
        <v>9260</v>
      </c>
      <c r="H2380" t="s">
        <v>9490</v>
      </c>
      <c r="I2380" t="s">
        <v>9924</v>
      </c>
    </row>
    <row r="2381" spans="1:9" x14ac:dyDescent="0.2">
      <c r="A2381" t="s">
        <v>5255</v>
      </c>
      <c r="B2381" t="s">
        <v>5287</v>
      </c>
      <c r="C2381" t="s">
        <v>5364</v>
      </c>
      <c r="D2381" t="s">
        <v>5365</v>
      </c>
      <c r="E2381" t="s">
        <v>5366</v>
      </c>
      <c r="F2381" t="s">
        <v>5367</v>
      </c>
      <c r="G2381" t="s">
        <v>9240</v>
      </c>
      <c r="H2381" t="s">
        <v>9495</v>
      </c>
      <c r="I2381" t="s">
        <v>9929</v>
      </c>
    </row>
    <row r="2382" spans="1:9" x14ac:dyDescent="0.2">
      <c r="A2382" t="s">
        <v>5255</v>
      </c>
      <c r="B2382" t="s">
        <v>5287</v>
      </c>
      <c r="C2382" t="s">
        <v>5364</v>
      </c>
      <c r="D2382" t="s">
        <v>5365</v>
      </c>
      <c r="E2382" t="s">
        <v>5368</v>
      </c>
      <c r="F2382" t="s">
        <v>5369</v>
      </c>
      <c r="G2382" t="s">
        <v>9240</v>
      </c>
      <c r="H2382" t="s">
        <v>9495</v>
      </c>
      <c r="I2382" t="s">
        <v>9929</v>
      </c>
    </row>
    <row r="2383" spans="1:9" x14ac:dyDescent="0.2">
      <c r="A2383" t="s">
        <v>5255</v>
      </c>
      <c r="B2383" t="s">
        <v>5287</v>
      </c>
      <c r="C2383" t="s">
        <v>5364</v>
      </c>
      <c r="D2383" t="s">
        <v>5365</v>
      </c>
      <c r="E2383" t="s">
        <v>5370</v>
      </c>
      <c r="F2383" t="s">
        <v>5371</v>
      </c>
      <c r="G2383" t="s">
        <v>9240</v>
      </c>
      <c r="H2383" t="s">
        <v>9495</v>
      </c>
      <c r="I2383" t="s">
        <v>9929</v>
      </c>
    </row>
    <row r="2384" spans="1:9" x14ac:dyDescent="0.2">
      <c r="A2384" t="s">
        <v>5255</v>
      </c>
      <c r="B2384" t="s">
        <v>5287</v>
      </c>
      <c r="C2384" t="s">
        <v>5364</v>
      </c>
      <c r="D2384" t="s">
        <v>5365</v>
      </c>
      <c r="E2384" t="s">
        <v>5372</v>
      </c>
      <c r="F2384" t="s">
        <v>5373</v>
      </c>
      <c r="G2384" t="s">
        <v>9240</v>
      </c>
      <c r="H2384" t="s">
        <v>9495</v>
      </c>
      <c r="I2384" t="s">
        <v>9929</v>
      </c>
    </row>
    <row r="2385" spans="1:9" x14ac:dyDescent="0.2">
      <c r="A2385" t="s">
        <v>5255</v>
      </c>
      <c r="B2385" t="s">
        <v>5287</v>
      </c>
      <c r="C2385" t="s">
        <v>5364</v>
      </c>
      <c r="D2385" t="s">
        <v>5365</v>
      </c>
      <c r="E2385" t="s">
        <v>5374</v>
      </c>
      <c r="F2385" t="s">
        <v>5375</v>
      </c>
      <c r="G2385" t="s">
        <v>9240</v>
      </c>
      <c r="H2385" t="s">
        <v>9495</v>
      </c>
      <c r="I2385" t="s">
        <v>9929</v>
      </c>
    </row>
    <row r="2386" spans="1:9" x14ac:dyDescent="0.2">
      <c r="A2386" t="s">
        <v>5255</v>
      </c>
      <c r="B2386" t="s">
        <v>5287</v>
      </c>
      <c r="C2386" t="s">
        <v>5364</v>
      </c>
      <c r="D2386" t="s">
        <v>5365</v>
      </c>
      <c r="E2386" t="s">
        <v>5376</v>
      </c>
      <c r="F2386" t="s">
        <v>5377</v>
      </c>
      <c r="G2386" t="s">
        <v>9240</v>
      </c>
      <c r="H2386" t="s">
        <v>9495</v>
      </c>
      <c r="I2386" t="s">
        <v>9929</v>
      </c>
    </row>
    <row r="2387" spans="1:9" x14ac:dyDescent="0.2">
      <c r="A2387" t="s">
        <v>5255</v>
      </c>
      <c r="B2387" t="s">
        <v>5287</v>
      </c>
      <c r="C2387" t="s">
        <v>5378</v>
      </c>
      <c r="D2387" t="s">
        <v>5379</v>
      </c>
      <c r="E2387" t="s">
        <v>5380</v>
      </c>
      <c r="F2387" t="s">
        <v>5381</v>
      </c>
      <c r="G2387" t="s">
        <v>9241</v>
      </c>
      <c r="H2387" t="s">
        <v>9496</v>
      </c>
      <c r="I2387" t="s">
        <v>9930</v>
      </c>
    </row>
    <row r="2388" spans="1:9" x14ac:dyDescent="0.2">
      <c r="A2388" t="s">
        <v>5255</v>
      </c>
      <c r="B2388" t="s">
        <v>5287</v>
      </c>
      <c r="C2388" t="s">
        <v>5378</v>
      </c>
      <c r="D2388" t="s">
        <v>5379</v>
      </c>
      <c r="E2388" t="s">
        <v>5382</v>
      </c>
      <c r="F2388" t="s">
        <v>5379</v>
      </c>
      <c r="G2388" t="s">
        <v>9312</v>
      </c>
      <c r="H2388" t="s">
        <v>9497</v>
      </c>
      <c r="I2388" t="s">
        <v>9931</v>
      </c>
    </row>
    <row r="2389" spans="1:9" x14ac:dyDescent="0.2">
      <c r="A2389" t="s">
        <v>5255</v>
      </c>
      <c r="B2389" t="s">
        <v>5287</v>
      </c>
      <c r="C2389" t="s">
        <v>5378</v>
      </c>
      <c r="D2389" t="s">
        <v>5379</v>
      </c>
      <c r="E2389" t="s">
        <v>5383</v>
      </c>
      <c r="F2389" t="s">
        <v>5384</v>
      </c>
      <c r="G2389" t="s">
        <v>9312</v>
      </c>
      <c r="H2389" t="s">
        <v>9497</v>
      </c>
      <c r="I2389" t="s">
        <v>9931</v>
      </c>
    </row>
    <row r="2390" spans="1:9" x14ac:dyDescent="0.2">
      <c r="A2390" t="s">
        <v>5255</v>
      </c>
      <c r="B2390" t="s">
        <v>5287</v>
      </c>
      <c r="C2390" t="s">
        <v>5378</v>
      </c>
      <c r="D2390" t="s">
        <v>5379</v>
      </c>
      <c r="E2390" t="s">
        <v>5385</v>
      </c>
      <c r="F2390" t="s">
        <v>5386</v>
      </c>
      <c r="G2390" t="s">
        <v>9312</v>
      </c>
      <c r="H2390" t="s">
        <v>9497</v>
      </c>
      <c r="I2390" t="s">
        <v>9931</v>
      </c>
    </row>
    <row r="2391" spans="1:9" x14ac:dyDescent="0.2">
      <c r="A2391" t="s">
        <v>5255</v>
      </c>
      <c r="B2391" t="s">
        <v>5287</v>
      </c>
      <c r="C2391" t="s">
        <v>5378</v>
      </c>
      <c r="D2391" t="s">
        <v>5379</v>
      </c>
      <c r="E2391" t="s">
        <v>5387</v>
      </c>
      <c r="F2391" t="s">
        <v>5388</v>
      </c>
      <c r="G2391" t="s">
        <v>9312</v>
      </c>
      <c r="H2391" t="s">
        <v>9497</v>
      </c>
      <c r="I2391" t="s">
        <v>9931</v>
      </c>
    </row>
    <row r="2392" spans="1:9" x14ac:dyDescent="0.2">
      <c r="A2392" t="s">
        <v>5255</v>
      </c>
      <c r="B2392" t="s">
        <v>5287</v>
      </c>
      <c r="C2392" t="s">
        <v>5378</v>
      </c>
      <c r="D2392" t="s">
        <v>5379</v>
      </c>
      <c r="E2392" t="s">
        <v>5389</v>
      </c>
      <c r="F2392" t="s">
        <v>5390</v>
      </c>
      <c r="G2392" t="s">
        <v>9238</v>
      </c>
      <c r="H2392" t="s">
        <v>1356</v>
      </c>
      <c r="I2392" t="s">
        <v>1368</v>
      </c>
    </row>
    <row r="2393" spans="1:9" x14ac:dyDescent="0.2">
      <c r="A2393" t="s">
        <v>5255</v>
      </c>
      <c r="B2393" t="s">
        <v>5287</v>
      </c>
      <c r="C2393" t="s">
        <v>5378</v>
      </c>
      <c r="D2393" t="s">
        <v>5379</v>
      </c>
      <c r="E2393" t="s">
        <v>5391</v>
      </c>
      <c r="F2393" t="s">
        <v>5392</v>
      </c>
      <c r="G2393" t="s">
        <v>9312</v>
      </c>
      <c r="H2393" t="s">
        <v>9497</v>
      </c>
      <c r="I2393" t="s">
        <v>9931</v>
      </c>
    </row>
    <row r="2394" spans="1:9" x14ac:dyDescent="0.2">
      <c r="A2394" t="s">
        <v>5255</v>
      </c>
      <c r="B2394" t="s">
        <v>5287</v>
      </c>
      <c r="C2394" t="s">
        <v>5393</v>
      </c>
      <c r="D2394" t="s">
        <v>5394</v>
      </c>
      <c r="E2394" t="s">
        <v>5395</v>
      </c>
      <c r="F2394" t="s">
        <v>5396</v>
      </c>
      <c r="G2394" t="s">
        <v>9236</v>
      </c>
      <c r="H2394" t="s">
        <v>5394</v>
      </c>
      <c r="I2394" t="s">
        <v>9932</v>
      </c>
    </row>
    <row r="2395" spans="1:9" x14ac:dyDescent="0.2">
      <c r="A2395" t="s">
        <v>5255</v>
      </c>
      <c r="B2395" t="s">
        <v>5287</v>
      </c>
      <c r="C2395" t="s">
        <v>5393</v>
      </c>
      <c r="D2395" t="s">
        <v>5394</v>
      </c>
      <c r="E2395" t="s">
        <v>5397</v>
      </c>
      <c r="F2395" t="s">
        <v>5398</v>
      </c>
      <c r="G2395" t="s">
        <v>9236</v>
      </c>
      <c r="H2395" t="s">
        <v>5394</v>
      </c>
      <c r="I2395" t="s">
        <v>9932</v>
      </c>
    </row>
    <row r="2396" spans="1:9" x14ac:dyDescent="0.2">
      <c r="A2396" t="s">
        <v>5255</v>
      </c>
      <c r="B2396" t="s">
        <v>5287</v>
      </c>
      <c r="C2396" t="s">
        <v>5393</v>
      </c>
      <c r="D2396" t="s">
        <v>5394</v>
      </c>
      <c r="E2396" t="s">
        <v>5399</v>
      </c>
      <c r="F2396" t="s">
        <v>5400</v>
      </c>
      <c r="G2396" t="s">
        <v>9236</v>
      </c>
      <c r="H2396" t="s">
        <v>5394</v>
      </c>
      <c r="I2396" t="s">
        <v>9932</v>
      </c>
    </row>
    <row r="2397" spans="1:9" x14ac:dyDescent="0.2">
      <c r="A2397" t="s">
        <v>5255</v>
      </c>
      <c r="B2397" t="s">
        <v>5287</v>
      </c>
      <c r="C2397" t="s">
        <v>5393</v>
      </c>
      <c r="D2397" t="s">
        <v>5394</v>
      </c>
      <c r="E2397" t="s">
        <v>5401</v>
      </c>
      <c r="F2397" t="s">
        <v>5402</v>
      </c>
      <c r="G2397" t="s">
        <v>9236</v>
      </c>
      <c r="H2397" t="s">
        <v>5394</v>
      </c>
      <c r="I2397" t="s">
        <v>9932</v>
      </c>
    </row>
    <row r="2398" spans="1:9" x14ac:dyDescent="0.2">
      <c r="A2398" t="s">
        <v>5255</v>
      </c>
      <c r="B2398" t="s">
        <v>5287</v>
      </c>
      <c r="C2398" t="s">
        <v>5393</v>
      </c>
      <c r="D2398" t="s">
        <v>5394</v>
      </c>
      <c r="E2398" t="s">
        <v>5403</v>
      </c>
      <c r="F2398" t="s">
        <v>5404</v>
      </c>
      <c r="G2398" t="s">
        <v>9236</v>
      </c>
      <c r="H2398" t="s">
        <v>5394</v>
      </c>
      <c r="I2398" t="s">
        <v>9932</v>
      </c>
    </row>
    <row r="2399" spans="1:9" x14ac:dyDescent="0.2">
      <c r="A2399" t="s">
        <v>5255</v>
      </c>
      <c r="B2399" t="s">
        <v>5287</v>
      </c>
      <c r="C2399" t="s">
        <v>5393</v>
      </c>
      <c r="D2399" t="s">
        <v>5394</v>
      </c>
      <c r="E2399" t="s">
        <v>5405</v>
      </c>
      <c r="F2399" t="s">
        <v>5406</v>
      </c>
      <c r="G2399" t="s">
        <v>9236</v>
      </c>
      <c r="H2399" t="s">
        <v>5394</v>
      </c>
      <c r="I2399" t="s">
        <v>9932</v>
      </c>
    </row>
    <row r="2400" spans="1:9" x14ac:dyDescent="0.2">
      <c r="A2400" t="s">
        <v>5255</v>
      </c>
      <c r="B2400" t="s">
        <v>5287</v>
      </c>
      <c r="C2400" t="s">
        <v>5393</v>
      </c>
      <c r="D2400" t="s">
        <v>5394</v>
      </c>
      <c r="E2400" t="s">
        <v>5407</v>
      </c>
      <c r="F2400" t="s">
        <v>5408</v>
      </c>
      <c r="G2400" t="s">
        <v>9245</v>
      </c>
      <c r="H2400" t="s">
        <v>9498</v>
      </c>
      <c r="I2400" t="s">
        <v>9933</v>
      </c>
    </row>
    <row r="2401" spans="1:9" x14ac:dyDescent="0.2">
      <c r="A2401" t="s">
        <v>5255</v>
      </c>
      <c r="B2401" t="s">
        <v>5287</v>
      </c>
      <c r="C2401" t="s">
        <v>5409</v>
      </c>
      <c r="D2401" t="s">
        <v>5410</v>
      </c>
      <c r="E2401" t="s">
        <v>5411</v>
      </c>
      <c r="F2401" t="s">
        <v>5412</v>
      </c>
      <c r="G2401" t="s">
        <v>9243</v>
      </c>
      <c r="H2401" t="s">
        <v>9499</v>
      </c>
      <c r="I2401" t="s">
        <v>9934</v>
      </c>
    </row>
    <row r="2402" spans="1:9" x14ac:dyDescent="0.2">
      <c r="A2402" t="s">
        <v>5255</v>
      </c>
      <c r="B2402" t="s">
        <v>5287</v>
      </c>
      <c r="C2402" t="s">
        <v>5409</v>
      </c>
      <c r="D2402" t="s">
        <v>5410</v>
      </c>
      <c r="E2402" t="s">
        <v>5413</v>
      </c>
      <c r="F2402" t="s">
        <v>5410</v>
      </c>
      <c r="G2402" t="s">
        <v>9232</v>
      </c>
      <c r="H2402" t="s">
        <v>5410</v>
      </c>
      <c r="I2402" t="s">
        <v>9935</v>
      </c>
    </row>
    <row r="2403" spans="1:9" x14ac:dyDescent="0.2">
      <c r="A2403" t="s">
        <v>5255</v>
      </c>
      <c r="B2403" t="s">
        <v>5287</v>
      </c>
      <c r="C2403" t="s">
        <v>5409</v>
      </c>
      <c r="D2403" t="s">
        <v>5410</v>
      </c>
      <c r="E2403" t="s">
        <v>5414</v>
      </c>
      <c r="F2403" t="s">
        <v>5415</v>
      </c>
      <c r="G2403" t="s">
        <v>9232</v>
      </c>
      <c r="H2403" t="s">
        <v>5410</v>
      </c>
      <c r="I2403" t="s">
        <v>9935</v>
      </c>
    </row>
    <row r="2404" spans="1:9" x14ac:dyDescent="0.2">
      <c r="A2404" t="s">
        <v>5255</v>
      </c>
      <c r="B2404" t="s">
        <v>5287</v>
      </c>
      <c r="C2404" t="s">
        <v>5409</v>
      </c>
      <c r="D2404" t="s">
        <v>5410</v>
      </c>
      <c r="E2404" t="s">
        <v>5416</v>
      </c>
      <c r="F2404" t="s">
        <v>5417</v>
      </c>
      <c r="G2404" t="s">
        <v>9232</v>
      </c>
      <c r="H2404" t="s">
        <v>5410</v>
      </c>
      <c r="I2404" t="s">
        <v>9935</v>
      </c>
    </row>
    <row r="2405" spans="1:9" x14ac:dyDescent="0.2">
      <c r="A2405" t="s">
        <v>5255</v>
      </c>
      <c r="B2405" t="s">
        <v>5287</v>
      </c>
      <c r="C2405" t="s">
        <v>5409</v>
      </c>
      <c r="D2405" t="s">
        <v>5410</v>
      </c>
      <c r="E2405" t="s">
        <v>5418</v>
      </c>
      <c r="F2405" t="s">
        <v>5419</v>
      </c>
      <c r="G2405" t="s">
        <v>9243</v>
      </c>
      <c r="H2405" t="s">
        <v>9499</v>
      </c>
      <c r="I2405" t="s">
        <v>9934</v>
      </c>
    </row>
    <row r="2406" spans="1:9" x14ac:dyDescent="0.2">
      <c r="A2406" t="s">
        <v>5255</v>
      </c>
      <c r="B2406" t="s">
        <v>5287</v>
      </c>
      <c r="C2406" t="s">
        <v>5409</v>
      </c>
      <c r="D2406" t="s">
        <v>5410</v>
      </c>
      <c r="E2406" t="s">
        <v>5420</v>
      </c>
      <c r="F2406" t="s">
        <v>5421</v>
      </c>
      <c r="G2406" t="s">
        <v>9232</v>
      </c>
      <c r="H2406" t="s">
        <v>5410</v>
      </c>
      <c r="I2406" t="s">
        <v>9935</v>
      </c>
    </row>
    <row r="2407" spans="1:9" x14ac:dyDescent="0.2">
      <c r="A2407" t="s">
        <v>5255</v>
      </c>
      <c r="B2407" t="s">
        <v>5287</v>
      </c>
      <c r="C2407" t="s">
        <v>5409</v>
      </c>
      <c r="D2407" t="s">
        <v>5410</v>
      </c>
      <c r="E2407" t="s">
        <v>5422</v>
      </c>
      <c r="F2407" t="s">
        <v>5423</v>
      </c>
      <c r="G2407" t="s">
        <v>9243</v>
      </c>
      <c r="H2407" t="s">
        <v>9499</v>
      </c>
      <c r="I2407" t="s">
        <v>9934</v>
      </c>
    </row>
    <row r="2408" spans="1:9" x14ac:dyDescent="0.2">
      <c r="A2408" t="s">
        <v>5255</v>
      </c>
      <c r="B2408" t="s">
        <v>5256</v>
      </c>
      <c r="C2408" t="s">
        <v>5424</v>
      </c>
      <c r="D2408" t="s">
        <v>5425</v>
      </c>
      <c r="E2408" t="s">
        <v>5426</v>
      </c>
      <c r="F2408" t="s">
        <v>5427</v>
      </c>
      <c r="G2408" t="s">
        <v>9266</v>
      </c>
      <c r="H2408" t="s">
        <v>9500</v>
      </c>
      <c r="I2408" t="s">
        <v>9936</v>
      </c>
    </row>
    <row r="2409" spans="1:9" x14ac:dyDescent="0.2">
      <c r="A2409" t="s">
        <v>5255</v>
      </c>
      <c r="B2409" t="s">
        <v>5256</v>
      </c>
      <c r="C2409" t="s">
        <v>5424</v>
      </c>
      <c r="D2409" t="s">
        <v>5425</v>
      </c>
      <c r="E2409" t="s">
        <v>5428</v>
      </c>
      <c r="F2409" t="s">
        <v>5429</v>
      </c>
      <c r="G2409" t="s">
        <v>9268</v>
      </c>
      <c r="H2409" t="s">
        <v>5425</v>
      </c>
      <c r="I2409" t="s">
        <v>9937</v>
      </c>
    </row>
    <row r="2410" spans="1:9" x14ac:dyDescent="0.2">
      <c r="A2410" t="s">
        <v>5255</v>
      </c>
      <c r="B2410" t="s">
        <v>5256</v>
      </c>
      <c r="C2410" t="s">
        <v>5424</v>
      </c>
      <c r="D2410" t="s">
        <v>5425</v>
      </c>
      <c r="E2410" t="s">
        <v>5430</v>
      </c>
      <c r="F2410" t="s">
        <v>5431</v>
      </c>
      <c r="G2410" t="s">
        <v>9270</v>
      </c>
      <c r="H2410" t="s">
        <v>5703</v>
      </c>
      <c r="I2410" t="s">
        <v>9938</v>
      </c>
    </row>
    <row r="2411" spans="1:9" x14ac:dyDescent="0.2">
      <c r="A2411" t="s">
        <v>5255</v>
      </c>
      <c r="B2411" t="s">
        <v>5256</v>
      </c>
      <c r="C2411" t="s">
        <v>5424</v>
      </c>
      <c r="D2411" t="s">
        <v>5425</v>
      </c>
      <c r="E2411" t="s">
        <v>5432</v>
      </c>
      <c r="F2411" t="s">
        <v>5433</v>
      </c>
      <c r="G2411" t="s">
        <v>9266</v>
      </c>
      <c r="H2411" t="s">
        <v>9500</v>
      </c>
      <c r="I2411" t="s">
        <v>9936</v>
      </c>
    </row>
    <row r="2412" spans="1:9" x14ac:dyDescent="0.2">
      <c r="A2412" t="s">
        <v>5255</v>
      </c>
      <c r="B2412" t="s">
        <v>5256</v>
      </c>
      <c r="C2412" t="s">
        <v>5424</v>
      </c>
      <c r="D2412" t="s">
        <v>5425</v>
      </c>
      <c r="E2412" t="s">
        <v>5434</v>
      </c>
      <c r="F2412" t="s">
        <v>5435</v>
      </c>
      <c r="G2412" t="s">
        <v>9264</v>
      </c>
      <c r="H2412" t="s">
        <v>9501</v>
      </c>
      <c r="I2412" t="s">
        <v>9939</v>
      </c>
    </row>
    <row r="2413" spans="1:9" x14ac:dyDescent="0.2">
      <c r="A2413" t="s">
        <v>5255</v>
      </c>
      <c r="B2413" t="s">
        <v>5256</v>
      </c>
      <c r="C2413" t="s">
        <v>5424</v>
      </c>
      <c r="D2413" t="s">
        <v>5425</v>
      </c>
      <c r="E2413" t="s">
        <v>5436</v>
      </c>
      <c r="F2413" t="s">
        <v>5437</v>
      </c>
      <c r="G2413" t="s">
        <v>9268</v>
      </c>
      <c r="H2413" t="s">
        <v>5425</v>
      </c>
      <c r="I2413" t="s">
        <v>9937</v>
      </c>
    </row>
    <row r="2414" spans="1:9" x14ac:dyDescent="0.2">
      <c r="A2414" t="s">
        <v>5255</v>
      </c>
      <c r="B2414" t="s">
        <v>5256</v>
      </c>
      <c r="C2414" t="s">
        <v>5424</v>
      </c>
      <c r="D2414" t="s">
        <v>5425</v>
      </c>
      <c r="E2414" t="s">
        <v>5438</v>
      </c>
      <c r="F2414" t="s">
        <v>5439</v>
      </c>
      <c r="G2414" t="s">
        <v>9268</v>
      </c>
      <c r="H2414" t="s">
        <v>5425</v>
      </c>
      <c r="I2414" t="s">
        <v>9937</v>
      </c>
    </row>
    <row r="2415" spans="1:9" x14ac:dyDescent="0.2">
      <c r="A2415" t="s">
        <v>5255</v>
      </c>
      <c r="B2415" t="s">
        <v>5256</v>
      </c>
      <c r="C2415" t="s">
        <v>5424</v>
      </c>
      <c r="D2415" t="s">
        <v>5425</v>
      </c>
      <c r="E2415" t="s">
        <v>5440</v>
      </c>
      <c r="F2415" t="s">
        <v>5441</v>
      </c>
      <c r="G2415" t="s">
        <v>9270</v>
      </c>
      <c r="H2415" t="s">
        <v>5703</v>
      </c>
      <c r="I2415" t="s">
        <v>9938</v>
      </c>
    </row>
    <row r="2416" spans="1:9" x14ac:dyDescent="0.2">
      <c r="A2416" t="s">
        <v>5255</v>
      </c>
      <c r="B2416" t="s">
        <v>5256</v>
      </c>
      <c r="C2416" t="s">
        <v>5424</v>
      </c>
      <c r="D2416" t="s">
        <v>5425</v>
      </c>
      <c r="E2416" t="s">
        <v>5442</v>
      </c>
      <c r="F2416" t="s">
        <v>5443</v>
      </c>
      <c r="G2416" t="s">
        <v>9268</v>
      </c>
      <c r="H2416" t="s">
        <v>5425</v>
      </c>
      <c r="I2416" t="s">
        <v>9937</v>
      </c>
    </row>
    <row r="2417" spans="1:9" x14ac:dyDescent="0.2">
      <c r="A2417" t="s">
        <v>5255</v>
      </c>
      <c r="B2417" t="s">
        <v>5256</v>
      </c>
      <c r="C2417" t="s">
        <v>5424</v>
      </c>
      <c r="D2417" t="s">
        <v>5425</v>
      </c>
      <c r="E2417" t="s">
        <v>5444</v>
      </c>
      <c r="F2417" t="s">
        <v>5445</v>
      </c>
      <c r="G2417" t="s">
        <v>9273</v>
      </c>
      <c r="H2417" t="s">
        <v>9502</v>
      </c>
      <c r="I2417" t="s">
        <v>9940</v>
      </c>
    </row>
    <row r="2418" spans="1:9" x14ac:dyDescent="0.2">
      <c r="A2418" t="s">
        <v>5255</v>
      </c>
      <c r="B2418" t="s">
        <v>5256</v>
      </c>
      <c r="C2418" t="s">
        <v>5424</v>
      </c>
      <c r="D2418" t="s">
        <v>5425</v>
      </c>
      <c r="E2418" t="s">
        <v>5446</v>
      </c>
      <c r="F2418" t="s">
        <v>5447</v>
      </c>
      <c r="G2418" t="s">
        <v>9264</v>
      </c>
      <c r="H2418" t="s">
        <v>9501</v>
      </c>
      <c r="I2418" t="s">
        <v>9939</v>
      </c>
    </row>
    <row r="2419" spans="1:9" x14ac:dyDescent="0.2">
      <c r="A2419" t="s">
        <v>5255</v>
      </c>
      <c r="B2419" t="s">
        <v>5256</v>
      </c>
      <c r="C2419" t="s">
        <v>5424</v>
      </c>
      <c r="D2419" t="s">
        <v>5425</v>
      </c>
      <c r="E2419" t="s">
        <v>5448</v>
      </c>
      <c r="F2419" t="s">
        <v>5449</v>
      </c>
      <c r="G2419" t="s">
        <v>9268</v>
      </c>
      <c r="H2419" t="s">
        <v>5425</v>
      </c>
      <c r="I2419" t="s">
        <v>9937</v>
      </c>
    </row>
    <row r="2420" spans="1:9" x14ac:dyDescent="0.2">
      <c r="A2420" t="s">
        <v>5255</v>
      </c>
      <c r="B2420" t="s">
        <v>5256</v>
      </c>
      <c r="C2420" t="s">
        <v>5424</v>
      </c>
      <c r="D2420" t="s">
        <v>5425</v>
      </c>
      <c r="E2420" t="s">
        <v>5450</v>
      </c>
      <c r="F2420" t="s">
        <v>5451</v>
      </c>
      <c r="G2420" t="s">
        <v>9266</v>
      </c>
      <c r="H2420" t="s">
        <v>9500</v>
      </c>
      <c r="I2420" t="s">
        <v>9936</v>
      </c>
    </row>
    <row r="2421" spans="1:9" x14ac:dyDescent="0.2">
      <c r="A2421" t="s">
        <v>5255</v>
      </c>
      <c r="B2421" t="s">
        <v>5256</v>
      </c>
      <c r="C2421" t="s">
        <v>5424</v>
      </c>
      <c r="D2421" t="s">
        <v>5425</v>
      </c>
      <c r="E2421" t="s">
        <v>5452</v>
      </c>
      <c r="F2421" t="s">
        <v>5453</v>
      </c>
      <c r="G2421" t="s">
        <v>9268</v>
      </c>
      <c r="H2421" t="s">
        <v>5425</v>
      </c>
      <c r="I2421" t="s">
        <v>9937</v>
      </c>
    </row>
    <row r="2422" spans="1:9" x14ac:dyDescent="0.2">
      <c r="A2422" t="s">
        <v>5255</v>
      </c>
      <c r="B2422" t="s">
        <v>5256</v>
      </c>
      <c r="C2422" t="s">
        <v>5454</v>
      </c>
      <c r="D2422" t="s">
        <v>5455</v>
      </c>
      <c r="E2422" t="s">
        <v>5456</v>
      </c>
      <c r="F2422" t="s">
        <v>5457</v>
      </c>
      <c r="G2422" t="s">
        <v>9234</v>
      </c>
      <c r="H2422" t="s">
        <v>5455</v>
      </c>
      <c r="I2422" t="s">
        <v>5464</v>
      </c>
    </row>
    <row r="2423" spans="1:9" x14ac:dyDescent="0.2">
      <c r="A2423" t="s">
        <v>5255</v>
      </c>
      <c r="B2423" t="s">
        <v>5256</v>
      </c>
      <c r="C2423" t="s">
        <v>5454</v>
      </c>
      <c r="D2423" t="s">
        <v>5455</v>
      </c>
      <c r="E2423" t="s">
        <v>5458</v>
      </c>
      <c r="F2423" t="s">
        <v>5459</v>
      </c>
      <c r="G2423" t="s">
        <v>9234</v>
      </c>
      <c r="H2423" t="s">
        <v>5455</v>
      </c>
      <c r="I2423" t="s">
        <v>5464</v>
      </c>
    </row>
    <row r="2424" spans="1:9" x14ac:dyDescent="0.2">
      <c r="A2424" t="s">
        <v>5255</v>
      </c>
      <c r="B2424" t="s">
        <v>5256</v>
      </c>
      <c r="C2424" t="s">
        <v>5454</v>
      </c>
      <c r="D2424" t="s">
        <v>5455</v>
      </c>
      <c r="E2424" t="s">
        <v>5460</v>
      </c>
      <c r="F2424" t="s">
        <v>2191</v>
      </c>
      <c r="G2424" t="s">
        <v>9317</v>
      </c>
      <c r="H2424" t="s">
        <v>9349</v>
      </c>
      <c r="I2424" t="s">
        <v>2199</v>
      </c>
    </row>
    <row r="2425" spans="1:9" x14ac:dyDescent="0.2">
      <c r="A2425" t="s">
        <v>5255</v>
      </c>
      <c r="B2425" t="s">
        <v>5256</v>
      </c>
      <c r="C2425" t="s">
        <v>5454</v>
      </c>
      <c r="D2425" t="s">
        <v>5455</v>
      </c>
      <c r="E2425" t="s">
        <v>5461</v>
      </c>
      <c r="F2425" t="s">
        <v>5462</v>
      </c>
      <c r="G2425" t="s">
        <v>9275</v>
      </c>
      <c r="H2425" t="s">
        <v>9503</v>
      </c>
      <c r="I2425" t="s">
        <v>9941</v>
      </c>
    </row>
    <row r="2426" spans="1:9" x14ac:dyDescent="0.2">
      <c r="A2426" t="s">
        <v>5255</v>
      </c>
      <c r="B2426" t="s">
        <v>5256</v>
      </c>
      <c r="C2426" t="s">
        <v>5454</v>
      </c>
      <c r="D2426" t="s">
        <v>5455</v>
      </c>
      <c r="E2426" t="s">
        <v>5463</v>
      </c>
      <c r="F2426" t="s">
        <v>5464</v>
      </c>
      <c r="G2426" t="s">
        <v>9234</v>
      </c>
      <c r="H2426" t="s">
        <v>5455</v>
      </c>
      <c r="I2426" t="s">
        <v>5464</v>
      </c>
    </row>
    <row r="2427" spans="1:9" x14ac:dyDescent="0.2">
      <c r="A2427" t="s">
        <v>5255</v>
      </c>
      <c r="B2427" t="s">
        <v>5256</v>
      </c>
      <c r="C2427" t="s">
        <v>5454</v>
      </c>
      <c r="D2427" t="s">
        <v>5455</v>
      </c>
      <c r="E2427" t="s">
        <v>5465</v>
      </c>
      <c r="F2427" t="s">
        <v>5466</v>
      </c>
      <c r="G2427" t="s">
        <v>9234</v>
      </c>
      <c r="H2427" t="s">
        <v>5455</v>
      </c>
      <c r="I2427" t="s">
        <v>5464</v>
      </c>
    </row>
    <row r="2428" spans="1:9" x14ac:dyDescent="0.2">
      <c r="A2428" t="s">
        <v>5255</v>
      </c>
      <c r="B2428" t="s">
        <v>5256</v>
      </c>
      <c r="C2428" t="s">
        <v>5454</v>
      </c>
      <c r="D2428" t="s">
        <v>5455</v>
      </c>
      <c r="E2428" t="s">
        <v>5467</v>
      </c>
      <c r="F2428" t="s">
        <v>5468</v>
      </c>
      <c r="G2428" t="s">
        <v>9234</v>
      </c>
      <c r="H2428" t="s">
        <v>5455</v>
      </c>
      <c r="I2428" t="s">
        <v>5464</v>
      </c>
    </row>
    <row r="2429" spans="1:9" x14ac:dyDescent="0.2">
      <c r="A2429" t="s">
        <v>5255</v>
      </c>
      <c r="B2429" t="s">
        <v>5256</v>
      </c>
      <c r="C2429" t="s">
        <v>5454</v>
      </c>
      <c r="D2429" t="s">
        <v>5455</v>
      </c>
      <c r="E2429" t="s">
        <v>5469</v>
      </c>
      <c r="F2429" t="s">
        <v>5470</v>
      </c>
      <c r="G2429" t="s">
        <v>9234</v>
      </c>
      <c r="H2429" t="s">
        <v>5455</v>
      </c>
      <c r="I2429" t="s">
        <v>5464</v>
      </c>
    </row>
    <row r="2430" spans="1:9" x14ac:dyDescent="0.2">
      <c r="A2430" t="s">
        <v>5255</v>
      </c>
      <c r="B2430" t="s">
        <v>5256</v>
      </c>
      <c r="C2430" t="s">
        <v>5454</v>
      </c>
      <c r="D2430" t="s">
        <v>5455</v>
      </c>
      <c r="E2430" t="s">
        <v>5471</v>
      </c>
      <c r="F2430" t="s">
        <v>5472</v>
      </c>
      <c r="G2430" t="s">
        <v>9301</v>
      </c>
      <c r="H2430" t="s">
        <v>9504</v>
      </c>
      <c r="I2430" t="s">
        <v>9942</v>
      </c>
    </row>
    <row r="2431" spans="1:9" x14ac:dyDescent="0.2">
      <c r="A2431" t="s">
        <v>5255</v>
      </c>
      <c r="B2431" t="s">
        <v>5256</v>
      </c>
      <c r="C2431" t="s">
        <v>5454</v>
      </c>
      <c r="D2431" t="s">
        <v>5455</v>
      </c>
      <c r="E2431" t="s">
        <v>5473</v>
      </c>
      <c r="F2431" t="s">
        <v>5474</v>
      </c>
      <c r="G2431" t="s">
        <v>9234</v>
      </c>
      <c r="H2431" t="s">
        <v>5455</v>
      </c>
      <c r="I2431" t="s">
        <v>5464</v>
      </c>
    </row>
    <row r="2432" spans="1:9" x14ac:dyDescent="0.2">
      <c r="A2432" t="s">
        <v>5255</v>
      </c>
      <c r="B2432" t="s">
        <v>5256</v>
      </c>
      <c r="C2432" t="s">
        <v>5454</v>
      </c>
      <c r="D2432" t="s">
        <v>5455</v>
      </c>
      <c r="E2432" t="s">
        <v>5475</v>
      </c>
      <c r="F2432" t="s">
        <v>5476</v>
      </c>
      <c r="G2432" t="s">
        <v>9234</v>
      </c>
      <c r="H2432" t="s">
        <v>5455</v>
      </c>
      <c r="I2432" t="s">
        <v>5464</v>
      </c>
    </row>
    <row r="2433" spans="1:9" x14ac:dyDescent="0.2">
      <c r="A2433" t="s">
        <v>5255</v>
      </c>
      <c r="B2433" t="s">
        <v>5256</v>
      </c>
      <c r="C2433" t="s">
        <v>5454</v>
      </c>
      <c r="D2433" t="s">
        <v>5455</v>
      </c>
      <c r="E2433" t="s">
        <v>5477</v>
      </c>
      <c r="F2433" t="s">
        <v>5478</v>
      </c>
      <c r="G2433" t="s">
        <v>9234</v>
      </c>
      <c r="H2433" t="s">
        <v>5455</v>
      </c>
      <c r="I2433" t="s">
        <v>5464</v>
      </c>
    </row>
    <row r="2434" spans="1:9" x14ac:dyDescent="0.2">
      <c r="A2434" t="s">
        <v>5255</v>
      </c>
      <c r="B2434" t="s">
        <v>5256</v>
      </c>
      <c r="C2434" t="s">
        <v>5454</v>
      </c>
      <c r="D2434" t="s">
        <v>5455</v>
      </c>
      <c r="E2434" t="s">
        <v>5479</v>
      </c>
      <c r="F2434" t="s">
        <v>5480</v>
      </c>
      <c r="G2434" t="s">
        <v>9275</v>
      </c>
      <c r="H2434" t="s">
        <v>9503</v>
      </c>
      <c r="I2434" t="s">
        <v>9941</v>
      </c>
    </row>
    <row r="2435" spans="1:9" x14ac:dyDescent="0.2">
      <c r="A2435" t="s">
        <v>5255</v>
      </c>
      <c r="B2435" t="s">
        <v>5256</v>
      </c>
      <c r="C2435" t="s">
        <v>5454</v>
      </c>
      <c r="D2435" t="s">
        <v>5455</v>
      </c>
      <c r="E2435" t="s">
        <v>5481</v>
      </c>
      <c r="F2435" t="s">
        <v>5482</v>
      </c>
      <c r="G2435" t="s">
        <v>9234</v>
      </c>
      <c r="H2435" t="s">
        <v>5455</v>
      </c>
      <c r="I2435" t="s">
        <v>5464</v>
      </c>
    </row>
    <row r="2436" spans="1:9" x14ac:dyDescent="0.2">
      <c r="A2436" t="s">
        <v>5255</v>
      </c>
      <c r="B2436" t="s">
        <v>5287</v>
      </c>
      <c r="C2436" t="s">
        <v>5483</v>
      </c>
      <c r="D2436" t="s">
        <v>5484</v>
      </c>
      <c r="E2436" t="s">
        <v>5485</v>
      </c>
      <c r="F2436" t="s">
        <v>5486</v>
      </c>
      <c r="G2436" t="s">
        <v>9237</v>
      </c>
      <c r="H2436" t="s">
        <v>9505</v>
      </c>
      <c r="I2436" t="s">
        <v>9943</v>
      </c>
    </row>
    <row r="2437" spans="1:9" x14ac:dyDescent="0.2">
      <c r="A2437" t="s">
        <v>5255</v>
      </c>
      <c r="B2437" t="s">
        <v>5287</v>
      </c>
      <c r="C2437" t="s">
        <v>5483</v>
      </c>
      <c r="D2437" t="s">
        <v>5484</v>
      </c>
      <c r="E2437" t="s">
        <v>5487</v>
      </c>
      <c r="F2437" t="s">
        <v>5488</v>
      </c>
      <c r="G2437" t="s">
        <v>9237</v>
      </c>
      <c r="H2437" t="s">
        <v>9505</v>
      </c>
      <c r="I2437" t="s">
        <v>9943</v>
      </c>
    </row>
    <row r="2438" spans="1:9" x14ac:dyDescent="0.2">
      <c r="A2438" t="s">
        <v>5255</v>
      </c>
      <c r="B2438" t="s">
        <v>5287</v>
      </c>
      <c r="C2438" t="s">
        <v>5483</v>
      </c>
      <c r="D2438" t="s">
        <v>5484</v>
      </c>
      <c r="E2438" t="s">
        <v>5489</v>
      </c>
      <c r="F2438" t="s">
        <v>5490</v>
      </c>
      <c r="G2438" t="s">
        <v>9238</v>
      </c>
      <c r="H2438" t="s">
        <v>5656</v>
      </c>
      <c r="I2438" t="s">
        <v>9944</v>
      </c>
    </row>
    <row r="2439" spans="1:9" x14ac:dyDescent="0.2">
      <c r="A2439" t="s">
        <v>5255</v>
      </c>
      <c r="B2439" t="s">
        <v>5287</v>
      </c>
      <c r="C2439" t="s">
        <v>5483</v>
      </c>
      <c r="D2439" t="s">
        <v>5484</v>
      </c>
      <c r="E2439" t="s">
        <v>5491</v>
      </c>
      <c r="F2439" t="s">
        <v>5492</v>
      </c>
      <c r="G2439" t="s">
        <v>9236</v>
      </c>
      <c r="H2439" t="s">
        <v>5394</v>
      </c>
      <c r="I2439" t="s">
        <v>9932</v>
      </c>
    </row>
    <row r="2440" spans="1:9" x14ac:dyDescent="0.2">
      <c r="A2440" t="s">
        <v>5255</v>
      </c>
      <c r="B2440" t="s">
        <v>5287</v>
      </c>
      <c r="C2440" t="s">
        <v>5483</v>
      </c>
      <c r="D2440" t="s">
        <v>5484</v>
      </c>
      <c r="E2440" t="s">
        <v>5493</v>
      </c>
      <c r="F2440" t="s">
        <v>5494</v>
      </c>
      <c r="G2440" t="s">
        <v>9238</v>
      </c>
      <c r="H2440" t="s">
        <v>5656</v>
      </c>
      <c r="I2440" t="s">
        <v>9944</v>
      </c>
    </row>
    <row r="2441" spans="1:9" x14ac:dyDescent="0.2">
      <c r="A2441" t="s">
        <v>5255</v>
      </c>
      <c r="B2441" t="s">
        <v>5287</v>
      </c>
      <c r="C2441" t="s">
        <v>5483</v>
      </c>
      <c r="D2441" t="s">
        <v>5484</v>
      </c>
      <c r="E2441" t="s">
        <v>5495</v>
      </c>
      <c r="F2441" t="s">
        <v>5496</v>
      </c>
      <c r="G2441" t="s">
        <v>9237</v>
      </c>
      <c r="H2441" t="s">
        <v>9505</v>
      </c>
      <c r="I2441" t="s">
        <v>9943</v>
      </c>
    </row>
    <row r="2442" spans="1:9" x14ac:dyDescent="0.2">
      <c r="A2442" t="s">
        <v>5255</v>
      </c>
      <c r="B2442" t="s">
        <v>5287</v>
      </c>
      <c r="C2442" t="s">
        <v>5483</v>
      </c>
      <c r="D2442" t="s">
        <v>5484</v>
      </c>
      <c r="E2442" t="s">
        <v>5497</v>
      </c>
      <c r="F2442" t="s">
        <v>5498</v>
      </c>
      <c r="G2442" t="s">
        <v>9237</v>
      </c>
      <c r="H2442" t="s">
        <v>9505</v>
      </c>
      <c r="I2442" t="s">
        <v>9943</v>
      </c>
    </row>
    <row r="2443" spans="1:9" x14ac:dyDescent="0.2">
      <c r="A2443" t="s">
        <v>5255</v>
      </c>
      <c r="B2443" t="s">
        <v>5287</v>
      </c>
      <c r="C2443" t="s">
        <v>5499</v>
      </c>
      <c r="D2443" t="s">
        <v>5500</v>
      </c>
      <c r="E2443" t="s">
        <v>5501</v>
      </c>
      <c r="F2443" t="s">
        <v>5502</v>
      </c>
      <c r="G2443" t="s">
        <v>9234</v>
      </c>
      <c r="H2443" t="s">
        <v>9506</v>
      </c>
      <c r="I2443" t="s">
        <v>9945</v>
      </c>
    </row>
    <row r="2444" spans="1:9" x14ac:dyDescent="0.2">
      <c r="A2444" t="s">
        <v>5255</v>
      </c>
      <c r="B2444" t="s">
        <v>5287</v>
      </c>
      <c r="C2444" t="s">
        <v>5499</v>
      </c>
      <c r="D2444" t="s">
        <v>5500</v>
      </c>
      <c r="E2444" t="s">
        <v>5503</v>
      </c>
      <c r="F2444" t="s">
        <v>5504</v>
      </c>
      <c r="G2444" t="s">
        <v>9234</v>
      </c>
      <c r="H2444" t="s">
        <v>9506</v>
      </c>
      <c r="I2444" t="s">
        <v>9945</v>
      </c>
    </row>
    <row r="2445" spans="1:9" x14ac:dyDescent="0.2">
      <c r="A2445" t="s">
        <v>5255</v>
      </c>
      <c r="B2445" t="s">
        <v>5287</v>
      </c>
      <c r="C2445" t="s">
        <v>5499</v>
      </c>
      <c r="D2445" t="s">
        <v>5500</v>
      </c>
      <c r="E2445" t="s">
        <v>5505</v>
      </c>
      <c r="F2445" t="s">
        <v>5506</v>
      </c>
      <c r="G2445" t="s">
        <v>9234</v>
      </c>
      <c r="H2445" t="s">
        <v>9506</v>
      </c>
      <c r="I2445" t="s">
        <v>9945</v>
      </c>
    </row>
    <row r="2446" spans="1:9" x14ac:dyDescent="0.2">
      <c r="A2446" t="s">
        <v>5255</v>
      </c>
      <c r="B2446" t="s">
        <v>5287</v>
      </c>
      <c r="C2446" t="s">
        <v>5499</v>
      </c>
      <c r="D2446" t="s">
        <v>5500</v>
      </c>
      <c r="E2446" t="s">
        <v>5507</v>
      </c>
      <c r="F2446" t="s">
        <v>5508</v>
      </c>
      <c r="G2446" t="s">
        <v>9234</v>
      </c>
      <c r="H2446" t="s">
        <v>9506</v>
      </c>
      <c r="I2446" t="s">
        <v>9945</v>
      </c>
    </row>
    <row r="2447" spans="1:9" x14ac:dyDescent="0.2">
      <c r="A2447" t="s">
        <v>5255</v>
      </c>
      <c r="B2447" t="s">
        <v>5287</v>
      </c>
      <c r="C2447" t="s">
        <v>5499</v>
      </c>
      <c r="D2447" t="s">
        <v>5500</v>
      </c>
      <c r="E2447" t="s">
        <v>5509</v>
      </c>
      <c r="F2447" t="s">
        <v>5510</v>
      </c>
      <c r="G2447" t="s">
        <v>9234</v>
      </c>
      <c r="H2447" t="s">
        <v>9506</v>
      </c>
      <c r="I2447" t="s">
        <v>9945</v>
      </c>
    </row>
    <row r="2448" spans="1:9" x14ac:dyDescent="0.2">
      <c r="A2448" t="s">
        <v>5255</v>
      </c>
      <c r="B2448" t="s">
        <v>5287</v>
      </c>
      <c r="C2448" t="s">
        <v>5499</v>
      </c>
      <c r="D2448" t="s">
        <v>5500</v>
      </c>
      <c r="E2448" t="s">
        <v>5511</v>
      </c>
      <c r="F2448" t="s">
        <v>5512</v>
      </c>
      <c r="G2448" t="s">
        <v>9234</v>
      </c>
      <c r="H2448" t="s">
        <v>9506</v>
      </c>
      <c r="I2448" t="s">
        <v>9945</v>
      </c>
    </row>
    <row r="2449" spans="1:9" x14ac:dyDescent="0.2">
      <c r="A2449" t="s">
        <v>5255</v>
      </c>
      <c r="B2449" t="s">
        <v>5287</v>
      </c>
      <c r="C2449" t="s">
        <v>5499</v>
      </c>
      <c r="D2449" t="s">
        <v>5500</v>
      </c>
      <c r="E2449" t="s">
        <v>5513</v>
      </c>
      <c r="F2449" t="s">
        <v>5514</v>
      </c>
      <c r="G2449" t="s">
        <v>9234</v>
      </c>
      <c r="H2449" t="s">
        <v>9506</v>
      </c>
      <c r="I2449" t="s">
        <v>9945</v>
      </c>
    </row>
    <row r="2450" spans="1:9" x14ac:dyDescent="0.2">
      <c r="A2450" t="s">
        <v>5255</v>
      </c>
      <c r="B2450" t="s">
        <v>5287</v>
      </c>
      <c r="C2450" t="s">
        <v>5515</v>
      </c>
      <c r="D2450" t="s">
        <v>5516</v>
      </c>
      <c r="E2450" t="s">
        <v>5517</v>
      </c>
      <c r="F2450" t="s">
        <v>5518</v>
      </c>
      <c r="G2450" t="s">
        <v>9310</v>
      </c>
      <c r="H2450" t="s">
        <v>5516</v>
      </c>
      <c r="I2450" t="s">
        <v>9946</v>
      </c>
    </row>
    <row r="2451" spans="1:9" x14ac:dyDescent="0.2">
      <c r="A2451" t="s">
        <v>5255</v>
      </c>
      <c r="B2451" t="s">
        <v>5287</v>
      </c>
      <c r="C2451" t="s">
        <v>5515</v>
      </c>
      <c r="D2451" t="s">
        <v>5516</v>
      </c>
      <c r="E2451" t="s">
        <v>5519</v>
      </c>
      <c r="F2451" t="s">
        <v>5520</v>
      </c>
      <c r="G2451" t="s">
        <v>9310</v>
      </c>
      <c r="H2451" t="s">
        <v>5516</v>
      </c>
      <c r="I2451" t="s">
        <v>9946</v>
      </c>
    </row>
    <row r="2452" spans="1:9" x14ac:dyDescent="0.2">
      <c r="A2452" t="s">
        <v>5255</v>
      </c>
      <c r="B2452" t="s">
        <v>5287</v>
      </c>
      <c r="C2452" t="s">
        <v>5515</v>
      </c>
      <c r="D2452" t="s">
        <v>5516</v>
      </c>
      <c r="E2452" t="s">
        <v>5521</v>
      </c>
      <c r="F2452" t="s">
        <v>5522</v>
      </c>
      <c r="G2452" t="s">
        <v>9310</v>
      </c>
      <c r="H2452" t="s">
        <v>5516</v>
      </c>
      <c r="I2452" t="s">
        <v>9946</v>
      </c>
    </row>
    <row r="2453" spans="1:9" x14ac:dyDescent="0.2">
      <c r="A2453" t="s">
        <v>5255</v>
      </c>
      <c r="B2453" t="s">
        <v>5287</v>
      </c>
      <c r="C2453" t="s">
        <v>5515</v>
      </c>
      <c r="D2453" t="s">
        <v>5516</v>
      </c>
      <c r="E2453" t="s">
        <v>5523</v>
      </c>
      <c r="F2453" t="s">
        <v>5524</v>
      </c>
      <c r="G2453" t="s">
        <v>9317</v>
      </c>
      <c r="H2453" t="s">
        <v>9507</v>
      </c>
      <c r="I2453" t="s">
        <v>9947</v>
      </c>
    </row>
    <row r="2454" spans="1:9" x14ac:dyDescent="0.2">
      <c r="A2454" t="s">
        <v>5255</v>
      </c>
      <c r="B2454" t="s">
        <v>5287</v>
      </c>
      <c r="C2454" t="s">
        <v>5515</v>
      </c>
      <c r="D2454" t="s">
        <v>5516</v>
      </c>
      <c r="E2454" t="s">
        <v>5525</v>
      </c>
      <c r="F2454" t="s">
        <v>5526</v>
      </c>
      <c r="G2454" t="s">
        <v>9310</v>
      </c>
      <c r="H2454" t="s">
        <v>5516</v>
      </c>
      <c r="I2454" t="s">
        <v>9946</v>
      </c>
    </row>
    <row r="2455" spans="1:9" x14ac:dyDescent="0.2">
      <c r="A2455" t="s">
        <v>5255</v>
      </c>
      <c r="B2455" t="s">
        <v>5287</v>
      </c>
      <c r="C2455" t="s">
        <v>5515</v>
      </c>
      <c r="D2455" t="s">
        <v>5516</v>
      </c>
      <c r="E2455" t="s">
        <v>5527</v>
      </c>
      <c r="F2455" t="s">
        <v>5528</v>
      </c>
      <c r="G2455" t="s">
        <v>9310</v>
      </c>
      <c r="H2455" t="s">
        <v>5516</v>
      </c>
      <c r="I2455" t="s">
        <v>9946</v>
      </c>
    </row>
    <row r="2456" spans="1:9" x14ac:dyDescent="0.2">
      <c r="A2456" t="s">
        <v>5255</v>
      </c>
      <c r="B2456" t="s">
        <v>5287</v>
      </c>
      <c r="C2456" t="s">
        <v>5515</v>
      </c>
      <c r="D2456" t="s">
        <v>5516</v>
      </c>
      <c r="E2456" t="s">
        <v>5529</v>
      </c>
      <c r="F2456" t="s">
        <v>5530</v>
      </c>
      <c r="G2456" t="s">
        <v>9317</v>
      </c>
      <c r="H2456" t="s">
        <v>9507</v>
      </c>
      <c r="I2456" t="s">
        <v>9947</v>
      </c>
    </row>
    <row r="2457" spans="1:9" x14ac:dyDescent="0.2">
      <c r="A2457" t="s">
        <v>5255</v>
      </c>
      <c r="B2457" t="s">
        <v>5287</v>
      </c>
      <c r="C2457" t="s">
        <v>5531</v>
      </c>
      <c r="D2457" t="s">
        <v>5532</v>
      </c>
      <c r="E2457" t="s">
        <v>5533</v>
      </c>
      <c r="F2457" t="s">
        <v>5534</v>
      </c>
      <c r="G2457" t="s">
        <v>9249</v>
      </c>
      <c r="H2457" t="s">
        <v>5532</v>
      </c>
      <c r="I2457" t="s">
        <v>9948</v>
      </c>
    </row>
    <row r="2458" spans="1:9" x14ac:dyDescent="0.2">
      <c r="A2458" t="s">
        <v>5255</v>
      </c>
      <c r="B2458" t="s">
        <v>5287</v>
      </c>
      <c r="C2458" t="s">
        <v>5531</v>
      </c>
      <c r="D2458" t="s">
        <v>5532</v>
      </c>
      <c r="E2458" t="s">
        <v>5535</v>
      </c>
      <c r="F2458" t="s">
        <v>5536</v>
      </c>
      <c r="G2458" t="s">
        <v>9250</v>
      </c>
      <c r="H2458" t="s">
        <v>9488</v>
      </c>
      <c r="I2458" t="s">
        <v>9922</v>
      </c>
    </row>
    <row r="2459" spans="1:9" x14ac:dyDescent="0.2">
      <c r="A2459" t="s">
        <v>5255</v>
      </c>
      <c r="B2459" t="s">
        <v>5287</v>
      </c>
      <c r="C2459" t="s">
        <v>5531</v>
      </c>
      <c r="D2459" t="s">
        <v>5532</v>
      </c>
      <c r="E2459" t="s">
        <v>5537</v>
      </c>
      <c r="F2459" t="s">
        <v>5538</v>
      </c>
      <c r="G2459" t="s">
        <v>9235</v>
      </c>
      <c r="H2459" t="s">
        <v>9508</v>
      </c>
      <c r="I2459" t="s">
        <v>9949</v>
      </c>
    </row>
    <row r="2460" spans="1:9" x14ac:dyDescent="0.2">
      <c r="A2460" t="s">
        <v>5255</v>
      </c>
      <c r="B2460" t="s">
        <v>5287</v>
      </c>
      <c r="C2460" t="s">
        <v>5531</v>
      </c>
      <c r="D2460" t="s">
        <v>5532</v>
      </c>
      <c r="E2460" t="s">
        <v>5539</v>
      </c>
      <c r="F2460" t="s">
        <v>5540</v>
      </c>
      <c r="G2460" t="s">
        <v>9245</v>
      </c>
      <c r="H2460" t="s">
        <v>9498</v>
      </c>
      <c r="I2460" t="s">
        <v>9933</v>
      </c>
    </row>
    <row r="2461" spans="1:9" x14ac:dyDescent="0.2">
      <c r="A2461" t="s">
        <v>5255</v>
      </c>
      <c r="B2461" t="s">
        <v>5287</v>
      </c>
      <c r="C2461" t="s">
        <v>5531</v>
      </c>
      <c r="D2461" t="s">
        <v>5532</v>
      </c>
      <c r="E2461" t="s">
        <v>5541</v>
      </c>
      <c r="F2461" t="s">
        <v>5542</v>
      </c>
      <c r="G2461" t="s">
        <v>9249</v>
      </c>
      <c r="H2461" t="s">
        <v>5532</v>
      </c>
      <c r="I2461" t="s">
        <v>9948</v>
      </c>
    </row>
    <row r="2462" spans="1:9" x14ac:dyDescent="0.2">
      <c r="A2462" t="s">
        <v>5255</v>
      </c>
      <c r="B2462" t="s">
        <v>5287</v>
      </c>
      <c r="C2462" t="s">
        <v>5531</v>
      </c>
      <c r="D2462" t="s">
        <v>5532</v>
      </c>
      <c r="E2462" t="s">
        <v>5543</v>
      </c>
      <c r="F2462" t="s">
        <v>5544</v>
      </c>
      <c r="G2462" t="s">
        <v>9235</v>
      </c>
      <c r="H2462" t="s">
        <v>9508</v>
      </c>
      <c r="I2462" t="s">
        <v>9949</v>
      </c>
    </row>
    <row r="2463" spans="1:9" x14ac:dyDescent="0.2">
      <c r="A2463" t="s">
        <v>5255</v>
      </c>
      <c r="B2463" t="s">
        <v>5287</v>
      </c>
      <c r="C2463" t="s">
        <v>5531</v>
      </c>
      <c r="D2463" t="s">
        <v>5532</v>
      </c>
      <c r="E2463" t="s">
        <v>5545</v>
      </c>
      <c r="F2463" t="s">
        <v>5546</v>
      </c>
      <c r="G2463" t="s">
        <v>9249</v>
      </c>
      <c r="H2463" t="s">
        <v>5532</v>
      </c>
      <c r="I2463" t="s">
        <v>9948</v>
      </c>
    </row>
    <row r="2464" spans="1:9" x14ac:dyDescent="0.2">
      <c r="A2464" t="s">
        <v>5255</v>
      </c>
      <c r="B2464" t="s">
        <v>5287</v>
      </c>
      <c r="C2464" t="s">
        <v>5547</v>
      </c>
      <c r="D2464" t="s">
        <v>5548</v>
      </c>
      <c r="E2464" t="s">
        <v>5549</v>
      </c>
      <c r="F2464" t="s">
        <v>5550</v>
      </c>
      <c r="G2464" t="s">
        <v>9251</v>
      </c>
      <c r="H2464" t="s">
        <v>9509</v>
      </c>
      <c r="I2464" t="s">
        <v>9950</v>
      </c>
    </row>
    <row r="2465" spans="1:9" x14ac:dyDescent="0.2">
      <c r="A2465" t="s">
        <v>5255</v>
      </c>
      <c r="B2465" t="s">
        <v>5287</v>
      </c>
      <c r="C2465" t="s">
        <v>5547</v>
      </c>
      <c r="D2465" t="s">
        <v>5548</v>
      </c>
      <c r="E2465" t="s">
        <v>5551</v>
      </c>
      <c r="F2465" t="s">
        <v>5552</v>
      </c>
      <c r="G2465" t="s">
        <v>9251</v>
      </c>
      <c r="H2465" t="s">
        <v>9509</v>
      </c>
      <c r="I2465" t="s">
        <v>9950</v>
      </c>
    </row>
    <row r="2466" spans="1:9" x14ac:dyDescent="0.2">
      <c r="A2466" t="s">
        <v>5255</v>
      </c>
      <c r="B2466" t="s">
        <v>5287</v>
      </c>
      <c r="C2466" t="s">
        <v>5547</v>
      </c>
      <c r="D2466" t="s">
        <v>5548</v>
      </c>
      <c r="E2466" t="s">
        <v>5553</v>
      </c>
      <c r="F2466" t="s">
        <v>5554</v>
      </c>
      <c r="G2466" t="s">
        <v>9251</v>
      </c>
      <c r="H2466" t="s">
        <v>9509</v>
      </c>
      <c r="I2466" t="s">
        <v>9950</v>
      </c>
    </row>
    <row r="2467" spans="1:9" x14ac:dyDescent="0.2">
      <c r="A2467" t="s">
        <v>5255</v>
      </c>
      <c r="B2467" t="s">
        <v>5287</v>
      </c>
      <c r="C2467" t="s">
        <v>5547</v>
      </c>
      <c r="D2467" t="s">
        <v>5548</v>
      </c>
      <c r="E2467" t="s">
        <v>5555</v>
      </c>
      <c r="F2467" t="s">
        <v>5556</v>
      </c>
      <c r="G2467" t="s">
        <v>9236</v>
      </c>
      <c r="H2467" t="s">
        <v>5394</v>
      </c>
      <c r="I2467" t="s">
        <v>9932</v>
      </c>
    </row>
    <row r="2468" spans="1:9" x14ac:dyDescent="0.2">
      <c r="A2468" t="s">
        <v>5255</v>
      </c>
      <c r="B2468" t="s">
        <v>5287</v>
      </c>
      <c r="C2468" t="s">
        <v>5547</v>
      </c>
      <c r="D2468" t="s">
        <v>5548</v>
      </c>
      <c r="E2468" t="s">
        <v>5557</v>
      </c>
      <c r="F2468" t="s">
        <v>5558</v>
      </c>
      <c r="G2468" t="s">
        <v>9251</v>
      </c>
      <c r="H2468" t="s">
        <v>9509</v>
      </c>
      <c r="I2468" t="s">
        <v>9950</v>
      </c>
    </row>
    <row r="2469" spans="1:9" x14ac:dyDescent="0.2">
      <c r="A2469" t="s">
        <v>5255</v>
      </c>
      <c r="B2469" t="s">
        <v>5287</v>
      </c>
      <c r="C2469" t="s">
        <v>5547</v>
      </c>
      <c r="D2469" t="s">
        <v>5548</v>
      </c>
      <c r="E2469" t="s">
        <v>5559</v>
      </c>
      <c r="F2469" t="s">
        <v>5560</v>
      </c>
      <c r="G2469" t="s">
        <v>9251</v>
      </c>
      <c r="H2469" t="s">
        <v>9509</v>
      </c>
      <c r="I2469" t="s">
        <v>9950</v>
      </c>
    </row>
    <row r="2470" spans="1:9" x14ac:dyDescent="0.2">
      <c r="A2470" t="s">
        <v>5255</v>
      </c>
      <c r="B2470" t="s">
        <v>5287</v>
      </c>
      <c r="C2470" t="s">
        <v>5547</v>
      </c>
      <c r="D2470" t="s">
        <v>5548</v>
      </c>
      <c r="E2470" t="s">
        <v>5561</v>
      </c>
      <c r="F2470" t="s">
        <v>5562</v>
      </c>
      <c r="G2470" t="s">
        <v>9236</v>
      </c>
      <c r="H2470" t="s">
        <v>5394</v>
      </c>
      <c r="I2470" t="s">
        <v>9932</v>
      </c>
    </row>
    <row r="2471" spans="1:9" x14ac:dyDescent="0.2">
      <c r="A2471" t="s">
        <v>5255</v>
      </c>
      <c r="B2471" t="s">
        <v>5287</v>
      </c>
      <c r="C2471" t="s">
        <v>5563</v>
      </c>
      <c r="D2471" t="s">
        <v>5564</v>
      </c>
      <c r="E2471" t="s">
        <v>5565</v>
      </c>
      <c r="F2471" t="s">
        <v>5566</v>
      </c>
      <c r="G2471" t="s">
        <v>9268</v>
      </c>
      <c r="H2471" t="s">
        <v>9510</v>
      </c>
      <c r="I2471" t="s">
        <v>9951</v>
      </c>
    </row>
    <row r="2472" spans="1:9" x14ac:dyDescent="0.2">
      <c r="A2472" t="s">
        <v>5255</v>
      </c>
      <c r="B2472" t="s">
        <v>5287</v>
      </c>
      <c r="C2472" t="s">
        <v>5563</v>
      </c>
      <c r="D2472" t="s">
        <v>5564</v>
      </c>
      <c r="E2472" t="s">
        <v>5567</v>
      </c>
      <c r="F2472" t="s">
        <v>5568</v>
      </c>
      <c r="G2472" t="s">
        <v>9268</v>
      </c>
      <c r="H2472" t="s">
        <v>9510</v>
      </c>
      <c r="I2472" t="s">
        <v>9951</v>
      </c>
    </row>
    <row r="2473" spans="1:9" x14ac:dyDescent="0.2">
      <c r="A2473" t="s">
        <v>5255</v>
      </c>
      <c r="B2473" t="s">
        <v>5287</v>
      </c>
      <c r="C2473" t="s">
        <v>5563</v>
      </c>
      <c r="D2473" t="s">
        <v>5564</v>
      </c>
      <c r="E2473" t="s">
        <v>5569</v>
      </c>
      <c r="F2473" t="s">
        <v>5570</v>
      </c>
      <c r="G2473" t="s">
        <v>9268</v>
      </c>
      <c r="H2473" t="s">
        <v>9510</v>
      </c>
      <c r="I2473" t="s">
        <v>9951</v>
      </c>
    </row>
    <row r="2474" spans="1:9" x14ac:dyDescent="0.2">
      <c r="A2474" t="s">
        <v>5255</v>
      </c>
      <c r="B2474" t="s">
        <v>5287</v>
      </c>
      <c r="C2474" t="s">
        <v>5563</v>
      </c>
      <c r="D2474" t="s">
        <v>5564</v>
      </c>
      <c r="E2474" t="s">
        <v>5571</v>
      </c>
      <c r="F2474" t="s">
        <v>5572</v>
      </c>
      <c r="G2474" t="s">
        <v>9262</v>
      </c>
      <c r="H2474" t="s">
        <v>9489</v>
      </c>
      <c r="I2474" t="s">
        <v>9923</v>
      </c>
    </row>
    <row r="2475" spans="1:9" x14ac:dyDescent="0.2">
      <c r="A2475" t="s">
        <v>5255</v>
      </c>
      <c r="B2475" t="s">
        <v>5287</v>
      </c>
      <c r="C2475" t="s">
        <v>5563</v>
      </c>
      <c r="D2475" t="s">
        <v>5564</v>
      </c>
      <c r="E2475" t="s">
        <v>5573</v>
      </c>
      <c r="F2475" t="s">
        <v>5564</v>
      </c>
      <c r="G2475" t="s">
        <v>9268</v>
      </c>
      <c r="H2475" t="s">
        <v>9510</v>
      </c>
      <c r="I2475" t="s">
        <v>9951</v>
      </c>
    </row>
    <row r="2476" spans="1:9" x14ac:dyDescent="0.2">
      <c r="A2476" t="s">
        <v>5255</v>
      </c>
      <c r="B2476" t="s">
        <v>5287</v>
      </c>
      <c r="C2476" t="s">
        <v>5563</v>
      </c>
      <c r="D2476" t="s">
        <v>5564</v>
      </c>
      <c r="E2476" t="s">
        <v>5574</v>
      </c>
      <c r="F2476" t="s">
        <v>5575</v>
      </c>
      <c r="G2476" t="s">
        <v>9268</v>
      </c>
      <c r="H2476" t="s">
        <v>9510</v>
      </c>
      <c r="I2476" t="s">
        <v>9951</v>
      </c>
    </row>
    <row r="2477" spans="1:9" x14ac:dyDescent="0.2">
      <c r="A2477" t="s">
        <v>5255</v>
      </c>
      <c r="B2477" t="s">
        <v>5287</v>
      </c>
      <c r="C2477" t="s">
        <v>5563</v>
      </c>
      <c r="D2477" t="s">
        <v>5564</v>
      </c>
      <c r="E2477" t="s">
        <v>5576</v>
      </c>
      <c r="F2477" t="s">
        <v>5577</v>
      </c>
      <c r="G2477" t="s">
        <v>9268</v>
      </c>
      <c r="H2477" t="s">
        <v>9510</v>
      </c>
      <c r="I2477" t="s">
        <v>9951</v>
      </c>
    </row>
    <row r="2478" spans="1:9" x14ac:dyDescent="0.2">
      <c r="A2478" t="s">
        <v>5255</v>
      </c>
      <c r="B2478" t="s">
        <v>5287</v>
      </c>
      <c r="C2478" t="s">
        <v>5578</v>
      </c>
      <c r="D2478" t="s">
        <v>5579</v>
      </c>
      <c r="E2478" t="s">
        <v>5580</v>
      </c>
      <c r="F2478" t="s">
        <v>5581</v>
      </c>
      <c r="G2478" t="s">
        <v>9319</v>
      </c>
      <c r="H2478" t="s">
        <v>9511</v>
      </c>
      <c r="I2478" t="s">
        <v>9952</v>
      </c>
    </row>
    <row r="2479" spans="1:9" x14ac:dyDescent="0.2">
      <c r="A2479" t="s">
        <v>5255</v>
      </c>
      <c r="B2479" t="s">
        <v>5287</v>
      </c>
      <c r="C2479" t="s">
        <v>5578</v>
      </c>
      <c r="D2479" t="s">
        <v>5579</v>
      </c>
      <c r="E2479" t="s">
        <v>5582</v>
      </c>
      <c r="F2479" t="s">
        <v>5583</v>
      </c>
      <c r="G2479" t="s">
        <v>9319</v>
      </c>
      <c r="H2479" t="s">
        <v>9511</v>
      </c>
      <c r="I2479" t="s">
        <v>9952</v>
      </c>
    </row>
    <row r="2480" spans="1:9" x14ac:dyDescent="0.2">
      <c r="A2480" t="s">
        <v>5255</v>
      </c>
      <c r="B2480" t="s">
        <v>5287</v>
      </c>
      <c r="C2480" t="s">
        <v>5578</v>
      </c>
      <c r="D2480" t="s">
        <v>5579</v>
      </c>
      <c r="E2480" t="s">
        <v>5584</v>
      </c>
      <c r="F2480" t="s">
        <v>5585</v>
      </c>
      <c r="G2480" t="s">
        <v>9293</v>
      </c>
      <c r="H2480" t="s">
        <v>9512</v>
      </c>
      <c r="I2480" t="s">
        <v>9953</v>
      </c>
    </row>
    <row r="2481" spans="1:9" x14ac:dyDescent="0.2">
      <c r="A2481" t="s">
        <v>5255</v>
      </c>
      <c r="B2481" t="s">
        <v>5287</v>
      </c>
      <c r="C2481" t="s">
        <v>5578</v>
      </c>
      <c r="D2481" t="s">
        <v>5579</v>
      </c>
      <c r="E2481" t="s">
        <v>5586</v>
      </c>
      <c r="F2481" t="s">
        <v>5587</v>
      </c>
      <c r="G2481" t="s">
        <v>9293</v>
      </c>
      <c r="H2481" t="s">
        <v>9512</v>
      </c>
      <c r="I2481" t="s">
        <v>9953</v>
      </c>
    </row>
    <row r="2482" spans="1:9" x14ac:dyDescent="0.2">
      <c r="A2482" t="s">
        <v>5255</v>
      </c>
      <c r="B2482" t="s">
        <v>5287</v>
      </c>
      <c r="C2482" t="s">
        <v>5578</v>
      </c>
      <c r="D2482" t="s">
        <v>5579</v>
      </c>
      <c r="E2482" t="s">
        <v>5588</v>
      </c>
      <c r="F2482" t="s">
        <v>5589</v>
      </c>
      <c r="G2482" t="s">
        <v>9293</v>
      </c>
      <c r="H2482" t="s">
        <v>9512</v>
      </c>
      <c r="I2482" t="s">
        <v>9953</v>
      </c>
    </row>
    <row r="2483" spans="1:9" x14ac:dyDescent="0.2">
      <c r="A2483" t="s">
        <v>5255</v>
      </c>
      <c r="B2483" t="s">
        <v>5287</v>
      </c>
      <c r="C2483" t="s">
        <v>5578</v>
      </c>
      <c r="D2483" t="s">
        <v>5579</v>
      </c>
      <c r="E2483" t="s">
        <v>5590</v>
      </c>
      <c r="F2483" t="s">
        <v>5591</v>
      </c>
      <c r="G2483" t="s">
        <v>9293</v>
      </c>
      <c r="H2483" t="s">
        <v>9512</v>
      </c>
      <c r="I2483" t="s">
        <v>9953</v>
      </c>
    </row>
    <row r="2484" spans="1:9" x14ac:dyDescent="0.2">
      <c r="A2484" t="s">
        <v>5255</v>
      </c>
      <c r="B2484" t="s">
        <v>5287</v>
      </c>
      <c r="C2484" t="s">
        <v>5578</v>
      </c>
      <c r="D2484" t="s">
        <v>5579</v>
      </c>
      <c r="E2484" t="s">
        <v>5592</v>
      </c>
      <c r="F2484" t="s">
        <v>5593</v>
      </c>
      <c r="G2484" t="s">
        <v>9319</v>
      </c>
      <c r="H2484" t="s">
        <v>9511</v>
      </c>
      <c r="I2484" t="s">
        <v>9952</v>
      </c>
    </row>
    <row r="2485" spans="1:9" x14ac:dyDescent="0.2">
      <c r="A2485" t="s">
        <v>5255</v>
      </c>
      <c r="B2485" t="s">
        <v>5287</v>
      </c>
      <c r="C2485" t="s">
        <v>5594</v>
      </c>
      <c r="D2485" t="s">
        <v>5595</v>
      </c>
      <c r="E2485" t="s">
        <v>5596</v>
      </c>
      <c r="F2485" t="s">
        <v>5597</v>
      </c>
      <c r="G2485" t="s">
        <v>9262</v>
      </c>
      <c r="H2485" t="s">
        <v>9489</v>
      </c>
      <c r="I2485" t="s">
        <v>9923</v>
      </c>
    </row>
    <row r="2486" spans="1:9" x14ac:dyDescent="0.2">
      <c r="A2486" t="s">
        <v>5255</v>
      </c>
      <c r="B2486" t="s">
        <v>5287</v>
      </c>
      <c r="C2486" t="s">
        <v>5594</v>
      </c>
      <c r="D2486" t="s">
        <v>5595</v>
      </c>
      <c r="E2486" t="s">
        <v>5598</v>
      </c>
      <c r="F2486" t="s">
        <v>5599</v>
      </c>
      <c r="G2486" t="s">
        <v>9262</v>
      </c>
      <c r="H2486" t="s">
        <v>9489</v>
      </c>
      <c r="I2486" t="s">
        <v>9923</v>
      </c>
    </row>
    <row r="2487" spans="1:9" x14ac:dyDescent="0.2">
      <c r="A2487" t="s">
        <v>5255</v>
      </c>
      <c r="B2487" t="s">
        <v>5287</v>
      </c>
      <c r="C2487" t="s">
        <v>5594</v>
      </c>
      <c r="D2487" t="s">
        <v>5595</v>
      </c>
      <c r="E2487" t="s">
        <v>5600</v>
      </c>
      <c r="F2487" t="s">
        <v>5601</v>
      </c>
      <c r="G2487" t="s">
        <v>9262</v>
      </c>
      <c r="H2487" t="s">
        <v>9489</v>
      </c>
      <c r="I2487" t="s">
        <v>9923</v>
      </c>
    </row>
    <row r="2488" spans="1:9" x14ac:dyDescent="0.2">
      <c r="A2488" t="s">
        <v>5255</v>
      </c>
      <c r="B2488" t="s">
        <v>5287</v>
      </c>
      <c r="C2488" t="s">
        <v>5594</v>
      </c>
      <c r="D2488" t="s">
        <v>5595</v>
      </c>
      <c r="E2488" t="s">
        <v>5602</v>
      </c>
      <c r="F2488" t="s">
        <v>5603</v>
      </c>
      <c r="G2488" t="s">
        <v>9262</v>
      </c>
      <c r="H2488" t="s">
        <v>9489</v>
      </c>
      <c r="I2488" t="s">
        <v>9923</v>
      </c>
    </row>
    <row r="2489" spans="1:9" x14ac:dyDescent="0.2">
      <c r="A2489" t="s">
        <v>5255</v>
      </c>
      <c r="B2489" t="s">
        <v>5287</v>
      </c>
      <c r="C2489" t="s">
        <v>5594</v>
      </c>
      <c r="D2489" t="s">
        <v>5595</v>
      </c>
      <c r="E2489" t="s">
        <v>5604</v>
      </c>
      <c r="F2489" t="s">
        <v>5605</v>
      </c>
      <c r="G2489" t="s">
        <v>9262</v>
      </c>
      <c r="H2489" t="s">
        <v>9489</v>
      </c>
      <c r="I2489" t="s">
        <v>9923</v>
      </c>
    </row>
    <row r="2490" spans="1:9" x14ac:dyDescent="0.2">
      <c r="A2490" t="s">
        <v>5255</v>
      </c>
      <c r="B2490" t="s">
        <v>5287</v>
      </c>
      <c r="C2490" t="s">
        <v>5594</v>
      </c>
      <c r="D2490" t="s">
        <v>5595</v>
      </c>
      <c r="E2490" t="s">
        <v>5606</v>
      </c>
      <c r="F2490" t="s">
        <v>5607</v>
      </c>
      <c r="G2490" t="s">
        <v>9262</v>
      </c>
      <c r="H2490" t="s">
        <v>9489</v>
      </c>
      <c r="I2490" t="s">
        <v>9923</v>
      </c>
    </row>
    <row r="2491" spans="1:9" x14ac:dyDescent="0.2">
      <c r="A2491" t="s">
        <v>5255</v>
      </c>
      <c r="B2491" t="s">
        <v>5287</v>
      </c>
      <c r="C2491" t="s">
        <v>5594</v>
      </c>
      <c r="D2491" t="s">
        <v>5595</v>
      </c>
      <c r="E2491" t="s">
        <v>5608</v>
      </c>
      <c r="F2491" t="s">
        <v>5609</v>
      </c>
      <c r="G2491" t="s">
        <v>9262</v>
      </c>
      <c r="H2491" t="s">
        <v>9489</v>
      </c>
      <c r="I2491" t="s">
        <v>9923</v>
      </c>
    </row>
    <row r="2492" spans="1:9" x14ac:dyDescent="0.2">
      <c r="A2492" t="s">
        <v>5255</v>
      </c>
      <c r="B2492" t="s">
        <v>5287</v>
      </c>
      <c r="C2492" t="s">
        <v>5610</v>
      </c>
      <c r="D2492" t="s">
        <v>5611</v>
      </c>
      <c r="E2492" t="s">
        <v>5612</v>
      </c>
      <c r="F2492" t="s">
        <v>5613</v>
      </c>
      <c r="G2492" t="s">
        <v>9299</v>
      </c>
      <c r="H2492" t="s">
        <v>9513</v>
      </c>
      <c r="I2492" t="s">
        <v>9954</v>
      </c>
    </row>
    <row r="2493" spans="1:9" x14ac:dyDescent="0.2">
      <c r="A2493" t="s">
        <v>5255</v>
      </c>
      <c r="B2493" t="s">
        <v>5287</v>
      </c>
      <c r="C2493" t="s">
        <v>5610</v>
      </c>
      <c r="D2493" t="s">
        <v>5611</v>
      </c>
      <c r="E2493" t="s">
        <v>5614</v>
      </c>
      <c r="F2493" t="s">
        <v>5615</v>
      </c>
      <c r="G2493" t="s">
        <v>9315</v>
      </c>
      <c r="H2493" t="s">
        <v>9514</v>
      </c>
      <c r="I2493" t="s">
        <v>9955</v>
      </c>
    </row>
    <row r="2494" spans="1:9" x14ac:dyDescent="0.2">
      <c r="A2494" t="s">
        <v>5255</v>
      </c>
      <c r="B2494" t="s">
        <v>5287</v>
      </c>
      <c r="C2494" t="s">
        <v>5610</v>
      </c>
      <c r="D2494" t="s">
        <v>5611</v>
      </c>
      <c r="E2494" t="s">
        <v>5616</v>
      </c>
      <c r="F2494" t="s">
        <v>5617</v>
      </c>
      <c r="G2494" t="s">
        <v>9315</v>
      </c>
      <c r="H2494" t="s">
        <v>9514</v>
      </c>
      <c r="I2494" t="s">
        <v>9955</v>
      </c>
    </row>
    <row r="2495" spans="1:9" x14ac:dyDescent="0.2">
      <c r="A2495" t="s">
        <v>5255</v>
      </c>
      <c r="B2495" t="s">
        <v>5287</v>
      </c>
      <c r="C2495" t="s">
        <v>5610</v>
      </c>
      <c r="D2495" t="s">
        <v>5611</v>
      </c>
      <c r="E2495" t="s">
        <v>5618</v>
      </c>
      <c r="F2495" t="s">
        <v>5619</v>
      </c>
      <c r="G2495" t="s">
        <v>9293</v>
      </c>
      <c r="H2495" t="s">
        <v>9512</v>
      </c>
      <c r="I2495" t="s">
        <v>9953</v>
      </c>
    </row>
    <row r="2496" spans="1:9" x14ac:dyDescent="0.2">
      <c r="A2496" t="s">
        <v>5255</v>
      </c>
      <c r="B2496" t="s">
        <v>5287</v>
      </c>
      <c r="C2496" t="s">
        <v>5610</v>
      </c>
      <c r="D2496" t="s">
        <v>5611</v>
      </c>
      <c r="E2496" t="s">
        <v>5620</v>
      </c>
      <c r="F2496" t="s">
        <v>5621</v>
      </c>
      <c r="G2496" t="s">
        <v>9299</v>
      </c>
      <c r="H2496" t="s">
        <v>9513</v>
      </c>
      <c r="I2496" t="s">
        <v>9954</v>
      </c>
    </row>
    <row r="2497" spans="1:9" x14ac:dyDescent="0.2">
      <c r="A2497" t="s">
        <v>5255</v>
      </c>
      <c r="B2497" t="s">
        <v>5287</v>
      </c>
      <c r="C2497" t="s">
        <v>5610</v>
      </c>
      <c r="D2497" t="s">
        <v>5611</v>
      </c>
      <c r="E2497" t="s">
        <v>5622</v>
      </c>
      <c r="F2497" t="s">
        <v>5611</v>
      </c>
      <c r="G2497" t="s">
        <v>9315</v>
      </c>
      <c r="H2497" t="s">
        <v>9514</v>
      </c>
      <c r="I2497" t="s">
        <v>9955</v>
      </c>
    </row>
    <row r="2498" spans="1:9" x14ac:dyDescent="0.2">
      <c r="A2498" t="s">
        <v>5255</v>
      </c>
      <c r="B2498" t="s">
        <v>5287</v>
      </c>
      <c r="C2498" t="s">
        <v>5610</v>
      </c>
      <c r="D2498" t="s">
        <v>5611</v>
      </c>
      <c r="E2498" t="s">
        <v>5623</v>
      </c>
      <c r="F2498" t="s">
        <v>5624</v>
      </c>
      <c r="G2498" t="s">
        <v>9315</v>
      </c>
      <c r="H2498" t="s">
        <v>9514</v>
      </c>
      <c r="I2498" t="s">
        <v>9955</v>
      </c>
    </row>
    <row r="2499" spans="1:9" x14ac:dyDescent="0.2">
      <c r="A2499" t="s">
        <v>5255</v>
      </c>
      <c r="B2499" t="s">
        <v>5256</v>
      </c>
      <c r="C2499" t="s">
        <v>5625</v>
      </c>
      <c r="D2499" t="s">
        <v>5626</v>
      </c>
      <c r="E2499" t="s">
        <v>5627</v>
      </c>
      <c r="F2499" t="s">
        <v>5628</v>
      </c>
      <c r="G2499" t="s">
        <v>9236</v>
      </c>
      <c r="H2499" t="s">
        <v>9515</v>
      </c>
      <c r="I2499" t="s">
        <v>9956</v>
      </c>
    </row>
    <row r="2500" spans="1:9" x14ac:dyDescent="0.2">
      <c r="A2500" t="s">
        <v>5255</v>
      </c>
      <c r="B2500" t="s">
        <v>5256</v>
      </c>
      <c r="C2500" t="s">
        <v>5625</v>
      </c>
      <c r="D2500" t="s">
        <v>5626</v>
      </c>
      <c r="E2500" t="s">
        <v>5629</v>
      </c>
      <c r="F2500" t="s">
        <v>5630</v>
      </c>
      <c r="G2500" t="s">
        <v>9237</v>
      </c>
      <c r="H2500" t="s">
        <v>9516</v>
      </c>
      <c r="I2500" t="s">
        <v>9957</v>
      </c>
    </row>
    <row r="2501" spans="1:9" x14ac:dyDescent="0.2">
      <c r="A2501" t="s">
        <v>5255</v>
      </c>
      <c r="B2501" t="s">
        <v>5256</v>
      </c>
      <c r="C2501" t="s">
        <v>5625</v>
      </c>
      <c r="D2501" t="s">
        <v>5626</v>
      </c>
      <c r="E2501" t="s">
        <v>5631</v>
      </c>
      <c r="F2501" t="s">
        <v>5632</v>
      </c>
      <c r="G2501" t="s">
        <v>9236</v>
      </c>
      <c r="H2501" t="s">
        <v>9515</v>
      </c>
      <c r="I2501" t="s">
        <v>9956</v>
      </c>
    </row>
    <row r="2502" spans="1:9" x14ac:dyDescent="0.2">
      <c r="A2502" t="s">
        <v>5255</v>
      </c>
      <c r="B2502" t="s">
        <v>5256</v>
      </c>
      <c r="C2502" t="s">
        <v>5625</v>
      </c>
      <c r="D2502" t="s">
        <v>5626</v>
      </c>
      <c r="E2502" t="s">
        <v>5633</v>
      </c>
      <c r="F2502" t="s">
        <v>5634</v>
      </c>
      <c r="G2502" t="s">
        <v>9237</v>
      </c>
      <c r="H2502" t="s">
        <v>9516</v>
      </c>
      <c r="I2502" t="s">
        <v>9957</v>
      </c>
    </row>
    <row r="2503" spans="1:9" x14ac:dyDescent="0.2">
      <c r="A2503" t="s">
        <v>5255</v>
      </c>
      <c r="B2503" t="s">
        <v>5256</v>
      </c>
      <c r="C2503" t="s">
        <v>5625</v>
      </c>
      <c r="D2503" t="s">
        <v>5626</v>
      </c>
      <c r="E2503" t="s">
        <v>5635</v>
      </c>
      <c r="F2503" t="s">
        <v>5636</v>
      </c>
      <c r="G2503" t="s">
        <v>9236</v>
      </c>
      <c r="H2503" t="s">
        <v>9515</v>
      </c>
      <c r="I2503" t="s">
        <v>9956</v>
      </c>
    </row>
    <row r="2504" spans="1:9" x14ac:dyDescent="0.2">
      <c r="A2504" t="s">
        <v>5255</v>
      </c>
      <c r="B2504" t="s">
        <v>5256</v>
      </c>
      <c r="C2504" t="s">
        <v>5625</v>
      </c>
      <c r="D2504" t="s">
        <v>5626</v>
      </c>
      <c r="E2504" t="s">
        <v>5637</v>
      </c>
      <c r="F2504" t="s">
        <v>5638</v>
      </c>
      <c r="G2504" t="s">
        <v>9237</v>
      </c>
      <c r="H2504" t="s">
        <v>9516</v>
      </c>
      <c r="I2504" t="s">
        <v>9957</v>
      </c>
    </row>
    <row r="2505" spans="1:9" x14ac:dyDescent="0.2">
      <c r="A2505" t="s">
        <v>5255</v>
      </c>
      <c r="B2505" t="s">
        <v>5256</v>
      </c>
      <c r="C2505" t="s">
        <v>5625</v>
      </c>
      <c r="D2505" t="s">
        <v>5626</v>
      </c>
      <c r="E2505" t="s">
        <v>5639</v>
      </c>
      <c r="F2505" t="s">
        <v>5640</v>
      </c>
      <c r="G2505" t="s">
        <v>9236</v>
      </c>
      <c r="H2505" t="s">
        <v>9515</v>
      </c>
      <c r="I2505" t="s">
        <v>9956</v>
      </c>
    </row>
    <row r="2506" spans="1:9" x14ac:dyDescent="0.2">
      <c r="A2506" t="s">
        <v>5255</v>
      </c>
      <c r="B2506" t="s">
        <v>5256</v>
      </c>
      <c r="C2506" t="s">
        <v>5625</v>
      </c>
      <c r="D2506" t="s">
        <v>5626</v>
      </c>
      <c r="E2506" t="s">
        <v>5641</v>
      </c>
      <c r="F2506" t="s">
        <v>5642</v>
      </c>
      <c r="G2506" t="s">
        <v>9236</v>
      </c>
      <c r="H2506" t="s">
        <v>9515</v>
      </c>
      <c r="I2506" t="s">
        <v>9956</v>
      </c>
    </row>
    <row r="2507" spans="1:9" x14ac:dyDescent="0.2">
      <c r="A2507" t="s">
        <v>5255</v>
      </c>
      <c r="B2507" t="s">
        <v>5256</v>
      </c>
      <c r="C2507" t="s">
        <v>5625</v>
      </c>
      <c r="D2507" t="s">
        <v>5626</v>
      </c>
      <c r="E2507" t="s">
        <v>5643</v>
      </c>
      <c r="F2507" t="s">
        <v>5644</v>
      </c>
      <c r="G2507" t="s">
        <v>9236</v>
      </c>
      <c r="H2507" t="s">
        <v>9515</v>
      </c>
      <c r="I2507" t="s">
        <v>9956</v>
      </c>
    </row>
    <row r="2508" spans="1:9" x14ac:dyDescent="0.2">
      <c r="A2508" t="s">
        <v>5255</v>
      </c>
      <c r="B2508" t="s">
        <v>5256</v>
      </c>
      <c r="C2508" t="s">
        <v>5625</v>
      </c>
      <c r="D2508" t="s">
        <v>5626</v>
      </c>
      <c r="E2508" t="s">
        <v>5645</v>
      </c>
      <c r="F2508" t="s">
        <v>5646</v>
      </c>
      <c r="G2508" t="s">
        <v>9237</v>
      </c>
      <c r="H2508" t="s">
        <v>9516</v>
      </c>
      <c r="I2508" t="s">
        <v>9957</v>
      </c>
    </row>
    <row r="2509" spans="1:9" x14ac:dyDescent="0.2">
      <c r="A2509" t="s">
        <v>5255</v>
      </c>
      <c r="B2509" t="s">
        <v>5256</v>
      </c>
      <c r="C2509" t="s">
        <v>5625</v>
      </c>
      <c r="D2509" t="s">
        <v>5626</v>
      </c>
      <c r="E2509" t="s">
        <v>5647</v>
      </c>
      <c r="F2509" t="s">
        <v>5648</v>
      </c>
      <c r="G2509" t="s">
        <v>9237</v>
      </c>
      <c r="H2509" t="s">
        <v>9516</v>
      </c>
      <c r="I2509" t="s">
        <v>9957</v>
      </c>
    </row>
    <row r="2510" spans="1:9" x14ac:dyDescent="0.2">
      <c r="A2510" t="s">
        <v>5255</v>
      </c>
      <c r="B2510" t="s">
        <v>5256</v>
      </c>
      <c r="C2510" t="s">
        <v>5625</v>
      </c>
      <c r="D2510" t="s">
        <v>5626</v>
      </c>
      <c r="E2510" t="s">
        <v>5649</v>
      </c>
      <c r="F2510" t="s">
        <v>5650</v>
      </c>
      <c r="G2510" t="s">
        <v>9236</v>
      </c>
      <c r="H2510" t="s">
        <v>9515</v>
      </c>
      <c r="I2510" t="s">
        <v>9956</v>
      </c>
    </row>
    <row r="2511" spans="1:9" x14ac:dyDescent="0.2">
      <c r="A2511" t="s">
        <v>5255</v>
      </c>
      <c r="B2511" t="s">
        <v>5256</v>
      </c>
      <c r="C2511" t="s">
        <v>5625</v>
      </c>
      <c r="D2511" t="s">
        <v>5626</v>
      </c>
      <c r="E2511" t="s">
        <v>5651</v>
      </c>
      <c r="F2511" t="s">
        <v>5652</v>
      </c>
      <c r="G2511" t="s">
        <v>9517</v>
      </c>
      <c r="H2511" t="s">
        <v>7892</v>
      </c>
      <c r="I2511" t="s">
        <v>7894</v>
      </c>
    </row>
    <row r="2512" spans="1:9" x14ac:dyDescent="0.2">
      <c r="A2512" t="s">
        <v>5255</v>
      </c>
      <c r="B2512" t="s">
        <v>5256</v>
      </c>
      <c r="C2512" t="s">
        <v>5625</v>
      </c>
      <c r="D2512" t="s">
        <v>5626</v>
      </c>
      <c r="E2512" t="s">
        <v>5653</v>
      </c>
      <c r="F2512" t="s">
        <v>5654</v>
      </c>
      <c r="G2512" t="s">
        <v>9236</v>
      </c>
      <c r="H2512" t="s">
        <v>9515</v>
      </c>
      <c r="I2512" t="s">
        <v>9956</v>
      </c>
    </row>
    <row r="2513" spans="1:9" x14ac:dyDescent="0.2">
      <c r="A2513" t="s">
        <v>5255</v>
      </c>
      <c r="B2513" t="s">
        <v>5287</v>
      </c>
      <c r="C2513" t="s">
        <v>5655</v>
      </c>
      <c r="D2513" t="s">
        <v>5656</v>
      </c>
      <c r="E2513" t="s">
        <v>5657</v>
      </c>
      <c r="F2513" t="s">
        <v>5658</v>
      </c>
      <c r="G2513" t="s">
        <v>9238</v>
      </c>
      <c r="H2513" t="s">
        <v>5656</v>
      </c>
      <c r="I2513" t="s">
        <v>9944</v>
      </c>
    </row>
    <row r="2514" spans="1:9" x14ac:dyDescent="0.2">
      <c r="A2514" t="s">
        <v>5255</v>
      </c>
      <c r="B2514" t="s">
        <v>5287</v>
      </c>
      <c r="C2514" t="s">
        <v>5655</v>
      </c>
      <c r="D2514" t="s">
        <v>5656</v>
      </c>
      <c r="E2514" t="s">
        <v>5659</v>
      </c>
      <c r="F2514" t="s">
        <v>5660</v>
      </c>
      <c r="G2514" t="s">
        <v>9240</v>
      </c>
      <c r="H2514" t="s">
        <v>9495</v>
      </c>
      <c r="I2514" t="s">
        <v>9929</v>
      </c>
    </row>
    <row r="2515" spans="1:9" x14ac:dyDescent="0.2">
      <c r="A2515" t="s">
        <v>5255</v>
      </c>
      <c r="B2515" t="s">
        <v>5287</v>
      </c>
      <c r="C2515" t="s">
        <v>5655</v>
      </c>
      <c r="D2515" t="s">
        <v>5656</v>
      </c>
      <c r="E2515" t="s">
        <v>5661</v>
      </c>
      <c r="F2515" t="s">
        <v>5662</v>
      </c>
      <c r="G2515" t="s">
        <v>9240</v>
      </c>
      <c r="H2515" t="s">
        <v>9495</v>
      </c>
      <c r="I2515" t="s">
        <v>9929</v>
      </c>
    </row>
    <row r="2516" spans="1:9" x14ac:dyDescent="0.2">
      <c r="A2516" t="s">
        <v>5255</v>
      </c>
      <c r="B2516" t="s">
        <v>5287</v>
      </c>
      <c r="C2516" t="s">
        <v>5655</v>
      </c>
      <c r="D2516" t="s">
        <v>5656</v>
      </c>
      <c r="E2516" t="s">
        <v>5663</v>
      </c>
      <c r="F2516" t="s">
        <v>5664</v>
      </c>
      <c r="G2516" t="s">
        <v>9245</v>
      </c>
      <c r="H2516" t="s">
        <v>9498</v>
      </c>
      <c r="I2516" t="s">
        <v>9933</v>
      </c>
    </row>
    <row r="2517" spans="1:9" x14ac:dyDescent="0.2">
      <c r="A2517" t="s">
        <v>5255</v>
      </c>
      <c r="B2517" t="s">
        <v>5287</v>
      </c>
      <c r="C2517" t="s">
        <v>5655</v>
      </c>
      <c r="D2517" t="s">
        <v>5656</v>
      </c>
      <c r="E2517" t="s">
        <v>5665</v>
      </c>
      <c r="F2517" t="s">
        <v>5666</v>
      </c>
      <c r="G2517" t="s">
        <v>9238</v>
      </c>
      <c r="H2517" t="s">
        <v>5656</v>
      </c>
      <c r="I2517" t="s">
        <v>9944</v>
      </c>
    </row>
    <row r="2518" spans="1:9" x14ac:dyDescent="0.2">
      <c r="A2518" t="s">
        <v>5255</v>
      </c>
      <c r="B2518" t="s">
        <v>5287</v>
      </c>
      <c r="C2518" t="s">
        <v>5655</v>
      </c>
      <c r="D2518" t="s">
        <v>5656</v>
      </c>
      <c r="E2518" t="s">
        <v>5667</v>
      </c>
      <c r="F2518" t="s">
        <v>5656</v>
      </c>
      <c r="G2518" t="s">
        <v>9238</v>
      </c>
      <c r="H2518" t="s">
        <v>5656</v>
      </c>
      <c r="I2518" t="s">
        <v>9944</v>
      </c>
    </row>
    <row r="2519" spans="1:9" x14ac:dyDescent="0.2">
      <c r="A2519" t="s">
        <v>5255</v>
      </c>
      <c r="B2519" t="s">
        <v>5287</v>
      </c>
      <c r="C2519" t="s">
        <v>5655</v>
      </c>
      <c r="D2519" t="s">
        <v>5656</v>
      </c>
      <c r="E2519" t="s">
        <v>5668</v>
      </c>
      <c r="F2519" t="s">
        <v>5669</v>
      </c>
      <c r="G2519" t="s">
        <v>9245</v>
      </c>
      <c r="H2519" t="s">
        <v>9498</v>
      </c>
      <c r="I2519" t="s">
        <v>9933</v>
      </c>
    </row>
    <row r="2520" spans="1:9" x14ac:dyDescent="0.2">
      <c r="A2520" t="s">
        <v>5255</v>
      </c>
      <c r="B2520" t="s">
        <v>5287</v>
      </c>
      <c r="C2520" t="s">
        <v>5655</v>
      </c>
      <c r="D2520" t="s">
        <v>5656</v>
      </c>
      <c r="E2520" t="s">
        <v>5670</v>
      </c>
      <c r="F2520" t="s">
        <v>5671</v>
      </c>
      <c r="G2520" t="s">
        <v>9238</v>
      </c>
      <c r="H2520" t="s">
        <v>5656</v>
      </c>
      <c r="I2520" t="s">
        <v>9944</v>
      </c>
    </row>
    <row r="2521" spans="1:9" x14ac:dyDescent="0.2">
      <c r="A2521" t="s">
        <v>5255</v>
      </c>
      <c r="B2521" t="s">
        <v>5287</v>
      </c>
      <c r="C2521" t="s">
        <v>5672</v>
      </c>
      <c r="D2521" t="s">
        <v>5673</v>
      </c>
      <c r="E2521" t="s">
        <v>5674</v>
      </c>
      <c r="F2521" t="s">
        <v>5675</v>
      </c>
      <c r="G2521" t="s">
        <v>9243</v>
      </c>
      <c r="H2521" t="s">
        <v>9499</v>
      </c>
      <c r="I2521" t="s">
        <v>9934</v>
      </c>
    </row>
    <row r="2522" spans="1:9" x14ac:dyDescent="0.2">
      <c r="A2522" t="s">
        <v>5255</v>
      </c>
      <c r="B2522" t="s">
        <v>5287</v>
      </c>
      <c r="C2522" t="s">
        <v>5672</v>
      </c>
      <c r="D2522" t="s">
        <v>5673</v>
      </c>
      <c r="E2522" t="s">
        <v>5676</v>
      </c>
      <c r="F2522" t="s">
        <v>5677</v>
      </c>
      <c r="G2522" t="s">
        <v>9243</v>
      </c>
      <c r="H2522" t="s">
        <v>9499</v>
      </c>
      <c r="I2522" t="s">
        <v>9934</v>
      </c>
    </row>
    <row r="2523" spans="1:9" x14ac:dyDescent="0.2">
      <c r="A2523" t="s">
        <v>5255</v>
      </c>
      <c r="B2523" t="s">
        <v>5287</v>
      </c>
      <c r="C2523" t="s">
        <v>5672</v>
      </c>
      <c r="D2523" t="s">
        <v>5673</v>
      </c>
      <c r="E2523" t="s">
        <v>5678</v>
      </c>
      <c r="F2523" t="s">
        <v>5679</v>
      </c>
      <c r="G2523" t="s">
        <v>9270</v>
      </c>
      <c r="H2523" t="s">
        <v>9518</v>
      </c>
      <c r="I2523" t="s">
        <v>9958</v>
      </c>
    </row>
    <row r="2524" spans="1:9" x14ac:dyDescent="0.2">
      <c r="A2524" t="s">
        <v>5255</v>
      </c>
      <c r="B2524" t="s">
        <v>5287</v>
      </c>
      <c r="C2524" t="s">
        <v>5672</v>
      </c>
      <c r="D2524" t="s">
        <v>5673</v>
      </c>
      <c r="E2524" t="s">
        <v>5680</v>
      </c>
      <c r="F2524" t="s">
        <v>5681</v>
      </c>
      <c r="G2524" t="s">
        <v>9264</v>
      </c>
      <c r="H2524" t="s">
        <v>5673</v>
      </c>
      <c r="I2524" t="s">
        <v>9959</v>
      </c>
    </row>
    <row r="2525" spans="1:9" x14ac:dyDescent="0.2">
      <c r="A2525" t="s">
        <v>5255</v>
      </c>
      <c r="B2525" t="s">
        <v>5287</v>
      </c>
      <c r="C2525" t="s">
        <v>5672</v>
      </c>
      <c r="D2525" t="s">
        <v>5673</v>
      </c>
      <c r="E2525" t="s">
        <v>5682</v>
      </c>
      <c r="F2525" t="s">
        <v>5683</v>
      </c>
      <c r="G2525" t="s">
        <v>9264</v>
      </c>
      <c r="H2525" t="s">
        <v>5673</v>
      </c>
      <c r="I2525" t="s">
        <v>9959</v>
      </c>
    </row>
    <row r="2526" spans="1:9" x14ac:dyDescent="0.2">
      <c r="A2526" t="s">
        <v>5255</v>
      </c>
      <c r="B2526" t="s">
        <v>5287</v>
      </c>
      <c r="C2526" t="s">
        <v>5672</v>
      </c>
      <c r="D2526" t="s">
        <v>5673</v>
      </c>
      <c r="E2526" t="s">
        <v>5684</v>
      </c>
      <c r="F2526" t="s">
        <v>5685</v>
      </c>
      <c r="G2526" t="s">
        <v>9264</v>
      </c>
      <c r="H2526" t="s">
        <v>5673</v>
      </c>
      <c r="I2526" t="s">
        <v>9959</v>
      </c>
    </row>
    <row r="2527" spans="1:9" x14ac:dyDescent="0.2">
      <c r="A2527" t="s">
        <v>5255</v>
      </c>
      <c r="B2527" t="s">
        <v>5287</v>
      </c>
      <c r="C2527" t="s">
        <v>5672</v>
      </c>
      <c r="D2527" t="s">
        <v>5673</v>
      </c>
      <c r="E2527" t="s">
        <v>5686</v>
      </c>
      <c r="F2527" t="s">
        <v>5673</v>
      </c>
      <c r="G2527" t="s">
        <v>9264</v>
      </c>
      <c r="H2527" t="s">
        <v>5673</v>
      </c>
      <c r="I2527" t="s">
        <v>9959</v>
      </c>
    </row>
    <row r="2528" spans="1:9" x14ac:dyDescent="0.2">
      <c r="A2528" t="s">
        <v>5255</v>
      </c>
      <c r="B2528" t="s">
        <v>5287</v>
      </c>
      <c r="C2528" t="s">
        <v>5687</v>
      </c>
      <c r="D2528" t="s">
        <v>5688</v>
      </c>
      <c r="E2528" t="s">
        <v>5689</v>
      </c>
      <c r="F2528" t="s">
        <v>5690</v>
      </c>
      <c r="G2528" t="s">
        <v>9275</v>
      </c>
      <c r="H2528" t="s">
        <v>9519</v>
      </c>
      <c r="I2528" t="s">
        <v>9960</v>
      </c>
    </row>
    <row r="2529" spans="1:9" x14ac:dyDescent="0.2">
      <c r="A2529" t="s">
        <v>5255</v>
      </c>
      <c r="B2529" t="s">
        <v>5287</v>
      </c>
      <c r="C2529" t="s">
        <v>5687</v>
      </c>
      <c r="D2529" t="s">
        <v>5688</v>
      </c>
      <c r="E2529" t="s">
        <v>5691</v>
      </c>
      <c r="F2529" t="s">
        <v>5692</v>
      </c>
      <c r="G2529" t="s">
        <v>9275</v>
      </c>
      <c r="H2529" t="s">
        <v>9519</v>
      </c>
      <c r="I2529" t="s">
        <v>9960</v>
      </c>
    </row>
    <row r="2530" spans="1:9" x14ac:dyDescent="0.2">
      <c r="A2530" t="s">
        <v>5255</v>
      </c>
      <c r="B2530" t="s">
        <v>5287</v>
      </c>
      <c r="C2530" t="s">
        <v>5687</v>
      </c>
      <c r="D2530" t="s">
        <v>5688</v>
      </c>
      <c r="E2530" t="s">
        <v>5693</v>
      </c>
      <c r="F2530" t="s">
        <v>5694</v>
      </c>
      <c r="G2530" t="s">
        <v>9275</v>
      </c>
      <c r="H2530" t="s">
        <v>9519</v>
      </c>
      <c r="I2530" t="s">
        <v>9960</v>
      </c>
    </row>
    <row r="2531" spans="1:9" x14ac:dyDescent="0.2">
      <c r="A2531" t="s">
        <v>5255</v>
      </c>
      <c r="B2531" t="s">
        <v>5287</v>
      </c>
      <c r="C2531" t="s">
        <v>5687</v>
      </c>
      <c r="D2531" t="s">
        <v>5688</v>
      </c>
      <c r="E2531" t="s">
        <v>5695</v>
      </c>
      <c r="F2531" t="s">
        <v>5696</v>
      </c>
      <c r="G2531" t="s">
        <v>9275</v>
      </c>
      <c r="H2531" t="s">
        <v>9519</v>
      </c>
      <c r="I2531" t="s">
        <v>9960</v>
      </c>
    </row>
    <row r="2532" spans="1:9" x14ac:dyDescent="0.2">
      <c r="A2532" t="s">
        <v>5255</v>
      </c>
      <c r="B2532" t="s">
        <v>5287</v>
      </c>
      <c r="C2532" t="s">
        <v>5687</v>
      </c>
      <c r="D2532" t="s">
        <v>5688</v>
      </c>
      <c r="E2532" t="s">
        <v>5697</v>
      </c>
      <c r="F2532" t="s">
        <v>5698</v>
      </c>
      <c r="G2532" t="s">
        <v>9275</v>
      </c>
      <c r="H2532" t="s">
        <v>9519</v>
      </c>
      <c r="I2532" t="s">
        <v>9960</v>
      </c>
    </row>
    <row r="2533" spans="1:9" x14ac:dyDescent="0.2">
      <c r="A2533" t="s">
        <v>5255</v>
      </c>
      <c r="B2533" t="s">
        <v>5287</v>
      </c>
      <c r="C2533" t="s">
        <v>5687</v>
      </c>
      <c r="D2533" t="s">
        <v>5688</v>
      </c>
      <c r="E2533" t="s">
        <v>5699</v>
      </c>
      <c r="F2533" t="s">
        <v>5688</v>
      </c>
      <c r="G2533" t="s">
        <v>9275</v>
      </c>
      <c r="H2533" t="s">
        <v>9519</v>
      </c>
      <c r="I2533" t="s">
        <v>9960</v>
      </c>
    </row>
    <row r="2534" spans="1:9" x14ac:dyDescent="0.2">
      <c r="A2534" t="s">
        <v>5255</v>
      </c>
      <c r="B2534" t="s">
        <v>5287</v>
      </c>
      <c r="C2534" t="s">
        <v>5687</v>
      </c>
      <c r="D2534" t="s">
        <v>5688</v>
      </c>
      <c r="E2534" t="s">
        <v>5700</v>
      </c>
      <c r="F2534" t="s">
        <v>5701</v>
      </c>
      <c r="G2534" t="s">
        <v>9275</v>
      </c>
      <c r="H2534" t="s">
        <v>9519</v>
      </c>
      <c r="I2534" t="s">
        <v>9960</v>
      </c>
    </row>
    <row r="2535" spans="1:9" x14ac:dyDescent="0.2">
      <c r="A2535" t="s">
        <v>5255</v>
      </c>
      <c r="B2535" t="s">
        <v>5256</v>
      </c>
      <c r="C2535" t="s">
        <v>5702</v>
      </c>
      <c r="D2535" t="s">
        <v>5703</v>
      </c>
      <c r="E2535" t="s">
        <v>5704</v>
      </c>
      <c r="F2535" t="s">
        <v>5705</v>
      </c>
      <c r="G2535" t="s">
        <v>9275</v>
      </c>
      <c r="H2535" t="s">
        <v>9503</v>
      </c>
      <c r="I2535" t="s">
        <v>9941</v>
      </c>
    </row>
    <row r="2536" spans="1:9" x14ac:dyDescent="0.2">
      <c r="A2536" t="s">
        <v>5255</v>
      </c>
      <c r="B2536" t="s">
        <v>5256</v>
      </c>
      <c r="C2536" t="s">
        <v>5702</v>
      </c>
      <c r="D2536" t="s">
        <v>5703</v>
      </c>
      <c r="E2536" t="s">
        <v>5706</v>
      </c>
      <c r="F2536" t="s">
        <v>5707</v>
      </c>
      <c r="G2536" t="s">
        <v>9275</v>
      </c>
      <c r="H2536" t="s">
        <v>9503</v>
      </c>
      <c r="I2536" t="s">
        <v>9941</v>
      </c>
    </row>
    <row r="2537" spans="1:9" x14ac:dyDescent="0.2">
      <c r="A2537" t="s">
        <v>5255</v>
      </c>
      <c r="B2537" t="s">
        <v>5256</v>
      </c>
      <c r="C2537" t="s">
        <v>5702</v>
      </c>
      <c r="D2537" t="s">
        <v>5703</v>
      </c>
      <c r="E2537" t="s">
        <v>5708</v>
      </c>
      <c r="F2537" t="s">
        <v>5709</v>
      </c>
      <c r="G2537" t="s">
        <v>9270</v>
      </c>
      <c r="H2537" t="s">
        <v>5703</v>
      </c>
      <c r="I2537" t="s">
        <v>9938</v>
      </c>
    </row>
    <row r="2538" spans="1:9" x14ac:dyDescent="0.2">
      <c r="A2538" t="s">
        <v>5255</v>
      </c>
      <c r="B2538" t="s">
        <v>5256</v>
      </c>
      <c r="C2538" t="s">
        <v>5702</v>
      </c>
      <c r="D2538" t="s">
        <v>5703</v>
      </c>
      <c r="E2538" t="s">
        <v>5710</v>
      </c>
      <c r="F2538" t="s">
        <v>5711</v>
      </c>
      <c r="G2538" t="s">
        <v>9273</v>
      </c>
      <c r="H2538" t="s">
        <v>9520</v>
      </c>
      <c r="I2538" t="s">
        <v>9961</v>
      </c>
    </row>
    <row r="2539" spans="1:9" x14ac:dyDescent="0.2">
      <c r="A2539" t="s">
        <v>5255</v>
      </c>
      <c r="B2539" t="s">
        <v>5256</v>
      </c>
      <c r="C2539" t="s">
        <v>5702</v>
      </c>
      <c r="D2539" t="s">
        <v>5703</v>
      </c>
      <c r="E2539" t="s">
        <v>5712</v>
      </c>
      <c r="F2539" t="s">
        <v>5713</v>
      </c>
      <c r="G2539" t="s">
        <v>9270</v>
      </c>
      <c r="H2539" t="s">
        <v>5703</v>
      </c>
      <c r="I2539" t="s">
        <v>9938</v>
      </c>
    </row>
    <row r="2540" spans="1:9" x14ac:dyDescent="0.2">
      <c r="A2540" t="s">
        <v>5255</v>
      </c>
      <c r="B2540" t="s">
        <v>5256</v>
      </c>
      <c r="C2540" t="s">
        <v>5702</v>
      </c>
      <c r="D2540" t="s">
        <v>5703</v>
      </c>
      <c r="E2540" t="s">
        <v>5714</v>
      </c>
      <c r="F2540" t="s">
        <v>5715</v>
      </c>
      <c r="G2540" t="s">
        <v>9275</v>
      </c>
      <c r="H2540" t="s">
        <v>9503</v>
      </c>
      <c r="I2540" t="s">
        <v>9941</v>
      </c>
    </row>
    <row r="2541" spans="1:9" x14ac:dyDescent="0.2">
      <c r="A2541" t="s">
        <v>5255</v>
      </c>
      <c r="B2541" t="s">
        <v>5256</v>
      </c>
      <c r="C2541" t="s">
        <v>5702</v>
      </c>
      <c r="D2541" t="s">
        <v>5703</v>
      </c>
      <c r="E2541" t="s">
        <v>5716</v>
      </c>
      <c r="F2541" t="s">
        <v>5717</v>
      </c>
      <c r="G2541" t="s">
        <v>9270</v>
      </c>
      <c r="H2541" t="s">
        <v>5703</v>
      </c>
      <c r="I2541" t="s">
        <v>9938</v>
      </c>
    </row>
    <row r="2542" spans="1:9" x14ac:dyDescent="0.2">
      <c r="A2542" t="s">
        <v>5255</v>
      </c>
      <c r="B2542" t="s">
        <v>5256</v>
      </c>
      <c r="C2542" t="s">
        <v>5702</v>
      </c>
      <c r="D2542" t="s">
        <v>5703</v>
      </c>
      <c r="E2542" t="s">
        <v>5718</v>
      </c>
      <c r="F2542" t="s">
        <v>5719</v>
      </c>
      <c r="G2542" t="s">
        <v>9273</v>
      </c>
      <c r="H2542" t="s">
        <v>9520</v>
      </c>
      <c r="I2542" t="s">
        <v>9961</v>
      </c>
    </row>
    <row r="2543" spans="1:9" x14ac:dyDescent="0.2">
      <c r="A2543" t="s">
        <v>5255</v>
      </c>
      <c r="B2543" t="s">
        <v>5256</v>
      </c>
      <c r="C2543" t="s">
        <v>5702</v>
      </c>
      <c r="D2543" t="s">
        <v>5703</v>
      </c>
      <c r="E2543" t="s">
        <v>5720</v>
      </c>
      <c r="F2543" t="s">
        <v>5721</v>
      </c>
      <c r="G2543" t="s">
        <v>9275</v>
      </c>
      <c r="H2543" t="s">
        <v>9503</v>
      </c>
      <c r="I2543" t="s">
        <v>9941</v>
      </c>
    </row>
    <row r="2544" spans="1:9" x14ac:dyDescent="0.2">
      <c r="A2544" t="s">
        <v>5255</v>
      </c>
      <c r="B2544" t="s">
        <v>5256</v>
      </c>
      <c r="C2544" t="s">
        <v>5702</v>
      </c>
      <c r="D2544" t="s">
        <v>5703</v>
      </c>
      <c r="E2544" t="s">
        <v>5722</v>
      </c>
      <c r="F2544" t="s">
        <v>5723</v>
      </c>
      <c r="G2544" t="s">
        <v>9275</v>
      </c>
      <c r="H2544" t="s">
        <v>9503</v>
      </c>
      <c r="I2544" t="s">
        <v>9941</v>
      </c>
    </row>
    <row r="2545" spans="1:9" x14ac:dyDescent="0.2">
      <c r="A2545" t="s">
        <v>5255</v>
      </c>
      <c r="B2545" t="s">
        <v>5256</v>
      </c>
      <c r="C2545" t="s">
        <v>5702</v>
      </c>
      <c r="D2545" t="s">
        <v>5703</v>
      </c>
      <c r="E2545" t="s">
        <v>5724</v>
      </c>
      <c r="F2545" t="s">
        <v>5725</v>
      </c>
      <c r="G2545" t="s">
        <v>9275</v>
      </c>
      <c r="H2545" t="s">
        <v>9503</v>
      </c>
      <c r="I2545" t="s">
        <v>9941</v>
      </c>
    </row>
    <row r="2546" spans="1:9" x14ac:dyDescent="0.2">
      <c r="A2546" t="s">
        <v>5255</v>
      </c>
      <c r="B2546" t="s">
        <v>5256</v>
      </c>
      <c r="C2546" t="s">
        <v>5702</v>
      </c>
      <c r="D2546" t="s">
        <v>5703</v>
      </c>
      <c r="E2546" t="s">
        <v>5726</v>
      </c>
      <c r="F2546" t="s">
        <v>5727</v>
      </c>
      <c r="G2546" t="s">
        <v>9270</v>
      </c>
      <c r="H2546" t="s">
        <v>5703</v>
      </c>
      <c r="I2546" t="s">
        <v>9938</v>
      </c>
    </row>
    <row r="2547" spans="1:9" x14ac:dyDescent="0.2">
      <c r="A2547" t="s">
        <v>5255</v>
      </c>
      <c r="B2547" t="s">
        <v>5256</v>
      </c>
      <c r="C2547" t="s">
        <v>5702</v>
      </c>
      <c r="D2547" t="s">
        <v>5703</v>
      </c>
      <c r="E2547" t="s">
        <v>5728</v>
      </c>
      <c r="F2547" t="s">
        <v>5729</v>
      </c>
      <c r="G2547" t="s">
        <v>9275</v>
      </c>
      <c r="H2547" t="s">
        <v>9503</v>
      </c>
      <c r="I2547" t="s">
        <v>9941</v>
      </c>
    </row>
    <row r="2548" spans="1:9" x14ac:dyDescent="0.2">
      <c r="A2548" t="s">
        <v>5255</v>
      </c>
      <c r="B2548" t="s">
        <v>5256</v>
      </c>
      <c r="C2548" t="s">
        <v>5702</v>
      </c>
      <c r="D2548" t="s">
        <v>5703</v>
      </c>
      <c r="E2548" t="s">
        <v>5730</v>
      </c>
      <c r="F2548" t="s">
        <v>5731</v>
      </c>
      <c r="G2548" t="s">
        <v>9273</v>
      </c>
      <c r="H2548" t="s">
        <v>9520</v>
      </c>
      <c r="I2548" t="s">
        <v>9961</v>
      </c>
    </row>
    <row r="2549" spans="1:9" x14ac:dyDescent="0.2">
      <c r="A2549" t="s">
        <v>5732</v>
      </c>
      <c r="B2549" t="s">
        <v>5733</v>
      </c>
      <c r="C2549" t="s">
        <v>5734</v>
      </c>
      <c r="D2549" t="s">
        <v>5733</v>
      </c>
      <c r="E2549" t="s">
        <v>5735</v>
      </c>
      <c r="F2549" t="s">
        <v>5736</v>
      </c>
      <c r="G2549" t="s">
        <v>9273</v>
      </c>
      <c r="H2549" t="s">
        <v>9521</v>
      </c>
      <c r="I2549" t="s">
        <v>9962</v>
      </c>
    </row>
    <row r="2550" spans="1:9" x14ac:dyDescent="0.2">
      <c r="A2550" t="s">
        <v>5732</v>
      </c>
      <c r="B2550" t="s">
        <v>5733</v>
      </c>
      <c r="C2550" t="s">
        <v>5734</v>
      </c>
      <c r="D2550" t="s">
        <v>5733</v>
      </c>
      <c r="E2550" t="s">
        <v>5737</v>
      </c>
      <c r="F2550" t="s">
        <v>5738</v>
      </c>
      <c r="G2550" t="s">
        <v>9270</v>
      </c>
      <c r="H2550" t="s">
        <v>9522</v>
      </c>
      <c r="I2550" t="s">
        <v>5854</v>
      </c>
    </row>
    <row r="2551" spans="1:9" x14ac:dyDescent="0.2">
      <c r="A2551" t="s">
        <v>5732</v>
      </c>
      <c r="B2551" t="s">
        <v>5733</v>
      </c>
      <c r="C2551" t="s">
        <v>5734</v>
      </c>
      <c r="D2551" t="s">
        <v>5733</v>
      </c>
      <c r="E2551" t="s">
        <v>5739</v>
      </c>
      <c r="F2551" t="s">
        <v>5740</v>
      </c>
      <c r="G2551" t="s">
        <v>9270</v>
      </c>
      <c r="H2551" t="s">
        <v>9522</v>
      </c>
      <c r="I2551" t="s">
        <v>5854</v>
      </c>
    </row>
    <row r="2552" spans="1:9" x14ac:dyDescent="0.2">
      <c r="A2552" t="s">
        <v>5732</v>
      </c>
      <c r="B2552" t="s">
        <v>5733</v>
      </c>
      <c r="C2552" t="s">
        <v>5734</v>
      </c>
      <c r="D2552" t="s">
        <v>5733</v>
      </c>
      <c r="E2552" t="s">
        <v>5741</v>
      </c>
      <c r="F2552" t="s">
        <v>5742</v>
      </c>
      <c r="G2552" t="s">
        <v>9264</v>
      </c>
      <c r="H2552" t="s">
        <v>9523</v>
      </c>
      <c r="I2552" t="s">
        <v>9963</v>
      </c>
    </row>
    <row r="2553" spans="1:9" x14ac:dyDescent="0.2">
      <c r="A2553" t="s">
        <v>5732</v>
      </c>
      <c r="B2553" t="s">
        <v>5733</v>
      </c>
      <c r="C2553" t="s">
        <v>5734</v>
      </c>
      <c r="D2553" t="s">
        <v>5733</v>
      </c>
      <c r="E2553" t="s">
        <v>5743</v>
      </c>
      <c r="F2553" t="s">
        <v>5744</v>
      </c>
      <c r="G2553" t="s">
        <v>9264</v>
      </c>
      <c r="H2553" t="s">
        <v>9523</v>
      </c>
      <c r="I2553" t="s">
        <v>9963</v>
      </c>
    </row>
    <row r="2554" spans="1:9" x14ac:dyDescent="0.2">
      <c r="A2554" t="s">
        <v>5732</v>
      </c>
      <c r="B2554" t="s">
        <v>5733</v>
      </c>
      <c r="C2554" t="s">
        <v>5734</v>
      </c>
      <c r="D2554" t="s">
        <v>5733</v>
      </c>
      <c r="E2554" t="s">
        <v>5745</v>
      </c>
      <c r="F2554" t="s">
        <v>5746</v>
      </c>
      <c r="G2554" t="s">
        <v>9264</v>
      </c>
      <c r="H2554" t="s">
        <v>9523</v>
      </c>
      <c r="I2554" t="s">
        <v>9963</v>
      </c>
    </row>
    <row r="2555" spans="1:9" x14ac:dyDescent="0.2">
      <c r="A2555" t="s">
        <v>5732</v>
      </c>
      <c r="B2555" t="s">
        <v>5733</v>
      </c>
      <c r="C2555" t="s">
        <v>5734</v>
      </c>
      <c r="D2555" t="s">
        <v>5733</v>
      </c>
      <c r="E2555" t="s">
        <v>5747</v>
      </c>
      <c r="F2555" t="s">
        <v>5748</v>
      </c>
      <c r="G2555" t="s">
        <v>9264</v>
      </c>
      <c r="H2555" t="s">
        <v>9523</v>
      </c>
      <c r="I2555" t="s">
        <v>9963</v>
      </c>
    </row>
    <row r="2556" spans="1:9" x14ac:dyDescent="0.2">
      <c r="A2556" t="s">
        <v>5732</v>
      </c>
      <c r="B2556" t="s">
        <v>5733</v>
      </c>
      <c r="C2556" t="s">
        <v>5734</v>
      </c>
      <c r="D2556" t="s">
        <v>5733</v>
      </c>
      <c r="E2556" t="s">
        <v>5749</v>
      </c>
      <c r="F2556" t="s">
        <v>5750</v>
      </c>
      <c r="G2556" t="s">
        <v>9270</v>
      </c>
      <c r="H2556" t="s">
        <v>9522</v>
      </c>
      <c r="I2556" t="s">
        <v>5854</v>
      </c>
    </row>
    <row r="2557" spans="1:9" x14ac:dyDescent="0.2">
      <c r="A2557" t="s">
        <v>5732</v>
      </c>
      <c r="B2557" t="s">
        <v>5733</v>
      </c>
      <c r="C2557" t="s">
        <v>5734</v>
      </c>
      <c r="D2557" t="s">
        <v>5733</v>
      </c>
      <c r="E2557" t="s">
        <v>5751</v>
      </c>
      <c r="F2557" t="s">
        <v>5752</v>
      </c>
      <c r="G2557" t="s">
        <v>9275</v>
      </c>
      <c r="H2557" t="s">
        <v>9524</v>
      </c>
      <c r="I2557" t="s">
        <v>5852</v>
      </c>
    </row>
    <row r="2558" spans="1:9" x14ac:dyDescent="0.2">
      <c r="A2558" t="s">
        <v>5732</v>
      </c>
      <c r="B2558" t="s">
        <v>5733</v>
      </c>
      <c r="C2558" t="s">
        <v>5734</v>
      </c>
      <c r="D2558" t="s">
        <v>5733</v>
      </c>
      <c r="E2558" t="s">
        <v>5753</v>
      </c>
      <c r="F2558" t="s">
        <v>5754</v>
      </c>
      <c r="G2558" t="s">
        <v>9260</v>
      </c>
      <c r="H2558" t="s">
        <v>9525</v>
      </c>
      <c r="I2558" t="s">
        <v>5802</v>
      </c>
    </row>
    <row r="2559" spans="1:9" x14ac:dyDescent="0.2">
      <c r="A2559" t="s">
        <v>5732</v>
      </c>
      <c r="B2559" t="s">
        <v>5733</v>
      </c>
      <c r="C2559" t="s">
        <v>5734</v>
      </c>
      <c r="D2559" t="s">
        <v>5733</v>
      </c>
      <c r="E2559" t="s">
        <v>5755</v>
      </c>
      <c r="F2559" t="s">
        <v>5756</v>
      </c>
      <c r="G2559" t="s">
        <v>9260</v>
      </c>
      <c r="H2559" t="s">
        <v>9525</v>
      </c>
      <c r="I2559" t="s">
        <v>5802</v>
      </c>
    </row>
    <row r="2560" spans="1:9" x14ac:dyDescent="0.2">
      <c r="A2560" t="s">
        <v>5732</v>
      </c>
      <c r="B2560" t="s">
        <v>5733</v>
      </c>
      <c r="C2560" t="s">
        <v>5734</v>
      </c>
      <c r="D2560" t="s">
        <v>5733</v>
      </c>
      <c r="E2560" t="s">
        <v>5757</v>
      </c>
      <c r="F2560" t="s">
        <v>5758</v>
      </c>
      <c r="G2560" t="s">
        <v>9268</v>
      </c>
      <c r="H2560" t="s">
        <v>9526</v>
      </c>
      <c r="I2560" t="s">
        <v>9964</v>
      </c>
    </row>
    <row r="2561" spans="1:9" x14ac:dyDescent="0.2">
      <c r="A2561" t="s">
        <v>5732</v>
      </c>
      <c r="B2561" t="s">
        <v>5733</v>
      </c>
      <c r="C2561" t="s">
        <v>5734</v>
      </c>
      <c r="D2561" t="s">
        <v>5733</v>
      </c>
      <c r="E2561" t="s">
        <v>5759</v>
      </c>
      <c r="F2561" t="s">
        <v>5760</v>
      </c>
      <c r="G2561" t="s">
        <v>9268</v>
      </c>
      <c r="H2561" t="s">
        <v>9526</v>
      </c>
      <c r="I2561" t="s">
        <v>9964</v>
      </c>
    </row>
    <row r="2562" spans="1:9" x14ac:dyDescent="0.2">
      <c r="A2562" t="s">
        <v>5732</v>
      </c>
      <c r="B2562" t="s">
        <v>5733</v>
      </c>
      <c r="C2562" t="s">
        <v>5734</v>
      </c>
      <c r="D2562" t="s">
        <v>5733</v>
      </c>
      <c r="E2562" t="s">
        <v>5761</v>
      </c>
      <c r="F2562" t="s">
        <v>5762</v>
      </c>
      <c r="G2562" t="s">
        <v>9268</v>
      </c>
      <c r="H2562" t="s">
        <v>9526</v>
      </c>
      <c r="I2562" t="s">
        <v>9964</v>
      </c>
    </row>
    <row r="2563" spans="1:9" x14ac:dyDescent="0.2">
      <c r="A2563" t="s">
        <v>5732</v>
      </c>
      <c r="B2563" t="s">
        <v>5733</v>
      </c>
      <c r="C2563" t="s">
        <v>5734</v>
      </c>
      <c r="D2563" t="s">
        <v>5733</v>
      </c>
      <c r="E2563" t="s">
        <v>5763</v>
      </c>
      <c r="F2563" t="s">
        <v>5764</v>
      </c>
      <c r="G2563" t="s">
        <v>9268</v>
      </c>
      <c r="H2563" t="s">
        <v>9526</v>
      </c>
      <c r="I2563" t="s">
        <v>9964</v>
      </c>
    </row>
    <row r="2564" spans="1:9" x14ac:dyDescent="0.2">
      <c r="A2564" t="s">
        <v>5732</v>
      </c>
      <c r="B2564" t="s">
        <v>5733</v>
      </c>
      <c r="C2564" t="s">
        <v>5734</v>
      </c>
      <c r="D2564" t="s">
        <v>5733</v>
      </c>
      <c r="E2564" t="s">
        <v>5765</v>
      </c>
      <c r="F2564" t="s">
        <v>5766</v>
      </c>
      <c r="G2564" t="s">
        <v>9268</v>
      </c>
      <c r="H2564" t="s">
        <v>9526</v>
      </c>
      <c r="I2564" t="s">
        <v>9964</v>
      </c>
    </row>
    <row r="2565" spans="1:9" x14ac:dyDescent="0.2">
      <c r="A2565" t="s">
        <v>5732</v>
      </c>
      <c r="B2565" t="s">
        <v>5733</v>
      </c>
      <c r="C2565" t="s">
        <v>5734</v>
      </c>
      <c r="D2565" t="s">
        <v>5733</v>
      </c>
      <c r="E2565" t="s">
        <v>5767</v>
      </c>
      <c r="F2565" t="s">
        <v>5768</v>
      </c>
      <c r="G2565" t="s">
        <v>9264</v>
      </c>
      <c r="H2565" t="s">
        <v>9523</v>
      </c>
      <c r="I2565" t="s">
        <v>9963</v>
      </c>
    </row>
    <row r="2566" spans="1:9" x14ac:dyDescent="0.2">
      <c r="A2566" t="s">
        <v>5732</v>
      </c>
      <c r="B2566" t="s">
        <v>5733</v>
      </c>
      <c r="C2566" t="s">
        <v>5734</v>
      </c>
      <c r="D2566" t="s">
        <v>5733</v>
      </c>
      <c r="E2566" t="s">
        <v>5769</v>
      </c>
      <c r="F2566" t="s">
        <v>5770</v>
      </c>
      <c r="G2566" t="s">
        <v>9264</v>
      </c>
      <c r="H2566" t="s">
        <v>9523</v>
      </c>
      <c r="I2566" t="s">
        <v>9963</v>
      </c>
    </row>
    <row r="2567" spans="1:9" x14ac:dyDescent="0.2">
      <c r="A2567" t="s">
        <v>5732</v>
      </c>
      <c r="B2567" t="s">
        <v>5733</v>
      </c>
      <c r="C2567" t="s">
        <v>5734</v>
      </c>
      <c r="D2567" t="s">
        <v>5733</v>
      </c>
      <c r="E2567" t="s">
        <v>5771</v>
      </c>
      <c r="F2567" t="s">
        <v>5772</v>
      </c>
      <c r="G2567" t="s">
        <v>9262</v>
      </c>
      <c r="H2567" t="s">
        <v>9527</v>
      </c>
      <c r="I2567" t="s">
        <v>9965</v>
      </c>
    </row>
    <row r="2568" spans="1:9" x14ac:dyDescent="0.2">
      <c r="A2568" t="s">
        <v>5732</v>
      </c>
      <c r="B2568" t="s">
        <v>5733</v>
      </c>
      <c r="C2568" t="s">
        <v>5734</v>
      </c>
      <c r="D2568" t="s">
        <v>5733</v>
      </c>
      <c r="E2568" t="s">
        <v>5773</v>
      </c>
      <c r="F2568" t="s">
        <v>5774</v>
      </c>
      <c r="G2568" t="s">
        <v>9264</v>
      </c>
      <c r="H2568" t="s">
        <v>9523</v>
      </c>
      <c r="I2568" t="s">
        <v>9963</v>
      </c>
    </row>
    <row r="2569" spans="1:9" x14ac:dyDescent="0.2">
      <c r="A2569" t="s">
        <v>5732</v>
      </c>
      <c r="B2569" t="s">
        <v>5733</v>
      </c>
      <c r="C2569" t="s">
        <v>5734</v>
      </c>
      <c r="D2569" t="s">
        <v>5733</v>
      </c>
      <c r="E2569" t="s">
        <v>5775</v>
      </c>
      <c r="F2569" t="s">
        <v>5776</v>
      </c>
      <c r="G2569" t="s">
        <v>9266</v>
      </c>
      <c r="H2569" t="s">
        <v>9528</v>
      </c>
      <c r="I2569" t="s">
        <v>9966</v>
      </c>
    </row>
    <row r="2570" spans="1:9" x14ac:dyDescent="0.2">
      <c r="A2570" t="s">
        <v>5732</v>
      </c>
      <c r="B2570" t="s">
        <v>5733</v>
      </c>
      <c r="C2570" t="s">
        <v>5734</v>
      </c>
      <c r="D2570" t="s">
        <v>5733</v>
      </c>
      <c r="E2570" t="s">
        <v>5777</v>
      </c>
      <c r="F2570" t="s">
        <v>5778</v>
      </c>
      <c r="G2570" t="s">
        <v>9266</v>
      </c>
      <c r="H2570" t="s">
        <v>9528</v>
      </c>
      <c r="I2570" t="s">
        <v>9966</v>
      </c>
    </row>
    <row r="2571" spans="1:9" x14ac:dyDescent="0.2">
      <c r="A2571" t="s">
        <v>5732</v>
      </c>
      <c r="B2571" t="s">
        <v>5733</v>
      </c>
      <c r="C2571" t="s">
        <v>5734</v>
      </c>
      <c r="D2571" t="s">
        <v>5733</v>
      </c>
      <c r="E2571" t="s">
        <v>5779</v>
      </c>
      <c r="F2571" t="s">
        <v>5780</v>
      </c>
      <c r="G2571" t="s">
        <v>9260</v>
      </c>
      <c r="H2571" t="s">
        <v>9525</v>
      </c>
      <c r="I2571" t="s">
        <v>5802</v>
      </c>
    </row>
    <row r="2572" spans="1:9" x14ac:dyDescent="0.2">
      <c r="A2572" t="s">
        <v>5732</v>
      </c>
      <c r="B2572" t="s">
        <v>5733</v>
      </c>
      <c r="C2572" t="s">
        <v>5734</v>
      </c>
      <c r="D2572" t="s">
        <v>5733</v>
      </c>
      <c r="E2572" t="s">
        <v>5781</v>
      </c>
      <c r="F2572" t="s">
        <v>5782</v>
      </c>
      <c r="G2572" t="s">
        <v>9273</v>
      </c>
      <c r="H2572" t="s">
        <v>9521</v>
      </c>
      <c r="I2572" t="s">
        <v>9962</v>
      </c>
    </row>
    <row r="2573" spans="1:9" x14ac:dyDescent="0.2">
      <c r="A2573" t="s">
        <v>5732</v>
      </c>
      <c r="B2573" t="s">
        <v>5733</v>
      </c>
      <c r="C2573" t="s">
        <v>5734</v>
      </c>
      <c r="D2573" t="s">
        <v>5733</v>
      </c>
      <c r="E2573" t="s">
        <v>5783</v>
      </c>
      <c r="F2573" t="s">
        <v>5784</v>
      </c>
      <c r="G2573" t="s">
        <v>9264</v>
      </c>
      <c r="H2573" t="s">
        <v>9523</v>
      </c>
      <c r="I2573" t="s">
        <v>9963</v>
      </c>
    </row>
    <row r="2574" spans="1:9" x14ac:dyDescent="0.2">
      <c r="A2574" t="s">
        <v>5732</v>
      </c>
      <c r="B2574" t="s">
        <v>5733</v>
      </c>
      <c r="C2574" t="s">
        <v>5734</v>
      </c>
      <c r="D2574" t="s">
        <v>5733</v>
      </c>
      <c r="E2574" t="s">
        <v>5785</v>
      </c>
      <c r="F2574" t="s">
        <v>5786</v>
      </c>
      <c r="G2574" t="s">
        <v>9273</v>
      </c>
      <c r="H2574" t="s">
        <v>9521</v>
      </c>
      <c r="I2574" t="s">
        <v>9962</v>
      </c>
    </row>
    <row r="2575" spans="1:9" x14ac:dyDescent="0.2">
      <c r="A2575" t="s">
        <v>5732</v>
      </c>
      <c r="B2575" t="s">
        <v>5733</v>
      </c>
      <c r="C2575" t="s">
        <v>5734</v>
      </c>
      <c r="D2575" t="s">
        <v>5733</v>
      </c>
      <c r="E2575" t="s">
        <v>5787</v>
      </c>
      <c r="F2575" t="s">
        <v>5788</v>
      </c>
      <c r="G2575" t="s">
        <v>9264</v>
      </c>
      <c r="H2575" t="s">
        <v>9523</v>
      </c>
      <c r="I2575" t="s">
        <v>9963</v>
      </c>
    </row>
    <row r="2576" spans="1:9" x14ac:dyDescent="0.2">
      <c r="A2576" t="s">
        <v>5732</v>
      </c>
      <c r="B2576" t="s">
        <v>5733</v>
      </c>
      <c r="C2576" t="s">
        <v>5734</v>
      </c>
      <c r="D2576" t="s">
        <v>5733</v>
      </c>
      <c r="E2576" t="s">
        <v>5789</v>
      </c>
      <c r="F2576" t="s">
        <v>5790</v>
      </c>
      <c r="G2576" t="s">
        <v>9266</v>
      </c>
      <c r="H2576" t="s">
        <v>9528</v>
      </c>
      <c r="I2576" t="s">
        <v>9966</v>
      </c>
    </row>
    <row r="2577" spans="1:9" x14ac:dyDescent="0.2">
      <c r="A2577" t="s">
        <v>5732</v>
      </c>
      <c r="B2577" t="s">
        <v>5733</v>
      </c>
      <c r="C2577" t="s">
        <v>5734</v>
      </c>
      <c r="D2577" t="s">
        <v>5733</v>
      </c>
      <c r="E2577" t="s">
        <v>5791</v>
      </c>
      <c r="F2577" t="s">
        <v>5792</v>
      </c>
      <c r="G2577" t="s">
        <v>9266</v>
      </c>
      <c r="H2577" t="s">
        <v>9528</v>
      </c>
      <c r="I2577" t="s">
        <v>9966</v>
      </c>
    </row>
    <row r="2578" spans="1:9" x14ac:dyDescent="0.2">
      <c r="A2578" t="s">
        <v>5732</v>
      </c>
      <c r="B2578" t="s">
        <v>5733</v>
      </c>
      <c r="C2578" t="s">
        <v>5734</v>
      </c>
      <c r="D2578" t="s">
        <v>5733</v>
      </c>
      <c r="E2578" t="s">
        <v>5793</v>
      </c>
      <c r="F2578" t="s">
        <v>5794</v>
      </c>
      <c r="G2578" t="s">
        <v>9262</v>
      </c>
      <c r="H2578" t="s">
        <v>9527</v>
      </c>
      <c r="I2578" t="s">
        <v>9965</v>
      </c>
    </row>
    <row r="2579" spans="1:9" x14ac:dyDescent="0.2">
      <c r="A2579" t="s">
        <v>5732</v>
      </c>
      <c r="B2579" t="s">
        <v>5733</v>
      </c>
      <c r="C2579" t="s">
        <v>5734</v>
      </c>
      <c r="D2579" t="s">
        <v>5733</v>
      </c>
      <c r="E2579" t="s">
        <v>5795</v>
      </c>
      <c r="F2579" t="s">
        <v>5796</v>
      </c>
      <c r="G2579" t="s">
        <v>9262</v>
      </c>
      <c r="H2579" t="s">
        <v>9527</v>
      </c>
      <c r="I2579" t="s">
        <v>9965</v>
      </c>
    </row>
    <row r="2580" spans="1:9" x14ac:dyDescent="0.2">
      <c r="A2580" t="s">
        <v>5732</v>
      </c>
      <c r="B2580" t="s">
        <v>5733</v>
      </c>
      <c r="C2580" t="s">
        <v>5734</v>
      </c>
      <c r="D2580" t="s">
        <v>5733</v>
      </c>
      <c r="E2580" t="s">
        <v>5797</v>
      </c>
      <c r="F2580" t="s">
        <v>5798</v>
      </c>
      <c r="G2580" t="s">
        <v>9262</v>
      </c>
      <c r="H2580" t="s">
        <v>9527</v>
      </c>
      <c r="I2580" t="s">
        <v>9965</v>
      </c>
    </row>
    <row r="2581" spans="1:9" x14ac:dyDescent="0.2">
      <c r="A2581" t="s">
        <v>5732</v>
      </c>
      <c r="B2581" t="s">
        <v>5733</v>
      </c>
      <c r="C2581" t="s">
        <v>5734</v>
      </c>
      <c r="D2581" t="s">
        <v>5733</v>
      </c>
      <c r="E2581" t="s">
        <v>5799</v>
      </c>
      <c r="F2581" t="s">
        <v>5800</v>
      </c>
      <c r="G2581" t="s">
        <v>9260</v>
      </c>
      <c r="H2581" t="s">
        <v>9525</v>
      </c>
      <c r="I2581" t="s">
        <v>5802</v>
      </c>
    </row>
    <row r="2582" spans="1:9" x14ac:dyDescent="0.2">
      <c r="A2582" t="s">
        <v>5732</v>
      </c>
      <c r="B2582" t="s">
        <v>5733</v>
      </c>
      <c r="C2582" t="s">
        <v>5734</v>
      </c>
      <c r="D2582" t="s">
        <v>5733</v>
      </c>
      <c r="E2582" t="s">
        <v>5801</v>
      </c>
      <c r="F2582" t="s">
        <v>5802</v>
      </c>
      <c r="G2582" t="s">
        <v>9260</v>
      </c>
      <c r="H2582" t="s">
        <v>9525</v>
      </c>
      <c r="I2582" t="s">
        <v>5802</v>
      </c>
    </row>
    <row r="2583" spans="1:9" x14ac:dyDescent="0.2">
      <c r="A2583" t="s">
        <v>5732</v>
      </c>
      <c r="B2583" t="s">
        <v>5733</v>
      </c>
      <c r="C2583" t="s">
        <v>5734</v>
      </c>
      <c r="D2583" t="s">
        <v>5733</v>
      </c>
      <c r="E2583" t="s">
        <v>5803</v>
      </c>
      <c r="F2583" t="s">
        <v>5804</v>
      </c>
      <c r="G2583" t="s">
        <v>9273</v>
      </c>
      <c r="H2583" t="s">
        <v>9521</v>
      </c>
      <c r="I2583" t="s">
        <v>9962</v>
      </c>
    </row>
    <row r="2584" spans="1:9" x14ac:dyDescent="0.2">
      <c r="A2584" t="s">
        <v>5732</v>
      </c>
      <c r="B2584" t="s">
        <v>5733</v>
      </c>
      <c r="C2584" t="s">
        <v>5734</v>
      </c>
      <c r="D2584" t="s">
        <v>5733</v>
      </c>
      <c r="E2584" t="s">
        <v>5805</v>
      </c>
      <c r="F2584" t="s">
        <v>5806</v>
      </c>
      <c r="G2584" t="s">
        <v>9262</v>
      </c>
      <c r="H2584" t="s">
        <v>9527</v>
      </c>
      <c r="I2584" t="s">
        <v>9965</v>
      </c>
    </row>
    <row r="2585" spans="1:9" x14ac:dyDescent="0.2">
      <c r="A2585" t="s">
        <v>5732</v>
      </c>
      <c r="B2585" t="s">
        <v>5733</v>
      </c>
      <c r="C2585" t="s">
        <v>5734</v>
      </c>
      <c r="D2585" t="s">
        <v>5733</v>
      </c>
      <c r="E2585" t="s">
        <v>5807</v>
      </c>
      <c r="F2585" t="s">
        <v>5808</v>
      </c>
      <c r="G2585" t="s">
        <v>9266</v>
      </c>
      <c r="H2585" t="s">
        <v>9528</v>
      </c>
      <c r="I2585" t="s">
        <v>9966</v>
      </c>
    </row>
    <row r="2586" spans="1:9" x14ac:dyDescent="0.2">
      <c r="A2586" t="s">
        <v>5732</v>
      </c>
      <c r="B2586" t="s">
        <v>5733</v>
      </c>
      <c r="C2586" t="s">
        <v>5734</v>
      </c>
      <c r="D2586" t="s">
        <v>5733</v>
      </c>
      <c r="E2586" t="s">
        <v>5809</v>
      </c>
      <c r="F2586" t="s">
        <v>5810</v>
      </c>
      <c r="G2586" t="s">
        <v>9275</v>
      </c>
      <c r="H2586" t="s">
        <v>9524</v>
      </c>
      <c r="I2586" t="s">
        <v>5852</v>
      </c>
    </row>
    <row r="2587" spans="1:9" x14ac:dyDescent="0.2">
      <c r="A2587" t="s">
        <v>5732</v>
      </c>
      <c r="B2587" t="s">
        <v>5733</v>
      </c>
      <c r="C2587" t="s">
        <v>5734</v>
      </c>
      <c r="D2587" t="s">
        <v>5733</v>
      </c>
      <c r="E2587" t="s">
        <v>5811</v>
      </c>
      <c r="F2587" t="s">
        <v>5812</v>
      </c>
      <c r="G2587" t="s">
        <v>9270</v>
      </c>
      <c r="H2587" t="s">
        <v>9522</v>
      </c>
      <c r="I2587" t="s">
        <v>5854</v>
      </c>
    </row>
    <row r="2588" spans="1:9" x14ac:dyDescent="0.2">
      <c r="A2588" t="s">
        <v>5732</v>
      </c>
      <c r="B2588" t="s">
        <v>5733</v>
      </c>
      <c r="C2588" t="s">
        <v>5734</v>
      </c>
      <c r="D2588" t="s">
        <v>5733</v>
      </c>
      <c r="E2588" t="s">
        <v>5813</v>
      </c>
      <c r="F2588" t="s">
        <v>5814</v>
      </c>
      <c r="G2588" t="s">
        <v>9266</v>
      </c>
      <c r="H2588" t="s">
        <v>9528</v>
      </c>
      <c r="I2588" t="s">
        <v>9966</v>
      </c>
    </row>
    <row r="2589" spans="1:9" x14ac:dyDescent="0.2">
      <c r="A2589" t="s">
        <v>5732</v>
      </c>
      <c r="B2589" t="s">
        <v>5733</v>
      </c>
      <c r="C2589" t="s">
        <v>5734</v>
      </c>
      <c r="D2589" t="s">
        <v>5733</v>
      </c>
      <c r="E2589" t="s">
        <v>5815</v>
      </c>
      <c r="F2589" t="s">
        <v>5816</v>
      </c>
      <c r="G2589" t="s">
        <v>9266</v>
      </c>
      <c r="H2589" t="s">
        <v>9528</v>
      </c>
      <c r="I2589" t="s">
        <v>9966</v>
      </c>
    </row>
    <row r="2590" spans="1:9" x14ac:dyDescent="0.2">
      <c r="A2590" t="s">
        <v>5732</v>
      </c>
      <c r="B2590" t="s">
        <v>5733</v>
      </c>
      <c r="C2590" t="s">
        <v>5734</v>
      </c>
      <c r="D2590" t="s">
        <v>5733</v>
      </c>
      <c r="E2590" t="s">
        <v>5817</v>
      </c>
      <c r="F2590" t="s">
        <v>5818</v>
      </c>
      <c r="G2590" t="s">
        <v>9262</v>
      </c>
      <c r="H2590" t="s">
        <v>9527</v>
      </c>
      <c r="I2590" t="s">
        <v>9965</v>
      </c>
    </row>
    <row r="2591" spans="1:9" x14ac:dyDescent="0.2">
      <c r="A2591" t="s">
        <v>5732</v>
      </c>
      <c r="B2591" t="s">
        <v>5733</v>
      </c>
      <c r="C2591" t="s">
        <v>5734</v>
      </c>
      <c r="D2591" t="s">
        <v>5733</v>
      </c>
      <c r="E2591" t="s">
        <v>5819</v>
      </c>
      <c r="F2591" t="s">
        <v>5820</v>
      </c>
      <c r="G2591" t="s">
        <v>9262</v>
      </c>
      <c r="H2591" t="s">
        <v>9527</v>
      </c>
      <c r="I2591" t="s">
        <v>9965</v>
      </c>
    </row>
    <row r="2592" spans="1:9" x14ac:dyDescent="0.2">
      <c r="A2592" t="s">
        <v>5732</v>
      </c>
      <c r="B2592" t="s">
        <v>5733</v>
      </c>
      <c r="C2592" t="s">
        <v>5734</v>
      </c>
      <c r="D2592" t="s">
        <v>5733</v>
      </c>
      <c r="E2592" t="s">
        <v>5821</v>
      </c>
      <c r="F2592" t="s">
        <v>5822</v>
      </c>
      <c r="G2592" t="s">
        <v>9270</v>
      </c>
      <c r="H2592" t="s">
        <v>9522</v>
      </c>
      <c r="I2592" t="s">
        <v>5854</v>
      </c>
    </row>
    <row r="2593" spans="1:9" x14ac:dyDescent="0.2">
      <c r="A2593" t="s">
        <v>5732</v>
      </c>
      <c r="B2593" t="s">
        <v>5733</v>
      </c>
      <c r="C2593" t="s">
        <v>5734</v>
      </c>
      <c r="D2593" t="s">
        <v>5733</v>
      </c>
      <c r="E2593" t="s">
        <v>5823</v>
      </c>
      <c r="F2593" t="s">
        <v>5824</v>
      </c>
      <c r="G2593" t="s">
        <v>9266</v>
      </c>
      <c r="H2593" t="s">
        <v>9528</v>
      </c>
      <c r="I2593" t="s">
        <v>9966</v>
      </c>
    </row>
    <row r="2594" spans="1:9" x14ac:dyDescent="0.2">
      <c r="A2594" t="s">
        <v>5732</v>
      </c>
      <c r="B2594" t="s">
        <v>5733</v>
      </c>
      <c r="C2594" t="s">
        <v>5734</v>
      </c>
      <c r="D2594" t="s">
        <v>5733</v>
      </c>
      <c r="E2594" t="s">
        <v>5825</v>
      </c>
      <c r="F2594" t="s">
        <v>5826</v>
      </c>
      <c r="G2594" t="s">
        <v>9273</v>
      </c>
      <c r="H2594" t="s">
        <v>9521</v>
      </c>
      <c r="I2594" t="s">
        <v>9962</v>
      </c>
    </row>
    <row r="2595" spans="1:9" x14ac:dyDescent="0.2">
      <c r="A2595" t="s">
        <v>5732</v>
      </c>
      <c r="B2595" t="s">
        <v>5733</v>
      </c>
      <c r="C2595" t="s">
        <v>5734</v>
      </c>
      <c r="D2595" t="s">
        <v>5733</v>
      </c>
      <c r="E2595" t="s">
        <v>5827</v>
      </c>
      <c r="F2595" t="s">
        <v>5828</v>
      </c>
      <c r="G2595" t="s">
        <v>9273</v>
      </c>
      <c r="H2595" t="s">
        <v>9521</v>
      </c>
      <c r="I2595" t="s">
        <v>9962</v>
      </c>
    </row>
    <row r="2596" spans="1:9" x14ac:dyDescent="0.2">
      <c r="A2596" t="s">
        <v>5732</v>
      </c>
      <c r="B2596" t="s">
        <v>5733</v>
      </c>
      <c r="C2596" t="s">
        <v>5734</v>
      </c>
      <c r="D2596" t="s">
        <v>5733</v>
      </c>
      <c r="E2596" t="s">
        <v>5829</v>
      </c>
      <c r="F2596" t="s">
        <v>5830</v>
      </c>
      <c r="G2596" t="s">
        <v>9262</v>
      </c>
      <c r="H2596" t="s">
        <v>9527</v>
      </c>
      <c r="I2596" t="s">
        <v>9965</v>
      </c>
    </row>
    <row r="2597" spans="1:9" x14ac:dyDescent="0.2">
      <c r="A2597" t="s">
        <v>5732</v>
      </c>
      <c r="B2597" t="s">
        <v>5733</v>
      </c>
      <c r="C2597" t="s">
        <v>5734</v>
      </c>
      <c r="D2597" t="s">
        <v>5733</v>
      </c>
      <c r="E2597" t="s">
        <v>5831</v>
      </c>
      <c r="F2597" t="s">
        <v>5832</v>
      </c>
      <c r="G2597" t="s">
        <v>9266</v>
      </c>
      <c r="H2597" t="s">
        <v>9528</v>
      </c>
      <c r="I2597" t="s">
        <v>9966</v>
      </c>
    </row>
    <row r="2598" spans="1:9" x14ac:dyDescent="0.2">
      <c r="A2598" t="s">
        <v>5732</v>
      </c>
      <c r="B2598" t="s">
        <v>5733</v>
      </c>
      <c r="C2598" t="s">
        <v>5734</v>
      </c>
      <c r="D2598" t="s">
        <v>5733</v>
      </c>
      <c r="E2598" t="s">
        <v>5833</v>
      </c>
      <c r="F2598" t="s">
        <v>5834</v>
      </c>
      <c r="G2598" t="s">
        <v>9273</v>
      </c>
      <c r="H2598" t="s">
        <v>9521</v>
      </c>
      <c r="I2598" t="s">
        <v>9962</v>
      </c>
    </row>
    <row r="2599" spans="1:9" x14ac:dyDescent="0.2">
      <c r="A2599" t="s">
        <v>5732</v>
      </c>
      <c r="B2599" t="s">
        <v>5733</v>
      </c>
      <c r="C2599" t="s">
        <v>5734</v>
      </c>
      <c r="D2599" t="s">
        <v>5733</v>
      </c>
      <c r="E2599" t="s">
        <v>5835</v>
      </c>
      <c r="F2599" t="s">
        <v>5836</v>
      </c>
      <c r="G2599" t="s">
        <v>9266</v>
      </c>
      <c r="H2599" t="s">
        <v>9528</v>
      </c>
      <c r="I2599" t="s">
        <v>9966</v>
      </c>
    </row>
    <row r="2600" spans="1:9" x14ac:dyDescent="0.2">
      <c r="A2600" t="s">
        <v>5732</v>
      </c>
      <c r="B2600" t="s">
        <v>5733</v>
      </c>
      <c r="C2600" t="s">
        <v>5734</v>
      </c>
      <c r="D2600" t="s">
        <v>5733</v>
      </c>
      <c r="E2600" t="s">
        <v>5837</v>
      </c>
      <c r="F2600" t="s">
        <v>5838</v>
      </c>
      <c r="G2600" t="s">
        <v>9262</v>
      </c>
      <c r="H2600" t="s">
        <v>9527</v>
      </c>
      <c r="I2600" t="s">
        <v>9965</v>
      </c>
    </row>
    <row r="2601" spans="1:9" x14ac:dyDescent="0.2">
      <c r="A2601" t="s">
        <v>5732</v>
      </c>
      <c r="B2601" t="s">
        <v>5733</v>
      </c>
      <c r="C2601" t="s">
        <v>5734</v>
      </c>
      <c r="D2601" t="s">
        <v>5733</v>
      </c>
      <c r="E2601" t="s">
        <v>5839</v>
      </c>
      <c r="F2601" t="s">
        <v>5840</v>
      </c>
      <c r="G2601" t="s">
        <v>9266</v>
      </c>
      <c r="H2601" t="s">
        <v>9528</v>
      </c>
      <c r="I2601" t="s">
        <v>9966</v>
      </c>
    </row>
    <row r="2602" spans="1:9" x14ac:dyDescent="0.2">
      <c r="A2602" t="s">
        <v>5732</v>
      </c>
      <c r="B2602" t="s">
        <v>5733</v>
      </c>
      <c r="C2602" t="s">
        <v>5734</v>
      </c>
      <c r="D2602" t="s">
        <v>5733</v>
      </c>
      <c r="E2602" t="s">
        <v>5841</v>
      </c>
      <c r="F2602" t="s">
        <v>5842</v>
      </c>
      <c r="G2602" t="s">
        <v>9266</v>
      </c>
      <c r="H2602" t="s">
        <v>9528</v>
      </c>
      <c r="I2602" t="s">
        <v>9966</v>
      </c>
    </row>
    <row r="2603" spans="1:9" x14ac:dyDescent="0.2">
      <c r="A2603" t="s">
        <v>5732</v>
      </c>
      <c r="B2603" t="s">
        <v>5733</v>
      </c>
      <c r="C2603" t="s">
        <v>5734</v>
      </c>
      <c r="D2603" t="s">
        <v>5733</v>
      </c>
      <c r="E2603" t="s">
        <v>5843</v>
      </c>
      <c r="F2603" t="s">
        <v>5844</v>
      </c>
      <c r="G2603" t="s">
        <v>9264</v>
      </c>
      <c r="H2603" t="s">
        <v>9523</v>
      </c>
      <c r="I2603" t="s">
        <v>9963</v>
      </c>
    </row>
    <row r="2604" spans="1:9" x14ac:dyDescent="0.2">
      <c r="A2604" t="s">
        <v>5732</v>
      </c>
      <c r="B2604" t="s">
        <v>5733</v>
      </c>
      <c r="C2604" t="s">
        <v>5734</v>
      </c>
      <c r="D2604" t="s">
        <v>5733</v>
      </c>
      <c r="E2604" t="s">
        <v>5845</v>
      </c>
      <c r="F2604" t="s">
        <v>5846</v>
      </c>
      <c r="G2604" t="s">
        <v>9275</v>
      </c>
      <c r="H2604" t="s">
        <v>9524</v>
      </c>
      <c r="I2604" t="s">
        <v>5852</v>
      </c>
    </row>
    <row r="2605" spans="1:9" x14ac:dyDescent="0.2">
      <c r="A2605" t="s">
        <v>5732</v>
      </c>
      <c r="B2605" t="s">
        <v>5733</v>
      </c>
      <c r="C2605" t="s">
        <v>5734</v>
      </c>
      <c r="D2605" t="s">
        <v>5733</v>
      </c>
      <c r="E2605" t="s">
        <v>5847</v>
      </c>
      <c r="F2605" t="s">
        <v>5848</v>
      </c>
      <c r="G2605" t="s">
        <v>9273</v>
      </c>
      <c r="H2605" t="s">
        <v>9521</v>
      </c>
      <c r="I2605" t="s">
        <v>9962</v>
      </c>
    </row>
    <row r="2606" spans="1:9" x14ac:dyDescent="0.2">
      <c r="A2606" t="s">
        <v>5732</v>
      </c>
      <c r="B2606" t="s">
        <v>5733</v>
      </c>
      <c r="C2606" t="s">
        <v>5734</v>
      </c>
      <c r="D2606" t="s">
        <v>5733</v>
      </c>
      <c r="E2606" t="s">
        <v>5849</v>
      </c>
      <c r="F2606" t="s">
        <v>5850</v>
      </c>
      <c r="G2606" t="s">
        <v>9262</v>
      </c>
      <c r="H2606" t="s">
        <v>9527</v>
      </c>
      <c r="I2606" t="s">
        <v>9965</v>
      </c>
    </row>
    <row r="2607" spans="1:9" x14ac:dyDescent="0.2">
      <c r="A2607" t="s">
        <v>5732</v>
      </c>
      <c r="B2607" t="s">
        <v>5733</v>
      </c>
      <c r="C2607" t="s">
        <v>5734</v>
      </c>
      <c r="D2607" t="s">
        <v>5733</v>
      </c>
      <c r="E2607" t="s">
        <v>5851</v>
      </c>
      <c r="F2607" t="s">
        <v>5852</v>
      </c>
      <c r="G2607" t="s">
        <v>9275</v>
      </c>
      <c r="H2607" t="s">
        <v>9524</v>
      </c>
      <c r="I2607" t="s">
        <v>5852</v>
      </c>
    </row>
    <row r="2608" spans="1:9" x14ac:dyDescent="0.2">
      <c r="A2608" t="s">
        <v>5732</v>
      </c>
      <c r="B2608" t="s">
        <v>5733</v>
      </c>
      <c r="C2608" t="s">
        <v>5734</v>
      </c>
      <c r="D2608" t="s">
        <v>5733</v>
      </c>
      <c r="E2608" t="s">
        <v>5853</v>
      </c>
      <c r="F2608" t="s">
        <v>5854</v>
      </c>
      <c r="G2608" t="s">
        <v>9270</v>
      </c>
      <c r="H2608" t="s">
        <v>9522</v>
      </c>
      <c r="I2608" t="s">
        <v>5854</v>
      </c>
    </row>
    <row r="2609" spans="1:9" x14ac:dyDescent="0.2">
      <c r="A2609" t="s">
        <v>5855</v>
      </c>
      <c r="B2609" t="s">
        <v>5856</v>
      </c>
      <c r="C2609" t="s">
        <v>5857</v>
      </c>
      <c r="D2609" t="s">
        <v>5858</v>
      </c>
      <c r="E2609" t="s">
        <v>5859</v>
      </c>
      <c r="F2609" t="s">
        <v>5860</v>
      </c>
      <c r="G2609" t="s">
        <v>9266</v>
      </c>
      <c r="H2609" t="s">
        <v>5858</v>
      </c>
      <c r="I2609" t="s">
        <v>9967</v>
      </c>
    </row>
    <row r="2610" spans="1:9" x14ac:dyDescent="0.2">
      <c r="A2610" t="s">
        <v>5855</v>
      </c>
      <c r="B2610" t="s">
        <v>5856</v>
      </c>
      <c r="C2610" t="s">
        <v>5857</v>
      </c>
      <c r="D2610" t="s">
        <v>5858</v>
      </c>
      <c r="E2610" t="s">
        <v>5861</v>
      </c>
      <c r="F2610" t="s">
        <v>5862</v>
      </c>
      <c r="G2610" t="s">
        <v>9266</v>
      </c>
      <c r="H2610" t="s">
        <v>5858</v>
      </c>
      <c r="I2610" t="s">
        <v>9967</v>
      </c>
    </row>
    <row r="2611" spans="1:9" x14ac:dyDescent="0.2">
      <c r="A2611" t="s">
        <v>5855</v>
      </c>
      <c r="B2611" t="s">
        <v>5856</v>
      </c>
      <c r="C2611" t="s">
        <v>5857</v>
      </c>
      <c r="D2611" t="s">
        <v>5858</v>
      </c>
      <c r="E2611" t="s">
        <v>5863</v>
      </c>
      <c r="F2611" t="s">
        <v>5864</v>
      </c>
      <c r="G2611" t="s">
        <v>9266</v>
      </c>
      <c r="H2611" t="s">
        <v>5858</v>
      </c>
      <c r="I2611" t="s">
        <v>9967</v>
      </c>
    </row>
    <row r="2612" spans="1:9" x14ac:dyDescent="0.2">
      <c r="A2612" t="s">
        <v>5855</v>
      </c>
      <c r="B2612" t="s">
        <v>5856</v>
      </c>
      <c r="C2612" t="s">
        <v>5857</v>
      </c>
      <c r="D2612" t="s">
        <v>5858</v>
      </c>
      <c r="E2612" t="s">
        <v>5865</v>
      </c>
      <c r="F2612" t="s">
        <v>5866</v>
      </c>
      <c r="G2612" t="s">
        <v>9266</v>
      </c>
      <c r="H2612" t="s">
        <v>5858</v>
      </c>
      <c r="I2612" t="s">
        <v>9967</v>
      </c>
    </row>
    <row r="2613" spans="1:9" x14ac:dyDescent="0.2">
      <c r="A2613" t="s">
        <v>5855</v>
      </c>
      <c r="B2613" t="s">
        <v>5856</v>
      </c>
      <c r="C2613" t="s">
        <v>5857</v>
      </c>
      <c r="D2613" t="s">
        <v>5858</v>
      </c>
      <c r="E2613" t="s">
        <v>5867</v>
      </c>
      <c r="F2613" t="s">
        <v>5868</v>
      </c>
      <c r="G2613" t="s">
        <v>9266</v>
      </c>
      <c r="H2613" t="s">
        <v>5858</v>
      </c>
      <c r="I2613" t="s">
        <v>9967</v>
      </c>
    </row>
    <row r="2614" spans="1:9" x14ac:dyDescent="0.2">
      <c r="A2614" t="s">
        <v>5855</v>
      </c>
      <c r="B2614" t="s">
        <v>5856</v>
      </c>
      <c r="C2614" t="s">
        <v>5857</v>
      </c>
      <c r="D2614" t="s">
        <v>5858</v>
      </c>
      <c r="E2614" t="s">
        <v>5869</v>
      </c>
      <c r="F2614" t="s">
        <v>5870</v>
      </c>
      <c r="G2614" t="s">
        <v>9266</v>
      </c>
      <c r="H2614" t="s">
        <v>5858</v>
      </c>
      <c r="I2614" t="s">
        <v>9967</v>
      </c>
    </row>
    <row r="2615" spans="1:9" x14ac:dyDescent="0.2">
      <c r="A2615" t="s">
        <v>5855</v>
      </c>
      <c r="B2615" t="s">
        <v>5856</v>
      </c>
      <c r="C2615" t="s">
        <v>5857</v>
      </c>
      <c r="D2615" t="s">
        <v>5858</v>
      </c>
      <c r="E2615" t="s">
        <v>5871</v>
      </c>
      <c r="F2615" t="s">
        <v>5872</v>
      </c>
      <c r="G2615" t="s">
        <v>9266</v>
      </c>
      <c r="H2615" t="s">
        <v>5858</v>
      </c>
      <c r="I2615" t="s">
        <v>9967</v>
      </c>
    </row>
    <row r="2616" spans="1:9" x14ac:dyDescent="0.2">
      <c r="A2616" t="s">
        <v>5855</v>
      </c>
      <c r="B2616" t="s">
        <v>5856</v>
      </c>
      <c r="C2616" t="s">
        <v>5857</v>
      </c>
      <c r="D2616" t="s">
        <v>5858</v>
      </c>
      <c r="E2616" t="s">
        <v>5873</v>
      </c>
      <c r="F2616" t="s">
        <v>5874</v>
      </c>
      <c r="G2616" t="s">
        <v>9266</v>
      </c>
      <c r="H2616" t="s">
        <v>5858</v>
      </c>
      <c r="I2616" t="s">
        <v>9967</v>
      </c>
    </row>
    <row r="2617" spans="1:9" x14ac:dyDescent="0.2">
      <c r="A2617" t="s">
        <v>5855</v>
      </c>
      <c r="B2617" t="s">
        <v>5856</v>
      </c>
      <c r="C2617" t="s">
        <v>5857</v>
      </c>
      <c r="D2617" t="s">
        <v>5858</v>
      </c>
      <c r="E2617" t="s">
        <v>5875</v>
      </c>
      <c r="F2617" t="s">
        <v>5876</v>
      </c>
      <c r="G2617" t="s">
        <v>9266</v>
      </c>
      <c r="H2617" t="s">
        <v>5858</v>
      </c>
      <c r="I2617" t="s">
        <v>9967</v>
      </c>
    </row>
    <row r="2618" spans="1:9" x14ac:dyDescent="0.2">
      <c r="A2618" t="s">
        <v>5855</v>
      </c>
      <c r="B2618" t="s">
        <v>5856</v>
      </c>
      <c r="C2618" t="s">
        <v>5877</v>
      </c>
      <c r="D2618" t="s">
        <v>5878</v>
      </c>
      <c r="E2618" t="s">
        <v>5879</v>
      </c>
      <c r="F2618" t="s">
        <v>5880</v>
      </c>
      <c r="G2618" t="s">
        <v>9262</v>
      </c>
      <c r="H2618" t="s">
        <v>9529</v>
      </c>
      <c r="I2618" t="s">
        <v>5894</v>
      </c>
    </row>
    <row r="2619" spans="1:9" x14ac:dyDescent="0.2">
      <c r="A2619" t="s">
        <v>5855</v>
      </c>
      <c r="B2619" t="s">
        <v>5856</v>
      </c>
      <c r="C2619" t="s">
        <v>5877</v>
      </c>
      <c r="D2619" t="s">
        <v>5878</v>
      </c>
      <c r="E2619" t="s">
        <v>5881</v>
      </c>
      <c r="F2619" t="s">
        <v>5882</v>
      </c>
      <c r="G2619" t="s">
        <v>9268</v>
      </c>
      <c r="H2619" t="s">
        <v>9530</v>
      </c>
      <c r="I2619" t="s">
        <v>9968</v>
      </c>
    </row>
    <row r="2620" spans="1:9" x14ac:dyDescent="0.2">
      <c r="A2620" t="s">
        <v>5855</v>
      </c>
      <c r="B2620" t="s">
        <v>5856</v>
      </c>
      <c r="C2620" t="s">
        <v>5877</v>
      </c>
      <c r="D2620" t="s">
        <v>5878</v>
      </c>
      <c r="E2620" t="s">
        <v>5883</v>
      </c>
      <c r="F2620" t="s">
        <v>5884</v>
      </c>
      <c r="G2620" t="s">
        <v>9268</v>
      </c>
      <c r="H2620" t="s">
        <v>9530</v>
      </c>
      <c r="I2620" t="s">
        <v>9968</v>
      </c>
    </row>
    <row r="2621" spans="1:9" x14ac:dyDescent="0.2">
      <c r="A2621" t="s">
        <v>5855</v>
      </c>
      <c r="B2621" t="s">
        <v>5856</v>
      </c>
      <c r="C2621" t="s">
        <v>5877</v>
      </c>
      <c r="D2621" t="s">
        <v>5878</v>
      </c>
      <c r="E2621" t="s">
        <v>5885</v>
      </c>
      <c r="F2621" t="s">
        <v>5886</v>
      </c>
      <c r="G2621" t="s">
        <v>9262</v>
      </c>
      <c r="H2621" t="s">
        <v>9529</v>
      </c>
      <c r="I2621" t="s">
        <v>5894</v>
      </c>
    </row>
    <row r="2622" spans="1:9" x14ac:dyDescent="0.2">
      <c r="A2622" t="s">
        <v>5855</v>
      </c>
      <c r="B2622" t="s">
        <v>5856</v>
      </c>
      <c r="C2622" t="s">
        <v>5877</v>
      </c>
      <c r="D2622" t="s">
        <v>5878</v>
      </c>
      <c r="E2622" t="s">
        <v>5887</v>
      </c>
      <c r="F2622" t="s">
        <v>5888</v>
      </c>
      <c r="G2622" t="s">
        <v>9275</v>
      </c>
      <c r="H2622" t="s">
        <v>9531</v>
      </c>
      <c r="I2622" t="s">
        <v>6004</v>
      </c>
    </row>
    <row r="2623" spans="1:9" x14ac:dyDescent="0.2">
      <c r="A2623" t="s">
        <v>5855</v>
      </c>
      <c r="B2623" t="s">
        <v>5856</v>
      </c>
      <c r="C2623" t="s">
        <v>5877</v>
      </c>
      <c r="D2623" t="s">
        <v>5878</v>
      </c>
      <c r="E2623" t="s">
        <v>5889</v>
      </c>
      <c r="F2623" t="s">
        <v>5890</v>
      </c>
      <c r="G2623" t="s">
        <v>9262</v>
      </c>
      <c r="H2623" t="s">
        <v>9529</v>
      </c>
      <c r="I2623" t="s">
        <v>5894</v>
      </c>
    </row>
    <row r="2624" spans="1:9" x14ac:dyDescent="0.2">
      <c r="A2624" t="s">
        <v>5855</v>
      </c>
      <c r="B2624" t="s">
        <v>5856</v>
      </c>
      <c r="C2624" t="s">
        <v>5877</v>
      </c>
      <c r="D2624" t="s">
        <v>5878</v>
      </c>
      <c r="E2624" t="s">
        <v>5891</v>
      </c>
      <c r="F2624" t="s">
        <v>5892</v>
      </c>
      <c r="G2624" t="s">
        <v>9268</v>
      </c>
      <c r="H2624" t="s">
        <v>9530</v>
      </c>
      <c r="I2624" t="s">
        <v>9968</v>
      </c>
    </row>
    <row r="2625" spans="1:9" x14ac:dyDescent="0.2">
      <c r="A2625" t="s">
        <v>5855</v>
      </c>
      <c r="B2625" t="s">
        <v>5856</v>
      </c>
      <c r="C2625" t="s">
        <v>5877</v>
      </c>
      <c r="D2625" t="s">
        <v>5878</v>
      </c>
      <c r="E2625" t="s">
        <v>5893</v>
      </c>
      <c r="F2625" t="s">
        <v>5894</v>
      </c>
      <c r="G2625" t="s">
        <v>9262</v>
      </c>
      <c r="H2625" t="s">
        <v>9529</v>
      </c>
      <c r="I2625" t="s">
        <v>5894</v>
      </c>
    </row>
    <row r="2626" spans="1:9" x14ac:dyDescent="0.2">
      <c r="A2626" t="s">
        <v>5855</v>
      </c>
      <c r="B2626" t="s">
        <v>5856</v>
      </c>
      <c r="C2626" t="s">
        <v>5877</v>
      </c>
      <c r="D2626" t="s">
        <v>5878</v>
      </c>
      <c r="E2626" t="s">
        <v>5895</v>
      </c>
      <c r="F2626" t="s">
        <v>5896</v>
      </c>
      <c r="G2626" t="s">
        <v>9262</v>
      </c>
      <c r="H2626" t="s">
        <v>9529</v>
      </c>
      <c r="I2626" t="s">
        <v>5894</v>
      </c>
    </row>
    <row r="2627" spans="1:9" x14ac:dyDescent="0.2">
      <c r="A2627" t="s">
        <v>5855</v>
      </c>
      <c r="B2627" t="s">
        <v>5856</v>
      </c>
      <c r="C2627" t="s">
        <v>5897</v>
      </c>
      <c r="D2627" t="s">
        <v>5898</v>
      </c>
      <c r="E2627" t="s">
        <v>5899</v>
      </c>
      <c r="F2627" t="s">
        <v>5900</v>
      </c>
      <c r="G2627" t="s">
        <v>9232</v>
      </c>
      <c r="H2627" t="s">
        <v>5898</v>
      </c>
      <c r="I2627" t="s">
        <v>9969</v>
      </c>
    </row>
    <row r="2628" spans="1:9" x14ac:dyDescent="0.2">
      <c r="A2628" t="s">
        <v>5855</v>
      </c>
      <c r="B2628" t="s">
        <v>5856</v>
      </c>
      <c r="C2628" t="s">
        <v>5897</v>
      </c>
      <c r="D2628" t="s">
        <v>5898</v>
      </c>
      <c r="E2628" t="s">
        <v>5901</v>
      </c>
      <c r="F2628" t="s">
        <v>5902</v>
      </c>
      <c r="G2628" t="s">
        <v>9232</v>
      </c>
      <c r="H2628" t="s">
        <v>5898</v>
      </c>
      <c r="I2628" t="s">
        <v>9969</v>
      </c>
    </row>
    <row r="2629" spans="1:9" x14ac:dyDescent="0.2">
      <c r="A2629" t="s">
        <v>5855</v>
      </c>
      <c r="B2629" t="s">
        <v>5856</v>
      </c>
      <c r="C2629" t="s">
        <v>5897</v>
      </c>
      <c r="D2629" t="s">
        <v>5898</v>
      </c>
      <c r="E2629" t="s">
        <v>5903</v>
      </c>
      <c r="F2629" t="s">
        <v>5904</v>
      </c>
      <c r="G2629" t="s">
        <v>9232</v>
      </c>
      <c r="H2629" t="s">
        <v>5898</v>
      </c>
      <c r="I2629" t="s">
        <v>9969</v>
      </c>
    </row>
    <row r="2630" spans="1:9" x14ac:dyDescent="0.2">
      <c r="A2630" t="s">
        <v>5855</v>
      </c>
      <c r="B2630" t="s">
        <v>5856</v>
      </c>
      <c r="C2630" t="s">
        <v>5897</v>
      </c>
      <c r="D2630" t="s">
        <v>5898</v>
      </c>
      <c r="E2630" t="s">
        <v>5905</v>
      </c>
      <c r="F2630" t="s">
        <v>5906</v>
      </c>
      <c r="G2630" t="s">
        <v>9243</v>
      </c>
      <c r="H2630" t="s">
        <v>9532</v>
      </c>
      <c r="I2630" t="s">
        <v>9970</v>
      </c>
    </row>
    <row r="2631" spans="1:9" x14ac:dyDescent="0.2">
      <c r="A2631" t="s">
        <v>5855</v>
      </c>
      <c r="B2631" t="s">
        <v>5856</v>
      </c>
      <c r="C2631" t="s">
        <v>5897</v>
      </c>
      <c r="D2631" t="s">
        <v>5898</v>
      </c>
      <c r="E2631" t="s">
        <v>5907</v>
      </c>
      <c r="F2631" t="s">
        <v>5908</v>
      </c>
      <c r="G2631" t="s">
        <v>9236</v>
      </c>
      <c r="H2631" t="s">
        <v>9533</v>
      </c>
      <c r="I2631" t="s">
        <v>9971</v>
      </c>
    </row>
    <row r="2632" spans="1:9" x14ac:dyDescent="0.2">
      <c r="A2632" t="s">
        <v>5855</v>
      </c>
      <c r="B2632" t="s">
        <v>5856</v>
      </c>
      <c r="C2632" t="s">
        <v>5897</v>
      </c>
      <c r="D2632" t="s">
        <v>5898</v>
      </c>
      <c r="E2632" t="s">
        <v>5909</v>
      </c>
      <c r="F2632" t="s">
        <v>2053</v>
      </c>
      <c r="G2632" t="s">
        <v>9268</v>
      </c>
      <c r="H2632" t="s">
        <v>1970</v>
      </c>
      <c r="I2632" t="s">
        <v>9770</v>
      </c>
    </row>
    <row r="2633" spans="1:9" x14ac:dyDescent="0.2">
      <c r="A2633" t="s">
        <v>5855</v>
      </c>
      <c r="B2633" t="s">
        <v>5856</v>
      </c>
      <c r="C2633" t="s">
        <v>5897</v>
      </c>
      <c r="D2633" t="s">
        <v>5898</v>
      </c>
      <c r="E2633" t="s">
        <v>5910</v>
      </c>
      <c r="F2633" t="s">
        <v>5911</v>
      </c>
      <c r="G2633" t="s">
        <v>9232</v>
      </c>
      <c r="H2633" t="s">
        <v>5898</v>
      </c>
      <c r="I2633" t="s">
        <v>9969</v>
      </c>
    </row>
    <row r="2634" spans="1:9" x14ac:dyDescent="0.2">
      <c r="A2634" t="s">
        <v>5855</v>
      </c>
      <c r="B2634" t="s">
        <v>5856</v>
      </c>
      <c r="C2634" t="s">
        <v>5897</v>
      </c>
      <c r="D2634" t="s">
        <v>5898</v>
      </c>
      <c r="E2634" t="s">
        <v>5912</v>
      </c>
      <c r="F2634" t="s">
        <v>5913</v>
      </c>
      <c r="G2634" t="s">
        <v>9243</v>
      </c>
      <c r="H2634" t="s">
        <v>9532</v>
      </c>
      <c r="I2634" t="s">
        <v>9970</v>
      </c>
    </row>
    <row r="2635" spans="1:9" x14ac:dyDescent="0.2">
      <c r="A2635" t="s">
        <v>5855</v>
      </c>
      <c r="B2635" t="s">
        <v>5856</v>
      </c>
      <c r="C2635" t="s">
        <v>5897</v>
      </c>
      <c r="D2635" t="s">
        <v>5898</v>
      </c>
      <c r="E2635" t="s">
        <v>5914</v>
      </c>
      <c r="F2635" t="s">
        <v>5915</v>
      </c>
      <c r="G2635" t="s">
        <v>9232</v>
      </c>
      <c r="H2635" t="s">
        <v>5898</v>
      </c>
      <c r="I2635" t="s">
        <v>9969</v>
      </c>
    </row>
    <row r="2636" spans="1:9" x14ac:dyDescent="0.2">
      <c r="A2636" t="s">
        <v>5855</v>
      </c>
      <c r="B2636" t="s">
        <v>5856</v>
      </c>
      <c r="C2636" t="s">
        <v>5916</v>
      </c>
      <c r="D2636" t="s">
        <v>5917</v>
      </c>
      <c r="E2636" t="s">
        <v>5918</v>
      </c>
      <c r="F2636" t="s">
        <v>5919</v>
      </c>
      <c r="G2636" t="s">
        <v>9251</v>
      </c>
      <c r="H2636" t="s">
        <v>9534</v>
      </c>
      <c r="I2636" t="s">
        <v>9972</v>
      </c>
    </row>
    <row r="2637" spans="1:9" x14ac:dyDescent="0.2">
      <c r="A2637" t="s">
        <v>5855</v>
      </c>
      <c r="B2637" t="s">
        <v>5856</v>
      </c>
      <c r="C2637" t="s">
        <v>5916</v>
      </c>
      <c r="D2637" t="s">
        <v>5917</v>
      </c>
      <c r="E2637" t="s">
        <v>5920</v>
      </c>
      <c r="F2637" t="s">
        <v>5921</v>
      </c>
      <c r="G2637" t="s">
        <v>9251</v>
      </c>
      <c r="H2637" t="s">
        <v>9534</v>
      </c>
      <c r="I2637" t="s">
        <v>9972</v>
      </c>
    </row>
    <row r="2638" spans="1:9" x14ac:dyDescent="0.2">
      <c r="A2638" t="s">
        <v>5855</v>
      </c>
      <c r="B2638" t="s">
        <v>5856</v>
      </c>
      <c r="C2638" t="s">
        <v>5916</v>
      </c>
      <c r="D2638" t="s">
        <v>5917</v>
      </c>
      <c r="E2638" t="s">
        <v>5922</v>
      </c>
      <c r="F2638" t="s">
        <v>5923</v>
      </c>
      <c r="G2638" t="s">
        <v>9234</v>
      </c>
      <c r="H2638" t="s">
        <v>9535</v>
      </c>
      <c r="I2638" t="s">
        <v>5923</v>
      </c>
    </row>
    <row r="2639" spans="1:9" x14ac:dyDescent="0.2">
      <c r="A2639" t="s">
        <v>5855</v>
      </c>
      <c r="B2639" t="s">
        <v>5856</v>
      </c>
      <c r="C2639" t="s">
        <v>5916</v>
      </c>
      <c r="D2639" t="s">
        <v>5917</v>
      </c>
      <c r="E2639" t="s">
        <v>5924</v>
      </c>
      <c r="F2639" t="s">
        <v>5925</v>
      </c>
      <c r="G2639" t="s">
        <v>9236</v>
      </c>
      <c r="H2639" t="s">
        <v>9533</v>
      </c>
      <c r="I2639" t="s">
        <v>9971</v>
      </c>
    </row>
    <row r="2640" spans="1:9" x14ac:dyDescent="0.2">
      <c r="A2640" t="s">
        <v>5855</v>
      </c>
      <c r="B2640" t="s">
        <v>5856</v>
      </c>
      <c r="C2640" t="s">
        <v>5916</v>
      </c>
      <c r="D2640" t="s">
        <v>5917</v>
      </c>
      <c r="E2640" t="s">
        <v>5926</v>
      </c>
      <c r="F2640" t="s">
        <v>5927</v>
      </c>
      <c r="G2640" t="s">
        <v>9234</v>
      </c>
      <c r="H2640" t="s">
        <v>9535</v>
      </c>
      <c r="I2640" t="s">
        <v>5923</v>
      </c>
    </row>
    <row r="2641" spans="1:9" x14ac:dyDescent="0.2">
      <c r="A2641" t="s">
        <v>5855</v>
      </c>
      <c r="B2641" t="s">
        <v>5856</v>
      </c>
      <c r="C2641" t="s">
        <v>5916</v>
      </c>
      <c r="D2641" t="s">
        <v>5917</v>
      </c>
      <c r="E2641" t="s">
        <v>5928</v>
      </c>
      <c r="F2641" t="s">
        <v>5929</v>
      </c>
      <c r="G2641" t="s">
        <v>9234</v>
      </c>
      <c r="H2641" t="s">
        <v>9535</v>
      </c>
      <c r="I2641" t="s">
        <v>5923</v>
      </c>
    </row>
    <row r="2642" spans="1:9" x14ac:dyDescent="0.2">
      <c r="A2642" t="s">
        <v>5855</v>
      </c>
      <c r="B2642" t="s">
        <v>5856</v>
      </c>
      <c r="C2642" t="s">
        <v>5916</v>
      </c>
      <c r="D2642" t="s">
        <v>5917</v>
      </c>
      <c r="E2642" t="s">
        <v>5930</v>
      </c>
      <c r="F2642" t="s">
        <v>5931</v>
      </c>
      <c r="G2642" t="s">
        <v>9251</v>
      </c>
      <c r="H2642" t="s">
        <v>9534</v>
      </c>
      <c r="I2642" t="s">
        <v>9972</v>
      </c>
    </row>
    <row r="2643" spans="1:9" x14ac:dyDescent="0.2">
      <c r="A2643" t="s">
        <v>5855</v>
      </c>
      <c r="B2643" t="s">
        <v>5856</v>
      </c>
      <c r="C2643" t="s">
        <v>5916</v>
      </c>
      <c r="D2643" t="s">
        <v>5917</v>
      </c>
      <c r="E2643" t="s">
        <v>5932</v>
      </c>
      <c r="F2643" t="s">
        <v>5933</v>
      </c>
      <c r="G2643" t="s">
        <v>9251</v>
      </c>
      <c r="H2643" t="s">
        <v>9534</v>
      </c>
      <c r="I2643" t="s">
        <v>9972</v>
      </c>
    </row>
    <row r="2644" spans="1:9" x14ac:dyDescent="0.2">
      <c r="A2644" t="s">
        <v>5855</v>
      </c>
      <c r="B2644" t="s">
        <v>5856</v>
      </c>
      <c r="C2644" t="s">
        <v>5916</v>
      </c>
      <c r="D2644" t="s">
        <v>5917</v>
      </c>
      <c r="E2644" t="s">
        <v>5934</v>
      </c>
      <c r="F2644" t="s">
        <v>5935</v>
      </c>
      <c r="G2644" t="s">
        <v>9232</v>
      </c>
      <c r="H2644" t="s">
        <v>5898</v>
      </c>
      <c r="I2644" t="s">
        <v>9969</v>
      </c>
    </row>
    <row r="2645" spans="1:9" x14ac:dyDescent="0.2">
      <c r="A2645" t="s">
        <v>5855</v>
      </c>
      <c r="B2645" t="s">
        <v>5856</v>
      </c>
      <c r="C2645" t="s">
        <v>5936</v>
      </c>
      <c r="D2645" t="s">
        <v>5937</v>
      </c>
      <c r="E2645" t="s">
        <v>5938</v>
      </c>
      <c r="F2645" t="s">
        <v>5939</v>
      </c>
      <c r="G2645" t="s">
        <v>9245</v>
      </c>
      <c r="H2645" t="s">
        <v>6100</v>
      </c>
      <c r="I2645" t="s">
        <v>6094</v>
      </c>
    </row>
    <row r="2646" spans="1:9" x14ac:dyDescent="0.2">
      <c r="A2646" t="s">
        <v>5855</v>
      </c>
      <c r="B2646" t="s">
        <v>5856</v>
      </c>
      <c r="C2646" t="s">
        <v>5936</v>
      </c>
      <c r="D2646" t="s">
        <v>5937</v>
      </c>
      <c r="E2646" t="s">
        <v>5940</v>
      </c>
      <c r="F2646" t="s">
        <v>5941</v>
      </c>
      <c r="G2646" t="s">
        <v>9260</v>
      </c>
      <c r="H2646" t="s">
        <v>9536</v>
      </c>
      <c r="I2646" t="s">
        <v>9973</v>
      </c>
    </row>
    <row r="2647" spans="1:9" x14ac:dyDescent="0.2">
      <c r="A2647" t="s">
        <v>5855</v>
      </c>
      <c r="B2647" t="s">
        <v>5856</v>
      </c>
      <c r="C2647" t="s">
        <v>5936</v>
      </c>
      <c r="D2647" t="s">
        <v>5937</v>
      </c>
      <c r="E2647" t="s">
        <v>5942</v>
      </c>
      <c r="F2647" t="s">
        <v>5943</v>
      </c>
      <c r="G2647" t="s">
        <v>9260</v>
      </c>
      <c r="H2647" t="s">
        <v>9536</v>
      </c>
      <c r="I2647" t="s">
        <v>9973</v>
      </c>
    </row>
    <row r="2648" spans="1:9" x14ac:dyDescent="0.2">
      <c r="A2648" t="s">
        <v>5855</v>
      </c>
      <c r="B2648" t="s">
        <v>5856</v>
      </c>
      <c r="C2648" t="s">
        <v>5936</v>
      </c>
      <c r="D2648" t="s">
        <v>5937</v>
      </c>
      <c r="E2648" t="s">
        <v>5944</v>
      </c>
      <c r="F2648" t="s">
        <v>5945</v>
      </c>
      <c r="G2648" t="s">
        <v>9260</v>
      </c>
      <c r="H2648" t="s">
        <v>9536</v>
      </c>
      <c r="I2648" t="s">
        <v>9973</v>
      </c>
    </row>
    <row r="2649" spans="1:9" x14ac:dyDescent="0.2">
      <c r="A2649" t="s">
        <v>5855</v>
      </c>
      <c r="B2649" t="s">
        <v>5856</v>
      </c>
      <c r="C2649" t="s">
        <v>5936</v>
      </c>
      <c r="D2649" t="s">
        <v>5937</v>
      </c>
      <c r="E2649" t="s">
        <v>5946</v>
      </c>
      <c r="F2649" t="s">
        <v>5947</v>
      </c>
      <c r="G2649" t="s">
        <v>9258</v>
      </c>
      <c r="H2649" t="s">
        <v>6056</v>
      </c>
      <c r="I2649" t="s">
        <v>9974</v>
      </c>
    </row>
    <row r="2650" spans="1:9" x14ac:dyDescent="0.2">
      <c r="A2650" t="s">
        <v>5855</v>
      </c>
      <c r="B2650" t="s">
        <v>5856</v>
      </c>
      <c r="C2650" t="s">
        <v>5936</v>
      </c>
      <c r="D2650" t="s">
        <v>5937</v>
      </c>
      <c r="E2650" t="s">
        <v>5948</v>
      </c>
      <c r="F2650" t="s">
        <v>5949</v>
      </c>
      <c r="G2650" t="s">
        <v>9258</v>
      </c>
      <c r="H2650" t="s">
        <v>6056</v>
      </c>
      <c r="I2650" t="s">
        <v>9974</v>
      </c>
    </row>
    <row r="2651" spans="1:9" x14ac:dyDescent="0.2">
      <c r="A2651" t="s">
        <v>5855</v>
      </c>
      <c r="B2651" t="s">
        <v>5856</v>
      </c>
      <c r="C2651" t="s">
        <v>5936</v>
      </c>
      <c r="D2651" t="s">
        <v>5937</v>
      </c>
      <c r="E2651" t="s">
        <v>5950</v>
      </c>
      <c r="F2651" t="s">
        <v>5951</v>
      </c>
      <c r="G2651" t="s">
        <v>9258</v>
      </c>
      <c r="H2651" t="s">
        <v>6056</v>
      </c>
      <c r="I2651" t="s">
        <v>9974</v>
      </c>
    </row>
    <row r="2652" spans="1:9" x14ac:dyDescent="0.2">
      <c r="A2652" t="s">
        <v>5855</v>
      </c>
      <c r="B2652" t="s">
        <v>5856</v>
      </c>
      <c r="C2652" t="s">
        <v>5936</v>
      </c>
      <c r="D2652" t="s">
        <v>5937</v>
      </c>
      <c r="E2652" t="s">
        <v>5952</v>
      </c>
      <c r="F2652" t="s">
        <v>5953</v>
      </c>
      <c r="G2652" t="s">
        <v>9258</v>
      </c>
      <c r="H2652" t="s">
        <v>6056</v>
      </c>
      <c r="I2652" t="s">
        <v>9974</v>
      </c>
    </row>
    <row r="2653" spans="1:9" x14ac:dyDescent="0.2">
      <c r="A2653" t="s">
        <v>5855</v>
      </c>
      <c r="B2653" t="s">
        <v>5856</v>
      </c>
      <c r="C2653" t="s">
        <v>5936</v>
      </c>
      <c r="D2653" t="s">
        <v>5937</v>
      </c>
      <c r="E2653" t="s">
        <v>5954</v>
      </c>
      <c r="F2653" t="s">
        <v>5955</v>
      </c>
      <c r="G2653" t="s">
        <v>9258</v>
      </c>
      <c r="H2653" t="s">
        <v>6056</v>
      </c>
      <c r="I2653" t="s">
        <v>9974</v>
      </c>
    </row>
    <row r="2654" spans="1:9" x14ac:dyDescent="0.2">
      <c r="A2654" t="s">
        <v>5855</v>
      </c>
      <c r="B2654" t="s">
        <v>5856</v>
      </c>
      <c r="C2654" t="s">
        <v>5956</v>
      </c>
      <c r="D2654" t="s">
        <v>5957</v>
      </c>
      <c r="E2654" t="s">
        <v>5958</v>
      </c>
      <c r="F2654" t="s">
        <v>5959</v>
      </c>
      <c r="G2654" t="s">
        <v>9237</v>
      </c>
      <c r="H2654" t="s">
        <v>5957</v>
      </c>
      <c r="I2654" t="s">
        <v>9975</v>
      </c>
    </row>
    <row r="2655" spans="1:9" x14ac:dyDescent="0.2">
      <c r="A2655" t="s">
        <v>5855</v>
      </c>
      <c r="B2655" t="s">
        <v>5856</v>
      </c>
      <c r="C2655" t="s">
        <v>5956</v>
      </c>
      <c r="D2655" t="s">
        <v>5957</v>
      </c>
      <c r="E2655" t="s">
        <v>5960</v>
      </c>
      <c r="F2655" t="s">
        <v>5961</v>
      </c>
      <c r="G2655" t="s">
        <v>9237</v>
      </c>
      <c r="H2655" t="s">
        <v>5957</v>
      </c>
      <c r="I2655" t="s">
        <v>9975</v>
      </c>
    </row>
    <row r="2656" spans="1:9" x14ac:dyDescent="0.2">
      <c r="A2656" t="s">
        <v>5855</v>
      </c>
      <c r="B2656" t="s">
        <v>5856</v>
      </c>
      <c r="C2656" t="s">
        <v>5956</v>
      </c>
      <c r="D2656" t="s">
        <v>5957</v>
      </c>
      <c r="E2656" t="s">
        <v>5962</v>
      </c>
      <c r="F2656" t="s">
        <v>5963</v>
      </c>
      <c r="G2656" t="s">
        <v>9237</v>
      </c>
      <c r="H2656" t="s">
        <v>5957</v>
      </c>
      <c r="I2656" t="s">
        <v>9975</v>
      </c>
    </row>
    <row r="2657" spans="1:9" x14ac:dyDescent="0.2">
      <c r="A2657" t="s">
        <v>5855</v>
      </c>
      <c r="B2657" t="s">
        <v>5856</v>
      </c>
      <c r="C2657" t="s">
        <v>5956</v>
      </c>
      <c r="D2657" t="s">
        <v>5957</v>
      </c>
      <c r="E2657" t="s">
        <v>5964</v>
      </c>
      <c r="F2657" t="s">
        <v>5965</v>
      </c>
      <c r="G2657" t="s">
        <v>9237</v>
      </c>
      <c r="H2657" t="s">
        <v>5957</v>
      </c>
      <c r="I2657" t="s">
        <v>9975</v>
      </c>
    </row>
    <row r="2658" spans="1:9" x14ac:dyDescent="0.2">
      <c r="A2658" t="s">
        <v>5855</v>
      </c>
      <c r="B2658" t="s">
        <v>5856</v>
      </c>
      <c r="C2658" t="s">
        <v>5956</v>
      </c>
      <c r="D2658" t="s">
        <v>5957</v>
      </c>
      <c r="E2658" t="s">
        <v>5966</v>
      </c>
      <c r="F2658" t="s">
        <v>5967</v>
      </c>
      <c r="G2658" t="s">
        <v>9237</v>
      </c>
      <c r="H2658" t="s">
        <v>5957</v>
      </c>
      <c r="I2658" t="s">
        <v>9975</v>
      </c>
    </row>
    <row r="2659" spans="1:9" x14ac:dyDescent="0.2">
      <c r="A2659" t="s">
        <v>5855</v>
      </c>
      <c r="B2659" t="s">
        <v>5856</v>
      </c>
      <c r="C2659" t="s">
        <v>5956</v>
      </c>
      <c r="D2659" t="s">
        <v>5957</v>
      </c>
      <c r="E2659" t="s">
        <v>5968</v>
      </c>
      <c r="F2659" t="s">
        <v>5969</v>
      </c>
      <c r="G2659" t="s">
        <v>9237</v>
      </c>
      <c r="H2659" t="s">
        <v>5957</v>
      </c>
      <c r="I2659" t="s">
        <v>9975</v>
      </c>
    </row>
    <row r="2660" spans="1:9" x14ac:dyDescent="0.2">
      <c r="A2660" t="s">
        <v>5855</v>
      </c>
      <c r="B2660" t="s">
        <v>5856</v>
      </c>
      <c r="C2660" t="s">
        <v>5956</v>
      </c>
      <c r="D2660" t="s">
        <v>5957</v>
      </c>
      <c r="E2660" t="s">
        <v>5970</v>
      </c>
      <c r="F2660" t="s">
        <v>5971</v>
      </c>
      <c r="G2660" t="s">
        <v>9237</v>
      </c>
      <c r="H2660" t="s">
        <v>5957</v>
      </c>
      <c r="I2660" t="s">
        <v>9975</v>
      </c>
    </row>
    <row r="2661" spans="1:9" x14ac:dyDescent="0.2">
      <c r="A2661" t="s">
        <v>5855</v>
      </c>
      <c r="B2661" t="s">
        <v>5856</v>
      </c>
      <c r="C2661" t="s">
        <v>5956</v>
      </c>
      <c r="D2661" t="s">
        <v>5957</v>
      </c>
      <c r="E2661" t="s">
        <v>5972</v>
      </c>
      <c r="F2661" t="s">
        <v>5973</v>
      </c>
      <c r="G2661" t="s">
        <v>9236</v>
      </c>
      <c r="H2661" t="s">
        <v>9533</v>
      </c>
      <c r="I2661" t="s">
        <v>9971</v>
      </c>
    </row>
    <row r="2662" spans="1:9" x14ac:dyDescent="0.2">
      <c r="A2662" t="s">
        <v>5855</v>
      </c>
      <c r="B2662" t="s">
        <v>5856</v>
      </c>
      <c r="C2662" t="s">
        <v>5956</v>
      </c>
      <c r="D2662" t="s">
        <v>5957</v>
      </c>
      <c r="E2662" t="s">
        <v>5974</v>
      </c>
      <c r="F2662" t="s">
        <v>5975</v>
      </c>
      <c r="G2662" t="s">
        <v>9236</v>
      </c>
      <c r="H2662" t="s">
        <v>9533</v>
      </c>
      <c r="I2662" t="s">
        <v>9971</v>
      </c>
    </row>
    <row r="2663" spans="1:9" x14ac:dyDescent="0.2">
      <c r="A2663" t="s">
        <v>5855</v>
      </c>
      <c r="B2663" t="s">
        <v>5856</v>
      </c>
      <c r="C2663" t="s">
        <v>5976</v>
      </c>
      <c r="D2663" t="s">
        <v>5977</v>
      </c>
      <c r="E2663" t="s">
        <v>5978</v>
      </c>
      <c r="F2663" t="s">
        <v>5979</v>
      </c>
      <c r="G2663" t="s">
        <v>9273</v>
      </c>
      <c r="H2663" t="s">
        <v>5977</v>
      </c>
      <c r="I2663" t="s">
        <v>5989</v>
      </c>
    </row>
    <row r="2664" spans="1:9" x14ac:dyDescent="0.2">
      <c r="A2664" t="s">
        <v>5855</v>
      </c>
      <c r="B2664" t="s">
        <v>5856</v>
      </c>
      <c r="C2664" t="s">
        <v>5976</v>
      </c>
      <c r="D2664" t="s">
        <v>5977</v>
      </c>
      <c r="E2664" t="s">
        <v>5980</v>
      </c>
      <c r="F2664" t="s">
        <v>5981</v>
      </c>
      <c r="G2664" t="s">
        <v>9273</v>
      </c>
      <c r="H2664" t="s">
        <v>5977</v>
      </c>
      <c r="I2664" t="s">
        <v>5989</v>
      </c>
    </row>
    <row r="2665" spans="1:9" x14ac:dyDescent="0.2">
      <c r="A2665" t="s">
        <v>5855</v>
      </c>
      <c r="B2665" t="s">
        <v>5856</v>
      </c>
      <c r="C2665" t="s">
        <v>5976</v>
      </c>
      <c r="D2665" t="s">
        <v>5977</v>
      </c>
      <c r="E2665" t="s">
        <v>5982</v>
      </c>
      <c r="F2665" t="s">
        <v>5983</v>
      </c>
      <c r="G2665" t="s">
        <v>9273</v>
      </c>
      <c r="H2665" t="s">
        <v>5977</v>
      </c>
      <c r="I2665" t="s">
        <v>5989</v>
      </c>
    </row>
    <row r="2666" spans="1:9" x14ac:dyDescent="0.2">
      <c r="A2666" t="s">
        <v>5855</v>
      </c>
      <c r="B2666" t="s">
        <v>5856</v>
      </c>
      <c r="C2666" t="s">
        <v>5976</v>
      </c>
      <c r="D2666" t="s">
        <v>5977</v>
      </c>
      <c r="E2666" t="s">
        <v>5984</v>
      </c>
      <c r="F2666" t="s">
        <v>5985</v>
      </c>
      <c r="G2666" t="s">
        <v>9273</v>
      </c>
      <c r="H2666" t="s">
        <v>5977</v>
      </c>
      <c r="I2666" t="s">
        <v>5989</v>
      </c>
    </row>
    <row r="2667" spans="1:9" x14ac:dyDescent="0.2">
      <c r="A2667" t="s">
        <v>5855</v>
      </c>
      <c r="B2667" t="s">
        <v>5856</v>
      </c>
      <c r="C2667" t="s">
        <v>5976</v>
      </c>
      <c r="D2667" t="s">
        <v>5977</v>
      </c>
      <c r="E2667" t="s">
        <v>5986</v>
      </c>
      <c r="F2667" t="s">
        <v>5987</v>
      </c>
      <c r="G2667" t="s">
        <v>9273</v>
      </c>
      <c r="H2667" t="s">
        <v>5977</v>
      </c>
      <c r="I2667" t="s">
        <v>5989</v>
      </c>
    </row>
    <row r="2668" spans="1:9" x14ac:dyDescent="0.2">
      <c r="A2668" t="s">
        <v>5855</v>
      </c>
      <c r="B2668" t="s">
        <v>5856</v>
      </c>
      <c r="C2668" t="s">
        <v>5976</v>
      </c>
      <c r="D2668" t="s">
        <v>5977</v>
      </c>
      <c r="E2668" t="s">
        <v>5988</v>
      </c>
      <c r="F2668" t="s">
        <v>5989</v>
      </c>
      <c r="G2668" t="s">
        <v>9273</v>
      </c>
      <c r="H2668" t="s">
        <v>5977</v>
      </c>
      <c r="I2668" t="s">
        <v>5989</v>
      </c>
    </row>
    <row r="2669" spans="1:9" x14ac:dyDescent="0.2">
      <c r="A2669" t="s">
        <v>5855</v>
      </c>
      <c r="B2669" t="s">
        <v>5856</v>
      </c>
      <c r="C2669" t="s">
        <v>5976</v>
      </c>
      <c r="D2669" t="s">
        <v>5977</v>
      </c>
      <c r="E2669" t="s">
        <v>5990</v>
      </c>
      <c r="F2669" t="s">
        <v>5991</v>
      </c>
      <c r="G2669" t="s">
        <v>9273</v>
      </c>
      <c r="H2669" t="s">
        <v>5977</v>
      </c>
      <c r="I2669" t="s">
        <v>5989</v>
      </c>
    </row>
    <row r="2670" spans="1:9" x14ac:dyDescent="0.2">
      <c r="A2670" t="s">
        <v>5855</v>
      </c>
      <c r="B2670" t="s">
        <v>5856</v>
      </c>
      <c r="C2670" t="s">
        <v>5976</v>
      </c>
      <c r="D2670" t="s">
        <v>5977</v>
      </c>
      <c r="E2670" t="s">
        <v>5992</v>
      </c>
      <c r="F2670" t="s">
        <v>5993</v>
      </c>
      <c r="G2670" t="s">
        <v>9273</v>
      </c>
      <c r="H2670" t="s">
        <v>5977</v>
      </c>
      <c r="I2670" t="s">
        <v>5989</v>
      </c>
    </row>
    <row r="2671" spans="1:9" x14ac:dyDescent="0.2">
      <c r="A2671" t="s">
        <v>5855</v>
      </c>
      <c r="B2671" t="s">
        <v>5856</v>
      </c>
      <c r="C2671" t="s">
        <v>5976</v>
      </c>
      <c r="D2671" t="s">
        <v>5977</v>
      </c>
      <c r="E2671" t="s">
        <v>5994</v>
      </c>
      <c r="F2671" t="s">
        <v>2235</v>
      </c>
      <c r="G2671" t="s">
        <v>9268</v>
      </c>
      <c r="H2671" t="s">
        <v>2205</v>
      </c>
      <c r="I2671" t="s">
        <v>2221</v>
      </c>
    </row>
    <row r="2672" spans="1:9" x14ac:dyDescent="0.2">
      <c r="A2672" t="s">
        <v>5855</v>
      </c>
      <c r="B2672" t="s">
        <v>5856</v>
      </c>
      <c r="C2672" t="s">
        <v>5995</v>
      </c>
      <c r="D2672" t="s">
        <v>5996</v>
      </c>
      <c r="E2672" t="s">
        <v>5997</v>
      </c>
      <c r="F2672" t="s">
        <v>5998</v>
      </c>
      <c r="G2672" t="s">
        <v>9264</v>
      </c>
      <c r="H2672" t="s">
        <v>9537</v>
      </c>
      <c r="I2672" t="s">
        <v>6042</v>
      </c>
    </row>
    <row r="2673" spans="1:9" x14ac:dyDescent="0.2">
      <c r="A2673" t="s">
        <v>5855</v>
      </c>
      <c r="B2673" t="s">
        <v>5856</v>
      </c>
      <c r="C2673" t="s">
        <v>5995</v>
      </c>
      <c r="D2673" t="s">
        <v>5996</v>
      </c>
      <c r="E2673" t="s">
        <v>5999</v>
      </c>
      <c r="F2673" t="s">
        <v>6000</v>
      </c>
      <c r="G2673" t="s">
        <v>9275</v>
      </c>
      <c r="H2673" t="s">
        <v>9531</v>
      </c>
      <c r="I2673" t="s">
        <v>6004</v>
      </c>
    </row>
    <row r="2674" spans="1:9" x14ac:dyDescent="0.2">
      <c r="A2674" t="s">
        <v>5855</v>
      </c>
      <c r="B2674" t="s">
        <v>5856</v>
      </c>
      <c r="C2674" t="s">
        <v>5995</v>
      </c>
      <c r="D2674" t="s">
        <v>5996</v>
      </c>
      <c r="E2674" t="s">
        <v>6001</v>
      </c>
      <c r="F2674" t="s">
        <v>6002</v>
      </c>
      <c r="G2674" t="s">
        <v>9275</v>
      </c>
      <c r="H2674" t="s">
        <v>9531</v>
      </c>
      <c r="I2674" t="s">
        <v>6004</v>
      </c>
    </row>
    <row r="2675" spans="1:9" x14ac:dyDescent="0.2">
      <c r="A2675" t="s">
        <v>5855</v>
      </c>
      <c r="B2675" t="s">
        <v>5856</v>
      </c>
      <c r="C2675" t="s">
        <v>5995</v>
      </c>
      <c r="D2675" t="s">
        <v>5996</v>
      </c>
      <c r="E2675" t="s">
        <v>6003</v>
      </c>
      <c r="F2675" t="s">
        <v>6004</v>
      </c>
      <c r="G2675" t="s">
        <v>9275</v>
      </c>
      <c r="H2675" t="s">
        <v>9531</v>
      </c>
      <c r="I2675" t="s">
        <v>6004</v>
      </c>
    </row>
    <row r="2676" spans="1:9" x14ac:dyDescent="0.2">
      <c r="A2676" t="s">
        <v>5855</v>
      </c>
      <c r="B2676" t="s">
        <v>5856</v>
      </c>
      <c r="C2676" t="s">
        <v>5995</v>
      </c>
      <c r="D2676" t="s">
        <v>5996</v>
      </c>
      <c r="E2676" t="s">
        <v>6005</v>
      </c>
      <c r="F2676" t="s">
        <v>6006</v>
      </c>
      <c r="G2676" t="s">
        <v>9275</v>
      </c>
      <c r="H2676" t="s">
        <v>9531</v>
      </c>
      <c r="I2676" t="s">
        <v>6004</v>
      </c>
    </row>
    <row r="2677" spans="1:9" x14ac:dyDescent="0.2">
      <c r="A2677" t="s">
        <v>5855</v>
      </c>
      <c r="B2677" t="s">
        <v>5856</v>
      </c>
      <c r="C2677" t="s">
        <v>5995</v>
      </c>
      <c r="D2677" t="s">
        <v>5996</v>
      </c>
      <c r="E2677" t="s">
        <v>6007</v>
      </c>
      <c r="F2677" t="s">
        <v>6008</v>
      </c>
      <c r="G2677" t="s">
        <v>9264</v>
      </c>
      <c r="H2677" t="s">
        <v>9537</v>
      </c>
      <c r="I2677" t="s">
        <v>6042</v>
      </c>
    </row>
    <row r="2678" spans="1:9" x14ac:dyDescent="0.2">
      <c r="A2678" t="s">
        <v>5855</v>
      </c>
      <c r="B2678" t="s">
        <v>5856</v>
      </c>
      <c r="C2678" t="s">
        <v>5995</v>
      </c>
      <c r="D2678" t="s">
        <v>5996</v>
      </c>
      <c r="E2678" t="s">
        <v>6009</v>
      </c>
      <c r="F2678" t="s">
        <v>6010</v>
      </c>
      <c r="G2678" t="s">
        <v>9275</v>
      </c>
      <c r="H2678" t="s">
        <v>9531</v>
      </c>
      <c r="I2678" t="s">
        <v>6004</v>
      </c>
    </row>
    <row r="2679" spans="1:9" x14ac:dyDescent="0.2">
      <c r="A2679" t="s">
        <v>5855</v>
      </c>
      <c r="B2679" t="s">
        <v>5856</v>
      </c>
      <c r="C2679" t="s">
        <v>5995</v>
      </c>
      <c r="D2679" t="s">
        <v>5996</v>
      </c>
      <c r="E2679" t="s">
        <v>6011</v>
      </c>
      <c r="F2679" t="s">
        <v>6012</v>
      </c>
      <c r="G2679" t="s">
        <v>9273</v>
      </c>
      <c r="H2679" t="s">
        <v>5977</v>
      </c>
      <c r="I2679" t="s">
        <v>5989</v>
      </c>
    </row>
    <row r="2680" spans="1:9" x14ac:dyDescent="0.2">
      <c r="A2680" t="s">
        <v>5855</v>
      </c>
      <c r="B2680" t="s">
        <v>5856</v>
      </c>
      <c r="C2680" t="s">
        <v>5995</v>
      </c>
      <c r="D2680" t="s">
        <v>5996</v>
      </c>
      <c r="E2680" t="s">
        <v>6013</v>
      </c>
      <c r="F2680" t="s">
        <v>6014</v>
      </c>
      <c r="G2680" t="s">
        <v>9275</v>
      </c>
      <c r="H2680" t="s">
        <v>9531</v>
      </c>
      <c r="I2680" t="s">
        <v>6004</v>
      </c>
    </row>
    <row r="2681" spans="1:9" x14ac:dyDescent="0.2">
      <c r="A2681" t="s">
        <v>5855</v>
      </c>
      <c r="B2681" t="s">
        <v>5856</v>
      </c>
      <c r="C2681" t="s">
        <v>6015</v>
      </c>
      <c r="D2681" t="s">
        <v>6016</v>
      </c>
      <c r="E2681" t="s">
        <v>6017</v>
      </c>
      <c r="F2681" t="s">
        <v>6018</v>
      </c>
      <c r="G2681" t="s">
        <v>9270</v>
      </c>
      <c r="H2681" t="s">
        <v>9538</v>
      </c>
      <c r="I2681" t="s">
        <v>9976</v>
      </c>
    </row>
    <row r="2682" spans="1:9" x14ac:dyDescent="0.2">
      <c r="A2682" t="s">
        <v>5855</v>
      </c>
      <c r="B2682" t="s">
        <v>5856</v>
      </c>
      <c r="C2682" t="s">
        <v>6015</v>
      </c>
      <c r="D2682" t="s">
        <v>6016</v>
      </c>
      <c r="E2682" t="s">
        <v>6019</v>
      </c>
      <c r="F2682" t="s">
        <v>6020</v>
      </c>
      <c r="G2682" t="s">
        <v>9270</v>
      </c>
      <c r="H2682" t="s">
        <v>9538</v>
      </c>
      <c r="I2682" t="s">
        <v>9976</v>
      </c>
    </row>
    <row r="2683" spans="1:9" x14ac:dyDescent="0.2">
      <c r="A2683" t="s">
        <v>5855</v>
      </c>
      <c r="B2683" t="s">
        <v>5856</v>
      </c>
      <c r="C2683" t="s">
        <v>6015</v>
      </c>
      <c r="D2683" t="s">
        <v>6016</v>
      </c>
      <c r="E2683" t="s">
        <v>6021</v>
      </c>
      <c r="F2683" t="s">
        <v>6022</v>
      </c>
      <c r="G2683" t="s">
        <v>9270</v>
      </c>
      <c r="H2683" t="s">
        <v>9538</v>
      </c>
      <c r="I2683" t="s">
        <v>9976</v>
      </c>
    </row>
    <row r="2684" spans="1:9" x14ac:dyDescent="0.2">
      <c r="A2684" t="s">
        <v>5855</v>
      </c>
      <c r="B2684" t="s">
        <v>5856</v>
      </c>
      <c r="C2684" t="s">
        <v>6015</v>
      </c>
      <c r="D2684" t="s">
        <v>6016</v>
      </c>
      <c r="E2684" t="s">
        <v>6023</v>
      </c>
      <c r="F2684" t="s">
        <v>6024</v>
      </c>
      <c r="G2684" t="s">
        <v>9270</v>
      </c>
      <c r="H2684" t="s">
        <v>9538</v>
      </c>
      <c r="I2684" t="s">
        <v>9976</v>
      </c>
    </row>
    <row r="2685" spans="1:9" x14ac:dyDescent="0.2">
      <c r="A2685" t="s">
        <v>5855</v>
      </c>
      <c r="B2685" t="s">
        <v>5856</v>
      </c>
      <c r="C2685" t="s">
        <v>6015</v>
      </c>
      <c r="D2685" t="s">
        <v>6016</v>
      </c>
      <c r="E2685" t="s">
        <v>6025</v>
      </c>
      <c r="F2685" t="s">
        <v>6026</v>
      </c>
      <c r="G2685" t="s">
        <v>9270</v>
      </c>
      <c r="H2685" t="s">
        <v>9538</v>
      </c>
      <c r="I2685" t="s">
        <v>9976</v>
      </c>
    </row>
    <row r="2686" spans="1:9" x14ac:dyDescent="0.2">
      <c r="A2686" t="s">
        <v>5855</v>
      </c>
      <c r="B2686" t="s">
        <v>5856</v>
      </c>
      <c r="C2686" t="s">
        <v>6015</v>
      </c>
      <c r="D2686" t="s">
        <v>6016</v>
      </c>
      <c r="E2686" t="s">
        <v>6027</v>
      </c>
      <c r="F2686" t="s">
        <v>6028</v>
      </c>
      <c r="G2686" t="s">
        <v>9270</v>
      </c>
      <c r="H2686" t="s">
        <v>9538</v>
      </c>
      <c r="I2686" t="s">
        <v>9976</v>
      </c>
    </row>
    <row r="2687" spans="1:9" x14ac:dyDescent="0.2">
      <c r="A2687" t="s">
        <v>5855</v>
      </c>
      <c r="B2687" t="s">
        <v>5856</v>
      </c>
      <c r="C2687" t="s">
        <v>6015</v>
      </c>
      <c r="D2687" t="s">
        <v>6016</v>
      </c>
      <c r="E2687" t="s">
        <v>6029</v>
      </c>
      <c r="F2687" t="s">
        <v>6030</v>
      </c>
      <c r="G2687" t="s">
        <v>9270</v>
      </c>
      <c r="H2687" t="s">
        <v>9538</v>
      </c>
      <c r="I2687" t="s">
        <v>9976</v>
      </c>
    </row>
    <row r="2688" spans="1:9" x14ac:dyDescent="0.2">
      <c r="A2688" t="s">
        <v>5855</v>
      </c>
      <c r="B2688" t="s">
        <v>5856</v>
      </c>
      <c r="C2688" t="s">
        <v>6015</v>
      </c>
      <c r="D2688" t="s">
        <v>6016</v>
      </c>
      <c r="E2688" t="s">
        <v>6031</v>
      </c>
      <c r="F2688" t="s">
        <v>6032</v>
      </c>
      <c r="G2688" t="s">
        <v>9270</v>
      </c>
      <c r="H2688" t="s">
        <v>9538</v>
      </c>
      <c r="I2688" t="s">
        <v>9976</v>
      </c>
    </row>
    <row r="2689" spans="1:9" x14ac:dyDescent="0.2">
      <c r="A2689" t="s">
        <v>5855</v>
      </c>
      <c r="B2689" t="s">
        <v>5856</v>
      </c>
      <c r="C2689" t="s">
        <v>6015</v>
      </c>
      <c r="D2689" t="s">
        <v>6016</v>
      </c>
      <c r="E2689" t="s">
        <v>6033</v>
      </c>
      <c r="F2689" t="s">
        <v>6034</v>
      </c>
      <c r="G2689" t="s">
        <v>9270</v>
      </c>
      <c r="H2689" t="s">
        <v>9538</v>
      </c>
      <c r="I2689" t="s">
        <v>9976</v>
      </c>
    </row>
    <row r="2690" spans="1:9" x14ac:dyDescent="0.2">
      <c r="A2690" t="s">
        <v>5855</v>
      </c>
      <c r="B2690" t="s">
        <v>5856</v>
      </c>
      <c r="C2690" t="s">
        <v>6035</v>
      </c>
      <c r="D2690" t="s">
        <v>6036</v>
      </c>
      <c r="E2690" t="s">
        <v>6037</v>
      </c>
      <c r="F2690" t="s">
        <v>6038</v>
      </c>
      <c r="G2690" t="s">
        <v>9266</v>
      </c>
      <c r="H2690" t="s">
        <v>5858</v>
      </c>
      <c r="I2690" t="s">
        <v>9967</v>
      </c>
    </row>
    <row r="2691" spans="1:9" x14ac:dyDescent="0.2">
      <c r="A2691" t="s">
        <v>5855</v>
      </c>
      <c r="B2691" t="s">
        <v>5856</v>
      </c>
      <c r="C2691" t="s">
        <v>6035</v>
      </c>
      <c r="D2691" t="s">
        <v>6036</v>
      </c>
      <c r="E2691" t="s">
        <v>6039</v>
      </c>
      <c r="F2691" t="s">
        <v>6040</v>
      </c>
      <c r="G2691" t="s">
        <v>9266</v>
      </c>
      <c r="H2691" t="s">
        <v>5858</v>
      </c>
      <c r="I2691" t="s">
        <v>9967</v>
      </c>
    </row>
    <row r="2692" spans="1:9" x14ac:dyDescent="0.2">
      <c r="A2692" t="s">
        <v>5855</v>
      </c>
      <c r="B2692" t="s">
        <v>5856</v>
      </c>
      <c r="C2692" t="s">
        <v>6035</v>
      </c>
      <c r="D2692" t="s">
        <v>6036</v>
      </c>
      <c r="E2692" t="s">
        <v>6041</v>
      </c>
      <c r="F2692" t="s">
        <v>6042</v>
      </c>
      <c r="G2692" t="s">
        <v>9264</v>
      </c>
      <c r="H2692" t="s">
        <v>9537</v>
      </c>
      <c r="I2692" t="s">
        <v>6042</v>
      </c>
    </row>
    <row r="2693" spans="1:9" x14ac:dyDescent="0.2">
      <c r="A2693" t="s">
        <v>5855</v>
      </c>
      <c r="B2693" t="s">
        <v>5856</v>
      </c>
      <c r="C2693" t="s">
        <v>6035</v>
      </c>
      <c r="D2693" t="s">
        <v>6036</v>
      </c>
      <c r="E2693" t="s">
        <v>6043</v>
      </c>
      <c r="F2693" t="s">
        <v>6044</v>
      </c>
      <c r="G2693" t="s">
        <v>9266</v>
      </c>
      <c r="H2693" t="s">
        <v>5858</v>
      </c>
      <c r="I2693" t="s">
        <v>9967</v>
      </c>
    </row>
    <row r="2694" spans="1:9" x14ac:dyDescent="0.2">
      <c r="A2694" t="s">
        <v>5855</v>
      </c>
      <c r="B2694" t="s">
        <v>5856</v>
      </c>
      <c r="C2694" t="s">
        <v>6035</v>
      </c>
      <c r="D2694" t="s">
        <v>6036</v>
      </c>
      <c r="E2694" t="s">
        <v>6045</v>
      </c>
      <c r="F2694" t="s">
        <v>6046</v>
      </c>
      <c r="G2694" t="s">
        <v>9266</v>
      </c>
      <c r="H2694" t="s">
        <v>5858</v>
      </c>
      <c r="I2694" t="s">
        <v>9967</v>
      </c>
    </row>
    <row r="2695" spans="1:9" x14ac:dyDescent="0.2">
      <c r="A2695" t="s">
        <v>5855</v>
      </c>
      <c r="B2695" t="s">
        <v>5856</v>
      </c>
      <c r="C2695" t="s">
        <v>6035</v>
      </c>
      <c r="D2695" t="s">
        <v>6036</v>
      </c>
      <c r="E2695" t="s">
        <v>6047</v>
      </c>
      <c r="F2695" t="s">
        <v>6048</v>
      </c>
      <c r="G2695" t="s">
        <v>9266</v>
      </c>
      <c r="H2695" t="s">
        <v>5858</v>
      </c>
      <c r="I2695" t="s">
        <v>9967</v>
      </c>
    </row>
    <row r="2696" spans="1:9" x14ac:dyDescent="0.2">
      <c r="A2696" t="s">
        <v>5855</v>
      </c>
      <c r="B2696" t="s">
        <v>5856</v>
      </c>
      <c r="C2696" t="s">
        <v>6035</v>
      </c>
      <c r="D2696" t="s">
        <v>6036</v>
      </c>
      <c r="E2696" t="s">
        <v>6049</v>
      </c>
      <c r="F2696" t="s">
        <v>6050</v>
      </c>
      <c r="G2696" t="s">
        <v>9264</v>
      </c>
      <c r="H2696" t="s">
        <v>9537</v>
      </c>
      <c r="I2696" t="s">
        <v>6042</v>
      </c>
    </row>
    <row r="2697" spans="1:9" x14ac:dyDescent="0.2">
      <c r="A2697" t="s">
        <v>5855</v>
      </c>
      <c r="B2697" t="s">
        <v>5856</v>
      </c>
      <c r="C2697" t="s">
        <v>6035</v>
      </c>
      <c r="D2697" t="s">
        <v>6036</v>
      </c>
      <c r="E2697" t="s">
        <v>6051</v>
      </c>
      <c r="F2697" t="s">
        <v>6052</v>
      </c>
      <c r="G2697" t="s">
        <v>9266</v>
      </c>
      <c r="H2697" t="s">
        <v>5858</v>
      </c>
      <c r="I2697" t="s">
        <v>9967</v>
      </c>
    </row>
    <row r="2698" spans="1:9" x14ac:dyDescent="0.2">
      <c r="A2698" t="s">
        <v>5855</v>
      </c>
      <c r="B2698" t="s">
        <v>5856</v>
      </c>
      <c r="C2698" t="s">
        <v>6035</v>
      </c>
      <c r="D2698" t="s">
        <v>6036</v>
      </c>
      <c r="E2698" t="s">
        <v>6053</v>
      </c>
      <c r="F2698" t="s">
        <v>6054</v>
      </c>
      <c r="G2698" t="s">
        <v>9237</v>
      </c>
      <c r="H2698" t="s">
        <v>5957</v>
      </c>
      <c r="I2698" t="s">
        <v>9975</v>
      </c>
    </row>
    <row r="2699" spans="1:9" x14ac:dyDescent="0.2">
      <c r="A2699" t="s">
        <v>5855</v>
      </c>
      <c r="B2699" t="s">
        <v>5856</v>
      </c>
      <c r="C2699" t="s">
        <v>6055</v>
      </c>
      <c r="D2699" t="s">
        <v>6056</v>
      </c>
      <c r="E2699" t="s">
        <v>6057</v>
      </c>
      <c r="F2699" t="s">
        <v>6058</v>
      </c>
      <c r="G2699" t="s">
        <v>9258</v>
      </c>
      <c r="H2699" t="s">
        <v>6056</v>
      </c>
      <c r="I2699" t="s">
        <v>9974</v>
      </c>
    </row>
    <row r="2700" spans="1:9" x14ac:dyDescent="0.2">
      <c r="A2700" t="s">
        <v>5855</v>
      </c>
      <c r="B2700" t="s">
        <v>5856</v>
      </c>
      <c r="C2700" t="s">
        <v>6055</v>
      </c>
      <c r="D2700" t="s">
        <v>6056</v>
      </c>
      <c r="E2700" t="s">
        <v>6059</v>
      </c>
      <c r="F2700" t="s">
        <v>6060</v>
      </c>
      <c r="G2700" t="s">
        <v>9258</v>
      </c>
      <c r="H2700" t="s">
        <v>6056</v>
      </c>
      <c r="I2700" t="s">
        <v>9974</v>
      </c>
    </row>
    <row r="2701" spans="1:9" x14ac:dyDescent="0.2">
      <c r="A2701" t="s">
        <v>5855</v>
      </c>
      <c r="B2701" t="s">
        <v>5856</v>
      </c>
      <c r="C2701" t="s">
        <v>6055</v>
      </c>
      <c r="D2701" t="s">
        <v>6056</v>
      </c>
      <c r="E2701" t="s">
        <v>6061</v>
      </c>
      <c r="F2701" t="s">
        <v>6062</v>
      </c>
      <c r="G2701" t="s">
        <v>9258</v>
      </c>
      <c r="H2701" t="s">
        <v>6056</v>
      </c>
      <c r="I2701" t="s">
        <v>9974</v>
      </c>
    </row>
    <row r="2702" spans="1:9" x14ac:dyDescent="0.2">
      <c r="A2702" t="s">
        <v>5855</v>
      </c>
      <c r="B2702" t="s">
        <v>5856</v>
      </c>
      <c r="C2702" t="s">
        <v>6055</v>
      </c>
      <c r="D2702" t="s">
        <v>6056</v>
      </c>
      <c r="E2702" t="s">
        <v>6063</v>
      </c>
      <c r="F2702" t="s">
        <v>6064</v>
      </c>
      <c r="G2702" t="s">
        <v>9258</v>
      </c>
      <c r="H2702" t="s">
        <v>6056</v>
      </c>
      <c r="I2702" t="s">
        <v>9974</v>
      </c>
    </row>
    <row r="2703" spans="1:9" x14ac:dyDescent="0.2">
      <c r="A2703" t="s">
        <v>5855</v>
      </c>
      <c r="B2703" t="s">
        <v>5856</v>
      </c>
      <c r="C2703" t="s">
        <v>6055</v>
      </c>
      <c r="D2703" t="s">
        <v>6056</v>
      </c>
      <c r="E2703" t="s">
        <v>6065</v>
      </c>
      <c r="F2703" t="s">
        <v>6066</v>
      </c>
      <c r="G2703" t="s">
        <v>9258</v>
      </c>
      <c r="H2703" t="s">
        <v>6056</v>
      </c>
      <c r="I2703" t="s">
        <v>9974</v>
      </c>
    </row>
    <row r="2704" spans="1:9" x14ac:dyDescent="0.2">
      <c r="A2704" t="s">
        <v>5855</v>
      </c>
      <c r="B2704" t="s">
        <v>5856</v>
      </c>
      <c r="C2704" t="s">
        <v>6055</v>
      </c>
      <c r="D2704" t="s">
        <v>6056</v>
      </c>
      <c r="E2704" t="s">
        <v>6067</v>
      </c>
      <c r="F2704" t="s">
        <v>6068</v>
      </c>
      <c r="G2704" t="s">
        <v>9258</v>
      </c>
      <c r="H2704" t="s">
        <v>6056</v>
      </c>
      <c r="I2704" t="s">
        <v>9974</v>
      </c>
    </row>
    <row r="2705" spans="1:9" x14ac:dyDescent="0.2">
      <c r="A2705" t="s">
        <v>5855</v>
      </c>
      <c r="B2705" t="s">
        <v>5856</v>
      </c>
      <c r="C2705" t="s">
        <v>6055</v>
      </c>
      <c r="D2705" t="s">
        <v>6056</v>
      </c>
      <c r="E2705" t="s">
        <v>6069</v>
      </c>
      <c r="F2705" t="s">
        <v>6070</v>
      </c>
      <c r="G2705" t="s">
        <v>9258</v>
      </c>
      <c r="H2705" t="s">
        <v>6056</v>
      </c>
      <c r="I2705" t="s">
        <v>9974</v>
      </c>
    </row>
    <row r="2706" spans="1:9" x14ac:dyDescent="0.2">
      <c r="A2706" t="s">
        <v>5855</v>
      </c>
      <c r="B2706" t="s">
        <v>5856</v>
      </c>
      <c r="C2706" t="s">
        <v>6055</v>
      </c>
      <c r="D2706" t="s">
        <v>6056</v>
      </c>
      <c r="E2706" t="s">
        <v>6071</v>
      </c>
      <c r="F2706" t="s">
        <v>6072</v>
      </c>
      <c r="G2706" t="s">
        <v>9258</v>
      </c>
      <c r="H2706" t="s">
        <v>6056</v>
      </c>
      <c r="I2706" t="s">
        <v>9974</v>
      </c>
    </row>
    <row r="2707" spans="1:9" x14ac:dyDescent="0.2">
      <c r="A2707" t="s">
        <v>5855</v>
      </c>
      <c r="B2707" t="s">
        <v>5856</v>
      </c>
      <c r="C2707" t="s">
        <v>6055</v>
      </c>
      <c r="D2707" t="s">
        <v>6056</v>
      </c>
      <c r="E2707" t="s">
        <v>6073</v>
      </c>
      <c r="F2707" t="s">
        <v>6074</v>
      </c>
      <c r="G2707" t="s">
        <v>9258</v>
      </c>
      <c r="H2707" t="s">
        <v>6056</v>
      </c>
      <c r="I2707" t="s">
        <v>9974</v>
      </c>
    </row>
    <row r="2708" spans="1:9" x14ac:dyDescent="0.2">
      <c r="A2708" t="s">
        <v>5855</v>
      </c>
      <c r="B2708" t="s">
        <v>5856</v>
      </c>
      <c r="C2708" t="s">
        <v>6075</v>
      </c>
      <c r="D2708" t="s">
        <v>6076</v>
      </c>
      <c r="E2708" t="s">
        <v>6077</v>
      </c>
      <c r="F2708" t="s">
        <v>6078</v>
      </c>
      <c r="G2708" t="s">
        <v>9240</v>
      </c>
      <c r="H2708" t="s">
        <v>6076</v>
      </c>
      <c r="I2708" t="s">
        <v>6086</v>
      </c>
    </row>
    <row r="2709" spans="1:9" x14ac:dyDescent="0.2">
      <c r="A2709" t="s">
        <v>5855</v>
      </c>
      <c r="B2709" t="s">
        <v>5856</v>
      </c>
      <c r="C2709" t="s">
        <v>6075</v>
      </c>
      <c r="D2709" t="s">
        <v>6076</v>
      </c>
      <c r="E2709" t="s">
        <v>6079</v>
      </c>
      <c r="F2709" t="s">
        <v>6080</v>
      </c>
      <c r="G2709" t="s">
        <v>9245</v>
      </c>
      <c r="H2709" t="s">
        <v>6100</v>
      </c>
      <c r="I2709" t="s">
        <v>6094</v>
      </c>
    </row>
    <row r="2710" spans="1:9" x14ac:dyDescent="0.2">
      <c r="A2710" t="s">
        <v>5855</v>
      </c>
      <c r="B2710" t="s">
        <v>5856</v>
      </c>
      <c r="C2710" t="s">
        <v>6075</v>
      </c>
      <c r="D2710" t="s">
        <v>6076</v>
      </c>
      <c r="E2710" t="s">
        <v>6081</v>
      </c>
      <c r="F2710" t="s">
        <v>6082</v>
      </c>
      <c r="G2710" t="s">
        <v>9240</v>
      </c>
      <c r="H2710" t="s">
        <v>6076</v>
      </c>
      <c r="I2710" t="s">
        <v>6086</v>
      </c>
    </row>
    <row r="2711" spans="1:9" x14ac:dyDescent="0.2">
      <c r="A2711" t="s">
        <v>5855</v>
      </c>
      <c r="B2711" t="s">
        <v>5856</v>
      </c>
      <c r="C2711" t="s">
        <v>6075</v>
      </c>
      <c r="D2711" t="s">
        <v>6076</v>
      </c>
      <c r="E2711" t="s">
        <v>6083</v>
      </c>
      <c r="F2711" t="s">
        <v>6084</v>
      </c>
      <c r="G2711" t="s">
        <v>9240</v>
      </c>
      <c r="H2711" t="s">
        <v>6076</v>
      </c>
      <c r="I2711" t="s">
        <v>6086</v>
      </c>
    </row>
    <row r="2712" spans="1:9" x14ac:dyDescent="0.2">
      <c r="A2712" t="s">
        <v>5855</v>
      </c>
      <c r="B2712" t="s">
        <v>5856</v>
      </c>
      <c r="C2712" t="s">
        <v>6075</v>
      </c>
      <c r="D2712" t="s">
        <v>6076</v>
      </c>
      <c r="E2712" t="s">
        <v>6085</v>
      </c>
      <c r="F2712" t="s">
        <v>6086</v>
      </c>
      <c r="G2712" t="s">
        <v>9240</v>
      </c>
      <c r="H2712" t="s">
        <v>6076</v>
      </c>
      <c r="I2712" t="s">
        <v>6086</v>
      </c>
    </row>
    <row r="2713" spans="1:9" x14ac:dyDescent="0.2">
      <c r="A2713" t="s">
        <v>5855</v>
      </c>
      <c r="B2713" t="s">
        <v>5856</v>
      </c>
      <c r="C2713" t="s">
        <v>6075</v>
      </c>
      <c r="D2713" t="s">
        <v>6076</v>
      </c>
      <c r="E2713" t="s">
        <v>6087</v>
      </c>
      <c r="F2713" t="s">
        <v>6088</v>
      </c>
      <c r="G2713" t="s">
        <v>9240</v>
      </c>
      <c r="H2713" t="s">
        <v>6076</v>
      </c>
      <c r="I2713" t="s">
        <v>6086</v>
      </c>
    </row>
    <row r="2714" spans="1:9" x14ac:dyDescent="0.2">
      <c r="A2714" t="s">
        <v>5855</v>
      </c>
      <c r="B2714" t="s">
        <v>5856</v>
      </c>
      <c r="C2714" t="s">
        <v>6075</v>
      </c>
      <c r="D2714" t="s">
        <v>6076</v>
      </c>
      <c r="E2714" t="s">
        <v>6089</v>
      </c>
      <c r="F2714" t="s">
        <v>6090</v>
      </c>
      <c r="G2714" t="s">
        <v>9240</v>
      </c>
      <c r="H2714" t="s">
        <v>6076</v>
      </c>
      <c r="I2714" t="s">
        <v>6086</v>
      </c>
    </row>
    <row r="2715" spans="1:9" x14ac:dyDescent="0.2">
      <c r="A2715" t="s">
        <v>5855</v>
      </c>
      <c r="B2715" t="s">
        <v>5856</v>
      </c>
      <c r="C2715" t="s">
        <v>6075</v>
      </c>
      <c r="D2715" t="s">
        <v>6076</v>
      </c>
      <c r="E2715" t="s">
        <v>6091</v>
      </c>
      <c r="F2715" t="s">
        <v>6092</v>
      </c>
      <c r="G2715" t="s">
        <v>9240</v>
      </c>
      <c r="H2715" t="s">
        <v>6076</v>
      </c>
      <c r="I2715" t="s">
        <v>6086</v>
      </c>
    </row>
    <row r="2716" spans="1:9" x14ac:dyDescent="0.2">
      <c r="A2716" t="s">
        <v>5855</v>
      </c>
      <c r="B2716" t="s">
        <v>5856</v>
      </c>
      <c r="C2716" t="s">
        <v>6075</v>
      </c>
      <c r="D2716" t="s">
        <v>6076</v>
      </c>
      <c r="E2716" t="s">
        <v>6093</v>
      </c>
      <c r="F2716" t="s">
        <v>6094</v>
      </c>
      <c r="G2716" t="s">
        <v>9245</v>
      </c>
      <c r="H2716" t="s">
        <v>6100</v>
      </c>
      <c r="I2716" t="s">
        <v>6094</v>
      </c>
    </row>
    <row r="2717" spans="1:9" x14ac:dyDescent="0.2">
      <c r="A2717" t="s">
        <v>5855</v>
      </c>
      <c r="B2717" t="s">
        <v>5856</v>
      </c>
      <c r="C2717" t="s">
        <v>6075</v>
      </c>
      <c r="D2717" t="s">
        <v>6076</v>
      </c>
      <c r="E2717" t="s">
        <v>6095</v>
      </c>
      <c r="F2717" t="s">
        <v>6096</v>
      </c>
      <c r="G2717" t="s">
        <v>9240</v>
      </c>
      <c r="H2717" t="s">
        <v>6076</v>
      </c>
      <c r="I2717" t="s">
        <v>6086</v>
      </c>
    </row>
    <row r="2718" spans="1:9" x14ac:dyDescent="0.2">
      <c r="A2718" t="s">
        <v>5855</v>
      </c>
      <c r="B2718" t="s">
        <v>5856</v>
      </c>
      <c r="C2718" t="s">
        <v>6075</v>
      </c>
      <c r="D2718" t="s">
        <v>6076</v>
      </c>
      <c r="E2718" t="s">
        <v>6097</v>
      </c>
      <c r="F2718" t="s">
        <v>6098</v>
      </c>
      <c r="G2718" t="s">
        <v>9240</v>
      </c>
      <c r="H2718" t="s">
        <v>6076</v>
      </c>
      <c r="I2718" t="s">
        <v>6086</v>
      </c>
    </row>
    <row r="2719" spans="1:9" x14ac:dyDescent="0.2">
      <c r="A2719" t="s">
        <v>5855</v>
      </c>
      <c r="B2719" t="s">
        <v>5856</v>
      </c>
      <c r="C2719" t="s">
        <v>6099</v>
      </c>
      <c r="D2719" t="s">
        <v>6100</v>
      </c>
      <c r="E2719" t="s">
        <v>6101</v>
      </c>
      <c r="F2719" t="s">
        <v>6102</v>
      </c>
      <c r="G2719" t="s">
        <v>9245</v>
      </c>
      <c r="H2719" t="s">
        <v>6100</v>
      </c>
      <c r="I2719" t="s">
        <v>6094</v>
      </c>
    </row>
    <row r="2720" spans="1:9" x14ac:dyDescent="0.2">
      <c r="A2720" t="s">
        <v>5855</v>
      </c>
      <c r="B2720" t="s">
        <v>5856</v>
      </c>
      <c r="C2720" t="s">
        <v>6099</v>
      </c>
      <c r="D2720" t="s">
        <v>6100</v>
      </c>
      <c r="E2720" t="s">
        <v>6103</v>
      </c>
      <c r="F2720" t="s">
        <v>6104</v>
      </c>
      <c r="G2720" t="s">
        <v>9245</v>
      </c>
      <c r="H2720" t="s">
        <v>6100</v>
      </c>
      <c r="I2720" t="s">
        <v>6094</v>
      </c>
    </row>
    <row r="2721" spans="1:9" x14ac:dyDescent="0.2">
      <c r="A2721" t="s">
        <v>5855</v>
      </c>
      <c r="B2721" t="s">
        <v>5856</v>
      </c>
      <c r="C2721" t="s">
        <v>6099</v>
      </c>
      <c r="D2721" t="s">
        <v>6100</v>
      </c>
      <c r="E2721" t="s">
        <v>6105</v>
      </c>
      <c r="F2721" t="s">
        <v>6106</v>
      </c>
      <c r="G2721" t="s">
        <v>9245</v>
      </c>
      <c r="H2721" t="s">
        <v>6100</v>
      </c>
      <c r="I2721" t="s">
        <v>6094</v>
      </c>
    </row>
    <row r="2722" spans="1:9" x14ac:dyDescent="0.2">
      <c r="A2722" t="s">
        <v>5855</v>
      </c>
      <c r="B2722" t="s">
        <v>5856</v>
      </c>
      <c r="C2722" t="s">
        <v>6099</v>
      </c>
      <c r="D2722" t="s">
        <v>6100</v>
      </c>
      <c r="E2722" t="s">
        <v>6107</v>
      </c>
      <c r="F2722" t="s">
        <v>6108</v>
      </c>
      <c r="G2722" t="s">
        <v>9245</v>
      </c>
      <c r="H2722" t="s">
        <v>6100</v>
      </c>
      <c r="I2722" t="s">
        <v>6094</v>
      </c>
    </row>
    <row r="2723" spans="1:9" x14ac:dyDescent="0.2">
      <c r="A2723" t="s">
        <v>5855</v>
      </c>
      <c r="B2723" t="s">
        <v>5856</v>
      </c>
      <c r="C2723" t="s">
        <v>6099</v>
      </c>
      <c r="D2723" t="s">
        <v>6100</v>
      </c>
      <c r="E2723" t="s">
        <v>6109</v>
      </c>
      <c r="F2723" t="s">
        <v>6110</v>
      </c>
      <c r="G2723" t="s">
        <v>9245</v>
      </c>
      <c r="H2723" t="s">
        <v>6100</v>
      </c>
      <c r="I2723" t="s">
        <v>6094</v>
      </c>
    </row>
    <row r="2724" spans="1:9" x14ac:dyDescent="0.2">
      <c r="A2724" t="s">
        <v>5855</v>
      </c>
      <c r="B2724" t="s">
        <v>5856</v>
      </c>
      <c r="C2724" t="s">
        <v>6099</v>
      </c>
      <c r="D2724" t="s">
        <v>6100</v>
      </c>
      <c r="E2724" t="s">
        <v>6111</v>
      </c>
      <c r="F2724" t="s">
        <v>6112</v>
      </c>
      <c r="G2724" t="s">
        <v>9245</v>
      </c>
      <c r="H2724" t="s">
        <v>6100</v>
      </c>
      <c r="I2724" t="s">
        <v>6094</v>
      </c>
    </row>
    <row r="2725" spans="1:9" x14ac:dyDescent="0.2">
      <c r="A2725" t="s">
        <v>5855</v>
      </c>
      <c r="B2725" t="s">
        <v>5856</v>
      </c>
      <c r="C2725" t="s">
        <v>6099</v>
      </c>
      <c r="D2725" t="s">
        <v>6100</v>
      </c>
      <c r="E2725" t="s">
        <v>6113</v>
      </c>
      <c r="F2725" t="s">
        <v>6114</v>
      </c>
      <c r="G2725" t="s">
        <v>9245</v>
      </c>
      <c r="H2725" t="s">
        <v>6100</v>
      </c>
      <c r="I2725" t="s">
        <v>6094</v>
      </c>
    </row>
    <row r="2726" spans="1:9" x14ac:dyDescent="0.2">
      <c r="A2726" t="s">
        <v>6115</v>
      </c>
      <c r="B2726" t="s">
        <v>6116</v>
      </c>
      <c r="C2726" t="s">
        <v>6117</v>
      </c>
      <c r="D2726" t="s">
        <v>6118</v>
      </c>
      <c r="E2726" t="s">
        <v>6119</v>
      </c>
      <c r="F2726" t="s">
        <v>6120</v>
      </c>
      <c r="G2726" t="s">
        <v>9266</v>
      </c>
      <c r="H2726" t="s">
        <v>6118</v>
      </c>
      <c r="I2726" t="s">
        <v>9977</v>
      </c>
    </row>
    <row r="2727" spans="1:9" x14ac:dyDescent="0.2">
      <c r="A2727" t="s">
        <v>6115</v>
      </c>
      <c r="B2727" t="s">
        <v>6116</v>
      </c>
      <c r="C2727" t="s">
        <v>6117</v>
      </c>
      <c r="D2727" t="s">
        <v>6118</v>
      </c>
      <c r="E2727" t="s">
        <v>6121</v>
      </c>
      <c r="F2727" t="s">
        <v>6122</v>
      </c>
      <c r="G2727" t="s">
        <v>9266</v>
      </c>
      <c r="H2727" t="s">
        <v>6118</v>
      </c>
      <c r="I2727" t="s">
        <v>9977</v>
      </c>
    </row>
    <row r="2728" spans="1:9" x14ac:dyDescent="0.2">
      <c r="A2728" t="s">
        <v>6115</v>
      </c>
      <c r="B2728" t="s">
        <v>6116</v>
      </c>
      <c r="C2728" t="s">
        <v>6117</v>
      </c>
      <c r="D2728" t="s">
        <v>6118</v>
      </c>
      <c r="E2728" t="s">
        <v>6123</v>
      </c>
      <c r="F2728" t="s">
        <v>6124</v>
      </c>
      <c r="G2728" t="s">
        <v>9266</v>
      </c>
      <c r="H2728" t="s">
        <v>6118</v>
      </c>
      <c r="I2728" t="s">
        <v>9977</v>
      </c>
    </row>
    <row r="2729" spans="1:9" x14ac:dyDescent="0.2">
      <c r="A2729" t="s">
        <v>6115</v>
      </c>
      <c r="B2729" t="s">
        <v>6116</v>
      </c>
      <c r="C2729" t="s">
        <v>6117</v>
      </c>
      <c r="D2729" t="s">
        <v>6118</v>
      </c>
      <c r="E2729" t="s">
        <v>6125</v>
      </c>
      <c r="F2729" t="s">
        <v>6126</v>
      </c>
      <c r="G2729" t="s">
        <v>9266</v>
      </c>
      <c r="H2729" t="s">
        <v>6118</v>
      </c>
      <c r="I2729" t="s">
        <v>9977</v>
      </c>
    </row>
    <row r="2730" spans="1:9" x14ac:dyDescent="0.2">
      <c r="A2730" t="s">
        <v>6115</v>
      </c>
      <c r="B2730" t="s">
        <v>6116</v>
      </c>
      <c r="C2730" t="s">
        <v>6117</v>
      </c>
      <c r="D2730" t="s">
        <v>6118</v>
      </c>
      <c r="E2730" t="s">
        <v>6127</v>
      </c>
      <c r="F2730" t="s">
        <v>6128</v>
      </c>
      <c r="G2730" t="s">
        <v>9266</v>
      </c>
      <c r="H2730" t="s">
        <v>6118</v>
      </c>
      <c r="I2730" t="s">
        <v>9977</v>
      </c>
    </row>
    <row r="2731" spans="1:9" x14ac:dyDescent="0.2">
      <c r="A2731" t="s">
        <v>6115</v>
      </c>
      <c r="B2731" t="s">
        <v>6116</v>
      </c>
      <c r="C2731" t="s">
        <v>6117</v>
      </c>
      <c r="D2731" t="s">
        <v>6118</v>
      </c>
      <c r="E2731" t="s">
        <v>6129</v>
      </c>
      <c r="F2731" t="s">
        <v>6130</v>
      </c>
      <c r="G2731" t="s">
        <v>9266</v>
      </c>
      <c r="H2731" t="s">
        <v>6118</v>
      </c>
      <c r="I2731" t="s">
        <v>9977</v>
      </c>
    </row>
    <row r="2732" spans="1:9" x14ac:dyDescent="0.2">
      <c r="A2732" t="s">
        <v>6115</v>
      </c>
      <c r="B2732" t="s">
        <v>6116</v>
      </c>
      <c r="C2732" t="s">
        <v>6117</v>
      </c>
      <c r="D2732" t="s">
        <v>6118</v>
      </c>
      <c r="E2732" t="s">
        <v>6131</v>
      </c>
      <c r="F2732" t="s">
        <v>6132</v>
      </c>
      <c r="G2732" t="s">
        <v>9266</v>
      </c>
      <c r="H2732" t="s">
        <v>6118</v>
      </c>
      <c r="I2732" t="s">
        <v>9977</v>
      </c>
    </row>
    <row r="2733" spans="1:9" x14ac:dyDescent="0.2">
      <c r="A2733" t="s">
        <v>6115</v>
      </c>
      <c r="B2733" t="s">
        <v>6116</v>
      </c>
      <c r="C2733" t="s">
        <v>6117</v>
      </c>
      <c r="D2733" t="s">
        <v>6118</v>
      </c>
      <c r="E2733" t="s">
        <v>6133</v>
      </c>
      <c r="F2733" t="s">
        <v>6134</v>
      </c>
      <c r="G2733" t="s">
        <v>9270</v>
      </c>
      <c r="H2733" t="s">
        <v>9539</v>
      </c>
      <c r="I2733" t="s">
        <v>9978</v>
      </c>
    </row>
    <row r="2734" spans="1:9" x14ac:dyDescent="0.2">
      <c r="A2734" t="s">
        <v>6115</v>
      </c>
      <c r="B2734" t="s">
        <v>6116</v>
      </c>
      <c r="C2734" t="s">
        <v>6117</v>
      </c>
      <c r="D2734" t="s">
        <v>6118</v>
      </c>
      <c r="E2734" t="s">
        <v>6135</v>
      </c>
      <c r="F2734" t="s">
        <v>6136</v>
      </c>
      <c r="G2734" t="s">
        <v>9270</v>
      </c>
      <c r="H2734" t="s">
        <v>9539</v>
      </c>
      <c r="I2734" t="s">
        <v>9978</v>
      </c>
    </row>
    <row r="2735" spans="1:9" x14ac:dyDescent="0.2">
      <c r="A2735" t="s">
        <v>6115</v>
      </c>
      <c r="B2735" t="s">
        <v>6116</v>
      </c>
      <c r="C2735" t="s">
        <v>6117</v>
      </c>
      <c r="D2735" t="s">
        <v>6118</v>
      </c>
      <c r="E2735" t="s">
        <v>6137</v>
      </c>
      <c r="F2735" t="s">
        <v>6138</v>
      </c>
      <c r="G2735" t="s">
        <v>9266</v>
      </c>
      <c r="H2735" t="s">
        <v>6118</v>
      </c>
      <c r="I2735" t="s">
        <v>9977</v>
      </c>
    </row>
    <row r="2736" spans="1:9" x14ac:dyDescent="0.2">
      <c r="A2736" t="s">
        <v>6115</v>
      </c>
      <c r="B2736" t="s">
        <v>6116</v>
      </c>
      <c r="C2736" t="s">
        <v>6117</v>
      </c>
      <c r="D2736" t="s">
        <v>6118</v>
      </c>
      <c r="E2736" t="s">
        <v>6139</v>
      </c>
      <c r="F2736" t="s">
        <v>6140</v>
      </c>
      <c r="G2736" t="s">
        <v>9264</v>
      </c>
      <c r="H2736" t="s">
        <v>9540</v>
      </c>
      <c r="I2736" t="s">
        <v>6140</v>
      </c>
    </row>
    <row r="2737" spans="1:9" x14ac:dyDescent="0.2">
      <c r="A2737" t="s">
        <v>6115</v>
      </c>
      <c r="B2737" t="s">
        <v>6116</v>
      </c>
      <c r="C2737" t="s">
        <v>6117</v>
      </c>
      <c r="D2737" t="s">
        <v>6118</v>
      </c>
      <c r="E2737" t="s">
        <v>6141</v>
      </c>
      <c r="F2737" t="s">
        <v>6142</v>
      </c>
      <c r="G2737" t="s">
        <v>9266</v>
      </c>
      <c r="H2737" t="s">
        <v>6118</v>
      </c>
      <c r="I2737" t="s">
        <v>9977</v>
      </c>
    </row>
    <row r="2738" spans="1:9" x14ac:dyDescent="0.2">
      <c r="A2738" t="s">
        <v>6115</v>
      </c>
      <c r="B2738" t="s">
        <v>6116</v>
      </c>
      <c r="C2738" t="s">
        <v>6117</v>
      </c>
      <c r="D2738" t="s">
        <v>6118</v>
      </c>
      <c r="E2738" t="s">
        <v>6143</v>
      </c>
      <c r="F2738" t="s">
        <v>6144</v>
      </c>
      <c r="G2738" t="s">
        <v>9266</v>
      </c>
      <c r="H2738" t="s">
        <v>6118</v>
      </c>
      <c r="I2738" t="s">
        <v>9977</v>
      </c>
    </row>
    <row r="2739" spans="1:9" x14ac:dyDescent="0.2">
      <c r="A2739" t="s">
        <v>6115</v>
      </c>
      <c r="B2739" t="s">
        <v>6116</v>
      </c>
      <c r="C2739" t="s">
        <v>6117</v>
      </c>
      <c r="D2739" t="s">
        <v>6118</v>
      </c>
      <c r="E2739" t="s">
        <v>6145</v>
      </c>
      <c r="F2739" t="s">
        <v>6146</v>
      </c>
      <c r="G2739" t="s">
        <v>9266</v>
      </c>
      <c r="H2739" t="s">
        <v>6118</v>
      </c>
      <c r="I2739" t="s">
        <v>9977</v>
      </c>
    </row>
    <row r="2740" spans="1:9" x14ac:dyDescent="0.2">
      <c r="A2740" t="s">
        <v>6115</v>
      </c>
      <c r="B2740" t="s">
        <v>6116</v>
      </c>
      <c r="C2740" t="s">
        <v>6117</v>
      </c>
      <c r="D2740" t="s">
        <v>6118</v>
      </c>
      <c r="E2740" t="s">
        <v>6147</v>
      </c>
      <c r="F2740" t="s">
        <v>6148</v>
      </c>
      <c r="G2740" t="s">
        <v>9266</v>
      </c>
      <c r="H2740" t="s">
        <v>6118</v>
      </c>
      <c r="I2740" t="s">
        <v>9977</v>
      </c>
    </row>
    <row r="2741" spans="1:9" x14ac:dyDescent="0.2">
      <c r="A2741" t="s">
        <v>6115</v>
      </c>
      <c r="B2741" t="s">
        <v>6116</v>
      </c>
      <c r="C2741" t="s">
        <v>6117</v>
      </c>
      <c r="D2741" t="s">
        <v>6118</v>
      </c>
      <c r="E2741" t="s">
        <v>6149</v>
      </c>
      <c r="F2741" t="s">
        <v>6150</v>
      </c>
      <c r="G2741" t="s">
        <v>9266</v>
      </c>
      <c r="H2741" t="s">
        <v>6118</v>
      </c>
      <c r="I2741" t="s">
        <v>9977</v>
      </c>
    </row>
    <row r="2742" spans="1:9" x14ac:dyDescent="0.2">
      <c r="A2742" t="s">
        <v>6115</v>
      </c>
      <c r="B2742" t="s">
        <v>6116</v>
      </c>
      <c r="C2742" t="s">
        <v>6117</v>
      </c>
      <c r="D2742" t="s">
        <v>6118</v>
      </c>
      <c r="E2742" t="s">
        <v>6151</v>
      </c>
      <c r="F2742" t="s">
        <v>6152</v>
      </c>
      <c r="G2742" t="s">
        <v>9270</v>
      </c>
      <c r="H2742" t="s">
        <v>9539</v>
      </c>
      <c r="I2742" t="s">
        <v>9978</v>
      </c>
    </row>
    <row r="2743" spans="1:9" x14ac:dyDescent="0.2">
      <c r="A2743" t="s">
        <v>6115</v>
      </c>
      <c r="B2743" t="s">
        <v>6116</v>
      </c>
      <c r="C2743" t="s">
        <v>6117</v>
      </c>
      <c r="D2743" t="s">
        <v>6118</v>
      </c>
      <c r="E2743" t="s">
        <v>6153</v>
      </c>
      <c r="F2743" t="s">
        <v>6154</v>
      </c>
      <c r="G2743" t="s">
        <v>9266</v>
      </c>
      <c r="H2743" t="s">
        <v>6118</v>
      </c>
      <c r="I2743" t="s">
        <v>9977</v>
      </c>
    </row>
    <row r="2744" spans="1:9" x14ac:dyDescent="0.2">
      <c r="A2744" t="s">
        <v>6115</v>
      </c>
      <c r="B2744" t="s">
        <v>6116</v>
      </c>
      <c r="C2744" t="s">
        <v>6117</v>
      </c>
      <c r="D2744" t="s">
        <v>6118</v>
      </c>
      <c r="E2744" t="s">
        <v>6155</v>
      </c>
      <c r="F2744" t="s">
        <v>6156</v>
      </c>
      <c r="G2744" t="s">
        <v>9270</v>
      </c>
      <c r="H2744" t="s">
        <v>9539</v>
      </c>
      <c r="I2744" t="s">
        <v>9978</v>
      </c>
    </row>
    <row r="2745" spans="1:9" x14ac:dyDescent="0.2">
      <c r="A2745" t="s">
        <v>6115</v>
      </c>
      <c r="B2745" t="s">
        <v>6116</v>
      </c>
      <c r="C2745" t="s">
        <v>6117</v>
      </c>
      <c r="D2745" t="s">
        <v>6118</v>
      </c>
      <c r="E2745" t="s">
        <v>6157</v>
      </c>
      <c r="F2745" t="s">
        <v>6158</v>
      </c>
      <c r="G2745" t="s">
        <v>9266</v>
      </c>
      <c r="H2745" t="s">
        <v>6118</v>
      </c>
      <c r="I2745" t="s">
        <v>9977</v>
      </c>
    </row>
    <row r="2746" spans="1:9" x14ac:dyDescent="0.2">
      <c r="A2746" t="s">
        <v>6115</v>
      </c>
      <c r="B2746" t="s">
        <v>6116</v>
      </c>
      <c r="C2746" t="s">
        <v>6117</v>
      </c>
      <c r="D2746" t="s">
        <v>6118</v>
      </c>
      <c r="E2746" t="s">
        <v>6159</v>
      </c>
      <c r="F2746" t="s">
        <v>6160</v>
      </c>
      <c r="G2746" t="s">
        <v>9266</v>
      </c>
      <c r="H2746" t="s">
        <v>6118</v>
      </c>
      <c r="I2746" t="s">
        <v>9977</v>
      </c>
    </row>
    <row r="2747" spans="1:9" x14ac:dyDescent="0.2">
      <c r="A2747" t="s">
        <v>6115</v>
      </c>
      <c r="B2747" t="s">
        <v>6116</v>
      </c>
      <c r="C2747" t="s">
        <v>6117</v>
      </c>
      <c r="D2747" t="s">
        <v>6118</v>
      </c>
      <c r="E2747" t="s">
        <v>6161</v>
      </c>
      <c r="F2747" t="s">
        <v>6162</v>
      </c>
      <c r="G2747" t="s">
        <v>9266</v>
      </c>
      <c r="H2747" t="s">
        <v>6118</v>
      </c>
      <c r="I2747" t="s">
        <v>9977</v>
      </c>
    </row>
    <row r="2748" spans="1:9" x14ac:dyDescent="0.2">
      <c r="A2748" t="s">
        <v>6115</v>
      </c>
      <c r="B2748" t="s">
        <v>6116</v>
      </c>
      <c r="C2748" t="s">
        <v>6117</v>
      </c>
      <c r="D2748" t="s">
        <v>6118</v>
      </c>
      <c r="E2748" t="s">
        <v>6163</v>
      </c>
      <c r="F2748" t="s">
        <v>6164</v>
      </c>
      <c r="G2748" t="s">
        <v>9266</v>
      </c>
      <c r="H2748" t="s">
        <v>6118</v>
      </c>
      <c r="I2748" t="s">
        <v>9977</v>
      </c>
    </row>
    <row r="2749" spans="1:9" x14ac:dyDescent="0.2">
      <c r="A2749" t="s">
        <v>6115</v>
      </c>
      <c r="B2749" t="s">
        <v>6116</v>
      </c>
      <c r="C2749" t="s">
        <v>6117</v>
      </c>
      <c r="D2749" t="s">
        <v>6118</v>
      </c>
      <c r="E2749" t="s">
        <v>6165</v>
      </c>
      <c r="F2749" t="s">
        <v>6166</v>
      </c>
      <c r="G2749" t="s">
        <v>9266</v>
      </c>
      <c r="H2749" t="s">
        <v>6118</v>
      </c>
      <c r="I2749" t="s">
        <v>9977</v>
      </c>
    </row>
    <row r="2750" spans="1:9" x14ac:dyDescent="0.2">
      <c r="A2750" t="s">
        <v>6115</v>
      </c>
      <c r="B2750" t="s">
        <v>6116</v>
      </c>
      <c r="C2750" t="s">
        <v>6117</v>
      </c>
      <c r="D2750" t="s">
        <v>6118</v>
      </c>
      <c r="E2750" t="s">
        <v>6167</v>
      </c>
      <c r="F2750" t="s">
        <v>6168</v>
      </c>
      <c r="G2750" t="s">
        <v>9266</v>
      </c>
      <c r="H2750" t="s">
        <v>6118</v>
      </c>
      <c r="I2750" t="s">
        <v>9977</v>
      </c>
    </row>
    <row r="2751" spans="1:9" x14ac:dyDescent="0.2">
      <c r="A2751" t="s">
        <v>6115</v>
      </c>
      <c r="B2751" t="s">
        <v>6116</v>
      </c>
      <c r="C2751" t="s">
        <v>6117</v>
      </c>
      <c r="D2751" t="s">
        <v>6118</v>
      </c>
      <c r="E2751" t="s">
        <v>6169</v>
      </c>
      <c r="F2751" t="s">
        <v>6170</v>
      </c>
      <c r="G2751" t="s">
        <v>9266</v>
      </c>
      <c r="H2751" t="s">
        <v>6118</v>
      </c>
      <c r="I2751" t="s">
        <v>9977</v>
      </c>
    </row>
    <row r="2752" spans="1:9" x14ac:dyDescent="0.2">
      <c r="A2752" t="s">
        <v>6115</v>
      </c>
      <c r="B2752" t="s">
        <v>6116</v>
      </c>
      <c r="C2752" t="s">
        <v>6117</v>
      </c>
      <c r="D2752" t="s">
        <v>6118</v>
      </c>
      <c r="E2752" t="s">
        <v>6171</v>
      </c>
      <c r="F2752" t="s">
        <v>6172</v>
      </c>
      <c r="G2752" t="s">
        <v>9266</v>
      </c>
      <c r="H2752" t="s">
        <v>6118</v>
      </c>
      <c r="I2752" t="s">
        <v>9977</v>
      </c>
    </row>
    <row r="2753" spans="1:9" x14ac:dyDescent="0.2">
      <c r="A2753" t="s">
        <v>6115</v>
      </c>
      <c r="B2753" t="s">
        <v>6116</v>
      </c>
      <c r="C2753" t="s">
        <v>6117</v>
      </c>
      <c r="D2753" t="s">
        <v>6118</v>
      </c>
      <c r="E2753" t="s">
        <v>6173</v>
      </c>
      <c r="F2753" t="s">
        <v>6174</v>
      </c>
      <c r="G2753" t="s">
        <v>9270</v>
      </c>
      <c r="H2753" t="s">
        <v>9539</v>
      </c>
      <c r="I2753" t="s">
        <v>9978</v>
      </c>
    </row>
    <row r="2754" spans="1:9" x14ac:dyDescent="0.2">
      <c r="A2754" t="s">
        <v>6115</v>
      </c>
      <c r="B2754" t="s">
        <v>6116</v>
      </c>
      <c r="C2754" t="s">
        <v>6117</v>
      </c>
      <c r="D2754" t="s">
        <v>6118</v>
      </c>
      <c r="E2754" t="s">
        <v>6175</v>
      </c>
      <c r="F2754" t="s">
        <v>6176</v>
      </c>
      <c r="G2754" t="s">
        <v>9266</v>
      </c>
      <c r="H2754" t="s">
        <v>6118</v>
      </c>
      <c r="I2754" t="s">
        <v>9977</v>
      </c>
    </row>
    <row r="2755" spans="1:9" x14ac:dyDescent="0.2">
      <c r="A2755" t="s">
        <v>6115</v>
      </c>
      <c r="B2755" t="s">
        <v>6116</v>
      </c>
      <c r="C2755" t="s">
        <v>6117</v>
      </c>
      <c r="D2755" t="s">
        <v>6118</v>
      </c>
      <c r="E2755" t="s">
        <v>6177</v>
      </c>
      <c r="F2755" t="s">
        <v>6178</v>
      </c>
      <c r="G2755" t="s">
        <v>9273</v>
      </c>
      <c r="H2755" t="s">
        <v>9541</v>
      </c>
      <c r="I2755" t="s">
        <v>6178</v>
      </c>
    </row>
    <row r="2756" spans="1:9" x14ac:dyDescent="0.2">
      <c r="A2756" t="s">
        <v>6179</v>
      </c>
      <c r="B2756" t="s">
        <v>6180</v>
      </c>
      <c r="C2756" t="s">
        <v>6181</v>
      </c>
      <c r="D2756" t="s">
        <v>6182</v>
      </c>
      <c r="E2756" t="s">
        <v>6183</v>
      </c>
      <c r="F2756" t="s">
        <v>6184</v>
      </c>
      <c r="G2756" t="s">
        <v>9249</v>
      </c>
      <c r="H2756" t="s">
        <v>6182</v>
      </c>
      <c r="I2756" t="s">
        <v>9979</v>
      </c>
    </row>
    <row r="2757" spans="1:9" x14ac:dyDescent="0.2">
      <c r="A2757" t="s">
        <v>6179</v>
      </c>
      <c r="B2757" t="s">
        <v>6180</v>
      </c>
      <c r="C2757" t="s">
        <v>6181</v>
      </c>
      <c r="D2757" t="s">
        <v>6182</v>
      </c>
      <c r="E2757" t="s">
        <v>6185</v>
      </c>
      <c r="F2757" t="s">
        <v>6186</v>
      </c>
      <c r="G2757" t="s">
        <v>9249</v>
      </c>
      <c r="H2757" t="s">
        <v>6182</v>
      </c>
      <c r="I2757" t="s">
        <v>9979</v>
      </c>
    </row>
    <row r="2758" spans="1:9" x14ac:dyDescent="0.2">
      <c r="A2758" t="s">
        <v>6179</v>
      </c>
      <c r="B2758" t="s">
        <v>6180</v>
      </c>
      <c r="C2758" t="s">
        <v>6181</v>
      </c>
      <c r="D2758" t="s">
        <v>6182</v>
      </c>
      <c r="E2758" t="s">
        <v>6187</v>
      </c>
      <c r="F2758" t="s">
        <v>6188</v>
      </c>
      <c r="G2758" t="s">
        <v>9236</v>
      </c>
      <c r="H2758" t="s">
        <v>6378</v>
      </c>
      <c r="I2758" t="s">
        <v>9980</v>
      </c>
    </row>
    <row r="2759" spans="1:9" x14ac:dyDescent="0.2">
      <c r="A2759" t="s">
        <v>6179</v>
      </c>
      <c r="B2759" t="s">
        <v>6180</v>
      </c>
      <c r="C2759" t="s">
        <v>6181</v>
      </c>
      <c r="D2759" t="s">
        <v>6182</v>
      </c>
      <c r="E2759" t="s">
        <v>6189</v>
      </c>
      <c r="F2759" t="s">
        <v>6190</v>
      </c>
      <c r="G2759" t="s">
        <v>9249</v>
      </c>
      <c r="H2759" t="s">
        <v>6182</v>
      </c>
      <c r="I2759" t="s">
        <v>9979</v>
      </c>
    </row>
    <row r="2760" spans="1:9" x14ac:dyDescent="0.2">
      <c r="A2760" t="s">
        <v>6179</v>
      </c>
      <c r="B2760" t="s">
        <v>6180</v>
      </c>
      <c r="C2760" t="s">
        <v>6181</v>
      </c>
      <c r="D2760" t="s">
        <v>6182</v>
      </c>
      <c r="E2760" t="s">
        <v>6191</v>
      </c>
      <c r="F2760" t="s">
        <v>6192</v>
      </c>
      <c r="G2760" t="s">
        <v>9249</v>
      </c>
      <c r="H2760" t="s">
        <v>6182</v>
      </c>
      <c r="I2760" t="s">
        <v>9979</v>
      </c>
    </row>
    <row r="2761" spans="1:9" x14ac:dyDescent="0.2">
      <c r="A2761" t="s">
        <v>6179</v>
      </c>
      <c r="B2761" t="s">
        <v>6180</v>
      </c>
      <c r="C2761" t="s">
        <v>6181</v>
      </c>
      <c r="D2761" t="s">
        <v>6182</v>
      </c>
      <c r="E2761" t="s">
        <v>6193</v>
      </c>
      <c r="F2761" t="s">
        <v>6194</v>
      </c>
      <c r="G2761" t="s">
        <v>9249</v>
      </c>
      <c r="H2761" t="s">
        <v>6182</v>
      </c>
      <c r="I2761" t="s">
        <v>9979</v>
      </c>
    </row>
    <row r="2762" spans="1:9" x14ac:dyDescent="0.2">
      <c r="A2762" t="s">
        <v>6179</v>
      </c>
      <c r="B2762" t="s">
        <v>6180</v>
      </c>
      <c r="C2762" t="s">
        <v>6181</v>
      </c>
      <c r="D2762" t="s">
        <v>6182</v>
      </c>
      <c r="E2762" t="s">
        <v>6195</v>
      </c>
      <c r="F2762" t="s">
        <v>6196</v>
      </c>
      <c r="G2762" t="s">
        <v>9249</v>
      </c>
      <c r="H2762" t="s">
        <v>6182</v>
      </c>
      <c r="I2762" t="s">
        <v>9979</v>
      </c>
    </row>
    <row r="2763" spans="1:9" x14ac:dyDescent="0.2">
      <c r="A2763" t="s">
        <v>6179</v>
      </c>
      <c r="B2763" t="s">
        <v>6180</v>
      </c>
      <c r="C2763" t="s">
        <v>6181</v>
      </c>
      <c r="D2763" t="s">
        <v>6182</v>
      </c>
      <c r="E2763" t="s">
        <v>6197</v>
      </c>
      <c r="F2763" t="s">
        <v>6198</v>
      </c>
      <c r="G2763" t="s">
        <v>9249</v>
      </c>
      <c r="H2763" t="s">
        <v>6182</v>
      </c>
      <c r="I2763" t="s">
        <v>9979</v>
      </c>
    </row>
    <row r="2764" spans="1:9" x14ac:dyDescent="0.2">
      <c r="A2764" t="s">
        <v>6179</v>
      </c>
      <c r="B2764" t="s">
        <v>6180</v>
      </c>
      <c r="C2764" t="s">
        <v>6199</v>
      </c>
      <c r="D2764" t="s">
        <v>6200</v>
      </c>
      <c r="E2764" t="s">
        <v>6201</v>
      </c>
      <c r="F2764" t="s">
        <v>6202</v>
      </c>
      <c r="G2764" t="s">
        <v>9268</v>
      </c>
      <c r="H2764" t="s">
        <v>6200</v>
      </c>
      <c r="I2764" t="s">
        <v>9981</v>
      </c>
    </row>
    <row r="2765" spans="1:9" x14ac:dyDescent="0.2">
      <c r="A2765" t="s">
        <v>6179</v>
      </c>
      <c r="B2765" t="s">
        <v>6180</v>
      </c>
      <c r="C2765" t="s">
        <v>6199</v>
      </c>
      <c r="D2765" t="s">
        <v>6200</v>
      </c>
      <c r="E2765" t="s">
        <v>6203</v>
      </c>
      <c r="F2765" t="s">
        <v>6204</v>
      </c>
      <c r="G2765" t="s">
        <v>9268</v>
      </c>
      <c r="H2765" t="s">
        <v>6200</v>
      </c>
      <c r="I2765" t="s">
        <v>9981</v>
      </c>
    </row>
    <row r="2766" spans="1:9" x14ac:dyDescent="0.2">
      <c r="A2766" t="s">
        <v>6179</v>
      </c>
      <c r="B2766" t="s">
        <v>6180</v>
      </c>
      <c r="C2766" t="s">
        <v>6199</v>
      </c>
      <c r="D2766" t="s">
        <v>6200</v>
      </c>
      <c r="E2766" t="s">
        <v>6205</v>
      </c>
      <c r="F2766" t="s">
        <v>6206</v>
      </c>
      <c r="G2766" t="s">
        <v>9268</v>
      </c>
      <c r="H2766" t="s">
        <v>6200</v>
      </c>
      <c r="I2766" t="s">
        <v>9981</v>
      </c>
    </row>
    <row r="2767" spans="1:9" x14ac:dyDescent="0.2">
      <c r="A2767" t="s">
        <v>6179</v>
      </c>
      <c r="B2767" t="s">
        <v>6180</v>
      </c>
      <c r="C2767" t="s">
        <v>6199</v>
      </c>
      <c r="D2767" t="s">
        <v>6200</v>
      </c>
      <c r="E2767" t="s">
        <v>6207</v>
      </c>
      <c r="F2767" t="s">
        <v>6208</v>
      </c>
      <c r="G2767" t="s">
        <v>9268</v>
      </c>
      <c r="H2767" t="s">
        <v>6200</v>
      </c>
      <c r="I2767" t="s">
        <v>9981</v>
      </c>
    </row>
    <row r="2768" spans="1:9" x14ac:dyDescent="0.2">
      <c r="A2768" t="s">
        <v>6179</v>
      </c>
      <c r="B2768" t="s">
        <v>6180</v>
      </c>
      <c r="C2768" t="s">
        <v>6209</v>
      </c>
      <c r="D2768" t="s">
        <v>6210</v>
      </c>
      <c r="E2768" t="s">
        <v>6211</v>
      </c>
      <c r="F2768" t="s">
        <v>6212</v>
      </c>
      <c r="G2768" t="s">
        <v>9315</v>
      </c>
      <c r="H2768" t="s">
        <v>9542</v>
      </c>
      <c r="I2768" t="s">
        <v>9982</v>
      </c>
    </row>
    <row r="2769" spans="1:9" x14ac:dyDescent="0.2">
      <c r="A2769" t="s">
        <v>6179</v>
      </c>
      <c r="B2769" t="s">
        <v>6180</v>
      </c>
      <c r="C2769" t="s">
        <v>6209</v>
      </c>
      <c r="D2769" t="s">
        <v>6210</v>
      </c>
      <c r="E2769" t="s">
        <v>6213</v>
      </c>
      <c r="F2769" t="s">
        <v>6214</v>
      </c>
      <c r="G2769" t="s">
        <v>9315</v>
      </c>
      <c r="H2769" t="s">
        <v>9542</v>
      </c>
      <c r="I2769" t="s">
        <v>9982</v>
      </c>
    </row>
    <row r="2770" spans="1:9" x14ac:dyDescent="0.2">
      <c r="A2770" t="s">
        <v>6179</v>
      </c>
      <c r="B2770" t="s">
        <v>6180</v>
      </c>
      <c r="C2770" t="s">
        <v>6209</v>
      </c>
      <c r="D2770" t="s">
        <v>6210</v>
      </c>
      <c r="E2770" t="s">
        <v>6215</v>
      </c>
      <c r="F2770" t="s">
        <v>6216</v>
      </c>
      <c r="G2770" t="s">
        <v>9319</v>
      </c>
      <c r="H2770" t="s">
        <v>9543</v>
      </c>
      <c r="I2770" t="s">
        <v>9983</v>
      </c>
    </row>
    <row r="2771" spans="1:9" x14ac:dyDescent="0.2">
      <c r="A2771" t="s">
        <v>6179</v>
      </c>
      <c r="B2771" t="s">
        <v>6180</v>
      </c>
      <c r="C2771" t="s">
        <v>6209</v>
      </c>
      <c r="D2771" t="s">
        <v>6210</v>
      </c>
      <c r="E2771" t="s">
        <v>6217</v>
      </c>
      <c r="F2771" t="s">
        <v>6218</v>
      </c>
      <c r="G2771" t="s">
        <v>9319</v>
      </c>
      <c r="H2771" t="s">
        <v>9543</v>
      </c>
      <c r="I2771" t="s">
        <v>9983</v>
      </c>
    </row>
    <row r="2772" spans="1:9" x14ac:dyDescent="0.2">
      <c r="A2772" t="s">
        <v>6179</v>
      </c>
      <c r="B2772" t="s">
        <v>6180</v>
      </c>
      <c r="C2772" t="s">
        <v>6209</v>
      </c>
      <c r="D2772" t="s">
        <v>6210</v>
      </c>
      <c r="E2772" t="s">
        <v>6219</v>
      </c>
      <c r="F2772" t="s">
        <v>6220</v>
      </c>
      <c r="G2772" t="s">
        <v>9315</v>
      </c>
      <c r="H2772" t="s">
        <v>9542</v>
      </c>
      <c r="I2772" t="s">
        <v>9982</v>
      </c>
    </row>
    <row r="2773" spans="1:9" x14ac:dyDescent="0.2">
      <c r="A2773" t="s">
        <v>6179</v>
      </c>
      <c r="B2773" t="s">
        <v>6180</v>
      </c>
      <c r="C2773" t="s">
        <v>6209</v>
      </c>
      <c r="D2773" t="s">
        <v>6210</v>
      </c>
      <c r="E2773" t="s">
        <v>6221</v>
      </c>
      <c r="F2773" t="s">
        <v>6222</v>
      </c>
      <c r="G2773" t="s">
        <v>9315</v>
      </c>
      <c r="H2773" t="s">
        <v>9542</v>
      </c>
      <c r="I2773" t="s">
        <v>9982</v>
      </c>
    </row>
    <row r="2774" spans="1:9" x14ac:dyDescent="0.2">
      <c r="A2774" t="s">
        <v>6179</v>
      </c>
      <c r="B2774" t="s">
        <v>6180</v>
      </c>
      <c r="C2774" t="s">
        <v>6209</v>
      </c>
      <c r="D2774" t="s">
        <v>6210</v>
      </c>
      <c r="E2774" t="s">
        <v>6223</v>
      </c>
      <c r="F2774" t="s">
        <v>6224</v>
      </c>
      <c r="G2774" t="s">
        <v>9315</v>
      </c>
      <c r="H2774" t="s">
        <v>9542</v>
      </c>
      <c r="I2774" t="s">
        <v>9982</v>
      </c>
    </row>
    <row r="2775" spans="1:9" x14ac:dyDescent="0.2">
      <c r="A2775" t="s">
        <v>6179</v>
      </c>
      <c r="B2775" t="s">
        <v>6180</v>
      </c>
      <c r="C2775" t="s">
        <v>6209</v>
      </c>
      <c r="D2775" t="s">
        <v>6210</v>
      </c>
      <c r="E2775" t="s">
        <v>6225</v>
      </c>
      <c r="F2775" t="s">
        <v>6226</v>
      </c>
      <c r="G2775" t="s">
        <v>9319</v>
      </c>
      <c r="H2775" t="s">
        <v>9543</v>
      </c>
      <c r="I2775" t="s">
        <v>9983</v>
      </c>
    </row>
    <row r="2776" spans="1:9" x14ac:dyDescent="0.2">
      <c r="A2776" t="s">
        <v>6179</v>
      </c>
      <c r="B2776" t="s">
        <v>6180</v>
      </c>
      <c r="C2776" t="s">
        <v>6227</v>
      </c>
      <c r="D2776" t="s">
        <v>6228</v>
      </c>
      <c r="E2776" t="s">
        <v>6229</v>
      </c>
      <c r="F2776" t="s">
        <v>6230</v>
      </c>
      <c r="G2776" t="s">
        <v>9240</v>
      </c>
      <c r="H2776" t="s">
        <v>6228</v>
      </c>
      <c r="I2776" t="s">
        <v>6230</v>
      </c>
    </row>
    <row r="2777" spans="1:9" x14ac:dyDescent="0.2">
      <c r="A2777" t="s">
        <v>6179</v>
      </c>
      <c r="B2777" t="s">
        <v>6180</v>
      </c>
      <c r="C2777" t="s">
        <v>6227</v>
      </c>
      <c r="D2777" t="s">
        <v>6228</v>
      </c>
      <c r="E2777" t="s">
        <v>6231</v>
      </c>
      <c r="F2777" t="s">
        <v>6232</v>
      </c>
      <c r="G2777" t="s">
        <v>9240</v>
      </c>
      <c r="H2777" t="s">
        <v>6228</v>
      </c>
      <c r="I2777" t="s">
        <v>6230</v>
      </c>
    </row>
    <row r="2778" spans="1:9" x14ac:dyDescent="0.2">
      <c r="A2778" t="s">
        <v>6179</v>
      </c>
      <c r="B2778" t="s">
        <v>6180</v>
      </c>
      <c r="C2778" t="s">
        <v>6227</v>
      </c>
      <c r="D2778" t="s">
        <v>6228</v>
      </c>
      <c r="E2778" t="s">
        <v>6233</v>
      </c>
      <c r="F2778" t="s">
        <v>6234</v>
      </c>
      <c r="G2778" t="s">
        <v>9240</v>
      </c>
      <c r="H2778" t="s">
        <v>6228</v>
      </c>
      <c r="I2778" t="s">
        <v>6230</v>
      </c>
    </row>
    <row r="2779" spans="1:9" x14ac:dyDescent="0.2">
      <c r="A2779" t="s">
        <v>6179</v>
      </c>
      <c r="B2779" t="s">
        <v>6180</v>
      </c>
      <c r="C2779" t="s">
        <v>6227</v>
      </c>
      <c r="D2779" t="s">
        <v>6228</v>
      </c>
      <c r="E2779" t="s">
        <v>6235</v>
      </c>
      <c r="F2779" t="s">
        <v>6236</v>
      </c>
      <c r="G2779" t="s">
        <v>9240</v>
      </c>
      <c r="H2779" t="s">
        <v>6228</v>
      </c>
      <c r="I2779" t="s">
        <v>6230</v>
      </c>
    </row>
    <row r="2780" spans="1:9" x14ac:dyDescent="0.2">
      <c r="A2780" t="s">
        <v>6179</v>
      </c>
      <c r="B2780" t="s">
        <v>6180</v>
      </c>
      <c r="C2780" t="s">
        <v>6227</v>
      </c>
      <c r="D2780" t="s">
        <v>6228</v>
      </c>
      <c r="E2780" t="s">
        <v>6237</v>
      </c>
      <c r="F2780" t="s">
        <v>6238</v>
      </c>
      <c r="G2780" t="s">
        <v>9245</v>
      </c>
      <c r="H2780" t="s">
        <v>9544</v>
      </c>
      <c r="I2780" t="s">
        <v>6238</v>
      </c>
    </row>
    <row r="2781" spans="1:9" x14ac:dyDescent="0.2">
      <c r="A2781" t="s">
        <v>6179</v>
      </c>
      <c r="B2781" t="s">
        <v>6180</v>
      </c>
      <c r="C2781" t="s">
        <v>6227</v>
      </c>
      <c r="D2781" t="s">
        <v>6228</v>
      </c>
      <c r="E2781" t="s">
        <v>6239</v>
      </c>
      <c r="F2781" t="s">
        <v>6240</v>
      </c>
      <c r="G2781" t="s">
        <v>9240</v>
      </c>
      <c r="H2781" t="s">
        <v>6228</v>
      </c>
      <c r="I2781" t="s">
        <v>6230</v>
      </c>
    </row>
    <row r="2782" spans="1:9" x14ac:dyDescent="0.2">
      <c r="A2782" t="s">
        <v>6179</v>
      </c>
      <c r="B2782" t="s">
        <v>6180</v>
      </c>
      <c r="C2782" t="s">
        <v>6227</v>
      </c>
      <c r="D2782" t="s">
        <v>6228</v>
      </c>
      <c r="E2782" t="s">
        <v>6241</v>
      </c>
      <c r="F2782" t="s">
        <v>6242</v>
      </c>
      <c r="G2782" t="s">
        <v>9240</v>
      </c>
      <c r="H2782" t="s">
        <v>6228</v>
      </c>
      <c r="I2782" t="s">
        <v>6230</v>
      </c>
    </row>
    <row r="2783" spans="1:9" x14ac:dyDescent="0.2">
      <c r="A2783" t="s">
        <v>6179</v>
      </c>
      <c r="B2783" t="s">
        <v>6180</v>
      </c>
      <c r="C2783" t="s">
        <v>6227</v>
      </c>
      <c r="D2783" t="s">
        <v>6228</v>
      </c>
      <c r="E2783" t="s">
        <v>6243</v>
      </c>
      <c r="F2783" t="s">
        <v>6244</v>
      </c>
      <c r="G2783" t="s">
        <v>9240</v>
      </c>
      <c r="H2783" t="s">
        <v>6228</v>
      </c>
      <c r="I2783" t="s">
        <v>6230</v>
      </c>
    </row>
    <row r="2784" spans="1:9" x14ac:dyDescent="0.2">
      <c r="A2784" t="s">
        <v>6179</v>
      </c>
      <c r="B2784" t="s">
        <v>6180</v>
      </c>
      <c r="C2784" t="s">
        <v>6245</v>
      </c>
      <c r="D2784" t="s">
        <v>6246</v>
      </c>
      <c r="E2784" t="s">
        <v>6247</v>
      </c>
      <c r="F2784" t="s">
        <v>6248</v>
      </c>
      <c r="G2784" t="s">
        <v>9268</v>
      </c>
      <c r="H2784" t="s">
        <v>6200</v>
      </c>
      <c r="I2784" t="s">
        <v>9981</v>
      </c>
    </row>
    <row r="2785" spans="1:9" x14ac:dyDescent="0.2">
      <c r="A2785" t="s">
        <v>6179</v>
      </c>
      <c r="B2785" t="s">
        <v>6180</v>
      </c>
      <c r="C2785" t="s">
        <v>6245</v>
      </c>
      <c r="D2785" t="s">
        <v>6246</v>
      </c>
      <c r="E2785" t="s">
        <v>6249</v>
      </c>
      <c r="F2785" t="s">
        <v>6250</v>
      </c>
      <c r="G2785" t="s">
        <v>9268</v>
      </c>
      <c r="H2785" t="s">
        <v>6200</v>
      </c>
      <c r="I2785" t="s">
        <v>9981</v>
      </c>
    </row>
    <row r="2786" spans="1:9" x14ac:dyDescent="0.2">
      <c r="A2786" t="s">
        <v>6179</v>
      </c>
      <c r="B2786" t="s">
        <v>6180</v>
      </c>
      <c r="C2786" t="s">
        <v>6245</v>
      </c>
      <c r="D2786" t="s">
        <v>6246</v>
      </c>
      <c r="E2786" t="s">
        <v>6251</v>
      </c>
      <c r="F2786" t="s">
        <v>6252</v>
      </c>
      <c r="G2786" t="s">
        <v>9262</v>
      </c>
      <c r="H2786" t="s">
        <v>8634</v>
      </c>
      <c r="I2786" t="s">
        <v>6254</v>
      </c>
    </row>
    <row r="2787" spans="1:9" x14ac:dyDescent="0.2">
      <c r="A2787" t="s">
        <v>6179</v>
      </c>
      <c r="B2787" t="s">
        <v>6180</v>
      </c>
      <c r="C2787" t="s">
        <v>6245</v>
      </c>
      <c r="D2787" t="s">
        <v>6246</v>
      </c>
      <c r="E2787" t="s">
        <v>6253</v>
      </c>
      <c r="F2787" t="s">
        <v>6254</v>
      </c>
      <c r="G2787" t="s">
        <v>9262</v>
      </c>
      <c r="H2787" t="s">
        <v>8634</v>
      </c>
      <c r="I2787" t="s">
        <v>6254</v>
      </c>
    </row>
    <row r="2788" spans="1:9" x14ac:dyDescent="0.2">
      <c r="A2788" t="s">
        <v>6179</v>
      </c>
      <c r="B2788" t="s">
        <v>6180</v>
      </c>
      <c r="C2788" t="s">
        <v>6245</v>
      </c>
      <c r="D2788" t="s">
        <v>6246</v>
      </c>
      <c r="E2788" t="s">
        <v>6255</v>
      </c>
      <c r="F2788" t="s">
        <v>6256</v>
      </c>
      <c r="G2788" t="s">
        <v>9262</v>
      </c>
      <c r="H2788" t="s">
        <v>8634</v>
      </c>
      <c r="I2788" t="s">
        <v>6254</v>
      </c>
    </row>
    <row r="2789" spans="1:9" x14ac:dyDescent="0.2">
      <c r="A2789" t="s">
        <v>6179</v>
      </c>
      <c r="B2789" t="s">
        <v>6180</v>
      </c>
      <c r="C2789" t="s">
        <v>6245</v>
      </c>
      <c r="D2789" t="s">
        <v>6246</v>
      </c>
      <c r="E2789" t="s">
        <v>6257</v>
      </c>
      <c r="F2789" t="s">
        <v>6258</v>
      </c>
      <c r="G2789" t="s">
        <v>9262</v>
      </c>
      <c r="H2789" t="s">
        <v>8634</v>
      </c>
      <c r="I2789" t="s">
        <v>6254</v>
      </c>
    </row>
    <row r="2790" spans="1:9" x14ac:dyDescent="0.2">
      <c r="A2790" t="s">
        <v>6179</v>
      </c>
      <c r="B2790" t="s">
        <v>6180</v>
      </c>
      <c r="C2790" t="s">
        <v>6245</v>
      </c>
      <c r="D2790" t="s">
        <v>6246</v>
      </c>
      <c r="E2790" t="s">
        <v>6259</v>
      </c>
      <c r="F2790" t="s">
        <v>6260</v>
      </c>
      <c r="G2790" t="s">
        <v>9268</v>
      </c>
      <c r="H2790" t="s">
        <v>6200</v>
      </c>
      <c r="I2790" t="s">
        <v>9981</v>
      </c>
    </row>
    <row r="2791" spans="1:9" x14ac:dyDescent="0.2">
      <c r="A2791" t="s">
        <v>6179</v>
      </c>
      <c r="B2791" t="s">
        <v>6180</v>
      </c>
      <c r="C2791" t="s">
        <v>6245</v>
      </c>
      <c r="D2791" t="s">
        <v>6246</v>
      </c>
      <c r="E2791" t="s">
        <v>6261</v>
      </c>
      <c r="F2791" t="s">
        <v>6262</v>
      </c>
      <c r="G2791" t="s">
        <v>9262</v>
      </c>
      <c r="H2791" t="s">
        <v>8634</v>
      </c>
      <c r="I2791" t="s">
        <v>6254</v>
      </c>
    </row>
    <row r="2792" spans="1:9" x14ac:dyDescent="0.2">
      <c r="A2792" t="s">
        <v>6179</v>
      </c>
      <c r="B2792" t="s">
        <v>6180</v>
      </c>
      <c r="C2792" t="s">
        <v>6245</v>
      </c>
      <c r="D2792" t="s">
        <v>6246</v>
      </c>
      <c r="E2792" t="s">
        <v>6263</v>
      </c>
      <c r="F2792" t="s">
        <v>6264</v>
      </c>
      <c r="G2792" t="s">
        <v>9262</v>
      </c>
      <c r="H2792" t="s">
        <v>8634</v>
      </c>
      <c r="I2792" t="s">
        <v>6254</v>
      </c>
    </row>
    <row r="2793" spans="1:9" x14ac:dyDescent="0.2">
      <c r="A2793" t="s">
        <v>6179</v>
      </c>
      <c r="B2793" t="s">
        <v>6180</v>
      </c>
      <c r="C2793" t="s">
        <v>6245</v>
      </c>
      <c r="D2793" t="s">
        <v>6246</v>
      </c>
      <c r="E2793" t="s">
        <v>6265</v>
      </c>
      <c r="F2793" t="s">
        <v>6266</v>
      </c>
      <c r="G2793" t="s">
        <v>9268</v>
      </c>
      <c r="H2793" t="s">
        <v>6200</v>
      </c>
      <c r="I2793" t="s">
        <v>9981</v>
      </c>
    </row>
    <row r="2794" spans="1:9" x14ac:dyDescent="0.2">
      <c r="A2794" t="s">
        <v>6179</v>
      </c>
      <c r="B2794" t="s">
        <v>6180</v>
      </c>
      <c r="C2794" t="s">
        <v>6245</v>
      </c>
      <c r="D2794" t="s">
        <v>6246</v>
      </c>
      <c r="E2794" t="s">
        <v>6267</v>
      </c>
      <c r="F2794" t="s">
        <v>919</v>
      </c>
      <c r="G2794" t="s">
        <v>9303</v>
      </c>
      <c r="H2794" t="s">
        <v>9304</v>
      </c>
      <c r="I2794" t="s">
        <v>9746</v>
      </c>
    </row>
    <row r="2795" spans="1:9" x14ac:dyDescent="0.2">
      <c r="A2795" t="s">
        <v>6179</v>
      </c>
      <c r="B2795" t="s">
        <v>6180</v>
      </c>
      <c r="C2795" t="s">
        <v>6245</v>
      </c>
      <c r="D2795" t="s">
        <v>6246</v>
      </c>
      <c r="E2795" t="s">
        <v>6268</v>
      </c>
      <c r="F2795" t="s">
        <v>6269</v>
      </c>
      <c r="G2795" t="s">
        <v>9262</v>
      </c>
      <c r="H2795" t="s">
        <v>8634</v>
      </c>
      <c r="I2795" t="s">
        <v>6254</v>
      </c>
    </row>
    <row r="2796" spans="1:9" x14ac:dyDescent="0.2">
      <c r="A2796" t="s">
        <v>6179</v>
      </c>
      <c r="B2796" t="s">
        <v>6180</v>
      </c>
      <c r="C2796" t="s">
        <v>6270</v>
      </c>
      <c r="D2796" t="s">
        <v>6271</v>
      </c>
      <c r="E2796" t="s">
        <v>6272</v>
      </c>
      <c r="F2796" t="s">
        <v>6273</v>
      </c>
      <c r="G2796" t="s">
        <v>9312</v>
      </c>
      <c r="H2796" t="s">
        <v>6271</v>
      </c>
      <c r="I2796" t="s">
        <v>6275</v>
      </c>
    </row>
    <row r="2797" spans="1:9" x14ac:dyDescent="0.2">
      <c r="A2797" t="s">
        <v>6179</v>
      </c>
      <c r="B2797" t="s">
        <v>6180</v>
      </c>
      <c r="C2797" t="s">
        <v>6270</v>
      </c>
      <c r="D2797" t="s">
        <v>6271</v>
      </c>
      <c r="E2797" t="s">
        <v>6274</v>
      </c>
      <c r="F2797" t="s">
        <v>6275</v>
      </c>
      <c r="G2797" t="s">
        <v>9312</v>
      </c>
      <c r="H2797" t="s">
        <v>6271</v>
      </c>
      <c r="I2797" t="s">
        <v>6275</v>
      </c>
    </row>
    <row r="2798" spans="1:9" x14ac:dyDescent="0.2">
      <c r="A2798" t="s">
        <v>6179</v>
      </c>
      <c r="B2798" t="s">
        <v>6180</v>
      </c>
      <c r="C2798" t="s">
        <v>6270</v>
      </c>
      <c r="D2798" t="s">
        <v>6271</v>
      </c>
      <c r="E2798" t="s">
        <v>6276</v>
      </c>
      <c r="F2798" t="s">
        <v>6277</v>
      </c>
      <c r="G2798" t="s">
        <v>9241</v>
      </c>
      <c r="H2798" t="s">
        <v>9545</v>
      </c>
      <c r="I2798" t="s">
        <v>6501</v>
      </c>
    </row>
    <row r="2799" spans="1:9" x14ac:dyDescent="0.2">
      <c r="A2799" t="s">
        <v>6179</v>
      </c>
      <c r="B2799" t="s">
        <v>6180</v>
      </c>
      <c r="C2799" t="s">
        <v>6270</v>
      </c>
      <c r="D2799" t="s">
        <v>6271</v>
      </c>
      <c r="E2799" t="s">
        <v>6278</v>
      </c>
      <c r="F2799" t="s">
        <v>6279</v>
      </c>
      <c r="G2799" t="s">
        <v>9312</v>
      </c>
      <c r="H2799" t="s">
        <v>6271</v>
      </c>
      <c r="I2799" t="s">
        <v>6275</v>
      </c>
    </row>
    <row r="2800" spans="1:9" x14ac:dyDescent="0.2">
      <c r="A2800" t="s">
        <v>6179</v>
      </c>
      <c r="B2800" t="s">
        <v>6180</v>
      </c>
      <c r="C2800" t="s">
        <v>6270</v>
      </c>
      <c r="D2800" t="s">
        <v>6271</v>
      </c>
      <c r="E2800" t="s">
        <v>6280</v>
      </c>
      <c r="F2800" t="s">
        <v>6281</v>
      </c>
      <c r="G2800" t="s">
        <v>9312</v>
      </c>
      <c r="H2800" t="s">
        <v>6271</v>
      </c>
      <c r="I2800" t="s">
        <v>6275</v>
      </c>
    </row>
    <row r="2801" spans="1:9" x14ac:dyDescent="0.2">
      <c r="A2801" t="s">
        <v>6179</v>
      </c>
      <c r="B2801" t="s">
        <v>6180</v>
      </c>
      <c r="C2801" t="s">
        <v>6270</v>
      </c>
      <c r="D2801" t="s">
        <v>6271</v>
      </c>
      <c r="E2801" t="s">
        <v>6282</v>
      </c>
      <c r="F2801" t="s">
        <v>6283</v>
      </c>
      <c r="G2801" t="s">
        <v>9312</v>
      </c>
      <c r="H2801" t="s">
        <v>6271</v>
      </c>
      <c r="I2801" t="s">
        <v>6275</v>
      </c>
    </row>
    <row r="2802" spans="1:9" x14ac:dyDescent="0.2">
      <c r="A2802" t="s">
        <v>6179</v>
      </c>
      <c r="B2802" t="s">
        <v>6180</v>
      </c>
      <c r="C2802" t="s">
        <v>6270</v>
      </c>
      <c r="D2802" t="s">
        <v>6271</v>
      </c>
      <c r="E2802" t="s">
        <v>6284</v>
      </c>
      <c r="F2802" t="s">
        <v>6285</v>
      </c>
      <c r="G2802" t="s">
        <v>9312</v>
      </c>
      <c r="H2802" t="s">
        <v>6271</v>
      </c>
      <c r="I2802" t="s">
        <v>6275</v>
      </c>
    </row>
    <row r="2803" spans="1:9" x14ac:dyDescent="0.2">
      <c r="A2803" t="s">
        <v>6179</v>
      </c>
      <c r="B2803" t="s">
        <v>6180</v>
      </c>
      <c r="C2803" t="s">
        <v>6270</v>
      </c>
      <c r="D2803" t="s">
        <v>6271</v>
      </c>
      <c r="E2803" t="s">
        <v>6286</v>
      </c>
      <c r="F2803" t="s">
        <v>6287</v>
      </c>
      <c r="G2803" t="s">
        <v>9312</v>
      </c>
      <c r="H2803" t="s">
        <v>6271</v>
      </c>
      <c r="I2803" t="s">
        <v>6275</v>
      </c>
    </row>
    <row r="2804" spans="1:9" x14ac:dyDescent="0.2">
      <c r="A2804" t="s">
        <v>6179</v>
      </c>
      <c r="B2804" t="s">
        <v>6180</v>
      </c>
      <c r="C2804" t="s">
        <v>6288</v>
      </c>
      <c r="D2804" t="s">
        <v>6289</v>
      </c>
      <c r="E2804" t="s">
        <v>6290</v>
      </c>
      <c r="F2804" t="s">
        <v>6291</v>
      </c>
      <c r="G2804" t="s">
        <v>9273</v>
      </c>
      <c r="H2804" t="s">
        <v>9546</v>
      </c>
      <c r="I2804" t="s">
        <v>6362</v>
      </c>
    </row>
    <row r="2805" spans="1:9" x14ac:dyDescent="0.2">
      <c r="A2805" t="s">
        <v>6179</v>
      </c>
      <c r="B2805" t="s">
        <v>6180</v>
      </c>
      <c r="C2805" t="s">
        <v>6288</v>
      </c>
      <c r="D2805" t="s">
        <v>6289</v>
      </c>
      <c r="E2805" t="s">
        <v>6292</v>
      </c>
      <c r="F2805" t="s">
        <v>6293</v>
      </c>
      <c r="G2805" t="s">
        <v>9264</v>
      </c>
      <c r="H2805" t="s">
        <v>9547</v>
      </c>
      <c r="I2805" t="s">
        <v>9984</v>
      </c>
    </row>
    <row r="2806" spans="1:9" x14ac:dyDescent="0.2">
      <c r="A2806" t="s">
        <v>6179</v>
      </c>
      <c r="B2806" t="s">
        <v>6180</v>
      </c>
      <c r="C2806" t="s">
        <v>6288</v>
      </c>
      <c r="D2806" t="s">
        <v>6289</v>
      </c>
      <c r="E2806" t="s">
        <v>6294</v>
      </c>
      <c r="F2806" t="s">
        <v>6295</v>
      </c>
      <c r="G2806" t="s">
        <v>9264</v>
      </c>
      <c r="H2806" t="s">
        <v>9547</v>
      </c>
      <c r="I2806" t="s">
        <v>9984</v>
      </c>
    </row>
    <row r="2807" spans="1:9" x14ac:dyDescent="0.2">
      <c r="A2807" t="s">
        <v>6179</v>
      </c>
      <c r="B2807" t="s">
        <v>6180</v>
      </c>
      <c r="C2807" t="s">
        <v>6288</v>
      </c>
      <c r="D2807" t="s">
        <v>6289</v>
      </c>
      <c r="E2807" t="s">
        <v>6296</v>
      </c>
      <c r="F2807" t="s">
        <v>6297</v>
      </c>
      <c r="G2807" t="s">
        <v>9264</v>
      </c>
      <c r="H2807" t="s">
        <v>9547</v>
      </c>
      <c r="I2807" t="s">
        <v>9984</v>
      </c>
    </row>
    <row r="2808" spans="1:9" x14ac:dyDescent="0.2">
      <c r="A2808" t="s">
        <v>6179</v>
      </c>
      <c r="B2808" t="s">
        <v>6180</v>
      </c>
      <c r="C2808" t="s">
        <v>6288</v>
      </c>
      <c r="D2808" t="s">
        <v>6289</v>
      </c>
      <c r="E2808" t="s">
        <v>6298</v>
      </c>
      <c r="F2808" t="s">
        <v>6299</v>
      </c>
      <c r="G2808" t="s">
        <v>9264</v>
      </c>
      <c r="H2808" t="s">
        <v>9547</v>
      </c>
      <c r="I2808" t="s">
        <v>9984</v>
      </c>
    </row>
    <row r="2809" spans="1:9" x14ac:dyDescent="0.2">
      <c r="A2809" t="s">
        <v>6179</v>
      </c>
      <c r="B2809" t="s">
        <v>6180</v>
      </c>
      <c r="C2809" t="s">
        <v>6288</v>
      </c>
      <c r="D2809" t="s">
        <v>6289</v>
      </c>
      <c r="E2809" t="s">
        <v>6300</v>
      </c>
      <c r="F2809" t="s">
        <v>6301</v>
      </c>
      <c r="G2809" t="s">
        <v>9264</v>
      </c>
      <c r="H2809" t="s">
        <v>9547</v>
      </c>
      <c r="I2809" t="s">
        <v>9984</v>
      </c>
    </row>
    <row r="2810" spans="1:9" x14ac:dyDescent="0.2">
      <c r="A2810" t="s">
        <v>6179</v>
      </c>
      <c r="B2810" t="s">
        <v>6180</v>
      </c>
      <c r="C2810" t="s">
        <v>6288</v>
      </c>
      <c r="D2810" t="s">
        <v>6289</v>
      </c>
      <c r="E2810" t="s">
        <v>6302</v>
      </c>
      <c r="F2810" t="s">
        <v>6303</v>
      </c>
      <c r="G2810" t="s">
        <v>9264</v>
      </c>
      <c r="H2810" t="s">
        <v>9547</v>
      </c>
      <c r="I2810" t="s">
        <v>9984</v>
      </c>
    </row>
    <row r="2811" spans="1:9" x14ac:dyDescent="0.2">
      <c r="A2811" t="s">
        <v>6179</v>
      </c>
      <c r="B2811" t="s">
        <v>6180</v>
      </c>
      <c r="C2811" t="s">
        <v>6288</v>
      </c>
      <c r="D2811" t="s">
        <v>6289</v>
      </c>
      <c r="E2811" t="s">
        <v>6304</v>
      </c>
      <c r="F2811" t="s">
        <v>1029</v>
      </c>
      <c r="G2811" t="s">
        <v>9301</v>
      </c>
      <c r="H2811" t="s">
        <v>9302</v>
      </c>
      <c r="I2811" t="s">
        <v>9745</v>
      </c>
    </row>
    <row r="2812" spans="1:9" x14ac:dyDescent="0.2">
      <c r="A2812" t="s">
        <v>6179</v>
      </c>
      <c r="B2812" t="s">
        <v>6180</v>
      </c>
      <c r="C2812" t="s">
        <v>6305</v>
      </c>
      <c r="D2812" t="s">
        <v>6306</v>
      </c>
      <c r="E2812" t="s">
        <v>6307</v>
      </c>
      <c r="F2812" t="s">
        <v>6308</v>
      </c>
      <c r="G2812" t="s">
        <v>9293</v>
      </c>
      <c r="H2812" t="s">
        <v>9548</v>
      </c>
      <c r="I2812" t="s">
        <v>9985</v>
      </c>
    </row>
    <row r="2813" spans="1:9" x14ac:dyDescent="0.2">
      <c r="A2813" t="s">
        <v>6179</v>
      </c>
      <c r="B2813" t="s">
        <v>6180</v>
      </c>
      <c r="C2813" t="s">
        <v>6305</v>
      </c>
      <c r="D2813" t="s">
        <v>6306</v>
      </c>
      <c r="E2813" t="s">
        <v>6309</v>
      </c>
      <c r="F2813" t="s">
        <v>6310</v>
      </c>
      <c r="G2813" t="s">
        <v>9293</v>
      </c>
      <c r="H2813" t="s">
        <v>9548</v>
      </c>
      <c r="I2813" t="s">
        <v>9985</v>
      </c>
    </row>
    <row r="2814" spans="1:9" x14ac:dyDescent="0.2">
      <c r="A2814" t="s">
        <v>6179</v>
      </c>
      <c r="B2814" t="s">
        <v>6180</v>
      </c>
      <c r="C2814" t="s">
        <v>6305</v>
      </c>
      <c r="D2814" t="s">
        <v>6306</v>
      </c>
      <c r="E2814" t="s">
        <v>6311</v>
      </c>
      <c r="F2814" t="s">
        <v>6312</v>
      </c>
      <c r="G2814" t="s">
        <v>9293</v>
      </c>
      <c r="H2814" t="s">
        <v>9548</v>
      </c>
      <c r="I2814" t="s">
        <v>9985</v>
      </c>
    </row>
    <row r="2815" spans="1:9" x14ac:dyDescent="0.2">
      <c r="A2815" t="s">
        <v>6179</v>
      </c>
      <c r="B2815" t="s">
        <v>6180</v>
      </c>
      <c r="C2815" t="s">
        <v>6305</v>
      </c>
      <c r="D2815" t="s">
        <v>6306</v>
      </c>
      <c r="E2815" t="s">
        <v>6313</v>
      </c>
      <c r="F2815" t="s">
        <v>6314</v>
      </c>
      <c r="G2815" t="s">
        <v>9293</v>
      </c>
      <c r="H2815" t="s">
        <v>9548</v>
      </c>
      <c r="I2815" t="s">
        <v>9985</v>
      </c>
    </row>
    <row r="2816" spans="1:9" x14ac:dyDescent="0.2">
      <c r="A2816" t="s">
        <v>6179</v>
      </c>
      <c r="B2816" t="s">
        <v>6180</v>
      </c>
      <c r="C2816" t="s">
        <v>6305</v>
      </c>
      <c r="D2816" t="s">
        <v>6306</v>
      </c>
      <c r="E2816" t="s">
        <v>6315</v>
      </c>
      <c r="F2816" t="s">
        <v>6316</v>
      </c>
      <c r="G2816" t="s">
        <v>9310</v>
      </c>
      <c r="H2816" t="s">
        <v>9549</v>
      </c>
      <c r="I2816" t="s">
        <v>6620</v>
      </c>
    </row>
    <row r="2817" spans="1:9" x14ac:dyDescent="0.2">
      <c r="A2817" t="s">
        <v>6179</v>
      </c>
      <c r="B2817" t="s">
        <v>6180</v>
      </c>
      <c r="C2817" t="s">
        <v>6305</v>
      </c>
      <c r="D2817" t="s">
        <v>6306</v>
      </c>
      <c r="E2817" t="s">
        <v>6317</v>
      </c>
      <c r="F2817" t="s">
        <v>6318</v>
      </c>
      <c r="G2817" t="s">
        <v>9293</v>
      </c>
      <c r="H2817" t="s">
        <v>9548</v>
      </c>
      <c r="I2817" t="s">
        <v>9985</v>
      </c>
    </row>
    <row r="2818" spans="1:9" x14ac:dyDescent="0.2">
      <c r="A2818" t="s">
        <v>6179</v>
      </c>
      <c r="B2818" t="s">
        <v>6180</v>
      </c>
      <c r="C2818" t="s">
        <v>6305</v>
      </c>
      <c r="D2818" t="s">
        <v>6306</v>
      </c>
      <c r="E2818" t="s">
        <v>6319</v>
      </c>
      <c r="F2818" t="s">
        <v>6320</v>
      </c>
      <c r="G2818" t="s">
        <v>9293</v>
      </c>
      <c r="H2818" t="s">
        <v>9548</v>
      </c>
      <c r="I2818" t="s">
        <v>9985</v>
      </c>
    </row>
    <row r="2819" spans="1:9" x14ac:dyDescent="0.2">
      <c r="A2819" t="s">
        <v>6179</v>
      </c>
      <c r="B2819" t="s">
        <v>6180</v>
      </c>
      <c r="C2819" t="s">
        <v>6305</v>
      </c>
      <c r="D2819" t="s">
        <v>6306</v>
      </c>
      <c r="E2819" t="s">
        <v>6321</v>
      </c>
      <c r="F2819" t="s">
        <v>6322</v>
      </c>
      <c r="G2819" t="s">
        <v>9310</v>
      </c>
      <c r="H2819" t="s">
        <v>9549</v>
      </c>
      <c r="I2819" t="s">
        <v>6620</v>
      </c>
    </row>
    <row r="2820" spans="1:9" x14ac:dyDescent="0.2">
      <c r="A2820" t="s">
        <v>6179</v>
      </c>
      <c r="B2820" t="s">
        <v>6180</v>
      </c>
      <c r="C2820" t="s">
        <v>6323</v>
      </c>
      <c r="D2820" t="s">
        <v>6324</v>
      </c>
      <c r="E2820" t="s">
        <v>6325</v>
      </c>
      <c r="F2820" t="s">
        <v>6326</v>
      </c>
      <c r="G2820" t="s">
        <v>9266</v>
      </c>
      <c r="H2820" t="s">
        <v>9550</v>
      </c>
      <c r="I2820" t="s">
        <v>9986</v>
      </c>
    </row>
    <row r="2821" spans="1:9" x14ac:dyDescent="0.2">
      <c r="A2821" t="s">
        <v>6179</v>
      </c>
      <c r="B2821" t="s">
        <v>6180</v>
      </c>
      <c r="C2821" t="s">
        <v>6323</v>
      </c>
      <c r="D2821" t="s">
        <v>6324</v>
      </c>
      <c r="E2821" t="s">
        <v>6327</v>
      </c>
      <c r="F2821" t="s">
        <v>6328</v>
      </c>
      <c r="G2821" t="s">
        <v>9270</v>
      </c>
      <c r="H2821" t="s">
        <v>6324</v>
      </c>
      <c r="I2821" t="s">
        <v>6328</v>
      </c>
    </row>
    <row r="2822" spans="1:9" x14ac:dyDescent="0.2">
      <c r="A2822" t="s">
        <v>6179</v>
      </c>
      <c r="B2822" t="s">
        <v>6180</v>
      </c>
      <c r="C2822" t="s">
        <v>6323</v>
      </c>
      <c r="D2822" t="s">
        <v>6324</v>
      </c>
      <c r="E2822" t="s">
        <v>6329</v>
      </c>
      <c r="F2822" t="s">
        <v>6330</v>
      </c>
      <c r="G2822" t="s">
        <v>9266</v>
      </c>
      <c r="H2822" t="s">
        <v>9550</v>
      </c>
      <c r="I2822" t="s">
        <v>9986</v>
      </c>
    </row>
    <row r="2823" spans="1:9" x14ac:dyDescent="0.2">
      <c r="A2823" t="s">
        <v>6179</v>
      </c>
      <c r="B2823" t="s">
        <v>6180</v>
      </c>
      <c r="C2823" t="s">
        <v>6323</v>
      </c>
      <c r="D2823" t="s">
        <v>6324</v>
      </c>
      <c r="E2823" t="s">
        <v>6331</v>
      </c>
      <c r="F2823" t="s">
        <v>6332</v>
      </c>
      <c r="G2823" t="s">
        <v>9270</v>
      </c>
      <c r="H2823" t="s">
        <v>6324</v>
      </c>
      <c r="I2823" t="s">
        <v>6328</v>
      </c>
    </row>
    <row r="2824" spans="1:9" x14ac:dyDescent="0.2">
      <c r="A2824" t="s">
        <v>6179</v>
      </c>
      <c r="B2824" t="s">
        <v>6180</v>
      </c>
      <c r="C2824" t="s">
        <v>6323</v>
      </c>
      <c r="D2824" t="s">
        <v>6324</v>
      </c>
      <c r="E2824" t="s">
        <v>6333</v>
      </c>
      <c r="F2824" t="s">
        <v>6334</v>
      </c>
      <c r="G2824" t="s">
        <v>9270</v>
      </c>
      <c r="H2824" t="s">
        <v>6324</v>
      </c>
      <c r="I2824" t="s">
        <v>6328</v>
      </c>
    </row>
    <row r="2825" spans="1:9" x14ac:dyDescent="0.2">
      <c r="A2825" t="s">
        <v>6179</v>
      </c>
      <c r="B2825" t="s">
        <v>6180</v>
      </c>
      <c r="C2825" t="s">
        <v>6323</v>
      </c>
      <c r="D2825" t="s">
        <v>6324</v>
      </c>
      <c r="E2825" t="s">
        <v>6335</v>
      </c>
      <c r="F2825" t="s">
        <v>6336</v>
      </c>
      <c r="G2825" t="s">
        <v>9270</v>
      </c>
      <c r="H2825" t="s">
        <v>6324</v>
      </c>
      <c r="I2825" t="s">
        <v>6328</v>
      </c>
    </row>
    <row r="2826" spans="1:9" x14ac:dyDescent="0.2">
      <c r="A2826" t="s">
        <v>6179</v>
      </c>
      <c r="B2826" t="s">
        <v>6180</v>
      </c>
      <c r="C2826" t="s">
        <v>6323</v>
      </c>
      <c r="D2826" t="s">
        <v>6324</v>
      </c>
      <c r="E2826" t="s">
        <v>6337</v>
      </c>
      <c r="F2826" t="s">
        <v>6338</v>
      </c>
      <c r="G2826" t="s">
        <v>9270</v>
      </c>
      <c r="H2826" t="s">
        <v>6324</v>
      </c>
      <c r="I2826" t="s">
        <v>6328</v>
      </c>
    </row>
    <row r="2827" spans="1:9" x14ac:dyDescent="0.2">
      <c r="A2827" t="s">
        <v>6179</v>
      </c>
      <c r="B2827" t="s">
        <v>6180</v>
      </c>
      <c r="C2827" t="s">
        <v>6323</v>
      </c>
      <c r="D2827" t="s">
        <v>6324</v>
      </c>
      <c r="E2827" t="s">
        <v>6339</v>
      </c>
      <c r="F2827" t="s">
        <v>6340</v>
      </c>
      <c r="G2827" t="s">
        <v>9270</v>
      </c>
      <c r="H2827" t="s">
        <v>6324</v>
      </c>
      <c r="I2827" t="s">
        <v>6328</v>
      </c>
    </row>
    <row r="2828" spans="1:9" x14ac:dyDescent="0.2">
      <c r="A2828" t="s">
        <v>6179</v>
      </c>
      <c r="B2828" t="s">
        <v>6180</v>
      </c>
      <c r="C2828" t="s">
        <v>6341</v>
      </c>
      <c r="D2828" t="s">
        <v>6342</v>
      </c>
      <c r="E2828" t="s">
        <v>6343</v>
      </c>
      <c r="F2828" t="s">
        <v>6344</v>
      </c>
      <c r="G2828" t="s">
        <v>9237</v>
      </c>
      <c r="H2828" t="s">
        <v>9551</v>
      </c>
      <c r="I2828" t="s">
        <v>9987</v>
      </c>
    </row>
    <row r="2829" spans="1:9" x14ac:dyDescent="0.2">
      <c r="A2829" t="s">
        <v>6179</v>
      </c>
      <c r="B2829" t="s">
        <v>6180</v>
      </c>
      <c r="C2829" t="s">
        <v>6341</v>
      </c>
      <c r="D2829" t="s">
        <v>6342</v>
      </c>
      <c r="E2829" t="s">
        <v>6345</v>
      </c>
      <c r="F2829" t="s">
        <v>6346</v>
      </c>
      <c r="G2829" t="s">
        <v>9236</v>
      </c>
      <c r="H2829" t="s">
        <v>6378</v>
      </c>
      <c r="I2829" t="s">
        <v>9980</v>
      </c>
    </row>
    <row r="2830" spans="1:9" x14ac:dyDescent="0.2">
      <c r="A2830" t="s">
        <v>6179</v>
      </c>
      <c r="B2830" t="s">
        <v>6180</v>
      </c>
      <c r="C2830" t="s">
        <v>6341</v>
      </c>
      <c r="D2830" t="s">
        <v>6342</v>
      </c>
      <c r="E2830" t="s">
        <v>6347</v>
      </c>
      <c r="F2830" t="s">
        <v>6348</v>
      </c>
      <c r="G2830" t="s">
        <v>9236</v>
      </c>
      <c r="H2830" t="s">
        <v>6378</v>
      </c>
      <c r="I2830" t="s">
        <v>9980</v>
      </c>
    </row>
    <row r="2831" spans="1:9" x14ac:dyDescent="0.2">
      <c r="A2831" t="s">
        <v>6179</v>
      </c>
      <c r="B2831" t="s">
        <v>6180</v>
      </c>
      <c r="C2831" t="s">
        <v>6341</v>
      </c>
      <c r="D2831" t="s">
        <v>6342</v>
      </c>
      <c r="E2831" t="s">
        <v>6349</v>
      </c>
      <c r="F2831" t="s">
        <v>6350</v>
      </c>
      <c r="G2831" t="s">
        <v>9237</v>
      </c>
      <c r="H2831" t="s">
        <v>9551</v>
      </c>
      <c r="I2831" t="s">
        <v>9987</v>
      </c>
    </row>
    <row r="2832" spans="1:9" x14ac:dyDescent="0.2">
      <c r="A2832" t="s">
        <v>6179</v>
      </c>
      <c r="B2832" t="s">
        <v>6180</v>
      </c>
      <c r="C2832" t="s">
        <v>6341</v>
      </c>
      <c r="D2832" t="s">
        <v>6342</v>
      </c>
      <c r="E2832" t="s">
        <v>6351</v>
      </c>
      <c r="F2832" t="s">
        <v>6352</v>
      </c>
      <c r="G2832" t="s">
        <v>9237</v>
      </c>
      <c r="H2832" t="s">
        <v>9551</v>
      </c>
      <c r="I2832" t="s">
        <v>9987</v>
      </c>
    </row>
    <row r="2833" spans="1:9" x14ac:dyDescent="0.2">
      <c r="A2833" t="s">
        <v>6179</v>
      </c>
      <c r="B2833" t="s">
        <v>6180</v>
      </c>
      <c r="C2833" t="s">
        <v>6341</v>
      </c>
      <c r="D2833" t="s">
        <v>6342</v>
      </c>
      <c r="E2833" t="s">
        <v>6353</v>
      </c>
      <c r="F2833" t="s">
        <v>6354</v>
      </c>
      <c r="G2833" t="s">
        <v>9237</v>
      </c>
      <c r="H2833" t="s">
        <v>9551</v>
      </c>
      <c r="I2833" t="s">
        <v>9987</v>
      </c>
    </row>
    <row r="2834" spans="1:9" x14ac:dyDescent="0.2">
      <c r="A2834" t="s">
        <v>6179</v>
      </c>
      <c r="B2834" t="s">
        <v>6180</v>
      </c>
      <c r="C2834" t="s">
        <v>6341</v>
      </c>
      <c r="D2834" t="s">
        <v>6342</v>
      </c>
      <c r="E2834" t="s">
        <v>6355</v>
      </c>
      <c r="F2834" t="s">
        <v>6356</v>
      </c>
      <c r="G2834" t="s">
        <v>9237</v>
      </c>
      <c r="H2834" t="s">
        <v>9551</v>
      </c>
      <c r="I2834" t="s">
        <v>9987</v>
      </c>
    </row>
    <row r="2835" spans="1:9" x14ac:dyDescent="0.2">
      <c r="A2835" t="s">
        <v>6179</v>
      </c>
      <c r="B2835" t="s">
        <v>6180</v>
      </c>
      <c r="C2835" t="s">
        <v>6341</v>
      </c>
      <c r="D2835" t="s">
        <v>6342</v>
      </c>
      <c r="E2835" t="s">
        <v>6357</v>
      </c>
      <c r="F2835" t="s">
        <v>6358</v>
      </c>
      <c r="G2835" t="s">
        <v>9268</v>
      </c>
      <c r="H2835" t="s">
        <v>6200</v>
      </c>
      <c r="I2835" t="s">
        <v>9981</v>
      </c>
    </row>
    <row r="2836" spans="1:9" x14ac:dyDescent="0.2">
      <c r="A2836" t="s">
        <v>6179</v>
      </c>
      <c r="B2836" t="s">
        <v>6180</v>
      </c>
      <c r="C2836" t="s">
        <v>6359</v>
      </c>
      <c r="D2836" t="s">
        <v>6360</v>
      </c>
      <c r="E2836" t="s">
        <v>6361</v>
      </c>
      <c r="F2836" t="s">
        <v>6362</v>
      </c>
      <c r="G2836" t="s">
        <v>9273</v>
      </c>
      <c r="H2836" t="s">
        <v>9546</v>
      </c>
      <c r="I2836" t="s">
        <v>6362</v>
      </c>
    </row>
    <row r="2837" spans="1:9" x14ac:dyDescent="0.2">
      <c r="A2837" t="s">
        <v>6179</v>
      </c>
      <c r="B2837" t="s">
        <v>6180</v>
      </c>
      <c r="C2837" t="s">
        <v>6359</v>
      </c>
      <c r="D2837" t="s">
        <v>6360</v>
      </c>
      <c r="E2837" t="s">
        <v>6363</v>
      </c>
      <c r="F2837" t="s">
        <v>6364</v>
      </c>
      <c r="G2837" t="s">
        <v>9266</v>
      </c>
      <c r="H2837" t="s">
        <v>9550</v>
      </c>
      <c r="I2837" t="s">
        <v>9986</v>
      </c>
    </row>
    <row r="2838" spans="1:9" x14ac:dyDescent="0.2">
      <c r="A2838" t="s">
        <v>6179</v>
      </c>
      <c r="B2838" t="s">
        <v>6180</v>
      </c>
      <c r="C2838" t="s">
        <v>6359</v>
      </c>
      <c r="D2838" t="s">
        <v>6360</v>
      </c>
      <c r="E2838" t="s">
        <v>6365</v>
      </c>
      <c r="F2838" t="s">
        <v>6366</v>
      </c>
      <c r="G2838" t="s">
        <v>9273</v>
      </c>
      <c r="H2838" t="s">
        <v>9546</v>
      </c>
      <c r="I2838" t="s">
        <v>6362</v>
      </c>
    </row>
    <row r="2839" spans="1:9" x14ac:dyDescent="0.2">
      <c r="A2839" t="s">
        <v>6179</v>
      </c>
      <c r="B2839" t="s">
        <v>6180</v>
      </c>
      <c r="C2839" t="s">
        <v>6359</v>
      </c>
      <c r="D2839" t="s">
        <v>6360</v>
      </c>
      <c r="E2839" t="s">
        <v>6367</v>
      </c>
      <c r="F2839" t="s">
        <v>6368</v>
      </c>
      <c r="G2839" t="s">
        <v>9266</v>
      </c>
      <c r="H2839" t="s">
        <v>9550</v>
      </c>
      <c r="I2839" t="s">
        <v>9986</v>
      </c>
    </row>
    <row r="2840" spans="1:9" x14ac:dyDescent="0.2">
      <c r="A2840" t="s">
        <v>6179</v>
      </c>
      <c r="B2840" t="s">
        <v>6180</v>
      </c>
      <c r="C2840" t="s">
        <v>6359</v>
      </c>
      <c r="D2840" t="s">
        <v>6360</v>
      </c>
      <c r="E2840" t="s">
        <v>6369</v>
      </c>
      <c r="F2840" t="s">
        <v>6370</v>
      </c>
      <c r="G2840" t="s">
        <v>9273</v>
      </c>
      <c r="H2840" t="s">
        <v>9546</v>
      </c>
      <c r="I2840" t="s">
        <v>6362</v>
      </c>
    </row>
    <row r="2841" spans="1:9" x14ac:dyDescent="0.2">
      <c r="A2841" t="s">
        <v>6179</v>
      </c>
      <c r="B2841" t="s">
        <v>6180</v>
      </c>
      <c r="C2841" t="s">
        <v>6359</v>
      </c>
      <c r="D2841" t="s">
        <v>6360</v>
      </c>
      <c r="E2841" t="s">
        <v>6371</v>
      </c>
      <c r="F2841" t="s">
        <v>6372</v>
      </c>
      <c r="G2841" t="s">
        <v>9273</v>
      </c>
      <c r="H2841" t="s">
        <v>9546</v>
      </c>
      <c r="I2841" t="s">
        <v>6362</v>
      </c>
    </row>
    <row r="2842" spans="1:9" x14ac:dyDescent="0.2">
      <c r="A2842" t="s">
        <v>6179</v>
      </c>
      <c r="B2842" t="s">
        <v>6180</v>
      </c>
      <c r="C2842" t="s">
        <v>6359</v>
      </c>
      <c r="D2842" t="s">
        <v>6360</v>
      </c>
      <c r="E2842" t="s">
        <v>6373</v>
      </c>
      <c r="F2842" t="s">
        <v>6374</v>
      </c>
      <c r="G2842" t="s">
        <v>9266</v>
      </c>
      <c r="H2842" t="s">
        <v>9550</v>
      </c>
      <c r="I2842" t="s">
        <v>9986</v>
      </c>
    </row>
    <row r="2843" spans="1:9" x14ac:dyDescent="0.2">
      <c r="A2843" t="s">
        <v>6179</v>
      </c>
      <c r="B2843" t="s">
        <v>6180</v>
      </c>
      <c r="C2843" t="s">
        <v>6359</v>
      </c>
      <c r="D2843" t="s">
        <v>6360</v>
      </c>
      <c r="E2843" t="s">
        <v>6375</v>
      </c>
      <c r="F2843" t="s">
        <v>6376</v>
      </c>
      <c r="G2843" t="s">
        <v>9273</v>
      </c>
      <c r="H2843" t="s">
        <v>9546</v>
      </c>
      <c r="I2843" t="s">
        <v>6362</v>
      </c>
    </row>
    <row r="2844" spans="1:9" x14ac:dyDescent="0.2">
      <c r="A2844" t="s">
        <v>6179</v>
      </c>
      <c r="B2844" t="s">
        <v>6180</v>
      </c>
      <c r="C2844" t="s">
        <v>6377</v>
      </c>
      <c r="D2844" t="s">
        <v>6378</v>
      </c>
      <c r="E2844" t="s">
        <v>6379</v>
      </c>
      <c r="F2844" t="s">
        <v>1591</v>
      </c>
      <c r="G2844">
        <v>0</v>
      </c>
      <c r="H2844" t="s">
        <v>9980</v>
      </c>
      <c r="I2844" t="s">
        <v>9980</v>
      </c>
    </row>
    <row r="2845" spans="1:9" x14ac:dyDescent="0.2">
      <c r="A2845" t="s">
        <v>6179</v>
      </c>
      <c r="B2845" t="s">
        <v>6180</v>
      </c>
      <c r="C2845" t="s">
        <v>6377</v>
      </c>
      <c r="D2845" t="s">
        <v>6378</v>
      </c>
      <c r="E2845" t="s">
        <v>6380</v>
      </c>
      <c r="F2845" t="s">
        <v>6381</v>
      </c>
      <c r="G2845" t="s">
        <v>9236</v>
      </c>
      <c r="H2845" t="s">
        <v>6378</v>
      </c>
      <c r="I2845" t="s">
        <v>9980</v>
      </c>
    </row>
    <row r="2846" spans="1:9" x14ac:dyDescent="0.2">
      <c r="A2846" t="s">
        <v>6179</v>
      </c>
      <c r="B2846" t="s">
        <v>6180</v>
      </c>
      <c r="C2846" t="s">
        <v>6377</v>
      </c>
      <c r="D2846" t="s">
        <v>6378</v>
      </c>
      <c r="E2846" t="s">
        <v>6382</v>
      </c>
      <c r="F2846" t="s">
        <v>6383</v>
      </c>
      <c r="G2846" t="s">
        <v>9236</v>
      </c>
      <c r="H2846" t="s">
        <v>6378</v>
      </c>
      <c r="I2846" t="s">
        <v>9980</v>
      </c>
    </row>
    <row r="2847" spans="1:9" x14ac:dyDescent="0.2">
      <c r="A2847" t="s">
        <v>6179</v>
      </c>
      <c r="B2847" t="s">
        <v>6180</v>
      </c>
      <c r="C2847" t="s">
        <v>6377</v>
      </c>
      <c r="D2847" t="s">
        <v>6378</v>
      </c>
      <c r="E2847" t="s">
        <v>6384</v>
      </c>
      <c r="F2847" t="s">
        <v>6385</v>
      </c>
      <c r="G2847" t="s">
        <v>9236</v>
      </c>
      <c r="H2847" t="s">
        <v>6378</v>
      </c>
      <c r="I2847" t="s">
        <v>9980</v>
      </c>
    </row>
    <row r="2848" spans="1:9" x14ac:dyDescent="0.2">
      <c r="A2848" t="s">
        <v>6179</v>
      </c>
      <c r="B2848" t="s">
        <v>6180</v>
      </c>
      <c r="C2848" t="s">
        <v>6377</v>
      </c>
      <c r="D2848" t="s">
        <v>6378</v>
      </c>
      <c r="E2848" t="s">
        <v>6386</v>
      </c>
      <c r="F2848" t="s">
        <v>6387</v>
      </c>
      <c r="G2848" t="s">
        <v>9236</v>
      </c>
      <c r="H2848" t="s">
        <v>6378</v>
      </c>
      <c r="I2848" t="s">
        <v>9980</v>
      </c>
    </row>
    <row r="2849" spans="1:9" x14ac:dyDescent="0.2">
      <c r="A2849" t="s">
        <v>6179</v>
      </c>
      <c r="B2849" t="s">
        <v>6180</v>
      </c>
      <c r="C2849" t="s">
        <v>6377</v>
      </c>
      <c r="D2849" t="s">
        <v>6378</v>
      </c>
      <c r="E2849" t="s">
        <v>6388</v>
      </c>
      <c r="F2849" t="s">
        <v>1643</v>
      </c>
      <c r="G2849">
        <v>0</v>
      </c>
      <c r="H2849" t="s">
        <v>6378</v>
      </c>
      <c r="I2849" t="s">
        <v>9980</v>
      </c>
    </row>
    <row r="2850" spans="1:9" x14ac:dyDescent="0.2">
      <c r="A2850" t="s">
        <v>6179</v>
      </c>
      <c r="B2850" t="s">
        <v>6180</v>
      </c>
      <c r="C2850" t="s">
        <v>6377</v>
      </c>
      <c r="D2850" t="s">
        <v>6378</v>
      </c>
      <c r="E2850" t="s">
        <v>6389</v>
      </c>
      <c r="F2850" t="s">
        <v>6390</v>
      </c>
      <c r="G2850" t="s">
        <v>9236</v>
      </c>
      <c r="H2850" t="s">
        <v>6378</v>
      </c>
      <c r="I2850" t="s">
        <v>9980</v>
      </c>
    </row>
    <row r="2851" spans="1:9" x14ac:dyDescent="0.2">
      <c r="A2851" t="s">
        <v>6179</v>
      </c>
      <c r="B2851" t="s">
        <v>6180</v>
      </c>
      <c r="C2851" t="s">
        <v>6377</v>
      </c>
      <c r="D2851" t="s">
        <v>6378</v>
      </c>
      <c r="E2851" t="s">
        <v>6391</v>
      </c>
      <c r="F2851" t="s">
        <v>6392</v>
      </c>
      <c r="G2851" t="s">
        <v>9236</v>
      </c>
      <c r="H2851" t="s">
        <v>6378</v>
      </c>
      <c r="I2851" t="s">
        <v>9980</v>
      </c>
    </row>
    <row r="2852" spans="1:9" x14ac:dyDescent="0.2">
      <c r="A2852" t="s">
        <v>6179</v>
      </c>
      <c r="B2852" t="s">
        <v>6180</v>
      </c>
      <c r="C2852" t="s">
        <v>6393</v>
      </c>
      <c r="D2852" t="s">
        <v>6394</v>
      </c>
      <c r="E2852" t="s">
        <v>6395</v>
      </c>
      <c r="F2852" t="s">
        <v>6396</v>
      </c>
      <c r="G2852" t="s">
        <v>9236</v>
      </c>
      <c r="H2852" t="s">
        <v>6378</v>
      </c>
      <c r="I2852" t="s">
        <v>9980</v>
      </c>
    </row>
    <row r="2853" spans="1:9" x14ac:dyDescent="0.2">
      <c r="A2853" t="s">
        <v>6179</v>
      </c>
      <c r="B2853" t="s">
        <v>6180</v>
      </c>
      <c r="C2853" t="s">
        <v>6393</v>
      </c>
      <c r="D2853" t="s">
        <v>6394</v>
      </c>
      <c r="E2853" t="s">
        <v>6397</v>
      </c>
      <c r="F2853" t="s">
        <v>6398</v>
      </c>
      <c r="G2853" t="s">
        <v>9268</v>
      </c>
      <c r="H2853" t="s">
        <v>6200</v>
      </c>
      <c r="I2853" t="s">
        <v>9981</v>
      </c>
    </row>
    <row r="2854" spans="1:9" x14ac:dyDescent="0.2">
      <c r="A2854" t="s">
        <v>6179</v>
      </c>
      <c r="B2854" t="s">
        <v>6180</v>
      </c>
      <c r="C2854" t="s">
        <v>6393</v>
      </c>
      <c r="D2854" t="s">
        <v>6394</v>
      </c>
      <c r="E2854" t="s">
        <v>6399</v>
      </c>
      <c r="F2854" t="s">
        <v>6400</v>
      </c>
      <c r="G2854" t="s">
        <v>9236</v>
      </c>
      <c r="H2854" t="s">
        <v>6378</v>
      </c>
      <c r="I2854" t="s">
        <v>9980</v>
      </c>
    </row>
    <row r="2855" spans="1:9" x14ac:dyDescent="0.2">
      <c r="A2855" t="s">
        <v>6179</v>
      </c>
      <c r="B2855" t="s">
        <v>6180</v>
      </c>
      <c r="C2855" t="s">
        <v>6393</v>
      </c>
      <c r="D2855" t="s">
        <v>6394</v>
      </c>
      <c r="E2855" t="s">
        <v>6401</v>
      </c>
      <c r="F2855" t="s">
        <v>6402</v>
      </c>
      <c r="G2855" t="s">
        <v>9236</v>
      </c>
      <c r="H2855" t="s">
        <v>6378</v>
      </c>
      <c r="I2855" t="s">
        <v>9980</v>
      </c>
    </row>
    <row r="2856" spans="1:9" x14ac:dyDescent="0.2">
      <c r="A2856" t="s">
        <v>6179</v>
      </c>
      <c r="B2856" t="s">
        <v>6180</v>
      </c>
      <c r="C2856" t="s">
        <v>6393</v>
      </c>
      <c r="D2856" t="s">
        <v>6394</v>
      </c>
      <c r="E2856" t="s">
        <v>6403</v>
      </c>
      <c r="F2856" t="s">
        <v>6404</v>
      </c>
      <c r="G2856" t="s">
        <v>9236</v>
      </c>
      <c r="H2856" t="s">
        <v>6378</v>
      </c>
      <c r="I2856" t="s">
        <v>9980</v>
      </c>
    </row>
    <row r="2857" spans="1:9" x14ac:dyDescent="0.2">
      <c r="A2857" t="s">
        <v>6179</v>
      </c>
      <c r="B2857" t="s">
        <v>6180</v>
      </c>
      <c r="C2857" t="s">
        <v>6393</v>
      </c>
      <c r="D2857" t="s">
        <v>6394</v>
      </c>
      <c r="E2857" t="s">
        <v>6405</v>
      </c>
      <c r="F2857" t="s">
        <v>6406</v>
      </c>
      <c r="G2857" t="s">
        <v>9236</v>
      </c>
      <c r="H2857" t="s">
        <v>6378</v>
      </c>
      <c r="I2857" t="s">
        <v>9980</v>
      </c>
    </row>
    <row r="2858" spans="1:9" x14ac:dyDescent="0.2">
      <c r="A2858" t="s">
        <v>6179</v>
      </c>
      <c r="B2858" t="s">
        <v>6180</v>
      </c>
      <c r="C2858" t="s">
        <v>6393</v>
      </c>
      <c r="D2858" t="s">
        <v>6394</v>
      </c>
      <c r="E2858" t="s">
        <v>6407</v>
      </c>
      <c r="F2858" t="s">
        <v>6408</v>
      </c>
      <c r="G2858" t="s">
        <v>9236</v>
      </c>
      <c r="H2858" t="s">
        <v>6378</v>
      </c>
      <c r="I2858" t="s">
        <v>9980</v>
      </c>
    </row>
    <row r="2859" spans="1:9" x14ac:dyDescent="0.2">
      <c r="A2859" t="s">
        <v>6179</v>
      </c>
      <c r="B2859" t="s">
        <v>6180</v>
      </c>
      <c r="C2859" t="s">
        <v>6393</v>
      </c>
      <c r="D2859" t="s">
        <v>6394</v>
      </c>
      <c r="E2859" t="s">
        <v>6409</v>
      </c>
      <c r="F2859" t="s">
        <v>6410</v>
      </c>
      <c r="G2859" t="s">
        <v>9236</v>
      </c>
      <c r="H2859" t="s">
        <v>6378</v>
      </c>
      <c r="I2859" t="s">
        <v>9980</v>
      </c>
    </row>
    <row r="2860" spans="1:9" x14ac:dyDescent="0.2">
      <c r="A2860" t="s">
        <v>6179</v>
      </c>
      <c r="B2860" t="s">
        <v>6180</v>
      </c>
      <c r="C2860" t="s">
        <v>6411</v>
      </c>
      <c r="D2860" t="s">
        <v>6412</v>
      </c>
      <c r="E2860" t="s">
        <v>6413</v>
      </c>
      <c r="F2860" t="s">
        <v>6414</v>
      </c>
      <c r="G2860" t="s">
        <v>9238</v>
      </c>
      <c r="H2860" t="s">
        <v>9552</v>
      </c>
      <c r="I2860" t="s">
        <v>9988</v>
      </c>
    </row>
    <row r="2861" spans="1:9" x14ac:dyDescent="0.2">
      <c r="A2861" t="s">
        <v>6179</v>
      </c>
      <c r="B2861" t="s">
        <v>6180</v>
      </c>
      <c r="C2861" t="s">
        <v>6411</v>
      </c>
      <c r="D2861" t="s">
        <v>6412</v>
      </c>
      <c r="E2861" t="s">
        <v>6415</v>
      </c>
      <c r="F2861" t="s">
        <v>6416</v>
      </c>
      <c r="G2861" t="s">
        <v>9238</v>
      </c>
      <c r="H2861" t="s">
        <v>9552</v>
      </c>
      <c r="I2861" t="s">
        <v>9988</v>
      </c>
    </row>
    <row r="2862" spans="1:9" x14ac:dyDescent="0.2">
      <c r="A2862" t="s">
        <v>6179</v>
      </c>
      <c r="B2862" t="s">
        <v>6180</v>
      </c>
      <c r="C2862" t="s">
        <v>6411</v>
      </c>
      <c r="D2862" t="s">
        <v>6412</v>
      </c>
      <c r="E2862" t="s">
        <v>6417</v>
      </c>
      <c r="F2862" t="s">
        <v>6418</v>
      </c>
      <c r="G2862" t="s">
        <v>9238</v>
      </c>
      <c r="H2862" t="s">
        <v>9552</v>
      </c>
      <c r="I2862" t="s">
        <v>9988</v>
      </c>
    </row>
    <row r="2863" spans="1:9" x14ac:dyDescent="0.2">
      <c r="A2863" t="s">
        <v>6179</v>
      </c>
      <c r="B2863" t="s">
        <v>6180</v>
      </c>
      <c r="C2863" t="s">
        <v>6411</v>
      </c>
      <c r="D2863" t="s">
        <v>6412</v>
      </c>
      <c r="E2863" t="s">
        <v>6419</v>
      </c>
      <c r="F2863" t="s">
        <v>6420</v>
      </c>
      <c r="G2863" t="s">
        <v>9250</v>
      </c>
      <c r="H2863" t="s">
        <v>9553</v>
      </c>
      <c r="I2863" t="s">
        <v>6428</v>
      </c>
    </row>
    <row r="2864" spans="1:9" x14ac:dyDescent="0.2">
      <c r="A2864" t="s">
        <v>6179</v>
      </c>
      <c r="B2864" t="s">
        <v>6180</v>
      </c>
      <c r="C2864" t="s">
        <v>6411</v>
      </c>
      <c r="D2864" t="s">
        <v>6412</v>
      </c>
      <c r="E2864" t="s">
        <v>6421</v>
      </c>
      <c r="F2864" t="s">
        <v>6422</v>
      </c>
      <c r="G2864" t="s">
        <v>9238</v>
      </c>
      <c r="H2864" t="s">
        <v>9552</v>
      </c>
      <c r="I2864" t="s">
        <v>9988</v>
      </c>
    </row>
    <row r="2865" spans="1:9" x14ac:dyDescent="0.2">
      <c r="A2865" t="s">
        <v>6179</v>
      </c>
      <c r="B2865" t="s">
        <v>6180</v>
      </c>
      <c r="C2865" t="s">
        <v>6411</v>
      </c>
      <c r="D2865" t="s">
        <v>6412</v>
      </c>
      <c r="E2865" t="s">
        <v>6423</v>
      </c>
      <c r="F2865" t="s">
        <v>6424</v>
      </c>
      <c r="G2865" t="s">
        <v>9250</v>
      </c>
      <c r="H2865" t="s">
        <v>9553</v>
      </c>
      <c r="I2865" t="s">
        <v>6428</v>
      </c>
    </row>
    <row r="2866" spans="1:9" x14ac:dyDescent="0.2">
      <c r="A2866" t="s">
        <v>6179</v>
      </c>
      <c r="B2866" t="s">
        <v>6180</v>
      </c>
      <c r="C2866" t="s">
        <v>6411</v>
      </c>
      <c r="D2866" t="s">
        <v>6412</v>
      </c>
      <c r="E2866" t="s">
        <v>6425</v>
      </c>
      <c r="F2866" t="s">
        <v>6426</v>
      </c>
      <c r="G2866" t="s">
        <v>9238</v>
      </c>
      <c r="H2866" t="s">
        <v>9552</v>
      </c>
      <c r="I2866" t="s">
        <v>9988</v>
      </c>
    </row>
    <row r="2867" spans="1:9" x14ac:dyDescent="0.2">
      <c r="A2867" t="s">
        <v>6179</v>
      </c>
      <c r="B2867" t="s">
        <v>6180</v>
      </c>
      <c r="C2867" t="s">
        <v>6411</v>
      </c>
      <c r="D2867" t="s">
        <v>6412</v>
      </c>
      <c r="E2867" t="s">
        <v>6427</v>
      </c>
      <c r="F2867" t="s">
        <v>6428</v>
      </c>
      <c r="G2867" t="s">
        <v>9250</v>
      </c>
      <c r="H2867" t="s">
        <v>9553</v>
      </c>
      <c r="I2867" t="s">
        <v>6428</v>
      </c>
    </row>
    <row r="2868" spans="1:9" x14ac:dyDescent="0.2">
      <c r="A2868" t="s">
        <v>6179</v>
      </c>
      <c r="B2868" t="s">
        <v>6180</v>
      </c>
      <c r="C2868" t="s">
        <v>6429</v>
      </c>
      <c r="D2868" t="s">
        <v>6430</v>
      </c>
      <c r="E2868" t="s">
        <v>6431</v>
      </c>
      <c r="F2868" t="s">
        <v>6432</v>
      </c>
      <c r="G2868" t="s">
        <v>9303</v>
      </c>
      <c r="H2868" t="s">
        <v>9554</v>
      </c>
      <c r="I2868" t="s">
        <v>9989</v>
      </c>
    </row>
    <row r="2869" spans="1:9" x14ac:dyDescent="0.2">
      <c r="A2869" t="s">
        <v>6179</v>
      </c>
      <c r="B2869" t="s">
        <v>6180</v>
      </c>
      <c r="C2869" t="s">
        <v>6429</v>
      </c>
      <c r="D2869" t="s">
        <v>6430</v>
      </c>
      <c r="E2869" t="s">
        <v>6433</v>
      </c>
      <c r="F2869" t="s">
        <v>6434</v>
      </c>
      <c r="G2869" t="s">
        <v>9303</v>
      </c>
      <c r="H2869" t="s">
        <v>9554</v>
      </c>
      <c r="I2869" t="s">
        <v>9989</v>
      </c>
    </row>
    <row r="2870" spans="1:9" x14ac:dyDescent="0.2">
      <c r="A2870" t="s">
        <v>6179</v>
      </c>
      <c r="B2870" t="s">
        <v>6180</v>
      </c>
      <c r="C2870" t="s">
        <v>6429</v>
      </c>
      <c r="D2870" t="s">
        <v>6430</v>
      </c>
      <c r="E2870" t="s">
        <v>6435</v>
      </c>
      <c r="F2870" t="s">
        <v>6436</v>
      </c>
      <c r="G2870" t="s">
        <v>9303</v>
      </c>
      <c r="H2870" t="s">
        <v>9554</v>
      </c>
      <c r="I2870" t="s">
        <v>9989</v>
      </c>
    </row>
    <row r="2871" spans="1:9" x14ac:dyDescent="0.2">
      <c r="A2871" t="s">
        <v>6179</v>
      </c>
      <c r="B2871" t="s">
        <v>6180</v>
      </c>
      <c r="C2871" t="s">
        <v>6429</v>
      </c>
      <c r="D2871" t="s">
        <v>6430</v>
      </c>
      <c r="E2871" t="s">
        <v>6437</v>
      </c>
      <c r="F2871" t="s">
        <v>6438</v>
      </c>
      <c r="G2871" t="s">
        <v>9301</v>
      </c>
      <c r="H2871" t="s">
        <v>9504</v>
      </c>
      <c r="I2871" t="s">
        <v>9942</v>
      </c>
    </row>
    <row r="2872" spans="1:9" x14ac:dyDescent="0.2">
      <c r="A2872" t="s">
        <v>6179</v>
      </c>
      <c r="B2872" t="s">
        <v>6180</v>
      </c>
      <c r="C2872" t="s">
        <v>6429</v>
      </c>
      <c r="D2872" t="s">
        <v>6430</v>
      </c>
      <c r="E2872" t="s">
        <v>6439</v>
      </c>
      <c r="F2872" t="s">
        <v>6440</v>
      </c>
      <c r="G2872" t="s">
        <v>9301</v>
      </c>
      <c r="H2872" t="s">
        <v>9504</v>
      </c>
      <c r="I2872" t="s">
        <v>9942</v>
      </c>
    </row>
    <row r="2873" spans="1:9" x14ac:dyDescent="0.2">
      <c r="A2873" t="s">
        <v>6179</v>
      </c>
      <c r="B2873" t="s">
        <v>6180</v>
      </c>
      <c r="C2873" t="s">
        <v>6429</v>
      </c>
      <c r="D2873" t="s">
        <v>6430</v>
      </c>
      <c r="E2873" t="s">
        <v>6441</v>
      </c>
      <c r="F2873" t="s">
        <v>5472</v>
      </c>
      <c r="G2873" t="s">
        <v>9301</v>
      </c>
      <c r="H2873" t="s">
        <v>9504</v>
      </c>
      <c r="I2873" t="s">
        <v>9942</v>
      </c>
    </row>
    <row r="2874" spans="1:9" x14ac:dyDescent="0.2">
      <c r="A2874" t="s">
        <v>6179</v>
      </c>
      <c r="B2874" t="s">
        <v>6180</v>
      </c>
      <c r="C2874" t="s">
        <v>6429</v>
      </c>
      <c r="D2874" t="s">
        <v>6430</v>
      </c>
      <c r="E2874" t="s">
        <v>6442</v>
      </c>
      <c r="F2874" t="s">
        <v>1069</v>
      </c>
      <c r="G2874" t="s">
        <v>9260</v>
      </c>
      <c r="H2874" t="s">
        <v>1061</v>
      </c>
      <c r="I2874" t="s">
        <v>1069</v>
      </c>
    </row>
    <row r="2875" spans="1:9" x14ac:dyDescent="0.2">
      <c r="A2875" t="s">
        <v>6179</v>
      </c>
      <c r="B2875" t="s">
        <v>6180</v>
      </c>
      <c r="C2875" t="s">
        <v>6429</v>
      </c>
      <c r="D2875" t="s">
        <v>6430</v>
      </c>
      <c r="E2875" t="s">
        <v>6443</v>
      </c>
      <c r="F2875" t="s">
        <v>6444</v>
      </c>
      <c r="G2875" t="s">
        <v>9301</v>
      </c>
      <c r="H2875" t="s">
        <v>9504</v>
      </c>
      <c r="I2875" t="s">
        <v>9942</v>
      </c>
    </row>
    <row r="2876" spans="1:9" x14ac:dyDescent="0.2">
      <c r="A2876" t="s">
        <v>6179</v>
      </c>
      <c r="B2876" t="s">
        <v>6180</v>
      </c>
      <c r="C2876" t="s">
        <v>6445</v>
      </c>
      <c r="D2876" t="s">
        <v>6446</v>
      </c>
      <c r="E2876" t="s">
        <v>6447</v>
      </c>
      <c r="F2876" t="s">
        <v>2252</v>
      </c>
      <c r="G2876" t="s">
        <v>9266</v>
      </c>
      <c r="H2876" t="s">
        <v>2238</v>
      </c>
      <c r="I2876" t="s">
        <v>2262</v>
      </c>
    </row>
    <row r="2877" spans="1:9" x14ac:dyDescent="0.2">
      <c r="A2877" t="s">
        <v>6179</v>
      </c>
      <c r="B2877" t="s">
        <v>6180</v>
      </c>
      <c r="C2877" t="s">
        <v>6445</v>
      </c>
      <c r="D2877" t="s">
        <v>6446</v>
      </c>
      <c r="E2877" t="s">
        <v>6448</v>
      </c>
      <c r="F2877" t="s">
        <v>6449</v>
      </c>
      <c r="G2877" t="s">
        <v>9275</v>
      </c>
      <c r="H2877" t="s">
        <v>9555</v>
      </c>
      <c r="I2877" t="s">
        <v>9990</v>
      </c>
    </row>
    <row r="2878" spans="1:9" x14ac:dyDescent="0.2">
      <c r="A2878" t="s">
        <v>6179</v>
      </c>
      <c r="B2878" t="s">
        <v>6180</v>
      </c>
      <c r="C2878" t="s">
        <v>6445</v>
      </c>
      <c r="D2878" t="s">
        <v>6446</v>
      </c>
      <c r="E2878" t="s">
        <v>6450</v>
      </c>
      <c r="F2878" t="s">
        <v>6451</v>
      </c>
      <c r="G2878" t="s">
        <v>9275</v>
      </c>
      <c r="H2878" t="s">
        <v>9555</v>
      </c>
      <c r="I2878" t="s">
        <v>9990</v>
      </c>
    </row>
    <row r="2879" spans="1:9" x14ac:dyDescent="0.2">
      <c r="A2879" t="s">
        <v>6179</v>
      </c>
      <c r="B2879" t="s">
        <v>6180</v>
      </c>
      <c r="C2879" t="s">
        <v>6445</v>
      </c>
      <c r="D2879" t="s">
        <v>6446</v>
      </c>
      <c r="E2879" t="s">
        <v>6452</v>
      </c>
      <c r="F2879" t="s">
        <v>6453</v>
      </c>
      <c r="G2879" t="s">
        <v>9275</v>
      </c>
      <c r="H2879" t="s">
        <v>9555</v>
      </c>
      <c r="I2879" t="s">
        <v>9990</v>
      </c>
    </row>
    <row r="2880" spans="1:9" x14ac:dyDescent="0.2">
      <c r="A2880" t="s">
        <v>6179</v>
      </c>
      <c r="B2880" t="s">
        <v>6180</v>
      </c>
      <c r="C2880" t="s">
        <v>6445</v>
      </c>
      <c r="D2880" t="s">
        <v>6446</v>
      </c>
      <c r="E2880" t="s">
        <v>6454</v>
      </c>
      <c r="F2880" t="s">
        <v>6455</v>
      </c>
      <c r="G2880" t="s">
        <v>9275</v>
      </c>
      <c r="H2880" t="s">
        <v>9555</v>
      </c>
      <c r="I2880" t="s">
        <v>9990</v>
      </c>
    </row>
    <row r="2881" spans="1:9" x14ac:dyDescent="0.2">
      <c r="A2881" t="s">
        <v>6179</v>
      </c>
      <c r="B2881" t="s">
        <v>6180</v>
      </c>
      <c r="C2881" t="s">
        <v>6445</v>
      </c>
      <c r="D2881" t="s">
        <v>6446</v>
      </c>
      <c r="E2881" t="s">
        <v>6456</v>
      </c>
      <c r="F2881" t="s">
        <v>6457</v>
      </c>
      <c r="G2881" t="s">
        <v>9275</v>
      </c>
      <c r="H2881" t="s">
        <v>9555</v>
      </c>
      <c r="I2881" t="s">
        <v>9990</v>
      </c>
    </row>
    <row r="2882" spans="1:9" x14ac:dyDescent="0.2">
      <c r="A2882" t="s">
        <v>6179</v>
      </c>
      <c r="B2882" t="s">
        <v>6180</v>
      </c>
      <c r="C2882" t="s">
        <v>6445</v>
      </c>
      <c r="D2882" t="s">
        <v>6446</v>
      </c>
      <c r="E2882" t="s">
        <v>6458</v>
      </c>
      <c r="F2882" t="s">
        <v>6459</v>
      </c>
      <c r="G2882" t="s">
        <v>9275</v>
      </c>
      <c r="H2882" t="s">
        <v>9555</v>
      </c>
      <c r="I2882" t="s">
        <v>9990</v>
      </c>
    </row>
    <row r="2883" spans="1:9" x14ac:dyDescent="0.2">
      <c r="A2883" t="s">
        <v>6179</v>
      </c>
      <c r="B2883" t="s">
        <v>6180</v>
      </c>
      <c r="C2883" t="s">
        <v>6445</v>
      </c>
      <c r="D2883" t="s">
        <v>6446</v>
      </c>
      <c r="E2883" t="s">
        <v>6460</v>
      </c>
      <c r="F2883" t="s">
        <v>6461</v>
      </c>
      <c r="G2883" t="s">
        <v>9275</v>
      </c>
      <c r="H2883" t="s">
        <v>9555</v>
      </c>
      <c r="I2883" t="s">
        <v>9990</v>
      </c>
    </row>
    <row r="2884" spans="1:9" x14ac:dyDescent="0.2">
      <c r="A2884" t="s">
        <v>6179</v>
      </c>
      <c r="B2884" t="s">
        <v>6180</v>
      </c>
      <c r="C2884" t="s">
        <v>6462</v>
      </c>
      <c r="D2884" t="s">
        <v>6463</v>
      </c>
      <c r="E2884" t="s">
        <v>6464</v>
      </c>
      <c r="F2884" t="s">
        <v>6465</v>
      </c>
      <c r="G2884" t="s">
        <v>9243</v>
      </c>
      <c r="H2884" t="s">
        <v>6463</v>
      </c>
      <c r="I2884" t="s">
        <v>6465</v>
      </c>
    </row>
    <row r="2885" spans="1:9" x14ac:dyDescent="0.2">
      <c r="A2885" t="s">
        <v>6179</v>
      </c>
      <c r="B2885" t="s">
        <v>6180</v>
      </c>
      <c r="C2885" t="s">
        <v>6462</v>
      </c>
      <c r="D2885" t="s">
        <v>6463</v>
      </c>
      <c r="E2885" t="s">
        <v>6466</v>
      </c>
      <c r="F2885" t="s">
        <v>6467</v>
      </c>
      <c r="G2885" t="s">
        <v>9243</v>
      </c>
      <c r="H2885" t="s">
        <v>6463</v>
      </c>
      <c r="I2885" t="s">
        <v>6465</v>
      </c>
    </row>
    <row r="2886" spans="1:9" x14ac:dyDescent="0.2">
      <c r="A2886" t="s">
        <v>6179</v>
      </c>
      <c r="B2886" t="s">
        <v>6180</v>
      </c>
      <c r="C2886" t="s">
        <v>6462</v>
      </c>
      <c r="D2886" t="s">
        <v>6463</v>
      </c>
      <c r="E2886" t="s">
        <v>6468</v>
      </c>
      <c r="F2886" t="s">
        <v>6469</v>
      </c>
      <c r="G2886" t="s">
        <v>9243</v>
      </c>
      <c r="H2886" t="s">
        <v>6463</v>
      </c>
      <c r="I2886" t="s">
        <v>6465</v>
      </c>
    </row>
    <row r="2887" spans="1:9" x14ac:dyDescent="0.2">
      <c r="A2887" t="s">
        <v>6179</v>
      </c>
      <c r="B2887" t="s">
        <v>6180</v>
      </c>
      <c r="C2887" t="s">
        <v>6462</v>
      </c>
      <c r="D2887" t="s">
        <v>6463</v>
      </c>
      <c r="E2887" t="s">
        <v>6470</v>
      </c>
      <c r="F2887" t="s">
        <v>6471</v>
      </c>
      <c r="G2887" t="s">
        <v>9243</v>
      </c>
      <c r="H2887" t="s">
        <v>6463</v>
      </c>
      <c r="I2887" t="s">
        <v>6465</v>
      </c>
    </row>
    <row r="2888" spans="1:9" x14ac:dyDescent="0.2">
      <c r="A2888" t="s">
        <v>6179</v>
      </c>
      <c r="B2888" t="s">
        <v>6180</v>
      </c>
      <c r="C2888" t="s">
        <v>6462</v>
      </c>
      <c r="D2888" t="s">
        <v>6463</v>
      </c>
      <c r="E2888" t="s">
        <v>6472</v>
      </c>
      <c r="F2888" t="s">
        <v>6473</v>
      </c>
      <c r="G2888" t="s">
        <v>9245</v>
      </c>
      <c r="H2888" t="s">
        <v>9544</v>
      </c>
      <c r="I2888" t="s">
        <v>6238</v>
      </c>
    </row>
    <row r="2889" spans="1:9" x14ac:dyDescent="0.2">
      <c r="A2889" t="s">
        <v>6179</v>
      </c>
      <c r="B2889" t="s">
        <v>6180</v>
      </c>
      <c r="C2889" t="s">
        <v>6462</v>
      </c>
      <c r="D2889" t="s">
        <v>6463</v>
      </c>
      <c r="E2889" t="s">
        <v>6474</v>
      </c>
      <c r="F2889" t="s">
        <v>6475</v>
      </c>
      <c r="G2889" t="s">
        <v>9243</v>
      </c>
      <c r="H2889" t="s">
        <v>6463</v>
      </c>
      <c r="I2889" t="s">
        <v>6465</v>
      </c>
    </row>
    <row r="2890" spans="1:9" x14ac:dyDescent="0.2">
      <c r="A2890" t="s">
        <v>6179</v>
      </c>
      <c r="B2890" t="s">
        <v>6180</v>
      </c>
      <c r="C2890" t="s">
        <v>6462</v>
      </c>
      <c r="D2890" t="s">
        <v>6463</v>
      </c>
      <c r="E2890" t="s">
        <v>6476</v>
      </c>
      <c r="F2890" t="s">
        <v>6477</v>
      </c>
      <c r="G2890" t="s">
        <v>9243</v>
      </c>
      <c r="H2890" t="s">
        <v>6463</v>
      </c>
      <c r="I2890" t="s">
        <v>6465</v>
      </c>
    </row>
    <row r="2891" spans="1:9" x14ac:dyDescent="0.2">
      <c r="A2891" t="s">
        <v>6179</v>
      </c>
      <c r="B2891" t="s">
        <v>6180</v>
      </c>
      <c r="C2891" t="s">
        <v>6462</v>
      </c>
      <c r="D2891" t="s">
        <v>6463</v>
      </c>
      <c r="E2891" t="s">
        <v>6478</v>
      </c>
      <c r="F2891" t="s">
        <v>6479</v>
      </c>
      <c r="G2891" t="s">
        <v>9243</v>
      </c>
      <c r="H2891" t="s">
        <v>6463</v>
      </c>
      <c r="I2891" t="s">
        <v>6465</v>
      </c>
    </row>
    <row r="2892" spans="1:9" x14ac:dyDescent="0.2">
      <c r="A2892" t="s">
        <v>6179</v>
      </c>
      <c r="B2892" t="s">
        <v>6180</v>
      </c>
      <c r="C2892" t="s">
        <v>6480</v>
      </c>
      <c r="D2892" t="s">
        <v>6481</v>
      </c>
      <c r="E2892" t="s">
        <v>6482</v>
      </c>
      <c r="F2892" t="s">
        <v>6483</v>
      </c>
      <c r="G2892" t="s">
        <v>9234</v>
      </c>
      <c r="H2892" t="s">
        <v>9506</v>
      </c>
      <c r="I2892" t="s">
        <v>9945</v>
      </c>
    </row>
    <row r="2893" spans="1:9" x14ac:dyDescent="0.2">
      <c r="A2893" t="s">
        <v>6179</v>
      </c>
      <c r="B2893" t="s">
        <v>6180</v>
      </c>
      <c r="C2893" t="s">
        <v>6480</v>
      </c>
      <c r="D2893" t="s">
        <v>6481</v>
      </c>
      <c r="E2893" t="s">
        <v>6484</v>
      </c>
      <c r="F2893" t="s">
        <v>6485</v>
      </c>
      <c r="G2893" t="s">
        <v>9260</v>
      </c>
      <c r="H2893" t="s">
        <v>9556</v>
      </c>
      <c r="I2893" t="s">
        <v>9991</v>
      </c>
    </row>
    <row r="2894" spans="1:9" x14ac:dyDescent="0.2">
      <c r="A2894" t="s">
        <v>6179</v>
      </c>
      <c r="B2894" t="s">
        <v>6180</v>
      </c>
      <c r="C2894" t="s">
        <v>6480</v>
      </c>
      <c r="D2894" t="s">
        <v>6481</v>
      </c>
      <c r="E2894" t="s">
        <v>6486</v>
      </c>
      <c r="F2894" t="s">
        <v>6487</v>
      </c>
      <c r="G2894" t="s">
        <v>9260</v>
      </c>
      <c r="H2894" t="s">
        <v>9556</v>
      </c>
      <c r="I2894" t="s">
        <v>9991</v>
      </c>
    </row>
    <row r="2895" spans="1:9" x14ac:dyDescent="0.2">
      <c r="A2895" t="s">
        <v>6179</v>
      </c>
      <c r="B2895" t="s">
        <v>6180</v>
      </c>
      <c r="C2895" t="s">
        <v>6480</v>
      </c>
      <c r="D2895" t="s">
        <v>6481</v>
      </c>
      <c r="E2895" t="s">
        <v>6488</v>
      </c>
      <c r="F2895" t="s">
        <v>6489</v>
      </c>
      <c r="G2895" t="s">
        <v>9258</v>
      </c>
      <c r="H2895" t="s">
        <v>9557</v>
      </c>
      <c r="I2895" t="s">
        <v>9992</v>
      </c>
    </row>
    <row r="2896" spans="1:9" x14ac:dyDescent="0.2">
      <c r="A2896" t="s">
        <v>6179</v>
      </c>
      <c r="B2896" t="s">
        <v>6180</v>
      </c>
      <c r="C2896" t="s">
        <v>6480</v>
      </c>
      <c r="D2896" t="s">
        <v>6481</v>
      </c>
      <c r="E2896" t="s">
        <v>6490</v>
      </c>
      <c r="F2896" t="s">
        <v>6491</v>
      </c>
      <c r="G2896" t="s">
        <v>9258</v>
      </c>
      <c r="H2896" t="s">
        <v>9557</v>
      </c>
      <c r="I2896" t="s">
        <v>9992</v>
      </c>
    </row>
    <row r="2897" spans="1:9" x14ac:dyDescent="0.2">
      <c r="A2897" t="s">
        <v>6179</v>
      </c>
      <c r="B2897" t="s">
        <v>6180</v>
      </c>
      <c r="C2897" t="s">
        <v>6480</v>
      </c>
      <c r="D2897" t="s">
        <v>6481</v>
      </c>
      <c r="E2897" t="s">
        <v>6492</v>
      </c>
      <c r="F2897" t="s">
        <v>6493</v>
      </c>
      <c r="G2897" t="s">
        <v>9260</v>
      </c>
      <c r="H2897" t="s">
        <v>9556</v>
      </c>
      <c r="I2897" t="s">
        <v>9991</v>
      </c>
    </row>
    <row r="2898" spans="1:9" x14ac:dyDescent="0.2">
      <c r="A2898" t="s">
        <v>6179</v>
      </c>
      <c r="B2898" t="s">
        <v>6180</v>
      </c>
      <c r="C2898" t="s">
        <v>6480</v>
      </c>
      <c r="D2898" t="s">
        <v>6481</v>
      </c>
      <c r="E2898" t="s">
        <v>6494</v>
      </c>
      <c r="F2898" t="s">
        <v>6495</v>
      </c>
      <c r="G2898" t="s">
        <v>9258</v>
      </c>
      <c r="H2898" t="s">
        <v>9557</v>
      </c>
      <c r="I2898" t="s">
        <v>9992</v>
      </c>
    </row>
    <row r="2899" spans="1:9" x14ac:dyDescent="0.2">
      <c r="A2899" t="s">
        <v>6179</v>
      </c>
      <c r="B2899" t="s">
        <v>6180</v>
      </c>
      <c r="C2899" t="s">
        <v>6480</v>
      </c>
      <c r="D2899" t="s">
        <v>6481</v>
      </c>
      <c r="E2899" t="s">
        <v>6496</v>
      </c>
      <c r="F2899" t="s">
        <v>6497</v>
      </c>
      <c r="G2899" t="s">
        <v>9258</v>
      </c>
      <c r="H2899" t="s">
        <v>9557</v>
      </c>
      <c r="I2899" t="s">
        <v>9992</v>
      </c>
    </row>
    <row r="2900" spans="1:9" x14ac:dyDescent="0.2">
      <c r="A2900" t="s">
        <v>6179</v>
      </c>
      <c r="B2900" t="s">
        <v>6180</v>
      </c>
      <c r="C2900" t="s">
        <v>6498</v>
      </c>
      <c r="D2900" t="s">
        <v>6499</v>
      </c>
      <c r="E2900" t="s">
        <v>6500</v>
      </c>
      <c r="F2900" t="s">
        <v>6501</v>
      </c>
      <c r="G2900" t="s">
        <v>9241</v>
      </c>
      <c r="H2900" t="s">
        <v>9545</v>
      </c>
      <c r="I2900" t="s">
        <v>6501</v>
      </c>
    </row>
    <row r="2901" spans="1:9" x14ac:dyDescent="0.2">
      <c r="A2901" t="s">
        <v>6179</v>
      </c>
      <c r="B2901" t="s">
        <v>6180</v>
      </c>
      <c r="C2901" t="s">
        <v>6498</v>
      </c>
      <c r="D2901" t="s">
        <v>6499</v>
      </c>
      <c r="E2901" t="s">
        <v>6502</v>
      </c>
      <c r="F2901" t="s">
        <v>6503</v>
      </c>
      <c r="G2901" t="s">
        <v>9241</v>
      </c>
      <c r="H2901" t="s">
        <v>9545</v>
      </c>
      <c r="I2901" t="s">
        <v>6501</v>
      </c>
    </row>
    <row r="2902" spans="1:9" x14ac:dyDescent="0.2">
      <c r="A2902" t="s">
        <v>6179</v>
      </c>
      <c r="B2902" t="s">
        <v>6180</v>
      </c>
      <c r="C2902" t="s">
        <v>6498</v>
      </c>
      <c r="D2902" t="s">
        <v>6499</v>
      </c>
      <c r="E2902" t="s">
        <v>6504</v>
      </c>
      <c r="F2902" t="s">
        <v>6505</v>
      </c>
      <c r="G2902" t="s">
        <v>9299</v>
      </c>
      <c r="H2902" t="s">
        <v>6499</v>
      </c>
      <c r="I2902" t="s">
        <v>1412</v>
      </c>
    </row>
    <row r="2903" spans="1:9" x14ac:dyDescent="0.2">
      <c r="A2903" t="s">
        <v>6179</v>
      </c>
      <c r="B2903" t="s">
        <v>6180</v>
      </c>
      <c r="C2903" t="s">
        <v>6498</v>
      </c>
      <c r="D2903" t="s">
        <v>6499</v>
      </c>
      <c r="E2903" t="s">
        <v>6506</v>
      </c>
      <c r="F2903" t="s">
        <v>6507</v>
      </c>
      <c r="G2903" t="s">
        <v>9299</v>
      </c>
      <c r="H2903" t="s">
        <v>6499</v>
      </c>
      <c r="I2903" t="s">
        <v>1412</v>
      </c>
    </row>
    <row r="2904" spans="1:9" x14ac:dyDescent="0.2">
      <c r="A2904" t="s">
        <v>6179</v>
      </c>
      <c r="B2904" t="s">
        <v>6180</v>
      </c>
      <c r="C2904" t="s">
        <v>6498</v>
      </c>
      <c r="D2904" t="s">
        <v>6499</v>
      </c>
      <c r="E2904" t="s">
        <v>6508</v>
      </c>
      <c r="F2904" t="s">
        <v>6509</v>
      </c>
      <c r="G2904" t="s">
        <v>9299</v>
      </c>
      <c r="H2904" t="s">
        <v>6499</v>
      </c>
      <c r="I2904" t="s">
        <v>1412</v>
      </c>
    </row>
    <row r="2905" spans="1:9" x14ac:dyDescent="0.2">
      <c r="A2905" t="s">
        <v>6179</v>
      </c>
      <c r="B2905" t="s">
        <v>6180</v>
      </c>
      <c r="C2905" t="s">
        <v>6498</v>
      </c>
      <c r="D2905" t="s">
        <v>6499</v>
      </c>
      <c r="E2905" t="s">
        <v>6510</v>
      </c>
      <c r="F2905" t="s">
        <v>6511</v>
      </c>
      <c r="G2905" t="s">
        <v>9299</v>
      </c>
      <c r="H2905" t="s">
        <v>6499</v>
      </c>
      <c r="I2905" t="s">
        <v>1412</v>
      </c>
    </row>
    <row r="2906" spans="1:9" x14ac:dyDescent="0.2">
      <c r="A2906" t="s">
        <v>6179</v>
      </c>
      <c r="B2906" t="s">
        <v>6180</v>
      </c>
      <c r="C2906" t="s">
        <v>6498</v>
      </c>
      <c r="D2906" t="s">
        <v>6499</v>
      </c>
      <c r="E2906" t="s">
        <v>6512</v>
      </c>
      <c r="F2906" t="s">
        <v>6513</v>
      </c>
      <c r="G2906" t="s">
        <v>9299</v>
      </c>
      <c r="H2906" t="s">
        <v>6499</v>
      </c>
      <c r="I2906" t="s">
        <v>1412</v>
      </c>
    </row>
    <row r="2907" spans="1:9" x14ac:dyDescent="0.2">
      <c r="A2907" t="s">
        <v>6179</v>
      </c>
      <c r="B2907" t="s">
        <v>6180</v>
      </c>
      <c r="C2907" t="s">
        <v>6498</v>
      </c>
      <c r="D2907" t="s">
        <v>6499</v>
      </c>
      <c r="E2907" t="s">
        <v>6514</v>
      </c>
      <c r="F2907" t="s">
        <v>6515</v>
      </c>
      <c r="G2907" t="s">
        <v>9299</v>
      </c>
      <c r="H2907" t="s">
        <v>6499</v>
      </c>
      <c r="I2907" t="s">
        <v>1412</v>
      </c>
    </row>
    <row r="2908" spans="1:9" x14ac:dyDescent="0.2">
      <c r="A2908" t="s">
        <v>6179</v>
      </c>
      <c r="B2908" t="s">
        <v>6180</v>
      </c>
      <c r="C2908" t="s">
        <v>6516</v>
      </c>
      <c r="D2908" t="s">
        <v>6517</v>
      </c>
      <c r="E2908" t="s">
        <v>6518</v>
      </c>
      <c r="F2908" t="s">
        <v>6519</v>
      </c>
      <c r="G2908" t="s">
        <v>9232</v>
      </c>
      <c r="H2908" t="s">
        <v>6517</v>
      </c>
      <c r="I2908" t="s">
        <v>6529</v>
      </c>
    </row>
    <row r="2909" spans="1:9" x14ac:dyDescent="0.2">
      <c r="A2909" t="s">
        <v>6179</v>
      </c>
      <c r="B2909" t="s">
        <v>6180</v>
      </c>
      <c r="C2909" t="s">
        <v>6516</v>
      </c>
      <c r="D2909" t="s">
        <v>6517</v>
      </c>
      <c r="E2909" t="s">
        <v>6520</v>
      </c>
      <c r="F2909" t="s">
        <v>6521</v>
      </c>
      <c r="G2909" t="s">
        <v>9232</v>
      </c>
      <c r="H2909" t="s">
        <v>6517</v>
      </c>
      <c r="I2909" t="s">
        <v>6529</v>
      </c>
    </row>
    <row r="2910" spans="1:9" x14ac:dyDescent="0.2">
      <c r="A2910" t="s">
        <v>6179</v>
      </c>
      <c r="B2910" t="s">
        <v>6180</v>
      </c>
      <c r="C2910" t="s">
        <v>6516</v>
      </c>
      <c r="D2910" t="s">
        <v>6517</v>
      </c>
      <c r="E2910" t="s">
        <v>6522</v>
      </c>
      <c r="F2910" t="s">
        <v>6523</v>
      </c>
      <c r="G2910" t="s">
        <v>9232</v>
      </c>
      <c r="H2910" t="s">
        <v>6517</v>
      </c>
      <c r="I2910" t="s">
        <v>6529</v>
      </c>
    </row>
    <row r="2911" spans="1:9" x14ac:dyDescent="0.2">
      <c r="A2911" t="s">
        <v>6179</v>
      </c>
      <c r="B2911" t="s">
        <v>6180</v>
      </c>
      <c r="C2911" t="s">
        <v>6516</v>
      </c>
      <c r="D2911" t="s">
        <v>6517</v>
      </c>
      <c r="E2911" t="s">
        <v>6524</v>
      </c>
      <c r="F2911" t="s">
        <v>6525</v>
      </c>
      <c r="G2911" t="s">
        <v>9232</v>
      </c>
      <c r="H2911" t="s">
        <v>6517</v>
      </c>
      <c r="I2911" t="s">
        <v>6529</v>
      </c>
    </row>
    <row r="2912" spans="1:9" x14ac:dyDescent="0.2">
      <c r="A2912" t="s">
        <v>6179</v>
      </c>
      <c r="B2912" t="s">
        <v>6180</v>
      </c>
      <c r="C2912" t="s">
        <v>6516</v>
      </c>
      <c r="D2912" t="s">
        <v>6517</v>
      </c>
      <c r="E2912" t="s">
        <v>6526</v>
      </c>
      <c r="F2912" t="s">
        <v>6527</v>
      </c>
      <c r="G2912" t="s">
        <v>9232</v>
      </c>
      <c r="H2912" t="s">
        <v>6517</v>
      </c>
      <c r="I2912" t="s">
        <v>6529</v>
      </c>
    </row>
    <row r="2913" spans="1:9" x14ac:dyDescent="0.2">
      <c r="A2913" t="s">
        <v>6179</v>
      </c>
      <c r="B2913" t="s">
        <v>6180</v>
      </c>
      <c r="C2913" t="s">
        <v>6516</v>
      </c>
      <c r="D2913" t="s">
        <v>6517</v>
      </c>
      <c r="E2913" t="s">
        <v>6528</v>
      </c>
      <c r="F2913" t="s">
        <v>6529</v>
      </c>
      <c r="G2913" t="s">
        <v>9232</v>
      </c>
      <c r="H2913" t="s">
        <v>6517</v>
      </c>
      <c r="I2913" t="s">
        <v>6529</v>
      </c>
    </row>
    <row r="2914" spans="1:9" x14ac:dyDescent="0.2">
      <c r="A2914" t="s">
        <v>6179</v>
      </c>
      <c r="B2914" t="s">
        <v>6180</v>
      </c>
      <c r="C2914" t="s">
        <v>6516</v>
      </c>
      <c r="D2914" t="s">
        <v>6517</v>
      </c>
      <c r="E2914" t="s">
        <v>6530</v>
      </c>
      <c r="F2914" t="s">
        <v>6531</v>
      </c>
      <c r="G2914" t="s">
        <v>9232</v>
      </c>
      <c r="H2914" t="s">
        <v>6517</v>
      </c>
      <c r="I2914" t="s">
        <v>6529</v>
      </c>
    </row>
    <row r="2915" spans="1:9" x14ac:dyDescent="0.2">
      <c r="A2915" t="s">
        <v>6179</v>
      </c>
      <c r="B2915" t="s">
        <v>6180</v>
      </c>
      <c r="C2915" t="s">
        <v>6516</v>
      </c>
      <c r="D2915" t="s">
        <v>6517</v>
      </c>
      <c r="E2915" t="s">
        <v>6532</v>
      </c>
      <c r="F2915" t="s">
        <v>6533</v>
      </c>
      <c r="G2915" t="s">
        <v>9232</v>
      </c>
      <c r="H2915" t="s">
        <v>6517</v>
      </c>
      <c r="I2915" t="s">
        <v>6529</v>
      </c>
    </row>
    <row r="2916" spans="1:9" x14ac:dyDescent="0.2">
      <c r="A2916" t="s">
        <v>6179</v>
      </c>
      <c r="B2916" t="s">
        <v>6180</v>
      </c>
      <c r="C2916" t="s">
        <v>6534</v>
      </c>
      <c r="D2916" t="s">
        <v>6535</v>
      </c>
      <c r="E2916" t="s">
        <v>6536</v>
      </c>
      <c r="F2916" t="s">
        <v>6537</v>
      </c>
      <c r="G2916" t="s">
        <v>9247</v>
      </c>
      <c r="H2916" t="s">
        <v>6535</v>
      </c>
      <c r="I2916" t="s">
        <v>6547</v>
      </c>
    </row>
    <row r="2917" spans="1:9" x14ac:dyDescent="0.2">
      <c r="A2917" t="s">
        <v>6179</v>
      </c>
      <c r="B2917" t="s">
        <v>6180</v>
      </c>
      <c r="C2917" t="s">
        <v>6534</v>
      </c>
      <c r="D2917" t="s">
        <v>6535</v>
      </c>
      <c r="E2917" t="s">
        <v>6538</v>
      </c>
      <c r="F2917" t="s">
        <v>6539</v>
      </c>
      <c r="G2917" t="s">
        <v>9243</v>
      </c>
      <c r="H2917" t="s">
        <v>6463</v>
      </c>
      <c r="I2917" t="s">
        <v>6465</v>
      </c>
    </row>
    <row r="2918" spans="1:9" x14ac:dyDescent="0.2">
      <c r="A2918" t="s">
        <v>6179</v>
      </c>
      <c r="B2918" t="s">
        <v>6180</v>
      </c>
      <c r="C2918" t="s">
        <v>6534</v>
      </c>
      <c r="D2918" t="s">
        <v>6535</v>
      </c>
      <c r="E2918" t="s">
        <v>6540</v>
      </c>
      <c r="F2918" t="s">
        <v>6541</v>
      </c>
      <c r="G2918" t="s">
        <v>9243</v>
      </c>
      <c r="H2918" t="s">
        <v>6463</v>
      </c>
      <c r="I2918" t="s">
        <v>6465</v>
      </c>
    </row>
    <row r="2919" spans="1:9" x14ac:dyDescent="0.2">
      <c r="A2919" t="s">
        <v>6179</v>
      </c>
      <c r="B2919" t="s">
        <v>6180</v>
      </c>
      <c r="C2919" t="s">
        <v>6534</v>
      </c>
      <c r="D2919" t="s">
        <v>6535</v>
      </c>
      <c r="E2919" t="s">
        <v>6542</v>
      </c>
      <c r="F2919" t="s">
        <v>6543</v>
      </c>
      <c r="G2919" t="s">
        <v>9247</v>
      </c>
      <c r="H2919" t="s">
        <v>6535</v>
      </c>
      <c r="I2919" t="s">
        <v>6547</v>
      </c>
    </row>
    <row r="2920" spans="1:9" x14ac:dyDescent="0.2">
      <c r="A2920" t="s">
        <v>6179</v>
      </c>
      <c r="B2920" t="s">
        <v>6180</v>
      </c>
      <c r="C2920" t="s">
        <v>6534</v>
      </c>
      <c r="D2920" t="s">
        <v>6535</v>
      </c>
      <c r="E2920" t="s">
        <v>6544</v>
      </c>
      <c r="F2920" t="s">
        <v>6545</v>
      </c>
      <c r="G2920" t="s">
        <v>9243</v>
      </c>
      <c r="H2920" t="s">
        <v>6463</v>
      </c>
      <c r="I2920" t="s">
        <v>6465</v>
      </c>
    </row>
    <row r="2921" spans="1:9" x14ac:dyDescent="0.2">
      <c r="A2921" t="s">
        <v>6179</v>
      </c>
      <c r="B2921" t="s">
        <v>6180</v>
      </c>
      <c r="C2921" t="s">
        <v>6534</v>
      </c>
      <c r="D2921" t="s">
        <v>6535</v>
      </c>
      <c r="E2921" t="s">
        <v>6546</v>
      </c>
      <c r="F2921" t="s">
        <v>6547</v>
      </c>
      <c r="G2921" t="s">
        <v>9247</v>
      </c>
      <c r="H2921" t="s">
        <v>6535</v>
      </c>
      <c r="I2921" t="s">
        <v>6547</v>
      </c>
    </row>
    <row r="2922" spans="1:9" x14ac:dyDescent="0.2">
      <c r="A2922" t="s">
        <v>6179</v>
      </c>
      <c r="B2922" t="s">
        <v>6180</v>
      </c>
      <c r="C2922" t="s">
        <v>6534</v>
      </c>
      <c r="D2922" t="s">
        <v>6535</v>
      </c>
      <c r="E2922" t="s">
        <v>6548</v>
      </c>
      <c r="F2922" t="s">
        <v>6549</v>
      </c>
      <c r="G2922" t="s">
        <v>9247</v>
      </c>
      <c r="H2922" t="s">
        <v>6535</v>
      </c>
      <c r="I2922" t="s">
        <v>6547</v>
      </c>
    </row>
    <row r="2923" spans="1:9" x14ac:dyDescent="0.2">
      <c r="A2923" t="s">
        <v>6179</v>
      </c>
      <c r="B2923" t="s">
        <v>6180</v>
      </c>
      <c r="C2923" t="s">
        <v>6534</v>
      </c>
      <c r="D2923" t="s">
        <v>6535</v>
      </c>
      <c r="E2923" t="s">
        <v>6550</v>
      </c>
      <c r="F2923" t="s">
        <v>6551</v>
      </c>
      <c r="G2923" t="s">
        <v>9247</v>
      </c>
      <c r="H2923" t="s">
        <v>6535</v>
      </c>
      <c r="I2923" t="s">
        <v>6547</v>
      </c>
    </row>
    <row r="2924" spans="1:9" x14ac:dyDescent="0.2">
      <c r="A2924" t="s">
        <v>6179</v>
      </c>
      <c r="B2924" t="s">
        <v>6180</v>
      </c>
      <c r="C2924" t="s">
        <v>6552</v>
      </c>
      <c r="D2924" t="s">
        <v>6553</v>
      </c>
      <c r="E2924" t="s">
        <v>6554</v>
      </c>
      <c r="F2924" t="s">
        <v>6555</v>
      </c>
      <c r="G2924" t="s">
        <v>9249</v>
      </c>
      <c r="H2924" t="s">
        <v>6182</v>
      </c>
      <c r="I2924" t="s">
        <v>9979</v>
      </c>
    </row>
    <row r="2925" spans="1:9" x14ac:dyDescent="0.2">
      <c r="A2925" t="s">
        <v>6179</v>
      </c>
      <c r="B2925" t="s">
        <v>6180</v>
      </c>
      <c r="C2925" t="s">
        <v>6552</v>
      </c>
      <c r="D2925" t="s">
        <v>6553</v>
      </c>
      <c r="E2925" t="s">
        <v>6556</v>
      </c>
      <c r="F2925" t="s">
        <v>6557</v>
      </c>
      <c r="G2925" t="s">
        <v>9317</v>
      </c>
      <c r="H2925" t="s">
        <v>9558</v>
      </c>
      <c r="I2925" t="s">
        <v>9993</v>
      </c>
    </row>
    <row r="2926" spans="1:9" x14ac:dyDescent="0.2">
      <c r="A2926" t="s">
        <v>6179</v>
      </c>
      <c r="B2926" t="s">
        <v>6180</v>
      </c>
      <c r="C2926" t="s">
        <v>6552</v>
      </c>
      <c r="D2926" t="s">
        <v>6553</v>
      </c>
      <c r="E2926" t="s">
        <v>6558</v>
      </c>
      <c r="F2926" t="s">
        <v>6559</v>
      </c>
      <c r="G2926" t="s">
        <v>9232</v>
      </c>
      <c r="H2926" t="s">
        <v>6517</v>
      </c>
      <c r="I2926" t="s">
        <v>6529</v>
      </c>
    </row>
    <row r="2927" spans="1:9" x14ac:dyDescent="0.2">
      <c r="A2927" t="s">
        <v>6179</v>
      </c>
      <c r="B2927" t="s">
        <v>6180</v>
      </c>
      <c r="C2927" t="s">
        <v>6552</v>
      </c>
      <c r="D2927" t="s">
        <v>6553</v>
      </c>
      <c r="E2927" t="s">
        <v>6560</v>
      </c>
      <c r="F2927" t="s">
        <v>6561</v>
      </c>
      <c r="G2927" t="s">
        <v>9247</v>
      </c>
      <c r="H2927" t="s">
        <v>6535</v>
      </c>
      <c r="I2927" t="s">
        <v>6547</v>
      </c>
    </row>
    <row r="2928" spans="1:9" x14ac:dyDescent="0.2">
      <c r="A2928" t="s">
        <v>6179</v>
      </c>
      <c r="B2928" t="s">
        <v>6180</v>
      </c>
      <c r="C2928" t="s">
        <v>6552</v>
      </c>
      <c r="D2928" t="s">
        <v>6553</v>
      </c>
      <c r="E2928" t="s">
        <v>6562</v>
      </c>
      <c r="F2928" t="s">
        <v>6563</v>
      </c>
      <c r="G2928" t="s">
        <v>9317</v>
      </c>
      <c r="H2928" t="s">
        <v>9558</v>
      </c>
      <c r="I2928" t="s">
        <v>9993</v>
      </c>
    </row>
    <row r="2929" spans="1:9" x14ac:dyDescent="0.2">
      <c r="A2929" t="s">
        <v>6179</v>
      </c>
      <c r="B2929" t="s">
        <v>6180</v>
      </c>
      <c r="C2929" t="s">
        <v>6552</v>
      </c>
      <c r="D2929" t="s">
        <v>6553</v>
      </c>
      <c r="E2929" t="s">
        <v>6564</v>
      </c>
      <c r="F2929" t="s">
        <v>6565</v>
      </c>
      <c r="G2929" t="s">
        <v>9232</v>
      </c>
      <c r="H2929" t="s">
        <v>6517</v>
      </c>
      <c r="I2929" t="s">
        <v>6529</v>
      </c>
    </row>
    <row r="2930" spans="1:9" x14ac:dyDescent="0.2">
      <c r="A2930" t="s">
        <v>6179</v>
      </c>
      <c r="B2930" t="s">
        <v>6180</v>
      </c>
      <c r="C2930" t="s">
        <v>6552</v>
      </c>
      <c r="D2930" t="s">
        <v>6553</v>
      </c>
      <c r="E2930" t="s">
        <v>6566</v>
      </c>
      <c r="F2930" t="s">
        <v>6567</v>
      </c>
      <c r="G2930" t="s">
        <v>9317</v>
      </c>
      <c r="H2930" t="s">
        <v>9558</v>
      </c>
      <c r="I2930" t="s">
        <v>9993</v>
      </c>
    </row>
    <row r="2931" spans="1:9" x14ac:dyDescent="0.2">
      <c r="A2931" t="s">
        <v>6179</v>
      </c>
      <c r="B2931" t="s">
        <v>6180</v>
      </c>
      <c r="C2931" t="s">
        <v>6552</v>
      </c>
      <c r="D2931" t="s">
        <v>6553</v>
      </c>
      <c r="E2931" t="s">
        <v>6568</v>
      </c>
      <c r="F2931" t="s">
        <v>6569</v>
      </c>
      <c r="G2931" t="s">
        <v>9317</v>
      </c>
      <c r="H2931" t="s">
        <v>9558</v>
      </c>
      <c r="I2931" t="s">
        <v>9993</v>
      </c>
    </row>
    <row r="2932" spans="1:9" x14ac:dyDescent="0.2">
      <c r="A2932" t="s">
        <v>6179</v>
      </c>
      <c r="B2932" t="s">
        <v>6180</v>
      </c>
      <c r="C2932" t="s">
        <v>6570</v>
      </c>
      <c r="D2932" t="s">
        <v>6571</v>
      </c>
      <c r="E2932" t="s">
        <v>6572</v>
      </c>
      <c r="F2932" t="s">
        <v>6573</v>
      </c>
      <c r="G2932" t="s">
        <v>9236</v>
      </c>
      <c r="H2932" t="s">
        <v>6378</v>
      </c>
      <c r="I2932" t="s">
        <v>9980</v>
      </c>
    </row>
    <row r="2933" spans="1:9" x14ac:dyDescent="0.2">
      <c r="A2933" t="s">
        <v>6179</v>
      </c>
      <c r="B2933" t="s">
        <v>6180</v>
      </c>
      <c r="C2933" t="s">
        <v>6570</v>
      </c>
      <c r="D2933" t="s">
        <v>6571</v>
      </c>
      <c r="E2933" t="s">
        <v>6574</v>
      </c>
      <c r="F2933" t="s">
        <v>6575</v>
      </c>
      <c r="G2933" t="s">
        <v>9234</v>
      </c>
      <c r="H2933" t="s">
        <v>6571</v>
      </c>
      <c r="I2933" t="s">
        <v>6585</v>
      </c>
    </row>
    <row r="2934" spans="1:9" x14ac:dyDescent="0.2">
      <c r="A2934" t="s">
        <v>6179</v>
      </c>
      <c r="B2934" t="s">
        <v>6180</v>
      </c>
      <c r="C2934" t="s">
        <v>6570</v>
      </c>
      <c r="D2934" t="s">
        <v>6571</v>
      </c>
      <c r="E2934" t="s">
        <v>6576</v>
      </c>
      <c r="F2934" t="s">
        <v>6577</v>
      </c>
      <c r="G2934" t="s">
        <v>9234</v>
      </c>
      <c r="H2934" t="s">
        <v>6571</v>
      </c>
      <c r="I2934" t="s">
        <v>6585</v>
      </c>
    </row>
    <row r="2935" spans="1:9" x14ac:dyDescent="0.2">
      <c r="A2935" t="s">
        <v>6179</v>
      </c>
      <c r="B2935" t="s">
        <v>6180</v>
      </c>
      <c r="C2935" t="s">
        <v>6570</v>
      </c>
      <c r="D2935" t="s">
        <v>6571</v>
      </c>
      <c r="E2935" t="s">
        <v>6578</v>
      </c>
      <c r="F2935" t="s">
        <v>6579</v>
      </c>
      <c r="G2935" t="s">
        <v>9234</v>
      </c>
      <c r="H2935" t="s">
        <v>6571</v>
      </c>
      <c r="I2935" t="s">
        <v>6585</v>
      </c>
    </row>
    <row r="2936" spans="1:9" x14ac:dyDescent="0.2">
      <c r="A2936" t="s">
        <v>6179</v>
      </c>
      <c r="B2936" t="s">
        <v>6180</v>
      </c>
      <c r="C2936" t="s">
        <v>6570</v>
      </c>
      <c r="D2936" t="s">
        <v>6571</v>
      </c>
      <c r="E2936" t="s">
        <v>6580</v>
      </c>
      <c r="F2936" t="s">
        <v>6581</v>
      </c>
      <c r="G2936" t="s">
        <v>9234</v>
      </c>
      <c r="H2936" t="s">
        <v>6571</v>
      </c>
      <c r="I2936" t="s">
        <v>6585</v>
      </c>
    </row>
    <row r="2937" spans="1:9" x14ac:dyDescent="0.2">
      <c r="A2937" t="s">
        <v>6179</v>
      </c>
      <c r="B2937" t="s">
        <v>6180</v>
      </c>
      <c r="C2937" t="s">
        <v>6570</v>
      </c>
      <c r="D2937" t="s">
        <v>6571</v>
      </c>
      <c r="E2937" t="s">
        <v>6582</v>
      </c>
      <c r="F2937" t="s">
        <v>6583</v>
      </c>
      <c r="G2937" t="s">
        <v>9234</v>
      </c>
      <c r="H2937" t="s">
        <v>6571</v>
      </c>
      <c r="I2937" t="s">
        <v>6585</v>
      </c>
    </row>
    <row r="2938" spans="1:9" x14ac:dyDescent="0.2">
      <c r="A2938" t="s">
        <v>6179</v>
      </c>
      <c r="B2938" t="s">
        <v>6180</v>
      </c>
      <c r="C2938" t="s">
        <v>6570</v>
      </c>
      <c r="D2938" t="s">
        <v>6571</v>
      </c>
      <c r="E2938" t="s">
        <v>6584</v>
      </c>
      <c r="F2938" t="s">
        <v>6585</v>
      </c>
      <c r="G2938" t="s">
        <v>9234</v>
      </c>
      <c r="H2938" t="s">
        <v>6571</v>
      </c>
      <c r="I2938" t="s">
        <v>6585</v>
      </c>
    </row>
    <row r="2939" spans="1:9" x14ac:dyDescent="0.2">
      <c r="A2939" t="s">
        <v>6179</v>
      </c>
      <c r="B2939" t="s">
        <v>6180</v>
      </c>
      <c r="C2939" t="s">
        <v>6570</v>
      </c>
      <c r="D2939" t="s">
        <v>6571</v>
      </c>
      <c r="E2939" t="s">
        <v>6586</v>
      </c>
      <c r="F2939" t="s">
        <v>6587</v>
      </c>
      <c r="G2939" t="s">
        <v>9234</v>
      </c>
      <c r="H2939" t="s">
        <v>6571</v>
      </c>
      <c r="I2939" t="s">
        <v>6585</v>
      </c>
    </row>
    <row r="2940" spans="1:9" x14ac:dyDescent="0.2">
      <c r="A2940" t="s">
        <v>6179</v>
      </c>
      <c r="B2940" t="s">
        <v>6180</v>
      </c>
      <c r="C2940" t="s">
        <v>6588</v>
      </c>
      <c r="D2940" t="s">
        <v>6589</v>
      </c>
      <c r="E2940" t="s">
        <v>6590</v>
      </c>
      <c r="F2940" t="s">
        <v>6591</v>
      </c>
      <c r="G2940" t="s">
        <v>9251</v>
      </c>
      <c r="H2940" t="s">
        <v>9559</v>
      </c>
      <c r="I2940" t="s">
        <v>6602</v>
      </c>
    </row>
    <row r="2941" spans="1:9" x14ac:dyDescent="0.2">
      <c r="A2941" t="s">
        <v>6179</v>
      </c>
      <c r="B2941" t="s">
        <v>6180</v>
      </c>
      <c r="C2941" t="s">
        <v>6588</v>
      </c>
      <c r="D2941" t="s">
        <v>6589</v>
      </c>
      <c r="E2941" t="s">
        <v>6592</v>
      </c>
      <c r="F2941" t="s">
        <v>6593</v>
      </c>
      <c r="G2941" t="s">
        <v>9235</v>
      </c>
      <c r="H2941" t="s">
        <v>9560</v>
      </c>
      <c r="I2941" t="s">
        <v>6604</v>
      </c>
    </row>
    <row r="2942" spans="1:9" x14ac:dyDescent="0.2">
      <c r="A2942" t="s">
        <v>6179</v>
      </c>
      <c r="B2942" t="s">
        <v>6180</v>
      </c>
      <c r="C2942" t="s">
        <v>6588</v>
      </c>
      <c r="D2942" t="s">
        <v>6589</v>
      </c>
      <c r="E2942" t="s">
        <v>6594</v>
      </c>
      <c r="F2942" t="s">
        <v>3795</v>
      </c>
      <c r="G2942" t="s">
        <v>9250</v>
      </c>
      <c r="H2942" t="s">
        <v>849</v>
      </c>
      <c r="I2942" t="s">
        <v>851</v>
      </c>
    </row>
    <row r="2943" spans="1:9" x14ac:dyDescent="0.2">
      <c r="A2943" t="s">
        <v>6179</v>
      </c>
      <c r="B2943" t="s">
        <v>6180</v>
      </c>
      <c r="C2943" t="s">
        <v>6588</v>
      </c>
      <c r="D2943" t="s">
        <v>6589</v>
      </c>
      <c r="E2943" t="s">
        <v>6595</v>
      </c>
      <c r="F2943" t="s">
        <v>6596</v>
      </c>
      <c r="G2943" t="s">
        <v>9251</v>
      </c>
      <c r="H2943" t="s">
        <v>9559</v>
      </c>
      <c r="I2943" t="s">
        <v>6602</v>
      </c>
    </row>
    <row r="2944" spans="1:9" x14ac:dyDescent="0.2">
      <c r="A2944" t="s">
        <v>6179</v>
      </c>
      <c r="B2944" t="s">
        <v>6180</v>
      </c>
      <c r="C2944" t="s">
        <v>6588</v>
      </c>
      <c r="D2944" t="s">
        <v>6589</v>
      </c>
      <c r="E2944" t="s">
        <v>6597</v>
      </c>
      <c r="F2944" t="s">
        <v>6598</v>
      </c>
      <c r="G2944" t="s">
        <v>9235</v>
      </c>
      <c r="H2944" t="s">
        <v>9560</v>
      </c>
      <c r="I2944" t="s">
        <v>6604</v>
      </c>
    </row>
    <row r="2945" spans="1:9" x14ac:dyDescent="0.2">
      <c r="A2945" t="s">
        <v>6179</v>
      </c>
      <c r="B2945" t="s">
        <v>6180</v>
      </c>
      <c r="C2945" t="s">
        <v>6588</v>
      </c>
      <c r="D2945" t="s">
        <v>6589</v>
      </c>
      <c r="E2945" t="s">
        <v>6599</v>
      </c>
      <c r="F2945" t="s">
        <v>6600</v>
      </c>
      <c r="G2945" t="s">
        <v>9235</v>
      </c>
      <c r="H2945" t="s">
        <v>9560</v>
      </c>
      <c r="I2945" t="s">
        <v>6604</v>
      </c>
    </row>
    <row r="2946" spans="1:9" x14ac:dyDescent="0.2">
      <c r="A2946" t="s">
        <v>6179</v>
      </c>
      <c r="B2946" t="s">
        <v>6180</v>
      </c>
      <c r="C2946" t="s">
        <v>6588</v>
      </c>
      <c r="D2946" t="s">
        <v>6589</v>
      </c>
      <c r="E2946" t="s">
        <v>6601</v>
      </c>
      <c r="F2946" t="s">
        <v>6602</v>
      </c>
      <c r="G2946" t="s">
        <v>9251</v>
      </c>
      <c r="H2946" t="s">
        <v>9559</v>
      </c>
      <c r="I2946" t="s">
        <v>6602</v>
      </c>
    </row>
    <row r="2947" spans="1:9" x14ac:dyDescent="0.2">
      <c r="A2947" t="s">
        <v>6179</v>
      </c>
      <c r="B2947" t="s">
        <v>6180</v>
      </c>
      <c r="C2947" t="s">
        <v>6588</v>
      </c>
      <c r="D2947" t="s">
        <v>6589</v>
      </c>
      <c r="E2947" t="s">
        <v>6603</v>
      </c>
      <c r="F2947" t="s">
        <v>6604</v>
      </c>
      <c r="G2947" t="s">
        <v>9235</v>
      </c>
      <c r="H2947" t="s">
        <v>9560</v>
      </c>
      <c r="I2947" t="s">
        <v>6604</v>
      </c>
    </row>
    <row r="2948" spans="1:9" x14ac:dyDescent="0.2">
      <c r="A2948" t="s">
        <v>6179</v>
      </c>
      <c r="B2948" t="s">
        <v>6180</v>
      </c>
      <c r="C2948" t="s">
        <v>6605</v>
      </c>
      <c r="D2948" t="s">
        <v>6606</v>
      </c>
      <c r="E2948" t="s">
        <v>6607</v>
      </c>
      <c r="F2948" t="s">
        <v>6608</v>
      </c>
      <c r="G2948" t="s">
        <v>9319</v>
      </c>
      <c r="H2948" t="s">
        <v>9543</v>
      </c>
      <c r="I2948" t="s">
        <v>9983</v>
      </c>
    </row>
    <row r="2949" spans="1:9" x14ac:dyDescent="0.2">
      <c r="A2949" t="s">
        <v>6179</v>
      </c>
      <c r="B2949" t="s">
        <v>6180</v>
      </c>
      <c r="C2949" t="s">
        <v>6605</v>
      </c>
      <c r="D2949" t="s">
        <v>6606</v>
      </c>
      <c r="E2949" t="s">
        <v>6609</v>
      </c>
      <c r="F2949" t="s">
        <v>6610</v>
      </c>
      <c r="G2949" t="s">
        <v>9310</v>
      </c>
      <c r="H2949" t="s">
        <v>9549</v>
      </c>
      <c r="I2949" t="s">
        <v>6620</v>
      </c>
    </row>
    <row r="2950" spans="1:9" x14ac:dyDescent="0.2">
      <c r="A2950" t="s">
        <v>6179</v>
      </c>
      <c r="B2950" t="s">
        <v>6180</v>
      </c>
      <c r="C2950" t="s">
        <v>6605</v>
      </c>
      <c r="D2950" t="s">
        <v>6606</v>
      </c>
      <c r="E2950" t="s">
        <v>6611</v>
      </c>
      <c r="F2950" t="s">
        <v>6612</v>
      </c>
      <c r="G2950" t="s">
        <v>9310</v>
      </c>
      <c r="H2950" t="s">
        <v>9549</v>
      </c>
      <c r="I2950" t="s">
        <v>6620</v>
      </c>
    </row>
    <row r="2951" spans="1:9" x14ac:dyDescent="0.2">
      <c r="A2951" t="s">
        <v>6179</v>
      </c>
      <c r="B2951" t="s">
        <v>6180</v>
      </c>
      <c r="C2951" t="s">
        <v>6605</v>
      </c>
      <c r="D2951" t="s">
        <v>6606</v>
      </c>
      <c r="E2951" t="s">
        <v>6613</v>
      </c>
      <c r="F2951" t="s">
        <v>6614</v>
      </c>
      <c r="G2951" t="s">
        <v>9310</v>
      </c>
      <c r="H2951" t="s">
        <v>9549</v>
      </c>
      <c r="I2951" t="s">
        <v>6620</v>
      </c>
    </row>
    <row r="2952" spans="1:9" x14ac:dyDescent="0.2">
      <c r="A2952" t="s">
        <v>6179</v>
      </c>
      <c r="B2952" t="s">
        <v>6180</v>
      </c>
      <c r="C2952" t="s">
        <v>6605</v>
      </c>
      <c r="D2952" t="s">
        <v>6606</v>
      </c>
      <c r="E2952" t="s">
        <v>6615</v>
      </c>
      <c r="F2952" t="s">
        <v>6616</v>
      </c>
      <c r="G2952" t="s">
        <v>9310</v>
      </c>
      <c r="H2952" t="s">
        <v>9549</v>
      </c>
      <c r="I2952" t="s">
        <v>6620</v>
      </c>
    </row>
    <row r="2953" spans="1:9" x14ac:dyDescent="0.2">
      <c r="A2953" t="s">
        <v>6179</v>
      </c>
      <c r="B2953" t="s">
        <v>6180</v>
      </c>
      <c r="C2953" t="s">
        <v>6605</v>
      </c>
      <c r="D2953" t="s">
        <v>6606</v>
      </c>
      <c r="E2953" t="s">
        <v>6617</v>
      </c>
      <c r="F2953" t="s">
        <v>6618</v>
      </c>
      <c r="G2953" t="s">
        <v>9310</v>
      </c>
      <c r="H2953" t="s">
        <v>9549</v>
      </c>
      <c r="I2953" t="s">
        <v>6620</v>
      </c>
    </row>
    <row r="2954" spans="1:9" x14ac:dyDescent="0.2">
      <c r="A2954" t="s">
        <v>6179</v>
      </c>
      <c r="B2954" t="s">
        <v>6180</v>
      </c>
      <c r="C2954" t="s">
        <v>6605</v>
      </c>
      <c r="D2954" t="s">
        <v>6606</v>
      </c>
      <c r="E2954" t="s">
        <v>6619</v>
      </c>
      <c r="F2954" t="s">
        <v>6620</v>
      </c>
      <c r="G2954" t="s">
        <v>9310</v>
      </c>
      <c r="H2954" t="s">
        <v>9549</v>
      </c>
      <c r="I2954" t="s">
        <v>6620</v>
      </c>
    </row>
    <row r="2955" spans="1:9" x14ac:dyDescent="0.2">
      <c r="A2955" t="s">
        <v>6179</v>
      </c>
      <c r="B2955" t="s">
        <v>6180</v>
      </c>
      <c r="C2955" t="s">
        <v>6605</v>
      </c>
      <c r="D2955" t="s">
        <v>6606</v>
      </c>
      <c r="E2955" t="s">
        <v>6621</v>
      </c>
      <c r="F2955" t="s">
        <v>6622</v>
      </c>
      <c r="G2955" t="s">
        <v>9310</v>
      </c>
      <c r="H2955" t="s">
        <v>9549</v>
      </c>
      <c r="I2955" t="s">
        <v>6620</v>
      </c>
    </row>
    <row r="2956" spans="1:9" x14ac:dyDescent="0.2">
      <c r="A2956" t="s">
        <v>6623</v>
      </c>
      <c r="B2956" t="s">
        <v>6624</v>
      </c>
      <c r="C2956" t="s">
        <v>6625</v>
      </c>
      <c r="D2956" t="s">
        <v>6624</v>
      </c>
      <c r="E2956" t="s">
        <v>6626</v>
      </c>
      <c r="F2956" t="s">
        <v>6627</v>
      </c>
      <c r="G2956" t="s">
        <v>9270</v>
      </c>
      <c r="H2956" t="s">
        <v>9561</v>
      </c>
      <c r="I2956" t="s">
        <v>9994</v>
      </c>
    </row>
    <row r="2957" spans="1:9" x14ac:dyDescent="0.2">
      <c r="A2957" t="s">
        <v>6623</v>
      </c>
      <c r="B2957" t="s">
        <v>6624</v>
      </c>
      <c r="C2957" t="s">
        <v>6625</v>
      </c>
      <c r="D2957" t="s">
        <v>6624</v>
      </c>
      <c r="E2957" t="s">
        <v>6628</v>
      </c>
      <c r="F2957" t="s">
        <v>6629</v>
      </c>
      <c r="G2957" t="s">
        <v>9264</v>
      </c>
      <c r="H2957" t="s">
        <v>9562</v>
      </c>
      <c r="I2957" t="s">
        <v>9995</v>
      </c>
    </row>
    <row r="2958" spans="1:9" x14ac:dyDescent="0.2">
      <c r="A2958" t="s">
        <v>6623</v>
      </c>
      <c r="B2958" t="s">
        <v>6624</v>
      </c>
      <c r="C2958" t="s">
        <v>6625</v>
      </c>
      <c r="D2958" t="s">
        <v>6624</v>
      </c>
      <c r="E2958" t="s">
        <v>6630</v>
      </c>
      <c r="F2958" t="s">
        <v>6631</v>
      </c>
      <c r="G2958" t="s">
        <v>9270</v>
      </c>
      <c r="H2958" t="s">
        <v>9561</v>
      </c>
      <c r="I2958" t="s">
        <v>9994</v>
      </c>
    </row>
    <row r="2959" spans="1:9" x14ac:dyDescent="0.2">
      <c r="A2959" t="s">
        <v>6623</v>
      </c>
      <c r="B2959" t="s">
        <v>6624</v>
      </c>
      <c r="C2959" t="s">
        <v>6625</v>
      </c>
      <c r="D2959" t="s">
        <v>6624</v>
      </c>
      <c r="E2959" t="s">
        <v>6632</v>
      </c>
      <c r="F2959" t="s">
        <v>6633</v>
      </c>
      <c r="G2959" t="s">
        <v>9266</v>
      </c>
      <c r="H2959" t="s">
        <v>9563</v>
      </c>
      <c r="I2959" t="s">
        <v>9996</v>
      </c>
    </row>
    <row r="2960" spans="1:9" x14ac:dyDescent="0.2">
      <c r="A2960" t="s">
        <v>6623</v>
      </c>
      <c r="B2960" t="s">
        <v>6624</v>
      </c>
      <c r="C2960" t="s">
        <v>6625</v>
      </c>
      <c r="D2960" t="s">
        <v>6624</v>
      </c>
      <c r="E2960" t="s">
        <v>6634</v>
      </c>
      <c r="F2960" t="s">
        <v>6635</v>
      </c>
      <c r="G2960" t="s">
        <v>9273</v>
      </c>
      <c r="H2960" t="s">
        <v>9564</v>
      </c>
      <c r="I2960" t="s">
        <v>9997</v>
      </c>
    </row>
    <row r="2961" spans="1:9" x14ac:dyDescent="0.2">
      <c r="A2961" t="s">
        <v>6623</v>
      </c>
      <c r="B2961" t="s">
        <v>6624</v>
      </c>
      <c r="C2961" t="s">
        <v>6625</v>
      </c>
      <c r="D2961" t="s">
        <v>6624</v>
      </c>
      <c r="E2961" t="s">
        <v>6636</v>
      </c>
      <c r="F2961" t="s">
        <v>6637</v>
      </c>
      <c r="G2961" t="s">
        <v>9270</v>
      </c>
      <c r="H2961" t="s">
        <v>9561</v>
      </c>
      <c r="I2961" t="s">
        <v>9994</v>
      </c>
    </row>
    <row r="2962" spans="1:9" x14ac:dyDescent="0.2">
      <c r="A2962" t="s">
        <v>6623</v>
      </c>
      <c r="B2962" t="s">
        <v>6624</v>
      </c>
      <c r="C2962" t="s">
        <v>6625</v>
      </c>
      <c r="D2962" t="s">
        <v>6624</v>
      </c>
      <c r="E2962" t="s">
        <v>6638</v>
      </c>
      <c r="F2962" t="s">
        <v>6639</v>
      </c>
      <c r="G2962" t="s">
        <v>9270</v>
      </c>
      <c r="H2962" t="s">
        <v>9561</v>
      </c>
      <c r="I2962" t="s">
        <v>9994</v>
      </c>
    </row>
    <row r="2963" spans="1:9" x14ac:dyDescent="0.2">
      <c r="A2963" t="s">
        <v>6623</v>
      </c>
      <c r="B2963" t="s">
        <v>6624</v>
      </c>
      <c r="C2963" t="s">
        <v>6625</v>
      </c>
      <c r="D2963" t="s">
        <v>6624</v>
      </c>
      <c r="E2963" t="s">
        <v>6640</v>
      </c>
      <c r="F2963" t="s">
        <v>6641</v>
      </c>
      <c r="G2963" t="s">
        <v>9266</v>
      </c>
      <c r="H2963" t="s">
        <v>9563</v>
      </c>
      <c r="I2963" t="s">
        <v>9996</v>
      </c>
    </row>
    <row r="2964" spans="1:9" x14ac:dyDescent="0.2">
      <c r="A2964" t="s">
        <v>6623</v>
      </c>
      <c r="B2964" t="s">
        <v>6624</v>
      </c>
      <c r="C2964" t="s">
        <v>6625</v>
      </c>
      <c r="D2964" t="s">
        <v>6624</v>
      </c>
      <c r="E2964" t="s">
        <v>6642</v>
      </c>
      <c r="F2964" t="s">
        <v>6643</v>
      </c>
      <c r="G2964" t="s">
        <v>9270</v>
      </c>
      <c r="H2964" t="s">
        <v>9561</v>
      </c>
      <c r="I2964" t="s">
        <v>9994</v>
      </c>
    </row>
    <row r="2965" spans="1:9" x14ac:dyDescent="0.2">
      <c r="A2965" t="s">
        <v>6623</v>
      </c>
      <c r="B2965" t="s">
        <v>6624</v>
      </c>
      <c r="C2965" t="s">
        <v>6625</v>
      </c>
      <c r="D2965" t="s">
        <v>6624</v>
      </c>
      <c r="E2965" t="s">
        <v>6644</v>
      </c>
      <c r="F2965" t="s">
        <v>6645</v>
      </c>
      <c r="G2965" t="s">
        <v>9270</v>
      </c>
      <c r="H2965" t="s">
        <v>9561</v>
      </c>
      <c r="I2965" t="s">
        <v>9994</v>
      </c>
    </row>
    <row r="2966" spans="1:9" x14ac:dyDescent="0.2">
      <c r="A2966" t="s">
        <v>6623</v>
      </c>
      <c r="B2966" t="s">
        <v>6624</v>
      </c>
      <c r="C2966" t="s">
        <v>6625</v>
      </c>
      <c r="D2966" t="s">
        <v>6624</v>
      </c>
      <c r="E2966" t="s">
        <v>6646</v>
      </c>
      <c r="F2966" t="s">
        <v>6647</v>
      </c>
      <c r="G2966" t="s">
        <v>9273</v>
      </c>
      <c r="H2966" t="s">
        <v>9564</v>
      </c>
      <c r="I2966" t="s">
        <v>9997</v>
      </c>
    </row>
    <row r="2967" spans="1:9" x14ac:dyDescent="0.2">
      <c r="A2967" t="s">
        <v>6623</v>
      </c>
      <c r="B2967" t="s">
        <v>6624</v>
      </c>
      <c r="C2967" t="s">
        <v>6625</v>
      </c>
      <c r="D2967" t="s">
        <v>6624</v>
      </c>
      <c r="E2967" t="s">
        <v>6648</v>
      </c>
      <c r="F2967" t="s">
        <v>6649</v>
      </c>
      <c r="G2967" t="s">
        <v>9266</v>
      </c>
      <c r="H2967" t="s">
        <v>9563</v>
      </c>
      <c r="I2967" t="s">
        <v>9996</v>
      </c>
    </row>
    <row r="2968" spans="1:9" x14ac:dyDescent="0.2">
      <c r="A2968" t="s">
        <v>6623</v>
      </c>
      <c r="B2968" t="s">
        <v>6624</v>
      </c>
      <c r="C2968" t="s">
        <v>6625</v>
      </c>
      <c r="D2968" t="s">
        <v>6624</v>
      </c>
      <c r="E2968" t="s">
        <v>6650</v>
      </c>
      <c r="F2968" t="s">
        <v>6651</v>
      </c>
      <c r="G2968" t="s">
        <v>9270</v>
      </c>
      <c r="H2968" t="s">
        <v>9561</v>
      </c>
      <c r="I2968" t="s">
        <v>9994</v>
      </c>
    </row>
    <row r="2969" spans="1:9" x14ac:dyDescent="0.2">
      <c r="A2969" t="s">
        <v>6623</v>
      </c>
      <c r="B2969" t="s">
        <v>6624</v>
      </c>
      <c r="C2969" t="s">
        <v>6625</v>
      </c>
      <c r="D2969" t="s">
        <v>6624</v>
      </c>
      <c r="E2969" t="s">
        <v>6652</v>
      </c>
      <c r="F2969" t="s">
        <v>6653</v>
      </c>
      <c r="G2969" t="s">
        <v>9264</v>
      </c>
      <c r="H2969" t="s">
        <v>9562</v>
      </c>
      <c r="I2969" t="s">
        <v>9995</v>
      </c>
    </row>
    <row r="2970" spans="1:9" x14ac:dyDescent="0.2">
      <c r="A2970" t="s">
        <v>6623</v>
      </c>
      <c r="B2970" t="s">
        <v>6624</v>
      </c>
      <c r="C2970" t="s">
        <v>6625</v>
      </c>
      <c r="D2970" t="s">
        <v>6624</v>
      </c>
      <c r="E2970" t="s">
        <v>6654</v>
      </c>
      <c r="F2970" t="s">
        <v>6655</v>
      </c>
      <c r="G2970" t="s">
        <v>9270</v>
      </c>
      <c r="H2970" t="s">
        <v>9561</v>
      </c>
      <c r="I2970" t="s">
        <v>9994</v>
      </c>
    </row>
    <row r="2971" spans="1:9" x14ac:dyDescent="0.2">
      <c r="A2971" t="s">
        <v>6623</v>
      </c>
      <c r="B2971" t="s">
        <v>6624</v>
      </c>
      <c r="C2971" t="s">
        <v>6625</v>
      </c>
      <c r="D2971" t="s">
        <v>6624</v>
      </c>
      <c r="E2971" t="s">
        <v>6656</v>
      </c>
      <c r="F2971" t="s">
        <v>6657</v>
      </c>
      <c r="G2971" t="s">
        <v>9264</v>
      </c>
      <c r="H2971" t="s">
        <v>9562</v>
      </c>
      <c r="I2971" t="s">
        <v>9995</v>
      </c>
    </row>
    <row r="2972" spans="1:9" x14ac:dyDescent="0.2">
      <c r="A2972" t="s">
        <v>6623</v>
      </c>
      <c r="B2972" t="s">
        <v>6624</v>
      </c>
      <c r="C2972" t="s">
        <v>6625</v>
      </c>
      <c r="D2972" t="s">
        <v>6624</v>
      </c>
      <c r="E2972" t="s">
        <v>6658</v>
      </c>
      <c r="F2972" t="s">
        <v>6659</v>
      </c>
      <c r="G2972" t="s">
        <v>9264</v>
      </c>
      <c r="H2972" t="s">
        <v>9562</v>
      </c>
      <c r="I2972" t="s">
        <v>9995</v>
      </c>
    </row>
    <row r="2973" spans="1:9" x14ac:dyDescent="0.2">
      <c r="A2973" t="s">
        <v>6623</v>
      </c>
      <c r="B2973" t="s">
        <v>6624</v>
      </c>
      <c r="C2973" t="s">
        <v>6625</v>
      </c>
      <c r="D2973" t="s">
        <v>6624</v>
      </c>
      <c r="E2973" t="s">
        <v>6660</v>
      </c>
      <c r="F2973" t="s">
        <v>6661</v>
      </c>
      <c r="G2973" t="s">
        <v>9264</v>
      </c>
      <c r="H2973" t="s">
        <v>9562</v>
      </c>
      <c r="I2973" t="s">
        <v>9995</v>
      </c>
    </row>
    <row r="2974" spans="1:9" x14ac:dyDescent="0.2">
      <c r="A2974" t="s">
        <v>6623</v>
      </c>
      <c r="B2974" t="s">
        <v>6624</v>
      </c>
      <c r="C2974" t="s">
        <v>6625</v>
      </c>
      <c r="D2974" t="s">
        <v>6624</v>
      </c>
      <c r="E2974" t="s">
        <v>6662</v>
      </c>
      <c r="F2974" t="s">
        <v>6663</v>
      </c>
      <c r="G2974" t="s">
        <v>9264</v>
      </c>
      <c r="H2974" t="s">
        <v>9562</v>
      </c>
      <c r="I2974" t="s">
        <v>9995</v>
      </c>
    </row>
    <row r="2975" spans="1:9" x14ac:dyDescent="0.2">
      <c r="A2975" t="s">
        <v>6623</v>
      </c>
      <c r="B2975" t="s">
        <v>6624</v>
      </c>
      <c r="C2975" t="s">
        <v>6625</v>
      </c>
      <c r="D2975" t="s">
        <v>6624</v>
      </c>
      <c r="E2975" t="s">
        <v>6664</v>
      </c>
      <c r="F2975" t="s">
        <v>6665</v>
      </c>
      <c r="G2975" t="s">
        <v>9270</v>
      </c>
      <c r="H2975" t="s">
        <v>9561</v>
      </c>
      <c r="I2975" t="s">
        <v>9994</v>
      </c>
    </row>
    <row r="2976" spans="1:9" x14ac:dyDescent="0.2">
      <c r="A2976" t="s">
        <v>6623</v>
      </c>
      <c r="B2976" t="s">
        <v>6624</v>
      </c>
      <c r="C2976" t="s">
        <v>6625</v>
      </c>
      <c r="D2976" t="s">
        <v>6624</v>
      </c>
      <c r="E2976" t="s">
        <v>6666</v>
      </c>
      <c r="F2976" t="s">
        <v>6667</v>
      </c>
      <c r="G2976" t="s">
        <v>9266</v>
      </c>
      <c r="H2976" t="s">
        <v>9563</v>
      </c>
      <c r="I2976" t="s">
        <v>9996</v>
      </c>
    </row>
    <row r="2977" spans="1:9" x14ac:dyDescent="0.2">
      <c r="A2977" t="s">
        <v>6623</v>
      </c>
      <c r="B2977" t="s">
        <v>6624</v>
      </c>
      <c r="C2977" t="s">
        <v>6625</v>
      </c>
      <c r="D2977" t="s">
        <v>6624</v>
      </c>
      <c r="E2977" t="s">
        <v>6668</v>
      </c>
      <c r="F2977" t="s">
        <v>6669</v>
      </c>
      <c r="G2977" t="s">
        <v>9264</v>
      </c>
      <c r="H2977" t="s">
        <v>9562</v>
      </c>
      <c r="I2977" t="s">
        <v>9995</v>
      </c>
    </row>
    <row r="2978" spans="1:9" x14ac:dyDescent="0.2">
      <c r="A2978" t="s">
        <v>6623</v>
      </c>
      <c r="B2978" t="s">
        <v>6624</v>
      </c>
      <c r="C2978" t="s">
        <v>6625</v>
      </c>
      <c r="D2978" t="s">
        <v>6624</v>
      </c>
      <c r="E2978" t="s">
        <v>6670</v>
      </c>
      <c r="F2978" t="s">
        <v>6671</v>
      </c>
      <c r="G2978" t="s">
        <v>9270</v>
      </c>
      <c r="H2978" t="s">
        <v>9561</v>
      </c>
      <c r="I2978" t="s">
        <v>9994</v>
      </c>
    </row>
    <row r="2979" spans="1:9" x14ac:dyDescent="0.2">
      <c r="A2979" t="s">
        <v>6623</v>
      </c>
      <c r="B2979" t="s">
        <v>6624</v>
      </c>
      <c r="C2979" t="s">
        <v>6625</v>
      </c>
      <c r="D2979" t="s">
        <v>6624</v>
      </c>
      <c r="E2979" t="s">
        <v>6672</v>
      </c>
      <c r="F2979" t="s">
        <v>6673</v>
      </c>
      <c r="G2979" t="s">
        <v>9266</v>
      </c>
      <c r="H2979" t="s">
        <v>9563</v>
      </c>
      <c r="I2979" t="s">
        <v>9996</v>
      </c>
    </row>
    <row r="2980" spans="1:9" x14ac:dyDescent="0.2">
      <c r="A2980" t="s">
        <v>6623</v>
      </c>
      <c r="B2980" t="s">
        <v>6624</v>
      </c>
      <c r="C2980" t="s">
        <v>6625</v>
      </c>
      <c r="D2980" t="s">
        <v>6624</v>
      </c>
      <c r="E2980" t="s">
        <v>6674</v>
      </c>
      <c r="F2980" t="s">
        <v>6675</v>
      </c>
      <c r="G2980" t="s">
        <v>9264</v>
      </c>
      <c r="H2980" t="s">
        <v>9562</v>
      </c>
      <c r="I2980" t="s">
        <v>9995</v>
      </c>
    </row>
    <row r="2981" spans="1:9" x14ac:dyDescent="0.2">
      <c r="A2981" t="s">
        <v>6623</v>
      </c>
      <c r="B2981" t="s">
        <v>6624</v>
      </c>
      <c r="C2981" t="s">
        <v>6625</v>
      </c>
      <c r="D2981" t="s">
        <v>6624</v>
      </c>
      <c r="E2981" t="s">
        <v>6676</v>
      </c>
      <c r="F2981" t="s">
        <v>6677</v>
      </c>
      <c r="G2981" t="s">
        <v>9270</v>
      </c>
      <c r="H2981" t="s">
        <v>9561</v>
      </c>
      <c r="I2981" t="s">
        <v>9994</v>
      </c>
    </row>
    <row r="2982" spans="1:9" x14ac:dyDescent="0.2">
      <c r="A2982" t="s">
        <v>6623</v>
      </c>
      <c r="B2982" t="s">
        <v>6624</v>
      </c>
      <c r="C2982" t="s">
        <v>6625</v>
      </c>
      <c r="D2982" t="s">
        <v>6624</v>
      </c>
      <c r="E2982" t="s">
        <v>6678</v>
      </c>
      <c r="F2982" t="s">
        <v>6679</v>
      </c>
      <c r="G2982" t="s">
        <v>9270</v>
      </c>
      <c r="H2982" t="s">
        <v>9561</v>
      </c>
      <c r="I2982" t="s">
        <v>9994</v>
      </c>
    </row>
    <row r="2983" spans="1:9" x14ac:dyDescent="0.2">
      <c r="A2983" t="s">
        <v>6623</v>
      </c>
      <c r="B2983" t="s">
        <v>6624</v>
      </c>
      <c r="C2983" t="s">
        <v>6625</v>
      </c>
      <c r="D2983" t="s">
        <v>6624</v>
      </c>
      <c r="E2983" t="s">
        <v>6680</v>
      </c>
      <c r="F2983" t="s">
        <v>6681</v>
      </c>
      <c r="G2983" t="s">
        <v>9270</v>
      </c>
      <c r="H2983" t="s">
        <v>9561</v>
      </c>
      <c r="I2983" t="s">
        <v>9994</v>
      </c>
    </row>
    <row r="2984" spans="1:9" x14ac:dyDescent="0.2">
      <c r="A2984" t="s">
        <v>6623</v>
      </c>
      <c r="B2984" t="s">
        <v>6624</v>
      </c>
      <c r="C2984" t="s">
        <v>6625</v>
      </c>
      <c r="D2984" t="s">
        <v>6624</v>
      </c>
      <c r="E2984" t="s">
        <v>6682</v>
      </c>
      <c r="F2984" t="s">
        <v>6683</v>
      </c>
      <c r="G2984" t="s">
        <v>9270</v>
      </c>
      <c r="H2984" t="s">
        <v>9561</v>
      </c>
      <c r="I2984" t="s">
        <v>9994</v>
      </c>
    </row>
    <row r="2985" spans="1:9" x14ac:dyDescent="0.2">
      <c r="A2985" t="s">
        <v>6623</v>
      </c>
      <c r="B2985" t="s">
        <v>6624</v>
      </c>
      <c r="C2985" t="s">
        <v>6625</v>
      </c>
      <c r="D2985" t="s">
        <v>6624</v>
      </c>
      <c r="E2985" t="s">
        <v>6684</v>
      </c>
      <c r="F2985" t="s">
        <v>6685</v>
      </c>
      <c r="G2985" t="s">
        <v>9266</v>
      </c>
      <c r="H2985" t="s">
        <v>9563</v>
      </c>
      <c r="I2985" t="s">
        <v>9996</v>
      </c>
    </row>
    <row r="2986" spans="1:9" x14ac:dyDescent="0.2">
      <c r="A2986" t="s">
        <v>6623</v>
      </c>
      <c r="B2986" t="s">
        <v>6624</v>
      </c>
      <c r="C2986" t="s">
        <v>6625</v>
      </c>
      <c r="D2986" t="s">
        <v>6624</v>
      </c>
      <c r="E2986" t="s">
        <v>6686</v>
      </c>
      <c r="F2986" t="s">
        <v>6687</v>
      </c>
      <c r="G2986" t="s">
        <v>9266</v>
      </c>
      <c r="H2986" t="s">
        <v>9563</v>
      </c>
      <c r="I2986" t="s">
        <v>9996</v>
      </c>
    </row>
    <row r="2987" spans="1:9" x14ac:dyDescent="0.2">
      <c r="A2987" t="s">
        <v>6688</v>
      </c>
      <c r="B2987" t="s">
        <v>6689</v>
      </c>
      <c r="C2987" t="s">
        <v>6690</v>
      </c>
      <c r="D2987" t="s">
        <v>6691</v>
      </c>
      <c r="E2987" t="s">
        <v>6692</v>
      </c>
      <c r="F2987" t="s">
        <v>6693</v>
      </c>
      <c r="G2987" t="s">
        <v>9270</v>
      </c>
      <c r="H2987" t="s">
        <v>7190</v>
      </c>
      <c r="I2987" t="s">
        <v>7202</v>
      </c>
    </row>
    <row r="2988" spans="1:9" x14ac:dyDescent="0.2">
      <c r="A2988" t="s">
        <v>6688</v>
      </c>
      <c r="B2988" t="s">
        <v>6689</v>
      </c>
      <c r="C2988" t="s">
        <v>6690</v>
      </c>
      <c r="D2988" t="s">
        <v>6691</v>
      </c>
      <c r="E2988" t="s">
        <v>6694</v>
      </c>
      <c r="F2988" t="s">
        <v>6695</v>
      </c>
      <c r="G2988" t="s">
        <v>9270</v>
      </c>
      <c r="H2988" t="s">
        <v>7190</v>
      </c>
      <c r="I2988" t="s">
        <v>7202</v>
      </c>
    </row>
    <row r="2989" spans="1:9" x14ac:dyDescent="0.2">
      <c r="A2989" t="s">
        <v>6688</v>
      </c>
      <c r="B2989" t="s">
        <v>6689</v>
      </c>
      <c r="C2989" t="s">
        <v>6690</v>
      </c>
      <c r="D2989" t="s">
        <v>6691</v>
      </c>
      <c r="E2989" t="s">
        <v>6696</v>
      </c>
      <c r="F2989" t="s">
        <v>6697</v>
      </c>
      <c r="G2989" t="s">
        <v>9270</v>
      </c>
      <c r="H2989" t="s">
        <v>7190</v>
      </c>
      <c r="I2989" t="s">
        <v>7202</v>
      </c>
    </row>
    <row r="2990" spans="1:9" x14ac:dyDescent="0.2">
      <c r="A2990" t="s">
        <v>6688</v>
      </c>
      <c r="B2990" t="s">
        <v>6689</v>
      </c>
      <c r="C2990" t="s">
        <v>6690</v>
      </c>
      <c r="D2990" t="s">
        <v>6691</v>
      </c>
      <c r="E2990" t="s">
        <v>6698</v>
      </c>
      <c r="F2990" t="s">
        <v>6699</v>
      </c>
      <c r="G2990" t="s">
        <v>9270</v>
      </c>
      <c r="H2990" t="s">
        <v>7190</v>
      </c>
      <c r="I2990" t="s">
        <v>7202</v>
      </c>
    </row>
    <row r="2991" spans="1:9" x14ac:dyDescent="0.2">
      <c r="A2991" t="s">
        <v>6688</v>
      </c>
      <c r="B2991" t="s">
        <v>6689</v>
      </c>
      <c r="C2991" t="s">
        <v>6690</v>
      </c>
      <c r="D2991" t="s">
        <v>6691</v>
      </c>
      <c r="E2991" t="s">
        <v>6700</v>
      </c>
      <c r="F2991" t="s">
        <v>6701</v>
      </c>
      <c r="G2991" t="s">
        <v>9270</v>
      </c>
      <c r="H2991" t="s">
        <v>7190</v>
      </c>
      <c r="I2991" t="s">
        <v>7202</v>
      </c>
    </row>
    <row r="2992" spans="1:9" x14ac:dyDescent="0.2">
      <c r="A2992" t="s">
        <v>6688</v>
      </c>
      <c r="B2992" t="s">
        <v>6689</v>
      </c>
      <c r="C2992" t="s">
        <v>6690</v>
      </c>
      <c r="D2992" t="s">
        <v>6691</v>
      </c>
      <c r="E2992" t="s">
        <v>6702</v>
      </c>
      <c r="F2992" t="s">
        <v>6703</v>
      </c>
      <c r="G2992" t="s">
        <v>9273</v>
      </c>
      <c r="H2992" t="s">
        <v>9565</v>
      </c>
      <c r="I2992" t="s">
        <v>7175</v>
      </c>
    </row>
    <row r="2993" spans="1:9" x14ac:dyDescent="0.2">
      <c r="A2993" t="s">
        <v>6688</v>
      </c>
      <c r="B2993" t="s">
        <v>6689</v>
      </c>
      <c r="C2993" t="s">
        <v>6704</v>
      </c>
      <c r="D2993" t="s">
        <v>6705</v>
      </c>
      <c r="E2993" t="s">
        <v>6706</v>
      </c>
      <c r="F2993" t="s">
        <v>6707</v>
      </c>
      <c r="G2993" t="s">
        <v>9268</v>
      </c>
      <c r="H2993" t="s">
        <v>7177</v>
      </c>
      <c r="I2993" t="s">
        <v>7188</v>
      </c>
    </row>
    <row r="2994" spans="1:9" x14ac:dyDescent="0.2">
      <c r="A2994" t="s">
        <v>6688</v>
      </c>
      <c r="B2994" t="s">
        <v>6689</v>
      </c>
      <c r="C2994" t="s">
        <v>6704</v>
      </c>
      <c r="D2994" t="s">
        <v>6705</v>
      </c>
      <c r="E2994" t="s">
        <v>6708</v>
      </c>
      <c r="F2994" t="s">
        <v>6709</v>
      </c>
      <c r="G2994" t="s">
        <v>9268</v>
      </c>
      <c r="H2994" t="s">
        <v>7177</v>
      </c>
      <c r="I2994" t="s">
        <v>7188</v>
      </c>
    </row>
    <row r="2995" spans="1:9" x14ac:dyDescent="0.2">
      <c r="A2995" t="s">
        <v>6688</v>
      </c>
      <c r="B2995" t="s">
        <v>6689</v>
      </c>
      <c r="C2995" t="s">
        <v>6704</v>
      </c>
      <c r="D2995" t="s">
        <v>6705</v>
      </c>
      <c r="E2995" t="s">
        <v>6710</v>
      </c>
      <c r="F2995" t="s">
        <v>6711</v>
      </c>
      <c r="G2995" t="s">
        <v>9262</v>
      </c>
      <c r="H2995" t="s">
        <v>9566</v>
      </c>
      <c r="I2995" t="s">
        <v>7216</v>
      </c>
    </row>
    <row r="2996" spans="1:9" x14ac:dyDescent="0.2">
      <c r="A2996" t="s">
        <v>6688</v>
      </c>
      <c r="B2996" t="s">
        <v>6689</v>
      </c>
      <c r="C2996" t="s">
        <v>6704</v>
      </c>
      <c r="D2996" t="s">
        <v>6705</v>
      </c>
      <c r="E2996" t="s">
        <v>6712</v>
      </c>
      <c r="F2996" t="s">
        <v>6713</v>
      </c>
      <c r="G2996" t="s">
        <v>9268</v>
      </c>
      <c r="H2996" t="s">
        <v>7177</v>
      </c>
      <c r="I2996" t="s">
        <v>7188</v>
      </c>
    </row>
    <row r="2997" spans="1:9" x14ac:dyDescent="0.2">
      <c r="A2997" t="s">
        <v>6688</v>
      </c>
      <c r="B2997" t="s">
        <v>6689</v>
      </c>
      <c r="C2997" t="s">
        <v>6704</v>
      </c>
      <c r="D2997" t="s">
        <v>6705</v>
      </c>
      <c r="E2997" t="s">
        <v>6714</v>
      </c>
      <c r="F2997" t="s">
        <v>6715</v>
      </c>
      <c r="G2997" t="s">
        <v>9268</v>
      </c>
      <c r="H2997" t="s">
        <v>7177</v>
      </c>
      <c r="I2997" t="s">
        <v>7188</v>
      </c>
    </row>
    <row r="2998" spans="1:9" x14ac:dyDescent="0.2">
      <c r="A2998" t="s">
        <v>6688</v>
      </c>
      <c r="B2998" t="s">
        <v>6689</v>
      </c>
      <c r="C2998" t="s">
        <v>6716</v>
      </c>
      <c r="D2998" t="s">
        <v>6717</v>
      </c>
      <c r="E2998" t="s">
        <v>6718</v>
      </c>
      <c r="F2998" t="s">
        <v>6719</v>
      </c>
      <c r="G2998" t="s">
        <v>9266</v>
      </c>
      <c r="H2998" t="s">
        <v>9567</v>
      </c>
      <c r="I2998" t="s">
        <v>9998</v>
      </c>
    </row>
    <row r="2999" spans="1:9" x14ac:dyDescent="0.2">
      <c r="A2999" t="s">
        <v>6688</v>
      </c>
      <c r="B2999" t="s">
        <v>6689</v>
      </c>
      <c r="C2999" t="s">
        <v>6716</v>
      </c>
      <c r="D2999" t="s">
        <v>6717</v>
      </c>
      <c r="E2999" t="s">
        <v>6720</v>
      </c>
      <c r="F2999" t="s">
        <v>6721</v>
      </c>
      <c r="G2999" t="s">
        <v>9266</v>
      </c>
      <c r="H2999" t="s">
        <v>9567</v>
      </c>
      <c r="I2999" t="s">
        <v>9998</v>
      </c>
    </row>
    <row r="3000" spans="1:9" x14ac:dyDescent="0.2">
      <c r="A3000" t="s">
        <v>6688</v>
      </c>
      <c r="B3000" t="s">
        <v>6689</v>
      </c>
      <c r="C3000" t="s">
        <v>6716</v>
      </c>
      <c r="D3000" t="s">
        <v>6717</v>
      </c>
      <c r="E3000" t="s">
        <v>6722</v>
      </c>
      <c r="F3000" t="s">
        <v>6723</v>
      </c>
      <c r="G3000" t="s">
        <v>9266</v>
      </c>
      <c r="H3000" t="s">
        <v>9567</v>
      </c>
      <c r="I3000" t="s">
        <v>9998</v>
      </c>
    </row>
    <row r="3001" spans="1:9" x14ac:dyDescent="0.2">
      <c r="A3001" t="s">
        <v>6688</v>
      </c>
      <c r="B3001" t="s">
        <v>6689</v>
      </c>
      <c r="C3001" t="s">
        <v>6716</v>
      </c>
      <c r="D3001" t="s">
        <v>6717</v>
      </c>
      <c r="E3001" t="s">
        <v>6724</v>
      </c>
      <c r="F3001" t="s">
        <v>6725</v>
      </c>
      <c r="G3001" t="s">
        <v>9266</v>
      </c>
      <c r="H3001" t="s">
        <v>9567</v>
      </c>
      <c r="I3001" t="s">
        <v>9998</v>
      </c>
    </row>
    <row r="3002" spans="1:9" x14ac:dyDescent="0.2">
      <c r="A3002" t="s">
        <v>6688</v>
      </c>
      <c r="B3002" t="s">
        <v>6689</v>
      </c>
      <c r="C3002" t="s">
        <v>6716</v>
      </c>
      <c r="D3002" t="s">
        <v>6717</v>
      </c>
      <c r="E3002" t="s">
        <v>6726</v>
      </c>
      <c r="F3002" t="s">
        <v>6727</v>
      </c>
      <c r="G3002" t="s">
        <v>9266</v>
      </c>
      <c r="H3002" t="s">
        <v>9567</v>
      </c>
      <c r="I3002" t="s">
        <v>9998</v>
      </c>
    </row>
    <row r="3003" spans="1:9" x14ac:dyDescent="0.2">
      <c r="A3003" t="s">
        <v>6688</v>
      </c>
      <c r="B3003" t="s">
        <v>6689</v>
      </c>
      <c r="C3003" t="s">
        <v>6716</v>
      </c>
      <c r="D3003" t="s">
        <v>6717</v>
      </c>
      <c r="E3003" t="s">
        <v>6728</v>
      </c>
      <c r="F3003" t="s">
        <v>6729</v>
      </c>
      <c r="G3003" t="s">
        <v>9266</v>
      </c>
      <c r="H3003" t="s">
        <v>9567</v>
      </c>
      <c r="I3003" t="s">
        <v>9998</v>
      </c>
    </row>
    <row r="3004" spans="1:9" x14ac:dyDescent="0.2">
      <c r="A3004" t="s">
        <v>6688</v>
      </c>
      <c r="B3004" t="s">
        <v>6689</v>
      </c>
      <c r="C3004" t="s">
        <v>6730</v>
      </c>
      <c r="D3004" t="s">
        <v>6731</v>
      </c>
      <c r="E3004" t="s">
        <v>6732</v>
      </c>
      <c r="F3004" t="s">
        <v>6733</v>
      </c>
      <c r="G3004" t="s">
        <v>9266</v>
      </c>
      <c r="H3004" t="s">
        <v>9567</v>
      </c>
      <c r="I3004" t="s">
        <v>9998</v>
      </c>
    </row>
    <row r="3005" spans="1:9" x14ac:dyDescent="0.2">
      <c r="A3005" t="s">
        <v>6688</v>
      </c>
      <c r="B3005" t="s">
        <v>6689</v>
      </c>
      <c r="C3005" t="s">
        <v>6730</v>
      </c>
      <c r="D3005" t="s">
        <v>6731</v>
      </c>
      <c r="E3005" t="s">
        <v>6734</v>
      </c>
      <c r="F3005" t="s">
        <v>6735</v>
      </c>
      <c r="G3005" t="s">
        <v>9266</v>
      </c>
      <c r="H3005" t="s">
        <v>9567</v>
      </c>
      <c r="I3005" t="s">
        <v>9998</v>
      </c>
    </row>
    <row r="3006" spans="1:9" x14ac:dyDescent="0.2">
      <c r="A3006" t="s">
        <v>6688</v>
      </c>
      <c r="B3006" t="s">
        <v>6689</v>
      </c>
      <c r="C3006" t="s">
        <v>6730</v>
      </c>
      <c r="D3006" t="s">
        <v>6731</v>
      </c>
      <c r="E3006" t="s">
        <v>6736</v>
      </c>
      <c r="F3006" t="s">
        <v>6737</v>
      </c>
      <c r="G3006" t="s">
        <v>9266</v>
      </c>
      <c r="H3006" t="s">
        <v>9567</v>
      </c>
      <c r="I3006" t="s">
        <v>9998</v>
      </c>
    </row>
    <row r="3007" spans="1:9" x14ac:dyDescent="0.2">
      <c r="A3007" t="s">
        <v>6688</v>
      </c>
      <c r="B3007" t="s">
        <v>6689</v>
      </c>
      <c r="C3007" t="s">
        <v>6730</v>
      </c>
      <c r="D3007" t="s">
        <v>6731</v>
      </c>
      <c r="E3007" t="s">
        <v>6738</v>
      </c>
      <c r="F3007" t="s">
        <v>6739</v>
      </c>
      <c r="G3007" t="s">
        <v>9266</v>
      </c>
      <c r="H3007" t="s">
        <v>9567</v>
      </c>
      <c r="I3007" t="s">
        <v>9998</v>
      </c>
    </row>
    <row r="3008" spans="1:9" x14ac:dyDescent="0.2">
      <c r="A3008" t="s">
        <v>6688</v>
      </c>
      <c r="B3008" t="s">
        <v>6689</v>
      </c>
      <c r="C3008" t="s">
        <v>6730</v>
      </c>
      <c r="D3008" t="s">
        <v>6731</v>
      </c>
      <c r="E3008" t="s">
        <v>6740</v>
      </c>
      <c r="F3008" t="s">
        <v>6741</v>
      </c>
      <c r="G3008" t="s">
        <v>9266</v>
      </c>
      <c r="H3008" t="s">
        <v>9567</v>
      </c>
      <c r="I3008" t="s">
        <v>9998</v>
      </c>
    </row>
    <row r="3009" spans="1:9" x14ac:dyDescent="0.2">
      <c r="A3009" t="s">
        <v>6688</v>
      </c>
      <c r="B3009" t="s">
        <v>6689</v>
      </c>
      <c r="C3009" t="s">
        <v>6730</v>
      </c>
      <c r="D3009" t="s">
        <v>6731</v>
      </c>
      <c r="E3009" t="s">
        <v>6742</v>
      </c>
      <c r="F3009" t="s">
        <v>6743</v>
      </c>
      <c r="G3009" t="s">
        <v>9273</v>
      </c>
      <c r="H3009" t="s">
        <v>9565</v>
      </c>
      <c r="I3009" t="s">
        <v>7175</v>
      </c>
    </row>
    <row r="3010" spans="1:9" x14ac:dyDescent="0.2">
      <c r="A3010" t="s">
        <v>6688</v>
      </c>
      <c r="B3010" t="s">
        <v>6689</v>
      </c>
      <c r="C3010" t="s">
        <v>6744</v>
      </c>
      <c r="D3010" t="s">
        <v>6745</v>
      </c>
      <c r="E3010" t="s">
        <v>6746</v>
      </c>
      <c r="F3010" t="s">
        <v>6747</v>
      </c>
      <c r="G3010" t="s">
        <v>9266</v>
      </c>
      <c r="H3010" t="s">
        <v>9567</v>
      </c>
      <c r="I3010" t="s">
        <v>9998</v>
      </c>
    </row>
    <row r="3011" spans="1:9" x14ac:dyDescent="0.2">
      <c r="A3011" t="s">
        <v>6688</v>
      </c>
      <c r="B3011" t="s">
        <v>6689</v>
      </c>
      <c r="C3011" t="s">
        <v>6744</v>
      </c>
      <c r="D3011" t="s">
        <v>6745</v>
      </c>
      <c r="E3011" t="s">
        <v>6748</v>
      </c>
      <c r="F3011" t="s">
        <v>6749</v>
      </c>
      <c r="G3011" t="s">
        <v>9266</v>
      </c>
      <c r="H3011" t="s">
        <v>9567</v>
      </c>
      <c r="I3011" t="s">
        <v>9998</v>
      </c>
    </row>
    <row r="3012" spans="1:9" x14ac:dyDescent="0.2">
      <c r="A3012" t="s">
        <v>6688</v>
      </c>
      <c r="B3012" t="s">
        <v>6689</v>
      </c>
      <c r="C3012" t="s">
        <v>6744</v>
      </c>
      <c r="D3012" t="s">
        <v>6745</v>
      </c>
      <c r="E3012" t="s">
        <v>6750</v>
      </c>
      <c r="F3012" t="s">
        <v>6751</v>
      </c>
      <c r="G3012" t="s">
        <v>9264</v>
      </c>
      <c r="H3012" t="s">
        <v>9568</v>
      </c>
      <c r="I3012" t="s">
        <v>6863</v>
      </c>
    </row>
    <row r="3013" spans="1:9" x14ac:dyDescent="0.2">
      <c r="A3013" t="s">
        <v>6688</v>
      </c>
      <c r="B3013" t="s">
        <v>6689</v>
      </c>
      <c r="C3013" t="s">
        <v>6744</v>
      </c>
      <c r="D3013" t="s">
        <v>6745</v>
      </c>
      <c r="E3013" t="s">
        <v>6752</v>
      </c>
      <c r="F3013" t="s">
        <v>6753</v>
      </c>
      <c r="G3013" t="s">
        <v>9266</v>
      </c>
      <c r="H3013" t="s">
        <v>9567</v>
      </c>
      <c r="I3013" t="s">
        <v>9998</v>
      </c>
    </row>
    <row r="3014" spans="1:9" x14ac:dyDescent="0.2">
      <c r="A3014" t="s">
        <v>6688</v>
      </c>
      <c r="B3014" t="s">
        <v>6689</v>
      </c>
      <c r="C3014" t="s">
        <v>6744</v>
      </c>
      <c r="D3014" t="s">
        <v>6745</v>
      </c>
      <c r="E3014" t="s">
        <v>6754</v>
      </c>
      <c r="F3014" t="s">
        <v>6755</v>
      </c>
      <c r="G3014" t="s">
        <v>9266</v>
      </c>
      <c r="H3014" t="s">
        <v>9567</v>
      </c>
      <c r="I3014" t="s">
        <v>9998</v>
      </c>
    </row>
    <row r="3015" spans="1:9" x14ac:dyDescent="0.2">
      <c r="A3015" t="s">
        <v>6688</v>
      </c>
      <c r="B3015" t="s">
        <v>6689</v>
      </c>
      <c r="C3015" t="s">
        <v>6744</v>
      </c>
      <c r="D3015" t="s">
        <v>6745</v>
      </c>
      <c r="E3015" t="s">
        <v>6756</v>
      </c>
      <c r="F3015" t="s">
        <v>6757</v>
      </c>
      <c r="G3015" t="s">
        <v>9266</v>
      </c>
      <c r="H3015" t="s">
        <v>9567</v>
      </c>
      <c r="I3015" t="s">
        <v>9998</v>
      </c>
    </row>
    <row r="3016" spans="1:9" x14ac:dyDescent="0.2">
      <c r="A3016" t="s">
        <v>6688</v>
      </c>
      <c r="B3016" t="s">
        <v>6689</v>
      </c>
      <c r="C3016" t="s">
        <v>6758</v>
      </c>
      <c r="D3016" t="s">
        <v>6759</v>
      </c>
      <c r="E3016" t="s">
        <v>6760</v>
      </c>
      <c r="F3016" t="s">
        <v>6761</v>
      </c>
      <c r="G3016" t="s">
        <v>9245</v>
      </c>
      <c r="H3016" t="s">
        <v>6983</v>
      </c>
      <c r="I3016" t="s">
        <v>9999</v>
      </c>
    </row>
    <row r="3017" spans="1:9" x14ac:dyDescent="0.2">
      <c r="A3017" t="s">
        <v>6688</v>
      </c>
      <c r="B3017" t="s">
        <v>6689</v>
      </c>
      <c r="C3017" t="s">
        <v>6758</v>
      </c>
      <c r="D3017" t="s">
        <v>6759</v>
      </c>
      <c r="E3017" t="s">
        <v>6762</v>
      </c>
      <c r="F3017" t="s">
        <v>6763</v>
      </c>
      <c r="G3017" t="s">
        <v>9238</v>
      </c>
      <c r="H3017" t="s">
        <v>6787</v>
      </c>
      <c r="I3017" t="s">
        <v>6789</v>
      </c>
    </row>
    <row r="3018" spans="1:9" x14ac:dyDescent="0.2">
      <c r="A3018" t="s">
        <v>6688</v>
      </c>
      <c r="B3018" t="s">
        <v>6689</v>
      </c>
      <c r="C3018" t="s">
        <v>6758</v>
      </c>
      <c r="D3018" t="s">
        <v>6759</v>
      </c>
      <c r="E3018" t="s">
        <v>6764</v>
      </c>
      <c r="F3018" t="s">
        <v>6765</v>
      </c>
      <c r="G3018" t="s">
        <v>9238</v>
      </c>
      <c r="H3018" t="s">
        <v>6787</v>
      </c>
      <c r="I3018" t="s">
        <v>6789</v>
      </c>
    </row>
    <row r="3019" spans="1:9" x14ac:dyDescent="0.2">
      <c r="A3019" t="s">
        <v>6688</v>
      </c>
      <c r="B3019" t="s">
        <v>6689</v>
      </c>
      <c r="C3019" t="s">
        <v>6758</v>
      </c>
      <c r="D3019" t="s">
        <v>6759</v>
      </c>
      <c r="E3019" t="s">
        <v>6766</v>
      </c>
      <c r="F3019" t="s">
        <v>6767</v>
      </c>
      <c r="G3019" t="s">
        <v>9245</v>
      </c>
      <c r="H3019" t="s">
        <v>6983</v>
      </c>
      <c r="I3019" t="s">
        <v>9999</v>
      </c>
    </row>
    <row r="3020" spans="1:9" x14ac:dyDescent="0.2">
      <c r="A3020" t="s">
        <v>6688</v>
      </c>
      <c r="B3020" t="s">
        <v>6689</v>
      </c>
      <c r="C3020" t="s">
        <v>6758</v>
      </c>
      <c r="D3020" t="s">
        <v>6759</v>
      </c>
      <c r="E3020" t="s">
        <v>6768</v>
      </c>
      <c r="F3020" t="s">
        <v>6769</v>
      </c>
      <c r="G3020" t="s">
        <v>9238</v>
      </c>
      <c r="H3020" t="s">
        <v>6787</v>
      </c>
      <c r="I3020" t="s">
        <v>6789</v>
      </c>
    </row>
    <row r="3021" spans="1:9" x14ac:dyDescent="0.2">
      <c r="A3021" t="s">
        <v>6688</v>
      </c>
      <c r="B3021" t="s">
        <v>6689</v>
      </c>
      <c r="C3021" t="s">
        <v>6758</v>
      </c>
      <c r="D3021" t="s">
        <v>6759</v>
      </c>
      <c r="E3021" t="s">
        <v>6770</v>
      </c>
      <c r="F3021" t="s">
        <v>6771</v>
      </c>
      <c r="G3021" t="s">
        <v>9245</v>
      </c>
      <c r="H3021" t="s">
        <v>6983</v>
      </c>
      <c r="I3021" t="s">
        <v>9999</v>
      </c>
    </row>
    <row r="3022" spans="1:9" x14ac:dyDescent="0.2">
      <c r="A3022" t="s">
        <v>6688</v>
      </c>
      <c r="B3022" t="s">
        <v>6689</v>
      </c>
      <c r="C3022" t="s">
        <v>6772</v>
      </c>
      <c r="D3022" t="s">
        <v>6773</v>
      </c>
      <c r="E3022" t="s">
        <v>6774</v>
      </c>
      <c r="F3022" t="s">
        <v>6775</v>
      </c>
      <c r="G3022" t="s">
        <v>9236</v>
      </c>
      <c r="H3022" t="s">
        <v>6773</v>
      </c>
      <c r="I3022" t="s">
        <v>10000</v>
      </c>
    </row>
    <row r="3023" spans="1:9" x14ac:dyDescent="0.2">
      <c r="A3023" t="s">
        <v>6688</v>
      </c>
      <c r="B3023" t="s">
        <v>6689</v>
      </c>
      <c r="C3023" t="s">
        <v>6772</v>
      </c>
      <c r="D3023" t="s">
        <v>6773</v>
      </c>
      <c r="E3023" t="s">
        <v>6776</v>
      </c>
      <c r="F3023" t="s">
        <v>6777</v>
      </c>
      <c r="G3023" t="s">
        <v>9236</v>
      </c>
      <c r="H3023" t="s">
        <v>6773</v>
      </c>
      <c r="I3023" t="s">
        <v>10000</v>
      </c>
    </row>
    <row r="3024" spans="1:9" x14ac:dyDescent="0.2">
      <c r="A3024" t="s">
        <v>6688</v>
      </c>
      <c r="B3024" t="s">
        <v>6689</v>
      </c>
      <c r="C3024" t="s">
        <v>6772</v>
      </c>
      <c r="D3024" t="s">
        <v>6773</v>
      </c>
      <c r="E3024" t="s">
        <v>6778</v>
      </c>
      <c r="F3024" t="s">
        <v>6779</v>
      </c>
      <c r="G3024" t="s">
        <v>9236</v>
      </c>
      <c r="H3024" t="s">
        <v>6773</v>
      </c>
      <c r="I3024" t="s">
        <v>10000</v>
      </c>
    </row>
    <row r="3025" spans="1:9" x14ac:dyDescent="0.2">
      <c r="A3025" t="s">
        <v>6688</v>
      </c>
      <c r="B3025" t="s">
        <v>6689</v>
      </c>
      <c r="C3025" t="s">
        <v>6772</v>
      </c>
      <c r="D3025" t="s">
        <v>6773</v>
      </c>
      <c r="E3025" t="s">
        <v>6780</v>
      </c>
      <c r="F3025" t="s">
        <v>6781</v>
      </c>
      <c r="G3025" t="s">
        <v>9236</v>
      </c>
      <c r="H3025" t="s">
        <v>6773</v>
      </c>
      <c r="I3025" t="s">
        <v>10000</v>
      </c>
    </row>
    <row r="3026" spans="1:9" x14ac:dyDescent="0.2">
      <c r="A3026" t="s">
        <v>6688</v>
      </c>
      <c r="B3026" t="s">
        <v>6689</v>
      </c>
      <c r="C3026" t="s">
        <v>6772</v>
      </c>
      <c r="D3026" t="s">
        <v>6773</v>
      </c>
      <c r="E3026" t="s">
        <v>6782</v>
      </c>
      <c r="F3026" t="s">
        <v>6783</v>
      </c>
      <c r="G3026" t="s">
        <v>9236</v>
      </c>
      <c r="H3026" t="s">
        <v>6773</v>
      </c>
      <c r="I3026" t="s">
        <v>10000</v>
      </c>
    </row>
    <row r="3027" spans="1:9" x14ac:dyDescent="0.2">
      <c r="A3027" t="s">
        <v>6688</v>
      </c>
      <c r="B3027" t="s">
        <v>6689</v>
      </c>
      <c r="C3027" t="s">
        <v>6772</v>
      </c>
      <c r="D3027" t="s">
        <v>6773</v>
      </c>
      <c r="E3027" t="s">
        <v>6784</v>
      </c>
      <c r="F3027" t="s">
        <v>6785</v>
      </c>
      <c r="G3027" t="s">
        <v>9236</v>
      </c>
      <c r="H3027" t="s">
        <v>6773</v>
      </c>
      <c r="I3027" t="s">
        <v>10000</v>
      </c>
    </row>
    <row r="3028" spans="1:9" x14ac:dyDescent="0.2">
      <c r="A3028" t="s">
        <v>6688</v>
      </c>
      <c r="B3028" t="s">
        <v>6689</v>
      </c>
      <c r="C3028" t="s">
        <v>6786</v>
      </c>
      <c r="D3028" t="s">
        <v>6787</v>
      </c>
      <c r="E3028" t="s">
        <v>6788</v>
      </c>
      <c r="F3028" t="s">
        <v>6789</v>
      </c>
      <c r="G3028" t="s">
        <v>9238</v>
      </c>
      <c r="H3028" t="s">
        <v>6787</v>
      </c>
      <c r="I3028" t="s">
        <v>6789</v>
      </c>
    </row>
    <row r="3029" spans="1:9" x14ac:dyDescent="0.2">
      <c r="A3029" t="s">
        <v>6688</v>
      </c>
      <c r="B3029" t="s">
        <v>6689</v>
      </c>
      <c r="C3029" t="s">
        <v>6786</v>
      </c>
      <c r="D3029" t="s">
        <v>6787</v>
      </c>
      <c r="E3029" t="s">
        <v>6790</v>
      </c>
      <c r="F3029" t="s">
        <v>6791</v>
      </c>
      <c r="G3029" t="s">
        <v>9238</v>
      </c>
      <c r="H3029" t="s">
        <v>6787</v>
      </c>
      <c r="I3029" t="s">
        <v>6789</v>
      </c>
    </row>
    <row r="3030" spans="1:9" x14ac:dyDescent="0.2">
      <c r="A3030" t="s">
        <v>6688</v>
      </c>
      <c r="B3030" t="s">
        <v>6689</v>
      </c>
      <c r="C3030" t="s">
        <v>6786</v>
      </c>
      <c r="D3030" t="s">
        <v>6787</v>
      </c>
      <c r="E3030" t="s">
        <v>6792</v>
      </c>
      <c r="F3030" t="s">
        <v>6793</v>
      </c>
      <c r="G3030" t="s">
        <v>9238</v>
      </c>
      <c r="H3030" t="s">
        <v>6787</v>
      </c>
      <c r="I3030" t="s">
        <v>6789</v>
      </c>
    </row>
    <row r="3031" spans="1:9" x14ac:dyDescent="0.2">
      <c r="A3031" t="s">
        <v>6688</v>
      </c>
      <c r="B3031" t="s">
        <v>6689</v>
      </c>
      <c r="C3031" t="s">
        <v>6786</v>
      </c>
      <c r="D3031" t="s">
        <v>6787</v>
      </c>
      <c r="E3031" t="s">
        <v>6794</v>
      </c>
      <c r="F3031" t="s">
        <v>6795</v>
      </c>
      <c r="G3031" t="s">
        <v>9238</v>
      </c>
      <c r="H3031" t="s">
        <v>6787</v>
      </c>
      <c r="I3031" t="s">
        <v>6789</v>
      </c>
    </row>
    <row r="3032" spans="1:9" x14ac:dyDescent="0.2">
      <c r="A3032" t="s">
        <v>6688</v>
      </c>
      <c r="B3032" t="s">
        <v>6689</v>
      </c>
      <c r="C3032" t="s">
        <v>6786</v>
      </c>
      <c r="D3032" t="s">
        <v>6787</v>
      </c>
      <c r="E3032" t="s">
        <v>6796</v>
      </c>
      <c r="F3032" t="s">
        <v>6797</v>
      </c>
      <c r="G3032" t="s">
        <v>9238</v>
      </c>
      <c r="H3032" t="s">
        <v>6787</v>
      </c>
      <c r="I3032" t="s">
        <v>6789</v>
      </c>
    </row>
    <row r="3033" spans="1:9" x14ac:dyDescent="0.2">
      <c r="A3033" t="s">
        <v>6688</v>
      </c>
      <c r="B3033" t="s">
        <v>6689</v>
      </c>
      <c r="C3033" t="s">
        <v>6786</v>
      </c>
      <c r="D3033" t="s">
        <v>6787</v>
      </c>
      <c r="E3033" t="s">
        <v>6798</v>
      </c>
      <c r="F3033" t="s">
        <v>6799</v>
      </c>
      <c r="G3033" t="s">
        <v>9238</v>
      </c>
      <c r="H3033" t="s">
        <v>6787</v>
      </c>
      <c r="I3033" t="s">
        <v>6789</v>
      </c>
    </row>
    <row r="3034" spans="1:9" x14ac:dyDescent="0.2">
      <c r="A3034" t="s">
        <v>6688</v>
      </c>
      <c r="B3034" t="s">
        <v>6689</v>
      </c>
      <c r="C3034" t="s">
        <v>6800</v>
      </c>
      <c r="D3034" t="s">
        <v>6801</v>
      </c>
      <c r="E3034" t="s">
        <v>6802</v>
      </c>
      <c r="F3034" t="s">
        <v>6803</v>
      </c>
      <c r="G3034" t="s">
        <v>9275</v>
      </c>
      <c r="H3034" t="s">
        <v>6801</v>
      </c>
      <c r="I3034" t="s">
        <v>6803</v>
      </c>
    </row>
    <row r="3035" spans="1:9" x14ac:dyDescent="0.2">
      <c r="A3035" t="s">
        <v>6688</v>
      </c>
      <c r="B3035" t="s">
        <v>6689</v>
      </c>
      <c r="C3035" t="s">
        <v>6800</v>
      </c>
      <c r="D3035" t="s">
        <v>6801</v>
      </c>
      <c r="E3035" t="s">
        <v>6804</v>
      </c>
      <c r="F3035" t="s">
        <v>6805</v>
      </c>
      <c r="G3035" t="s">
        <v>9275</v>
      </c>
      <c r="H3035" t="s">
        <v>6801</v>
      </c>
      <c r="I3035" t="s">
        <v>6803</v>
      </c>
    </row>
    <row r="3036" spans="1:9" x14ac:dyDescent="0.2">
      <c r="A3036" t="s">
        <v>6688</v>
      </c>
      <c r="B3036" t="s">
        <v>6689</v>
      </c>
      <c r="C3036" t="s">
        <v>6800</v>
      </c>
      <c r="D3036" t="s">
        <v>6801</v>
      </c>
      <c r="E3036" t="s">
        <v>6806</v>
      </c>
      <c r="F3036" t="s">
        <v>6807</v>
      </c>
      <c r="G3036" t="s">
        <v>9260</v>
      </c>
      <c r="H3036" t="s">
        <v>7025</v>
      </c>
      <c r="I3036" t="s">
        <v>10001</v>
      </c>
    </row>
    <row r="3037" spans="1:9" x14ac:dyDescent="0.2">
      <c r="A3037" t="s">
        <v>6688</v>
      </c>
      <c r="B3037" t="s">
        <v>6689</v>
      </c>
      <c r="C3037" t="s">
        <v>6800</v>
      </c>
      <c r="D3037" t="s">
        <v>6801</v>
      </c>
      <c r="E3037" t="s">
        <v>6808</v>
      </c>
      <c r="F3037" t="s">
        <v>6809</v>
      </c>
      <c r="G3037" t="s">
        <v>9275</v>
      </c>
      <c r="H3037" t="s">
        <v>6801</v>
      </c>
      <c r="I3037" t="s">
        <v>6803</v>
      </c>
    </row>
    <row r="3038" spans="1:9" x14ac:dyDescent="0.2">
      <c r="A3038" t="s">
        <v>6688</v>
      </c>
      <c r="B3038" t="s">
        <v>6689</v>
      </c>
      <c r="C3038" t="s">
        <v>6800</v>
      </c>
      <c r="D3038" t="s">
        <v>6801</v>
      </c>
      <c r="E3038" t="s">
        <v>6810</v>
      </c>
      <c r="F3038" t="s">
        <v>6811</v>
      </c>
      <c r="G3038" t="s">
        <v>9275</v>
      </c>
      <c r="H3038" t="s">
        <v>6801</v>
      </c>
      <c r="I3038" t="s">
        <v>6803</v>
      </c>
    </row>
    <row r="3039" spans="1:9" x14ac:dyDescent="0.2">
      <c r="A3039" t="s">
        <v>6688</v>
      </c>
      <c r="B3039" t="s">
        <v>6689</v>
      </c>
      <c r="C3039" t="s">
        <v>6800</v>
      </c>
      <c r="D3039" t="s">
        <v>6801</v>
      </c>
      <c r="E3039" t="s">
        <v>6812</v>
      </c>
      <c r="F3039" t="s">
        <v>6813</v>
      </c>
      <c r="G3039" t="s">
        <v>9275</v>
      </c>
      <c r="H3039" t="s">
        <v>6801</v>
      </c>
      <c r="I3039" t="s">
        <v>6803</v>
      </c>
    </row>
    <row r="3040" spans="1:9" x14ac:dyDescent="0.2">
      <c r="A3040" t="s">
        <v>6688</v>
      </c>
      <c r="B3040" t="s">
        <v>6689</v>
      </c>
      <c r="C3040" t="s">
        <v>6814</v>
      </c>
      <c r="D3040" t="s">
        <v>6815</v>
      </c>
      <c r="E3040" t="s">
        <v>6816</v>
      </c>
      <c r="F3040" t="s">
        <v>6817</v>
      </c>
      <c r="G3040" t="s">
        <v>9234</v>
      </c>
      <c r="H3040" t="s">
        <v>6815</v>
      </c>
      <c r="I3040" t="s">
        <v>6819</v>
      </c>
    </row>
    <row r="3041" spans="1:9" x14ac:dyDescent="0.2">
      <c r="A3041" t="s">
        <v>6688</v>
      </c>
      <c r="B3041" t="s">
        <v>6689</v>
      </c>
      <c r="C3041" t="s">
        <v>6814</v>
      </c>
      <c r="D3041" t="s">
        <v>6815</v>
      </c>
      <c r="E3041" t="s">
        <v>6818</v>
      </c>
      <c r="F3041" t="s">
        <v>6819</v>
      </c>
      <c r="G3041" t="s">
        <v>9234</v>
      </c>
      <c r="H3041" t="s">
        <v>6815</v>
      </c>
      <c r="I3041" t="s">
        <v>6819</v>
      </c>
    </row>
    <row r="3042" spans="1:9" x14ac:dyDescent="0.2">
      <c r="A3042" t="s">
        <v>6688</v>
      </c>
      <c r="B3042" t="s">
        <v>6689</v>
      </c>
      <c r="C3042" t="s">
        <v>6814</v>
      </c>
      <c r="D3042" t="s">
        <v>6815</v>
      </c>
      <c r="E3042" t="s">
        <v>6820</v>
      </c>
      <c r="F3042" t="s">
        <v>6821</v>
      </c>
      <c r="G3042" t="s">
        <v>9234</v>
      </c>
      <c r="H3042" t="s">
        <v>6815</v>
      </c>
      <c r="I3042" t="s">
        <v>6819</v>
      </c>
    </row>
    <row r="3043" spans="1:9" x14ac:dyDescent="0.2">
      <c r="A3043" t="s">
        <v>6688</v>
      </c>
      <c r="B3043" t="s">
        <v>6689</v>
      </c>
      <c r="C3043" t="s">
        <v>6814</v>
      </c>
      <c r="D3043" t="s">
        <v>6815</v>
      </c>
      <c r="E3043" t="s">
        <v>6822</v>
      </c>
      <c r="F3043" t="s">
        <v>6823</v>
      </c>
      <c r="G3043" t="s">
        <v>9234</v>
      </c>
      <c r="H3043" t="s">
        <v>6815</v>
      </c>
      <c r="I3043" t="s">
        <v>6819</v>
      </c>
    </row>
    <row r="3044" spans="1:9" x14ac:dyDescent="0.2">
      <c r="A3044" t="s">
        <v>6688</v>
      </c>
      <c r="B3044" t="s">
        <v>6689</v>
      </c>
      <c r="C3044" t="s">
        <v>6814</v>
      </c>
      <c r="D3044" t="s">
        <v>6815</v>
      </c>
      <c r="E3044" t="s">
        <v>6824</v>
      </c>
      <c r="F3044" t="s">
        <v>6825</v>
      </c>
      <c r="G3044" t="s">
        <v>9234</v>
      </c>
      <c r="H3044" t="s">
        <v>6815</v>
      </c>
      <c r="I3044" t="s">
        <v>6819</v>
      </c>
    </row>
    <row r="3045" spans="1:9" x14ac:dyDescent="0.2">
      <c r="A3045" t="s">
        <v>6688</v>
      </c>
      <c r="B3045" t="s">
        <v>6689</v>
      </c>
      <c r="C3045" t="s">
        <v>6814</v>
      </c>
      <c r="D3045" t="s">
        <v>6815</v>
      </c>
      <c r="E3045" t="s">
        <v>6826</v>
      </c>
      <c r="F3045" t="s">
        <v>6827</v>
      </c>
      <c r="G3045" t="s">
        <v>9234</v>
      </c>
      <c r="H3045" t="s">
        <v>6815</v>
      </c>
      <c r="I3045" t="s">
        <v>6819</v>
      </c>
    </row>
    <row r="3046" spans="1:9" x14ac:dyDescent="0.2">
      <c r="A3046" t="s">
        <v>6688</v>
      </c>
      <c r="B3046" t="s">
        <v>6689</v>
      </c>
      <c r="C3046" t="s">
        <v>6828</v>
      </c>
      <c r="D3046" t="s">
        <v>6829</v>
      </c>
      <c r="E3046" t="s">
        <v>6830</v>
      </c>
      <c r="F3046" t="s">
        <v>6831</v>
      </c>
      <c r="G3046" t="s">
        <v>9251</v>
      </c>
      <c r="H3046" t="s">
        <v>6829</v>
      </c>
      <c r="I3046" t="s">
        <v>10002</v>
      </c>
    </row>
    <row r="3047" spans="1:9" x14ac:dyDescent="0.2">
      <c r="A3047" t="s">
        <v>6688</v>
      </c>
      <c r="B3047" t="s">
        <v>6689</v>
      </c>
      <c r="C3047" t="s">
        <v>6828</v>
      </c>
      <c r="D3047" t="s">
        <v>6829</v>
      </c>
      <c r="E3047" t="s">
        <v>6832</v>
      </c>
      <c r="F3047" t="s">
        <v>6833</v>
      </c>
      <c r="G3047" t="s">
        <v>9251</v>
      </c>
      <c r="H3047" t="s">
        <v>6829</v>
      </c>
      <c r="I3047" t="s">
        <v>10002</v>
      </c>
    </row>
    <row r="3048" spans="1:9" x14ac:dyDescent="0.2">
      <c r="A3048" t="s">
        <v>6688</v>
      </c>
      <c r="B3048" t="s">
        <v>6689</v>
      </c>
      <c r="C3048" t="s">
        <v>6828</v>
      </c>
      <c r="D3048" t="s">
        <v>6829</v>
      </c>
      <c r="E3048" t="s">
        <v>6834</v>
      </c>
      <c r="F3048" t="s">
        <v>6835</v>
      </c>
      <c r="G3048" t="s">
        <v>9251</v>
      </c>
      <c r="H3048" t="s">
        <v>6829</v>
      </c>
      <c r="I3048" t="s">
        <v>10002</v>
      </c>
    </row>
    <row r="3049" spans="1:9" x14ac:dyDescent="0.2">
      <c r="A3049" t="s">
        <v>6688</v>
      </c>
      <c r="B3049" t="s">
        <v>6689</v>
      </c>
      <c r="C3049" t="s">
        <v>6828</v>
      </c>
      <c r="D3049" t="s">
        <v>6829</v>
      </c>
      <c r="E3049" t="s">
        <v>6836</v>
      </c>
      <c r="F3049" t="s">
        <v>6837</v>
      </c>
      <c r="G3049" t="s">
        <v>9251</v>
      </c>
      <c r="H3049" t="s">
        <v>6829</v>
      </c>
      <c r="I3049" t="s">
        <v>10002</v>
      </c>
    </row>
    <row r="3050" spans="1:9" x14ac:dyDescent="0.2">
      <c r="A3050" t="s">
        <v>6688</v>
      </c>
      <c r="B3050" t="s">
        <v>6689</v>
      </c>
      <c r="C3050" t="s">
        <v>6828</v>
      </c>
      <c r="D3050" t="s">
        <v>6829</v>
      </c>
      <c r="E3050" t="s">
        <v>6838</v>
      </c>
      <c r="F3050" t="s">
        <v>6839</v>
      </c>
      <c r="G3050" t="s">
        <v>9258</v>
      </c>
      <c r="H3050" t="s">
        <v>9569</v>
      </c>
      <c r="I3050" t="s">
        <v>10003</v>
      </c>
    </row>
    <row r="3051" spans="1:9" x14ac:dyDescent="0.2">
      <c r="A3051" t="s">
        <v>6688</v>
      </c>
      <c r="B3051" t="s">
        <v>6689</v>
      </c>
      <c r="C3051" t="s">
        <v>6828</v>
      </c>
      <c r="D3051" t="s">
        <v>6829</v>
      </c>
      <c r="E3051" t="s">
        <v>6840</v>
      </c>
      <c r="F3051" t="s">
        <v>6841</v>
      </c>
      <c r="G3051" t="s">
        <v>9251</v>
      </c>
      <c r="H3051" t="s">
        <v>6829</v>
      </c>
      <c r="I3051" t="s">
        <v>10002</v>
      </c>
    </row>
    <row r="3052" spans="1:9" x14ac:dyDescent="0.2">
      <c r="A3052" t="s">
        <v>6688</v>
      </c>
      <c r="B3052" t="s">
        <v>6689</v>
      </c>
      <c r="C3052" t="s">
        <v>6842</v>
      </c>
      <c r="D3052" t="s">
        <v>6843</v>
      </c>
      <c r="E3052" t="s">
        <v>6844</v>
      </c>
      <c r="F3052" t="s">
        <v>6845</v>
      </c>
      <c r="G3052" t="s">
        <v>9260</v>
      </c>
      <c r="H3052" t="s">
        <v>7025</v>
      </c>
      <c r="I3052" t="s">
        <v>10001</v>
      </c>
    </row>
    <row r="3053" spans="1:9" x14ac:dyDescent="0.2">
      <c r="A3053" t="s">
        <v>6688</v>
      </c>
      <c r="B3053" t="s">
        <v>6689</v>
      </c>
      <c r="C3053" t="s">
        <v>6842</v>
      </c>
      <c r="D3053" t="s">
        <v>6843</v>
      </c>
      <c r="E3053" t="s">
        <v>6846</v>
      </c>
      <c r="F3053" t="s">
        <v>6847</v>
      </c>
      <c r="G3053" t="s">
        <v>9260</v>
      </c>
      <c r="H3053" t="s">
        <v>7025</v>
      </c>
      <c r="I3053" t="s">
        <v>10001</v>
      </c>
    </row>
    <row r="3054" spans="1:9" x14ac:dyDescent="0.2">
      <c r="A3054" t="s">
        <v>6688</v>
      </c>
      <c r="B3054" t="s">
        <v>6689</v>
      </c>
      <c r="C3054" t="s">
        <v>6842</v>
      </c>
      <c r="D3054" t="s">
        <v>6843</v>
      </c>
      <c r="E3054" t="s">
        <v>6848</v>
      </c>
      <c r="F3054" t="s">
        <v>6849</v>
      </c>
      <c r="G3054" t="s">
        <v>9262</v>
      </c>
      <c r="H3054" t="s">
        <v>9566</v>
      </c>
      <c r="I3054" t="s">
        <v>7216</v>
      </c>
    </row>
    <row r="3055" spans="1:9" x14ac:dyDescent="0.2">
      <c r="A3055" t="s">
        <v>6688</v>
      </c>
      <c r="B3055" t="s">
        <v>6689</v>
      </c>
      <c r="C3055" t="s">
        <v>6842</v>
      </c>
      <c r="D3055" t="s">
        <v>6843</v>
      </c>
      <c r="E3055" t="s">
        <v>6850</v>
      </c>
      <c r="F3055" t="s">
        <v>6851</v>
      </c>
      <c r="G3055" t="s">
        <v>9262</v>
      </c>
      <c r="H3055" t="s">
        <v>9566</v>
      </c>
      <c r="I3055" t="s">
        <v>7216</v>
      </c>
    </row>
    <row r="3056" spans="1:9" x14ac:dyDescent="0.2">
      <c r="A3056" t="s">
        <v>6688</v>
      </c>
      <c r="B3056" t="s">
        <v>6689</v>
      </c>
      <c r="C3056" t="s">
        <v>6842</v>
      </c>
      <c r="D3056" t="s">
        <v>6843</v>
      </c>
      <c r="E3056" t="s">
        <v>6852</v>
      </c>
      <c r="F3056" t="s">
        <v>6853</v>
      </c>
      <c r="G3056" t="s">
        <v>9262</v>
      </c>
      <c r="H3056" t="s">
        <v>9566</v>
      </c>
      <c r="I3056" t="s">
        <v>7216</v>
      </c>
    </row>
    <row r="3057" spans="1:9" x14ac:dyDescent="0.2">
      <c r="A3057" t="s">
        <v>6688</v>
      </c>
      <c r="B3057" t="s">
        <v>6689</v>
      </c>
      <c r="C3057" t="s">
        <v>6842</v>
      </c>
      <c r="D3057" t="s">
        <v>6843</v>
      </c>
      <c r="E3057" t="s">
        <v>6854</v>
      </c>
      <c r="F3057" t="s">
        <v>6855</v>
      </c>
      <c r="G3057" t="s">
        <v>9260</v>
      </c>
      <c r="H3057" t="s">
        <v>7025</v>
      </c>
      <c r="I3057" t="s">
        <v>10001</v>
      </c>
    </row>
    <row r="3058" spans="1:9" x14ac:dyDescent="0.2">
      <c r="A3058" t="s">
        <v>6688</v>
      </c>
      <c r="B3058" t="s">
        <v>6689</v>
      </c>
      <c r="C3058" t="s">
        <v>6856</v>
      </c>
      <c r="D3058" t="s">
        <v>6857</v>
      </c>
      <c r="E3058" t="s">
        <v>6858</v>
      </c>
      <c r="F3058" t="s">
        <v>6859</v>
      </c>
      <c r="G3058" t="s">
        <v>9264</v>
      </c>
      <c r="H3058" t="s">
        <v>9568</v>
      </c>
      <c r="I3058" t="s">
        <v>6863</v>
      </c>
    </row>
    <row r="3059" spans="1:9" x14ac:dyDescent="0.2">
      <c r="A3059" t="s">
        <v>6688</v>
      </c>
      <c r="B3059" t="s">
        <v>6689</v>
      </c>
      <c r="C3059" t="s">
        <v>6856</v>
      </c>
      <c r="D3059" t="s">
        <v>6857</v>
      </c>
      <c r="E3059" t="s">
        <v>6860</v>
      </c>
      <c r="F3059" t="s">
        <v>6861</v>
      </c>
      <c r="G3059" t="s">
        <v>9264</v>
      </c>
      <c r="H3059" t="s">
        <v>9568</v>
      </c>
      <c r="I3059" t="s">
        <v>6863</v>
      </c>
    </row>
    <row r="3060" spans="1:9" x14ac:dyDescent="0.2">
      <c r="A3060" t="s">
        <v>6688</v>
      </c>
      <c r="B3060" t="s">
        <v>6689</v>
      </c>
      <c r="C3060" t="s">
        <v>6856</v>
      </c>
      <c r="D3060" t="s">
        <v>6857</v>
      </c>
      <c r="E3060" t="s">
        <v>6862</v>
      </c>
      <c r="F3060" t="s">
        <v>6863</v>
      </c>
      <c r="G3060" t="s">
        <v>9264</v>
      </c>
      <c r="H3060" t="s">
        <v>9568</v>
      </c>
      <c r="I3060" t="s">
        <v>6863</v>
      </c>
    </row>
    <row r="3061" spans="1:9" x14ac:dyDescent="0.2">
      <c r="A3061" t="s">
        <v>6688</v>
      </c>
      <c r="B3061" t="s">
        <v>6689</v>
      </c>
      <c r="C3061" t="s">
        <v>6856</v>
      </c>
      <c r="D3061" t="s">
        <v>6857</v>
      </c>
      <c r="E3061" t="s">
        <v>6864</v>
      </c>
      <c r="F3061" t="s">
        <v>6865</v>
      </c>
      <c r="G3061" t="s">
        <v>9264</v>
      </c>
      <c r="H3061" t="s">
        <v>9568</v>
      </c>
      <c r="I3061" t="s">
        <v>6863</v>
      </c>
    </row>
    <row r="3062" spans="1:9" x14ac:dyDescent="0.2">
      <c r="A3062" t="s">
        <v>6688</v>
      </c>
      <c r="B3062" t="s">
        <v>6689</v>
      </c>
      <c r="C3062" t="s">
        <v>6856</v>
      </c>
      <c r="D3062" t="s">
        <v>6857</v>
      </c>
      <c r="E3062" t="s">
        <v>6866</v>
      </c>
      <c r="F3062" t="s">
        <v>6867</v>
      </c>
      <c r="G3062" t="s">
        <v>9264</v>
      </c>
      <c r="H3062" t="s">
        <v>9568</v>
      </c>
      <c r="I3062" t="s">
        <v>6863</v>
      </c>
    </row>
    <row r="3063" spans="1:9" x14ac:dyDescent="0.2">
      <c r="A3063" t="s">
        <v>6688</v>
      </c>
      <c r="B3063" t="s">
        <v>6689</v>
      </c>
      <c r="C3063" t="s">
        <v>6856</v>
      </c>
      <c r="D3063" t="s">
        <v>6857</v>
      </c>
      <c r="E3063" t="s">
        <v>6868</v>
      </c>
      <c r="F3063" t="s">
        <v>6869</v>
      </c>
      <c r="G3063" t="s">
        <v>9264</v>
      </c>
      <c r="H3063" t="s">
        <v>9568</v>
      </c>
      <c r="I3063" t="s">
        <v>6863</v>
      </c>
    </row>
    <row r="3064" spans="1:9" x14ac:dyDescent="0.2">
      <c r="A3064" t="s">
        <v>6688</v>
      </c>
      <c r="B3064" t="s">
        <v>6689</v>
      </c>
      <c r="C3064" t="s">
        <v>6870</v>
      </c>
      <c r="D3064" t="s">
        <v>6871</v>
      </c>
      <c r="E3064" t="s">
        <v>6872</v>
      </c>
      <c r="F3064" t="s">
        <v>6873</v>
      </c>
      <c r="G3064" t="s">
        <v>9299</v>
      </c>
      <c r="H3064" t="s">
        <v>6871</v>
      </c>
      <c r="I3064" t="s">
        <v>6875</v>
      </c>
    </row>
    <row r="3065" spans="1:9" x14ac:dyDescent="0.2">
      <c r="A3065" t="s">
        <v>6688</v>
      </c>
      <c r="B3065" t="s">
        <v>6689</v>
      </c>
      <c r="C3065" t="s">
        <v>6870</v>
      </c>
      <c r="D3065" t="s">
        <v>6871</v>
      </c>
      <c r="E3065" t="s">
        <v>6874</v>
      </c>
      <c r="F3065" t="s">
        <v>6875</v>
      </c>
      <c r="G3065" t="s">
        <v>9299</v>
      </c>
      <c r="H3065" t="s">
        <v>6871</v>
      </c>
      <c r="I3065" t="s">
        <v>6875</v>
      </c>
    </row>
    <row r="3066" spans="1:9" x14ac:dyDescent="0.2">
      <c r="A3066" t="s">
        <v>6688</v>
      </c>
      <c r="B3066" t="s">
        <v>6689</v>
      </c>
      <c r="C3066" t="s">
        <v>6870</v>
      </c>
      <c r="D3066" t="s">
        <v>6871</v>
      </c>
      <c r="E3066" t="s">
        <v>6876</v>
      </c>
      <c r="F3066" t="s">
        <v>6877</v>
      </c>
      <c r="G3066" t="s">
        <v>9299</v>
      </c>
      <c r="H3066" t="s">
        <v>6871</v>
      </c>
      <c r="I3066" t="s">
        <v>6875</v>
      </c>
    </row>
    <row r="3067" spans="1:9" x14ac:dyDescent="0.2">
      <c r="A3067" t="s">
        <v>6688</v>
      </c>
      <c r="B3067" t="s">
        <v>6689</v>
      </c>
      <c r="C3067" t="s">
        <v>6870</v>
      </c>
      <c r="D3067" t="s">
        <v>6871</v>
      </c>
      <c r="E3067" t="s">
        <v>6878</v>
      </c>
      <c r="F3067" t="s">
        <v>6879</v>
      </c>
      <c r="G3067" t="s">
        <v>9299</v>
      </c>
      <c r="H3067" t="s">
        <v>6871</v>
      </c>
      <c r="I3067" t="s">
        <v>6875</v>
      </c>
    </row>
    <row r="3068" spans="1:9" x14ac:dyDescent="0.2">
      <c r="A3068" t="s">
        <v>6688</v>
      </c>
      <c r="B3068" t="s">
        <v>6689</v>
      </c>
      <c r="C3068" t="s">
        <v>6870</v>
      </c>
      <c r="D3068" t="s">
        <v>6871</v>
      </c>
      <c r="E3068" t="s">
        <v>6880</v>
      </c>
      <c r="F3068" t="s">
        <v>6881</v>
      </c>
      <c r="G3068" t="s">
        <v>9299</v>
      </c>
      <c r="H3068" t="s">
        <v>6871</v>
      </c>
      <c r="I3068" t="s">
        <v>6875</v>
      </c>
    </row>
    <row r="3069" spans="1:9" x14ac:dyDescent="0.2">
      <c r="A3069" t="s">
        <v>6688</v>
      </c>
      <c r="B3069" t="s">
        <v>6689</v>
      </c>
      <c r="C3069" t="s">
        <v>6870</v>
      </c>
      <c r="D3069" t="s">
        <v>6871</v>
      </c>
      <c r="E3069" t="s">
        <v>6882</v>
      </c>
      <c r="F3069" t="s">
        <v>6883</v>
      </c>
      <c r="G3069" t="s">
        <v>9299</v>
      </c>
      <c r="H3069" t="s">
        <v>6871</v>
      </c>
      <c r="I3069" t="s">
        <v>6875</v>
      </c>
    </row>
    <row r="3070" spans="1:9" x14ac:dyDescent="0.2">
      <c r="A3070" t="s">
        <v>6688</v>
      </c>
      <c r="B3070" t="s">
        <v>6689</v>
      </c>
      <c r="C3070" t="s">
        <v>6884</v>
      </c>
      <c r="D3070" t="s">
        <v>6885</v>
      </c>
      <c r="E3070" t="s">
        <v>6886</v>
      </c>
      <c r="F3070" t="s">
        <v>6887</v>
      </c>
      <c r="G3070" t="s">
        <v>9232</v>
      </c>
      <c r="H3070" t="s">
        <v>9570</v>
      </c>
      <c r="I3070" t="s">
        <v>10004</v>
      </c>
    </row>
    <row r="3071" spans="1:9" x14ac:dyDescent="0.2">
      <c r="A3071" t="s">
        <v>6688</v>
      </c>
      <c r="B3071" t="s">
        <v>6689</v>
      </c>
      <c r="C3071" t="s">
        <v>6884</v>
      </c>
      <c r="D3071" t="s">
        <v>6885</v>
      </c>
      <c r="E3071" t="s">
        <v>6888</v>
      </c>
      <c r="F3071" t="s">
        <v>6889</v>
      </c>
      <c r="G3071" t="s">
        <v>9232</v>
      </c>
      <c r="H3071" t="s">
        <v>9570</v>
      </c>
      <c r="I3071" t="s">
        <v>10004</v>
      </c>
    </row>
    <row r="3072" spans="1:9" x14ac:dyDescent="0.2">
      <c r="A3072" t="s">
        <v>6688</v>
      </c>
      <c r="B3072" t="s">
        <v>6689</v>
      </c>
      <c r="C3072" t="s">
        <v>6884</v>
      </c>
      <c r="D3072" t="s">
        <v>6885</v>
      </c>
      <c r="E3072" t="s">
        <v>6890</v>
      </c>
      <c r="F3072" t="s">
        <v>6891</v>
      </c>
      <c r="G3072" t="s">
        <v>9232</v>
      </c>
      <c r="H3072" t="s">
        <v>9570</v>
      </c>
      <c r="I3072" t="s">
        <v>10004</v>
      </c>
    </row>
    <row r="3073" spans="1:9" x14ac:dyDescent="0.2">
      <c r="A3073" t="s">
        <v>6688</v>
      </c>
      <c r="B3073" t="s">
        <v>6689</v>
      </c>
      <c r="C3073" t="s">
        <v>6884</v>
      </c>
      <c r="D3073" t="s">
        <v>6885</v>
      </c>
      <c r="E3073" t="s">
        <v>6892</v>
      </c>
      <c r="F3073" t="s">
        <v>6893</v>
      </c>
      <c r="G3073" t="s">
        <v>9243</v>
      </c>
      <c r="H3073" t="s">
        <v>7125</v>
      </c>
      <c r="I3073" t="s">
        <v>7135</v>
      </c>
    </row>
    <row r="3074" spans="1:9" x14ac:dyDescent="0.2">
      <c r="A3074" t="s">
        <v>6688</v>
      </c>
      <c r="B3074" t="s">
        <v>6689</v>
      </c>
      <c r="C3074" t="s">
        <v>6884</v>
      </c>
      <c r="D3074" t="s">
        <v>6885</v>
      </c>
      <c r="E3074" t="s">
        <v>6894</v>
      </c>
      <c r="F3074" t="s">
        <v>6895</v>
      </c>
      <c r="G3074" t="s">
        <v>9234</v>
      </c>
      <c r="H3074" t="s">
        <v>6815</v>
      </c>
      <c r="I3074" t="s">
        <v>6819</v>
      </c>
    </row>
    <row r="3075" spans="1:9" x14ac:dyDescent="0.2">
      <c r="A3075" t="s">
        <v>6688</v>
      </c>
      <c r="B3075" t="s">
        <v>6689</v>
      </c>
      <c r="C3075" t="s">
        <v>6884</v>
      </c>
      <c r="D3075" t="s">
        <v>6885</v>
      </c>
      <c r="E3075" t="s">
        <v>6896</v>
      </c>
      <c r="F3075" t="s">
        <v>6897</v>
      </c>
      <c r="G3075" t="s">
        <v>9235</v>
      </c>
      <c r="H3075" t="s">
        <v>9571</v>
      </c>
      <c r="I3075" t="s">
        <v>7129</v>
      </c>
    </row>
    <row r="3076" spans="1:9" x14ac:dyDescent="0.2">
      <c r="A3076" t="s">
        <v>6688</v>
      </c>
      <c r="B3076" t="s">
        <v>6689</v>
      </c>
      <c r="C3076" t="s">
        <v>6898</v>
      </c>
      <c r="D3076" t="s">
        <v>6899</v>
      </c>
      <c r="E3076" t="s">
        <v>6900</v>
      </c>
      <c r="F3076" t="s">
        <v>6901</v>
      </c>
      <c r="G3076" t="s">
        <v>9303</v>
      </c>
      <c r="H3076" t="s">
        <v>6899</v>
      </c>
      <c r="I3076" t="s">
        <v>6905</v>
      </c>
    </row>
    <row r="3077" spans="1:9" x14ac:dyDescent="0.2">
      <c r="A3077" t="s">
        <v>6688</v>
      </c>
      <c r="B3077" t="s">
        <v>6689</v>
      </c>
      <c r="C3077" t="s">
        <v>6898</v>
      </c>
      <c r="D3077" t="s">
        <v>6899</v>
      </c>
      <c r="E3077" t="s">
        <v>6902</v>
      </c>
      <c r="F3077" t="s">
        <v>6903</v>
      </c>
      <c r="G3077" t="s">
        <v>9303</v>
      </c>
      <c r="H3077" t="s">
        <v>6899</v>
      </c>
      <c r="I3077" t="s">
        <v>6905</v>
      </c>
    </row>
    <row r="3078" spans="1:9" x14ac:dyDescent="0.2">
      <c r="A3078" t="s">
        <v>6688</v>
      </c>
      <c r="B3078" t="s">
        <v>6689</v>
      </c>
      <c r="C3078" t="s">
        <v>6898</v>
      </c>
      <c r="D3078" t="s">
        <v>6899</v>
      </c>
      <c r="E3078" t="s">
        <v>6904</v>
      </c>
      <c r="F3078" t="s">
        <v>6905</v>
      </c>
      <c r="G3078" t="s">
        <v>9303</v>
      </c>
      <c r="H3078" t="s">
        <v>6899</v>
      </c>
      <c r="I3078" t="s">
        <v>6905</v>
      </c>
    </row>
    <row r="3079" spans="1:9" x14ac:dyDescent="0.2">
      <c r="A3079" t="s">
        <v>6688</v>
      </c>
      <c r="B3079" t="s">
        <v>6689</v>
      </c>
      <c r="C3079" t="s">
        <v>6898</v>
      </c>
      <c r="D3079" t="s">
        <v>6899</v>
      </c>
      <c r="E3079" t="s">
        <v>6906</v>
      </c>
      <c r="F3079" t="s">
        <v>6907</v>
      </c>
      <c r="G3079" t="s">
        <v>9303</v>
      </c>
      <c r="H3079" t="s">
        <v>6899</v>
      </c>
      <c r="I3079" t="s">
        <v>6905</v>
      </c>
    </row>
    <row r="3080" spans="1:9" x14ac:dyDescent="0.2">
      <c r="A3080" t="s">
        <v>6688</v>
      </c>
      <c r="B3080" t="s">
        <v>6689</v>
      </c>
      <c r="C3080" t="s">
        <v>6898</v>
      </c>
      <c r="D3080" t="s">
        <v>6899</v>
      </c>
      <c r="E3080" t="s">
        <v>6908</v>
      </c>
      <c r="F3080" t="s">
        <v>6909</v>
      </c>
      <c r="G3080" t="s">
        <v>9303</v>
      </c>
      <c r="H3080" t="s">
        <v>6899</v>
      </c>
      <c r="I3080" t="s">
        <v>6905</v>
      </c>
    </row>
    <row r="3081" spans="1:9" x14ac:dyDescent="0.2">
      <c r="A3081" t="s">
        <v>6688</v>
      </c>
      <c r="B3081" t="s">
        <v>6689</v>
      </c>
      <c r="C3081" t="s">
        <v>6898</v>
      </c>
      <c r="D3081" t="s">
        <v>6899</v>
      </c>
      <c r="E3081" t="s">
        <v>6910</v>
      </c>
      <c r="F3081" t="s">
        <v>6911</v>
      </c>
      <c r="G3081" t="s">
        <v>9303</v>
      </c>
      <c r="H3081" t="s">
        <v>6899</v>
      </c>
      <c r="I3081" t="s">
        <v>6905</v>
      </c>
    </row>
    <row r="3082" spans="1:9" x14ac:dyDescent="0.2">
      <c r="A3082" t="s">
        <v>6688</v>
      </c>
      <c r="B3082" t="s">
        <v>6689</v>
      </c>
      <c r="C3082" t="s">
        <v>6912</v>
      </c>
      <c r="D3082" t="s">
        <v>6913</v>
      </c>
      <c r="E3082" t="s">
        <v>6914</v>
      </c>
      <c r="F3082" t="s">
        <v>6915</v>
      </c>
      <c r="G3082" t="s">
        <v>9312</v>
      </c>
      <c r="H3082" t="s">
        <v>6913</v>
      </c>
      <c r="I3082" t="s">
        <v>10005</v>
      </c>
    </row>
    <row r="3083" spans="1:9" x14ac:dyDescent="0.2">
      <c r="A3083" t="s">
        <v>6688</v>
      </c>
      <c r="B3083" t="s">
        <v>6689</v>
      </c>
      <c r="C3083" t="s">
        <v>6912</v>
      </c>
      <c r="D3083" t="s">
        <v>6913</v>
      </c>
      <c r="E3083" t="s">
        <v>6916</v>
      </c>
      <c r="F3083" t="s">
        <v>6917</v>
      </c>
      <c r="G3083" t="s">
        <v>9312</v>
      </c>
      <c r="H3083" t="s">
        <v>6913</v>
      </c>
      <c r="I3083" t="s">
        <v>10005</v>
      </c>
    </row>
    <row r="3084" spans="1:9" x14ac:dyDescent="0.2">
      <c r="A3084" t="s">
        <v>6688</v>
      </c>
      <c r="B3084" t="s">
        <v>6689</v>
      </c>
      <c r="C3084" t="s">
        <v>6912</v>
      </c>
      <c r="D3084" t="s">
        <v>6913</v>
      </c>
      <c r="E3084" t="s">
        <v>6918</v>
      </c>
      <c r="F3084" t="s">
        <v>6919</v>
      </c>
      <c r="G3084" t="s">
        <v>9312</v>
      </c>
      <c r="H3084" t="s">
        <v>6913</v>
      </c>
      <c r="I3084" t="s">
        <v>10005</v>
      </c>
    </row>
    <row r="3085" spans="1:9" x14ac:dyDescent="0.2">
      <c r="A3085" t="s">
        <v>6688</v>
      </c>
      <c r="B3085" t="s">
        <v>6689</v>
      </c>
      <c r="C3085" t="s">
        <v>6912</v>
      </c>
      <c r="D3085" t="s">
        <v>6913</v>
      </c>
      <c r="E3085" t="s">
        <v>6920</v>
      </c>
      <c r="F3085" t="s">
        <v>6921</v>
      </c>
      <c r="G3085" t="s">
        <v>9312</v>
      </c>
      <c r="H3085" t="s">
        <v>6913</v>
      </c>
      <c r="I3085" t="s">
        <v>10005</v>
      </c>
    </row>
    <row r="3086" spans="1:9" x14ac:dyDescent="0.2">
      <c r="A3086" t="s">
        <v>6688</v>
      </c>
      <c r="B3086" t="s">
        <v>6689</v>
      </c>
      <c r="C3086" t="s">
        <v>6912</v>
      </c>
      <c r="D3086" t="s">
        <v>6913</v>
      </c>
      <c r="E3086" t="s">
        <v>6922</v>
      </c>
      <c r="F3086" t="s">
        <v>6923</v>
      </c>
      <c r="G3086" t="s">
        <v>9312</v>
      </c>
      <c r="H3086" t="s">
        <v>6913</v>
      </c>
      <c r="I3086" t="s">
        <v>10005</v>
      </c>
    </row>
    <row r="3087" spans="1:9" x14ac:dyDescent="0.2">
      <c r="A3087" t="s">
        <v>6688</v>
      </c>
      <c r="B3087" t="s">
        <v>6689</v>
      </c>
      <c r="C3087" t="s">
        <v>6912</v>
      </c>
      <c r="D3087" t="s">
        <v>6913</v>
      </c>
      <c r="E3087" t="s">
        <v>6924</v>
      </c>
      <c r="F3087" t="s">
        <v>6925</v>
      </c>
      <c r="G3087" t="s">
        <v>9312</v>
      </c>
      <c r="H3087" t="s">
        <v>6913</v>
      </c>
      <c r="I3087" t="s">
        <v>10005</v>
      </c>
    </row>
    <row r="3088" spans="1:9" x14ac:dyDescent="0.2">
      <c r="A3088" t="s">
        <v>6688</v>
      </c>
      <c r="B3088" t="s">
        <v>6689</v>
      </c>
      <c r="C3088" t="s">
        <v>6926</v>
      </c>
      <c r="D3088" t="s">
        <v>6927</v>
      </c>
      <c r="E3088" t="s">
        <v>6928</v>
      </c>
      <c r="F3088" t="s">
        <v>6929</v>
      </c>
      <c r="G3088" t="s">
        <v>9249</v>
      </c>
      <c r="H3088" t="s">
        <v>7083</v>
      </c>
      <c r="I3088" t="s">
        <v>7093</v>
      </c>
    </row>
    <row r="3089" spans="1:9" x14ac:dyDescent="0.2">
      <c r="A3089" t="s">
        <v>6688</v>
      </c>
      <c r="B3089" t="s">
        <v>6689</v>
      </c>
      <c r="C3089" t="s">
        <v>6926</v>
      </c>
      <c r="D3089" t="s">
        <v>6927</v>
      </c>
      <c r="E3089" t="s">
        <v>6930</v>
      </c>
      <c r="F3089" t="s">
        <v>6931</v>
      </c>
      <c r="G3089" t="s">
        <v>9250</v>
      </c>
      <c r="H3089" t="s">
        <v>9572</v>
      </c>
      <c r="I3089" t="s">
        <v>10006</v>
      </c>
    </row>
    <row r="3090" spans="1:9" x14ac:dyDescent="0.2">
      <c r="A3090" t="s">
        <v>6688</v>
      </c>
      <c r="B3090" t="s">
        <v>6689</v>
      </c>
      <c r="C3090" t="s">
        <v>6926</v>
      </c>
      <c r="D3090" t="s">
        <v>6927</v>
      </c>
      <c r="E3090" t="s">
        <v>6932</v>
      </c>
      <c r="F3090" t="s">
        <v>6933</v>
      </c>
      <c r="G3090" t="s">
        <v>9249</v>
      </c>
      <c r="H3090" t="s">
        <v>7083</v>
      </c>
      <c r="I3090" t="s">
        <v>7093</v>
      </c>
    </row>
    <row r="3091" spans="1:9" x14ac:dyDescent="0.2">
      <c r="A3091" t="s">
        <v>6688</v>
      </c>
      <c r="B3091" t="s">
        <v>6689</v>
      </c>
      <c r="C3091" t="s">
        <v>6926</v>
      </c>
      <c r="D3091" t="s">
        <v>6927</v>
      </c>
      <c r="E3091" t="s">
        <v>6934</v>
      </c>
      <c r="F3091" t="s">
        <v>6935</v>
      </c>
      <c r="G3091" t="s">
        <v>9250</v>
      </c>
      <c r="H3091" t="s">
        <v>9572</v>
      </c>
      <c r="I3091" t="s">
        <v>10006</v>
      </c>
    </row>
    <row r="3092" spans="1:9" x14ac:dyDescent="0.2">
      <c r="A3092" t="s">
        <v>6688</v>
      </c>
      <c r="B3092" t="s">
        <v>6689</v>
      </c>
      <c r="C3092" t="s">
        <v>6926</v>
      </c>
      <c r="D3092" t="s">
        <v>6927</v>
      </c>
      <c r="E3092" t="s">
        <v>6936</v>
      </c>
      <c r="F3092" t="s">
        <v>6937</v>
      </c>
      <c r="G3092" t="s">
        <v>9250</v>
      </c>
      <c r="H3092" t="s">
        <v>9572</v>
      </c>
      <c r="I3092" t="s">
        <v>10006</v>
      </c>
    </row>
    <row r="3093" spans="1:9" x14ac:dyDescent="0.2">
      <c r="A3093" t="s">
        <v>6688</v>
      </c>
      <c r="B3093" t="s">
        <v>6689</v>
      </c>
      <c r="C3093" t="s">
        <v>6926</v>
      </c>
      <c r="D3093" t="s">
        <v>6927</v>
      </c>
      <c r="E3093" t="s">
        <v>6938</v>
      </c>
      <c r="F3093" t="s">
        <v>6939</v>
      </c>
      <c r="G3093" t="s">
        <v>9249</v>
      </c>
      <c r="H3093" t="s">
        <v>7083</v>
      </c>
      <c r="I3093" t="s">
        <v>7093</v>
      </c>
    </row>
    <row r="3094" spans="1:9" x14ac:dyDescent="0.2">
      <c r="A3094" t="s">
        <v>6688</v>
      </c>
      <c r="B3094" t="s">
        <v>6689</v>
      </c>
      <c r="C3094" t="s">
        <v>6940</v>
      </c>
      <c r="D3094" t="s">
        <v>6941</v>
      </c>
      <c r="E3094" t="s">
        <v>6942</v>
      </c>
      <c r="F3094" t="s">
        <v>6943</v>
      </c>
      <c r="G3094" t="s">
        <v>9250</v>
      </c>
      <c r="H3094" t="s">
        <v>9572</v>
      </c>
      <c r="I3094" t="s">
        <v>10006</v>
      </c>
    </row>
    <row r="3095" spans="1:9" x14ac:dyDescent="0.2">
      <c r="A3095" t="s">
        <v>6688</v>
      </c>
      <c r="B3095" t="s">
        <v>6689</v>
      </c>
      <c r="C3095" t="s">
        <v>6940</v>
      </c>
      <c r="D3095" t="s">
        <v>6941</v>
      </c>
      <c r="E3095" t="s">
        <v>6944</v>
      </c>
      <c r="F3095" t="s">
        <v>6945</v>
      </c>
      <c r="G3095" t="s">
        <v>9250</v>
      </c>
      <c r="H3095" t="s">
        <v>9572</v>
      </c>
      <c r="I3095" t="s">
        <v>10006</v>
      </c>
    </row>
    <row r="3096" spans="1:9" x14ac:dyDescent="0.2">
      <c r="A3096" t="s">
        <v>6688</v>
      </c>
      <c r="B3096" t="s">
        <v>6689</v>
      </c>
      <c r="C3096" t="s">
        <v>6940</v>
      </c>
      <c r="D3096" t="s">
        <v>6941</v>
      </c>
      <c r="E3096" t="s">
        <v>6946</v>
      </c>
      <c r="F3096" t="s">
        <v>6947</v>
      </c>
      <c r="G3096" t="s">
        <v>9247</v>
      </c>
      <c r="H3096" t="s">
        <v>9573</v>
      </c>
      <c r="I3096" t="s">
        <v>6951</v>
      </c>
    </row>
    <row r="3097" spans="1:9" x14ac:dyDescent="0.2">
      <c r="A3097" t="s">
        <v>6688</v>
      </c>
      <c r="B3097" t="s">
        <v>6689</v>
      </c>
      <c r="C3097" t="s">
        <v>6940</v>
      </c>
      <c r="D3097" t="s">
        <v>6941</v>
      </c>
      <c r="E3097" t="s">
        <v>6948</v>
      </c>
      <c r="F3097" t="s">
        <v>6949</v>
      </c>
      <c r="G3097" t="s">
        <v>9247</v>
      </c>
      <c r="H3097" t="s">
        <v>9573</v>
      </c>
      <c r="I3097" t="s">
        <v>6951</v>
      </c>
    </row>
    <row r="3098" spans="1:9" x14ac:dyDescent="0.2">
      <c r="A3098" t="s">
        <v>6688</v>
      </c>
      <c r="B3098" t="s">
        <v>6689</v>
      </c>
      <c r="C3098" t="s">
        <v>6940</v>
      </c>
      <c r="D3098" t="s">
        <v>6941</v>
      </c>
      <c r="E3098" t="s">
        <v>6950</v>
      </c>
      <c r="F3098" t="s">
        <v>6951</v>
      </c>
      <c r="G3098" t="s">
        <v>9247</v>
      </c>
      <c r="H3098" t="s">
        <v>9573</v>
      </c>
      <c r="I3098" t="s">
        <v>6951</v>
      </c>
    </row>
    <row r="3099" spans="1:9" x14ac:dyDescent="0.2">
      <c r="A3099" t="s">
        <v>6688</v>
      </c>
      <c r="B3099" t="s">
        <v>6689</v>
      </c>
      <c r="C3099" t="s">
        <v>6940</v>
      </c>
      <c r="D3099" t="s">
        <v>6941</v>
      </c>
      <c r="E3099" t="s">
        <v>6952</v>
      </c>
      <c r="F3099" t="s">
        <v>6953</v>
      </c>
      <c r="G3099" t="s">
        <v>9250</v>
      </c>
      <c r="H3099" t="s">
        <v>9572</v>
      </c>
      <c r="I3099" t="s">
        <v>10006</v>
      </c>
    </row>
    <row r="3100" spans="1:9" x14ac:dyDescent="0.2">
      <c r="A3100" t="s">
        <v>6688</v>
      </c>
      <c r="B3100" t="s">
        <v>6689</v>
      </c>
      <c r="C3100" t="s">
        <v>6954</v>
      </c>
      <c r="D3100" t="s">
        <v>6955</v>
      </c>
      <c r="E3100" t="s">
        <v>6956</v>
      </c>
      <c r="F3100" t="s">
        <v>6957</v>
      </c>
      <c r="G3100" t="s">
        <v>9258</v>
      </c>
      <c r="H3100" t="s">
        <v>9569</v>
      </c>
      <c r="I3100" t="s">
        <v>10003</v>
      </c>
    </row>
    <row r="3101" spans="1:9" x14ac:dyDescent="0.2">
      <c r="A3101" t="s">
        <v>6688</v>
      </c>
      <c r="B3101" t="s">
        <v>6689</v>
      </c>
      <c r="C3101" t="s">
        <v>6954</v>
      </c>
      <c r="D3101" t="s">
        <v>6955</v>
      </c>
      <c r="E3101" t="s">
        <v>6958</v>
      </c>
      <c r="F3101" t="s">
        <v>6959</v>
      </c>
      <c r="G3101" t="s">
        <v>9258</v>
      </c>
      <c r="H3101" t="s">
        <v>9569</v>
      </c>
      <c r="I3101" t="s">
        <v>10003</v>
      </c>
    </row>
    <row r="3102" spans="1:9" x14ac:dyDescent="0.2">
      <c r="A3102" t="s">
        <v>6688</v>
      </c>
      <c r="B3102" t="s">
        <v>6689</v>
      </c>
      <c r="C3102" t="s">
        <v>6954</v>
      </c>
      <c r="D3102" t="s">
        <v>6955</v>
      </c>
      <c r="E3102" t="s">
        <v>6960</v>
      </c>
      <c r="F3102" t="s">
        <v>6961</v>
      </c>
      <c r="G3102" t="s">
        <v>9258</v>
      </c>
      <c r="H3102" t="s">
        <v>9569</v>
      </c>
      <c r="I3102" t="s">
        <v>10003</v>
      </c>
    </row>
    <row r="3103" spans="1:9" x14ac:dyDescent="0.2">
      <c r="A3103" t="s">
        <v>6688</v>
      </c>
      <c r="B3103" t="s">
        <v>6689</v>
      </c>
      <c r="C3103" t="s">
        <v>6954</v>
      </c>
      <c r="D3103" t="s">
        <v>6955</v>
      </c>
      <c r="E3103" t="s">
        <v>6962</v>
      </c>
      <c r="F3103" t="s">
        <v>6963</v>
      </c>
      <c r="G3103" t="s">
        <v>9260</v>
      </c>
      <c r="H3103" t="s">
        <v>7025</v>
      </c>
      <c r="I3103" t="s">
        <v>10001</v>
      </c>
    </row>
    <row r="3104" spans="1:9" x14ac:dyDescent="0.2">
      <c r="A3104" t="s">
        <v>6688</v>
      </c>
      <c r="B3104" t="s">
        <v>6689</v>
      </c>
      <c r="C3104" t="s">
        <v>6954</v>
      </c>
      <c r="D3104" t="s">
        <v>6955</v>
      </c>
      <c r="E3104" t="s">
        <v>6964</v>
      </c>
      <c r="F3104" t="s">
        <v>6965</v>
      </c>
      <c r="G3104" t="s">
        <v>9258</v>
      </c>
      <c r="H3104" t="s">
        <v>9569</v>
      </c>
      <c r="I3104" t="s">
        <v>10003</v>
      </c>
    </row>
    <row r="3105" spans="1:9" x14ac:dyDescent="0.2">
      <c r="A3105" t="s">
        <v>6688</v>
      </c>
      <c r="B3105" t="s">
        <v>6689</v>
      </c>
      <c r="C3105" t="s">
        <v>6954</v>
      </c>
      <c r="D3105" t="s">
        <v>6955</v>
      </c>
      <c r="E3105" t="s">
        <v>6966</v>
      </c>
      <c r="F3105" t="s">
        <v>6967</v>
      </c>
      <c r="G3105" t="s">
        <v>9258</v>
      </c>
      <c r="H3105" t="s">
        <v>9569</v>
      </c>
      <c r="I3105" t="s">
        <v>10003</v>
      </c>
    </row>
    <row r="3106" spans="1:9" x14ac:dyDescent="0.2">
      <c r="A3106" t="s">
        <v>6688</v>
      </c>
      <c r="B3106" t="s">
        <v>6689</v>
      </c>
      <c r="C3106" t="s">
        <v>6968</v>
      </c>
      <c r="D3106" t="s">
        <v>6969</v>
      </c>
      <c r="E3106" t="s">
        <v>6970</v>
      </c>
      <c r="F3106" t="s">
        <v>6971</v>
      </c>
      <c r="G3106" t="s">
        <v>9236</v>
      </c>
      <c r="H3106" t="s">
        <v>6773</v>
      </c>
      <c r="I3106" t="s">
        <v>10000</v>
      </c>
    </row>
    <row r="3107" spans="1:9" x14ac:dyDescent="0.2">
      <c r="A3107" t="s">
        <v>6688</v>
      </c>
      <c r="B3107" t="s">
        <v>6689</v>
      </c>
      <c r="C3107" t="s">
        <v>6968</v>
      </c>
      <c r="D3107" t="s">
        <v>6969</v>
      </c>
      <c r="E3107" t="s">
        <v>6972</v>
      </c>
      <c r="F3107" t="s">
        <v>6973</v>
      </c>
      <c r="G3107" t="s">
        <v>9251</v>
      </c>
      <c r="H3107" t="s">
        <v>6829</v>
      </c>
      <c r="I3107" t="s">
        <v>10002</v>
      </c>
    </row>
    <row r="3108" spans="1:9" x14ac:dyDescent="0.2">
      <c r="A3108" t="s">
        <v>6688</v>
      </c>
      <c r="B3108" t="s">
        <v>6689</v>
      </c>
      <c r="C3108" t="s">
        <v>6968</v>
      </c>
      <c r="D3108" t="s">
        <v>6969</v>
      </c>
      <c r="E3108" t="s">
        <v>6974</v>
      </c>
      <c r="F3108" t="s">
        <v>6975</v>
      </c>
      <c r="G3108" t="s">
        <v>9237</v>
      </c>
      <c r="H3108" t="s">
        <v>9574</v>
      </c>
      <c r="I3108" t="s">
        <v>10007</v>
      </c>
    </row>
    <row r="3109" spans="1:9" x14ac:dyDescent="0.2">
      <c r="A3109" t="s">
        <v>6688</v>
      </c>
      <c r="B3109" t="s">
        <v>6689</v>
      </c>
      <c r="C3109" t="s">
        <v>6968</v>
      </c>
      <c r="D3109" t="s">
        <v>6969</v>
      </c>
      <c r="E3109" t="s">
        <v>6976</v>
      </c>
      <c r="F3109" t="s">
        <v>6977</v>
      </c>
      <c r="G3109" t="s">
        <v>9237</v>
      </c>
      <c r="H3109" t="s">
        <v>9574</v>
      </c>
      <c r="I3109" t="s">
        <v>10007</v>
      </c>
    </row>
    <row r="3110" spans="1:9" x14ac:dyDescent="0.2">
      <c r="A3110" t="s">
        <v>6688</v>
      </c>
      <c r="B3110" t="s">
        <v>6689</v>
      </c>
      <c r="C3110" t="s">
        <v>6968</v>
      </c>
      <c r="D3110" t="s">
        <v>6969</v>
      </c>
      <c r="E3110" t="s">
        <v>6978</v>
      </c>
      <c r="F3110" t="s">
        <v>6979</v>
      </c>
      <c r="G3110" t="s">
        <v>9236</v>
      </c>
      <c r="H3110" t="s">
        <v>6773</v>
      </c>
      <c r="I3110" t="s">
        <v>10000</v>
      </c>
    </row>
    <row r="3111" spans="1:9" x14ac:dyDescent="0.2">
      <c r="A3111" t="s">
        <v>6688</v>
      </c>
      <c r="B3111" t="s">
        <v>6689</v>
      </c>
      <c r="C3111" t="s">
        <v>6968</v>
      </c>
      <c r="D3111" t="s">
        <v>6969</v>
      </c>
      <c r="E3111" t="s">
        <v>6980</v>
      </c>
      <c r="F3111" t="s">
        <v>6981</v>
      </c>
      <c r="G3111" t="s">
        <v>9237</v>
      </c>
      <c r="H3111" t="s">
        <v>9574</v>
      </c>
      <c r="I3111" t="s">
        <v>10007</v>
      </c>
    </row>
    <row r="3112" spans="1:9" x14ac:dyDescent="0.2">
      <c r="A3112" t="s">
        <v>6688</v>
      </c>
      <c r="B3112" t="s">
        <v>6689</v>
      </c>
      <c r="C3112" t="s">
        <v>6982</v>
      </c>
      <c r="D3112" t="s">
        <v>6983</v>
      </c>
      <c r="E3112" t="s">
        <v>6984</v>
      </c>
      <c r="F3112" t="s">
        <v>6985</v>
      </c>
      <c r="G3112" t="s">
        <v>9232</v>
      </c>
      <c r="H3112" t="s">
        <v>9570</v>
      </c>
      <c r="I3112" t="s">
        <v>10004</v>
      </c>
    </row>
    <row r="3113" spans="1:9" x14ac:dyDescent="0.2">
      <c r="A3113" t="s">
        <v>6688</v>
      </c>
      <c r="B3113" t="s">
        <v>6689</v>
      </c>
      <c r="C3113" t="s">
        <v>6982</v>
      </c>
      <c r="D3113" t="s">
        <v>6983</v>
      </c>
      <c r="E3113" t="s">
        <v>6986</v>
      </c>
      <c r="F3113" t="s">
        <v>6987</v>
      </c>
      <c r="G3113" t="s">
        <v>9243</v>
      </c>
      <c r="H3113" t="s">
        <v>7125</v>
      </c>
      <c r="I3113" t="s">
        <v>7135</v>
      </c>
    </row>
    <row r="3114" spans="1:9" x14ac:dyDescent="0.2">
      <c r="A3114" t="s">
        <v>6688</v>
      </c>
      <c r="B3114" t="s">
        <v>6689</v>
      </c>
      <c r="C3114" t="s">
        <v>6982</v>
      </c>
      <c r="D3114" t="s">
        <v>6983</v>
      </c>
      <c r="E3114" t="s">
        <v>6988</v>
      </c>
      <c r="F3114" t="s">
        <v>6989</v>
      </c>
      <c r="G3114" t="s">
        <v>9243</v>
      </c>
      <c r="H3114" t="s">
        <v>7125</v>
      </c>
      <c r="I3114" t="s">
        <v>7135</v>
      </c>
    </row>
    <row r="3115" spans="1:9" x14ac:dyDescent="0.2">
      <c r="A3115" t="s">
        <v>6688</v>
      </c>
      <c r="B3115" t="s">
        <v>6689</v>
      </c>
      <c r="C3115" t="s">
        <v>6982</v>
      </c>
      <c r="D3115" t="s">
        <v>6983</v>
      </c>
      <c r="E3115" t="s">
        <v>6990</v>
      </c>
      <c r="F3115" t="s">
        <v>6991</v>
      </c>
      <c r="G3115" t="s">
        <v>9243</v>
      </c>
      <c r="H3115" t="s">
        <v>7125</v>
      </c>
      <c r="I3115" t="s">
        <v>7135</v>
      </c>
    </row>
    <row r="3116" spans="1:9" x14ac:dyDescent="0.2">
      <c r="A3116" t="s">
        <v>6688</v>
      </c>
      <c r="B3116" t="s">
        <v>6689</v>
      </c>
      <c r="C3116" t="s">
        <v>6982</v>
      </c>
      <c r="D3116" t="s">
        <v>6983</v>
      </c>
      <c r="E3116" t="s">
        <v>6992</v>
      </c>
      <c r="F3116" t="s">
        <v>6993</v>
      </c>
      <c r="G3116" t="s">
        <v>9245</v>
      </c>
      <c r="H3116" t="s">
        <v>6983</v>
      </c>
      <c r="I3116" t="s">
        <v>9999</v>
      </c>
    </row>
    <row r="3117" spans="1:9" x14ac:dyDescent="0.2">
      <c r="A3117" t="s">
        <v>6688</v>
      </c>
      <c r="B3117" t="s">
        <v>6689</v>
      </c>
      <c r="C3117" t="s">
        <v>6982</v>
      </c>
      <c r="D3117" t="s">
        <v>6983</v>
      </c>
      <c r="E3117" t="s">
        <v>6994</v>
      </c>
      <c r="F3117" t="s">
        <v>6995</v>
      </c>
      <c r="G3117" t="s">
        <v>9243</v>
      </c>
      <c r="H3117" t="s">
        <v>7125</v>
      </c>
      <c r="I3117" t="s">
        <v>7135</v>
      </c>
    </row>
    <row r="3118" spans="1:9" x14ac:dyDescent="0.2">
      <c r="A3118" t="s">
        <v>6688</v>
      </c>
      <c r="B3118" t="s">
        <v>6689</v>
      </c>
      <c r="C3118" t="s">
        <v>6996</v>
      </c>
      <c r="D3118" t="s">
        <v>6997</v>
      </c>
      <c r="E3118" t="s">
        <v>6998</v>
      </c>
      <c r="F3118" t="s">
        <v>6999</v>
      </c>
      <c r="G3118" t="s">
        <v>9236</v>
      </c>
      <c r="H3118" t="s">
        <v>6773</v>
      </c>
      <c r="I3118" t="s">
        <v>10000</v>
      </c>
    </row>
    <row r="3119" spans="1:9" x14ac:dyDescent="0.2">
      <c r="A3119" t="s">
        <v>6688</v>
      </c>
      <c r="B3119" t="s">
        <v>6689</v>
      </c>
      <c r="C3119" t="s">
        <v>6996</v>
      </c>
      <c r="D3119" t="s">
        <v>6997</v>
      </c>
      <c r="E3119" t="s">
        <v>7000</v>
      </c>
      <c r="F3119" t="s">
        <v>7001</v>
      </c>
      <c r="G3119" t="s">
        <v>9236</v>
      </c>
      <c r="H3119" t="s">
        <v>6773</v>
      </c>
      <c r="I3119" t="s">
        <v>10000</v>
      </c>
    </row>
    <row r="3120" spans="1:9" x14ac:dyDescent="0.2">
      <c r="A3120" t="s">
        <v>6688</v>
      </c>
      <c r="B3120" t="s">
        <v>6689</v>
      </c>
      <c r="C3120" t="s">
        <v>6996</v>
      </c>
      <c r="D3120" t="s">
        <v>6997</v>
      </c>
      <c r="E3120" t="s">
        <v>7002</v>
      </c>
      <c r="F3120" t="s">
        <v>7003</v>
      </c>
      <c r="G3120" t="s">
        <v>9236</v>
      </c>
      <c r="H3120" t="s">
        <v>6773</v>
      </c>
      <c r="I3120" t="s">
        <v>10000</v>
      </c>
    </row>
    <row r="3121" spans="1:9" x14ac:dyDescent="0.2">
      <c r="A3121" t="s">
        <v>6688</v>
      </c>
      <c r="B3121" t="s">
        <v>6689</v>
      </c>
      <c r="C3121" t="s">
        <v>6996</v>
      </c>
      <c r="D3121" t="s">
        <v>6997</v>
      </c>
      <c r="E3121" t="s">
        <v>7004</v>
      </c>
      <c r="F3121" t="s">
        <v>7005</v>
      </c>
      <c r="G3121" t="s">
        <v>9236</v>
      </c>
      <c r="H3121" t="s">
        <v>6773</v>
      </c>
      <c r="I3121" t="s">
        <v>10000</v>
      </c>
    </row>
    <row r="3122" spans="1:9" x14ac:dyDescent="0.2">
      <c r="A3122" t="s">
        <v>6688</v>
      </c>
      <c r="B3122" t="s">
        <v>6689</v>
      </c>
      <c r="C3122" t="s">
        <v>6996</v>
      </c>
      <c r="D3122" t="s">
        <v>6997</v>
      </c>
      <c r="E3122" t="s">
        <v>7006</v>
      </c>
      <c r="F3122" t="s">
        <v>7007</v>
      </c>
      <c r="G3122" t="s">
        <v>9236</v>
      </c>
      <c r="H3122" t="s">
        <v>6773</v>
      </c>
      <c r="I3122" t="s">
        <v>10000</v>
      </c>
    </row>
    <row r="3123" spans="1:9" x14ac:dyDescent="0.2">
      <c r="A3123" t="s">
        <v>6688</v>
      </c>
      <c r="B3123" t="s">
        <v>6689</v>
      </c>
      <c r="C3123" t="s">
        <v>6996</v>
      </c>
      <c r="D3123" t="s">
        <v>6997</v>
      </c>
      <c r="E3123" t="s">
        <v>7008</v>
      </c>
      <c r="F3123" t="s">
        <v>7009</v>
      </c>
      <c r="G3123" t="s">
        <v>9236</v>
      </c>
      <c r="H3123" t="s">
        <v>6773</v>
      </c>
      <c r="I3123" t="s">
        <v>10000</v>
      </c>
    </row>
    <row r="3124" spans="1:9" x14ac:dyDescent="0.2">
      <c r="A3124" t="s">
        <v>6688</v>
      </c>
      <c r="B3124" t="s">
        <v>6689</v>
      </c>
      <c r="C3124" t="s">
        <v>7010</v>
      </c>
      <c r="D3124" t="s">
        <v>7011</v>
      </c>
      <c r="E3124" t="s">
        <v>7012</v>
      </c>
      <c r="F3124" t="s">
        <v>7013</v>
      </c>
      <c r="G3124" t="s">
        <v>9235</v>
      </c>
      <c r="H3124" t="s">
        <v>9571</v>
      </c>
      <c r="I3124" t="s">
        <v>7129</v>
      </c>
    </row>
    <row r="3125" spans="1:9" x14ac:dyDescent="0.2">
      <c r="A3125" t="s">
        <v>6688</v>
      </c>
      <c r="B3125" t="s">
        <v>6689</v>
      </c>
      <c r="C3125" t="s">
        <v>7010</v>
      </c>
      <c r="D3125" t="s">
        <v>7011</v>
      </c>
      <c r="E3125" t="s">
        <v>7014</v>
      </c>
      <c r="F3125" t="s">
        <v>7015</v>
      </c>
      <c r="G3125" t="s">
        <v>9319</v>
      </c>
      <c r="H3125" t="s">
        <v>7011</v>
      </c>
      <c r="I3125" t="s">
        <v>7019</v>
      </c>
    </row>
    <row r="3126" spans="1:9" x14ac:dyDescent="0.2">
      <c r="A3126" t="s">
        <v>6688</v>
      </c>
      <c r="B3126" t="s">
        <v>6689</v>
      </c>
      <c r="C3126" t="s">
        <v>7010</v>
      </c>
      <c r="D3126" t="s">
        <v>7011</v>
      </c>
      <c r="E3126" t="s">
        <v>7016</v>
      </c>
      <c r="F3126" t="s">
        <v>7017</v>
      </c>
      <c r="G3126" t="s">
        <v>9319</v>
      </c>
      <c r="H3126" t="s">
        <v>7011</v>
      </c>
      <c r="I3126" t="s">
        <v>7019</v>
      </c>
    </row>
    <row r="3127" spans="1:9" x14ac:dyDescent="0.2">
      <c r="A3127" t="s">
        <v>6688</v>
      </c>
      <c r="B3127" t="s">
        <v>6689</v>
      </c>
      <c r="C3127" t="s">
        <v>7010</v>
      </c>
      <c r="D3127" t="s">
        <v>7011</v>
      </c>
      <c r="E3127" t="s">
        <v>7018</v>
      </c>
      <c r="F3127" t="s">
        <v>7019</v>
      </c>
      <c r="G3127" t="s">
        <v>9319</v>
      </c>
      <c r="H3127" t="s">
        <v>7011</v>
      </c>
      <c r="I3127" t="s">
        <v>7019</v>
      </c>
    </row>
    <row r="3128" spans="1:9" x14ac:dyDescent="0.2">
      <c r="A3128" t="s">
        <v>6688</v>
      </c>
      <c r="B3128" t="s">
        <v>6689</v>
      </c>
      <c r="C3128" t="s">
        <v>7010</v>
      </c>
      <c r="D3128" t="s">
        <v>7011</v>
      </c>
      <c r="E3128" t="s">
        <v>7020</v>
      </c>
      <c r="F3128" t="s">
        <v>7021</v>
      </c>
      <c r="G3128" t="s">
        <v>9310</v>
      </c>
      <c r="H3128" t="s">
        <v>7218</v>
      </c>
      <c r="I3128" t="s">
        <v>7230</v>
      </c>
    </row>
    <row r="3129" spans="1:9" x14ac:dyDescent="0.2">
      <c r="A3129" t="s">
        <v>6688</v>
      </c>
      <c r="B3129" t="s">
        <v>6689</v>
      </c>
      <c r="C3129" t="s">
        <v>7010</v>
      </c>
      <c r="D3129" t="s">
        <v>7011</v>
      </c>
      <c r="E3129" t="s">
        <v>7022</v>
      </c>
      <c r="F3129" t="s">
        <v>7023</v>
      </c>
      <c r="G3129" t="s">
        <v>9319</v>
      </c>
      <c r="H3129" t="s">
        <v>7011</v>
      </c>
      <c r="I3129" t="s">
        <v>7019</v>
      </c>
    </row>
    <row r="3130" spans="1:9" x14ac:dyDescent="0.2">
      <c r="A3130" t="s">
        <v>6688</v>
      </c>
      <c r="B3130" t="s">
        <v>6689</v>
      </c>
      <c r="C3130" t="s">
        <v>7024</v>
      </c>
      <c r="D3130" t="s">
        <v>7025</v>
      </c>
      <c r="E3130" t="s">
        <v>7026</v>
      </c>
      <c r="F3130" t="s">
        <v>7027</v>
      </c>
      <c r="G3130" t="s">
        <v>9260</v>
      </c>
      <c r="H3130" t="s">
        <v>7025</v>
      </c>
      <c r="I3130" t="s">
        <v>10001</v>
      </c>
    </row>
    <row r="3131" spans="1:9" x14ac:dyDescent="0.2">
      <c r="A3131" t="s">
        <v>6688</v>
      </c>
      <c r="B3131" t="s">
        <v>6689</v>
      </c>
      <c r="C3131" t="s">
        <v>7024</v>
      </c>
      <c r="D3131" t="s">
        <v>7025</v>
      </c>
      <c r="E3131" t="s">
        <v>7028</v>
      </c>
      <c r="F3131" t="s">
        <v>7029</v>
      </c>
      <c r="G3131" t="s">
        <v>9260</v>
      </c>
      <c r="H3131" t="s">
        <v>7025</v>
      </c>
      <c r="I3131" t="s">
        <v>10001</v>
      </c>
    </row>
    <row r="3132" spans="1:9" x14ac:dyDescent="0.2">
      <c r="A3132" t="s">
        <v>6688</v>
      </c>
      <c r="B3132" t="s">
        <v>6689</v>
      </c>
      <c r="C3132" t="s">
        <v>7024</v>
      </c>
      <c r="D3132" t="s">
        <v>7025</v>
      </c>
      <c r="E3132" t="s">
        <v>7030</v>
      </c>
      <c r="F3132" t="s">
        <v>7031</v>
      </c>
      <c r="G3132" t="s">
        <v>9260</v>
      </c>
      <c r="H3132" t="s">
        <v>7025</v>
      </c>
      <c r="I3132" t="s">
        <v>10001</v>
      </c>
    </row>
    <row r="3133" spans="1:9" x14ac:dyDescent="0.2">
      <c r="A3133" t="s">
        <v>6688</v>
      </c>
      <c r="B3133" t="s">
        <v>6689</v>
      </c>
      <c r="C3133" t="s">
        <v>7024</v>
      </c>
      <c r="D3133" t="s">
        <v>7025</v>
      </c>
      <c r="E3133" t="s">
        <v>7032</v>
      </c>
      <c r="F3133" t="s">
        <v>7033</v>
      </c>
      <c r="G3133" t="s">
        <v>9260</v>
      </c>
      <c r="H3133" t="s">
        <v>7025</v>
      </c>
      <c r="I3133" t="s">
        <v>10001</v>
      </c>
    </row>
    <row r="3134" spans="1:9" x14ac:dyDescent="0.2">
      <c r="A3134" t="s">
        <v>6688</v>
      </c>
      <c r="B3134" t="s">
        <v>6689</v>
      </c>
      <c r="C3134" t="s">
        <v>7024</v>
      </c>
      <c r="D3134" t="s">
        <v>7025</v>
      </c>
      <c r="E3134" t="s">
        <v>7034</v>
      </c>
      <c r="F3134" t="s">
        <v>7035</v>
      </c>
      <c r="G3134" t="s">
        <v>9260</v>
      </c>
      <c r="H3134" t="s">
        <v>7025</v>
      </c>
      <c r="I3134" t="s">
        <v>10001</v>
      </c>
    </row>
    <row r="3135" spans="1:9" x14ac:dyDescent="0.2">
      <c r="A3135" t="s">
        <v>6688</v>
      </c>
      <c r="B3135" t="s">
        <v>6689</v>
      </c>
      <c r="C3135" t="s">
        <v>7024</v>
      </c>
      <c r="D3135" t="s">
        <v>7025</v>
      </c>
      <c r="E3135" t="s">
        <v>7036</v>
      </c>
      <c r="F3135" t="s">
        <v>7037</v>
      </c>
      <c r="G3135" t="s">
        <v>9260</v>
      </c>
      <c r="H3135" t="s">
        <v>7025</v>
      </c>
      <c r="I3135" t="s">
        <v>10001</v>
      </c>
    </row>
    <row r="3136" spans="1:9" x14ac:dyDescent="0.2">
      <c r="A3136" t="s">
        <v>6688</v>
      </c>
      <c r="B3136" t="s">
        <v>6689</v>
      </c>
      <c r="C3136" t="s">
        <v>7038</v>
      </c>
      <c r="D3136" t="s">
        <v>7039</v>
      </c>
      <c r="E3136" t="s">
        <v>7040</v>
      </c>
      <c r="F3136" t="s">
        <v>7041</v>
      </c>
      <c r="G3136" t="s">
        <v>9235</v>
      </c>
      <c r="H3136" t="s">
        <v>9571</v>
      </c>
      <c r="I3136" t="s">
        <v>7129</v>
      </c>
    </row>
    <row r="3137" spans="1:9" x14ac:dyDescent="0.2">
      <c r="A3137" t="s">
        <v>6688</v>
      </c>
      <c r="B3137" t="s">
        <v>6689</v>
      </c>
      <c r="C3137" t="s">
        <v>7038</v>
      </c>
      <c r="D3137" t="s">
        <v>7039</v>
      </c>
      <c r="E3137" t="s">
        <v>7042</v>
      </c>
      <c r="F3137" t="s">
        <v>7043</v>
      </c>
      <c r="G3137" t="s">
        <v>9241</v>
      </c>
      <c r="H3137" t="s">
        <v>7039</v>
      </c>
      <c r="I3137" t="s">
        <v>7047</v>
      </c>
    </row>
    <row r="3138" spans="1:9" x14ac:dyDescent="0.2">
      <c r="A3138" t="s">
        <v>6688</v>
      </c>
      <c r="B3138" t="s">
        <v>6689</v>
      </c>
      <c r="C3138" t="s">
        <v>7038</v>
      </c>
      <c r="D3138" t="s">
        <v>7039</v>
      </c>
      <c r="E3138" t="s">
        <v>7044</v>
      </c>
      <c r="F3138" t="s">
        <v>7045</v>
      </c>
      <c r="G3138" t="s">
        <v>9241</v>
      </c>
      <c r="H3138" t="s">
        <v>7039</v>
      </c>
      <c r="I3138" t="s">
        <v>7047</v>
      </c>
    </row>
    <row r="3139" spans="1:9" x14ac:dyDescent="0.2">
      <c r="A3139" t="s">
        <v>6688</v>
      </c>
      <c r="B3139" t="s">
        <v>6689</v>
      </c>
      <c r="C3139" t="s">
        <v>7038</v>
      </c>
      <c r="D3139" t="s">
        <v>7039</v>
      </c>
      <c r="E3139" t="s">
        <v>7046</v>
      </c>
      <c r="F3139" t="s">
        <v>7047</v>
      </c>
      <c r="G3139" t="s">
        <v>9241</v>
      </c>
      <c r="H3139" t="s">
        <v>7039</v>
      </c>
      <c r="I3139" t="s">
        <v>7047</v>
      </c>
    </row>
    <row r="3140" spans="1:9" x14ac:dyDescent="0.2">
      <c r="A3140" t="s">
        <v>6688</v>
      </c>
      <c r="B3140" t="s">
        <v>6689</v>
      </c>
      <c r="C3140" t="s">
        <v>7038</v>
      </c>
      <c r="D3140" t="s">
        <v>7039</v>
      </c>
      <c r="E3140" t="s">
        <v>7048</v>
      </c>
      <c r="F3140" t="s">
        <v>7049</v>
      </c>
      <c r="G3140" t="s">
        <v>9235</v>
      </c>
      <c r="H3140" t="s">
        <v>9571</v>
      </c>
      <c r="I3140" t="s">
        <v>7129</v>
      </c>
    </row>
    <row r="3141" spans="1:9" x14ac:dyDescent="0.2">
      <c r="A3141" t="s">
        <v>6688</v>
      </c>
      <c r="B3141" t="s">
        <v>6689</v>
      </c>
      <c r="C3141" t="s">
        <v>7038</v>
      </c>
      <c r="D3141" t="s">
        <v>7039</v>
      </c>
      <c r="E3141" t="s">
        <v>7050</v>
      </c>
      <c r="F3141" t="s">
        <v>7051</v>
      </c>
      <c r="G3141" t="s">
        <v>9241</v>
      </c>
      <c r="H3141" t="s">
        <v>7039</v>
      </c>
      <c r="I3141" t="s">
        <v>7047</v>
      </c>
    </row>
    <row r="3142" spans="1:9" x14ac:dyDescent="0.2">
      <c r="A3142" t="s">
        <v>6688</v>
      </c>
      <c r="B3142" t="s">
        <v>6689</v>
      </c>
      <c r="C3142" t="s">
        <v>7052</v>
      </c>
      <c r="D3142" t="s">
        <v>7053</v>
      </c>
      <c r="E3142" t="s">
        <v>7054</v>
      </c>
      <c r="F3142" t="s">
        <v>7055</v>
      </c>
      <c r="G3142" t="s">
        <v>9264</v>
      </c>
      <c r="H3142" t="s">
        <v>9568</v>
      </c>
      <c r="I3142" t="s">
        <v>6863</v>
      </c>
    </row>
    <row r="3143" spans="1:9" x14ac:dyDescent="0.2">
      <c r="A3143" t="s">
        <v>6688</v>
      </c>
      <c r="B3143" t="s">
        <v>6689</v>
      </c>
      <c r="C3143" t="s">
        <v>7052</v>
      </c>
      <c r="D3143" t="s">
        <v>7053</v>
      </c>
      <c r="E3143" t="s">
        <v>7056</v>
      </c>
      <c r="F3143" t="s">
        <v>7057</v>
      </c>
      <c r="G3143" t="s">
        <v>9273</v>
      </c>
      <c r="H3143" t="s">
        <v>9565</v>
      </c>
      <c r="I3143" t="s">
        <v>7175</v>
      </c>
    </row>
    <row r="3144" spans="1:9" x14ac:dyDescent="0.2">
      <c r="A3144" t="s">
        <v>6688</v>
      </c>
      <c r="B3144" t="s">
        <v>6689</v>
      </c>
      <c r="C3144" t="s">
        <v>7052</v>
      </c>
      <c r="D3144" t="s">
        <v>7053</v>
      </c>
      <c r="E3144" t="s">
        <v>7058</v>
      </c>
      <c r="F3144" t="s">
        <v>7059</v>
      </c>
      <c r="G3144" t="s">
        <v>9273</v>
      </c>
      <c r="H3144" t="s">
        <v>9565</v>
      </c>
      <c r="I3144" t="s">
        <v>7175</v>
      </c>
    </row>
    <row r="3145" spans="1:9" x14ac:dyDescent="0.2">
      <c r="A3145" t="s">
        <v>6688</v>
      </c>
      <c r="B3145" t="s">
        <v>6689</v>
      </c>
      <c r="C3145" t="s">
        <v>7052</v>
      </c>
      <c r="D3145" t="s">
        <v>7053</v>
      </c>
      <c r="E3145" t="s">
        <v>7060</v>
      </c>
      <c r="F3145" t="s">
        <v>7061</v>
      </c>
      <c r="G3145" t="s">
        <v>9264</v>
      </c>
      <c r="H3145" t="s">
        <v>9568</v>
      </c>
      <c r="I3145" t="s">
        <v>6863</v>
      </c>
    </row>
    <row r="3146" spans="1:9" x14ac:dyDescent="0.2">
      <c r="A3146" t="s">
        <v>6688</v>
      </c>
      <c r="B3146" t="s">
        <v>6689</v>
      </c>
      <c r="C3146" t="s">
        <v>7052</v>
      </c>
      <c r="D3146" t="s">
        <v>7053</v>
      </c>
      <c r="E3146" t="s">
        <v>7062</v>
      </c>
      <c r="F3146" t="s">
        <v>7063</v>
      </c>
      <c r="G3146" t="s">
        <v>9264</v>
      </c>
      <c r="H3146" t="s">
        <v>9568</v>
      </c>
      <c r="I3146" t="s">
        <v>6863</v>
      </c>
    </row>
    <row r="3147" spans="1:9" x14ac:dyDescent="0.2">
      <c r="A3147" t="s">
        <v>6688</v>
      </c>
      <c r="B3147" t="s">
        <v>6689</v>
      </c>
      <c r="C3147" t="s">
        <v>7052</v>
      </c>
      <c r="D3147" t="s">
        <v>7053</v>
      </c>
      <c r="E3147" t="s">
        <v>7064</v>
      </c>
      <c r="F3147" t="s">
        <v>7065</v>
      </c>
      <c r="G3147" t="s">
        <v>9264</v>
      </c>
      <c r="H3147" t="s">
        <v>9568</v>
      </c>
      <c r="I3147" t="s">
        <v>6863</v>
      </c>
    </row>
    <row r="3148" spans="1:9" x14ac:dyDescent="0.2">
      <c r="A3148" t="s">
        <v>6688</v>
      </c>
      <c r="B3148" t="s">
        <v>6689</v>
      </c>
      <c r="C3148" t="s">
        <v>7066</v>
      </c>
      <c r="D3148" t="s">
        <v>7067</v>
      </c>
      <c r="E3148" t="s">
        <v>7068</v>
      </c>
      <c r="F3148" t="s">
        <v>7069</v>
      </c>
      <c r="G3148" t="s">
        <v>9293</v>
      </c>
      <c r="H3148" t="s">
        <v>7137</v>
      </c>
      <c r="I3148" t="s">
        <v>7147</v>
      </c>
    </row>
    <row r="3149" spans="1:9" x14ac:dyDescent="0.2">
      <c r="A3149" t="s">
        <v>6688</v>
      </c>
      <c r="B3149" t="s">
        <v>6689</v>
      </c>
      <c r="C3149" t="s">
        <v>7066</v>
      </c>
      <c r="D3149" t="s">
        <v>7067</v>
      </c>
      <c r="E3149" t="s">
        <v>7070</v>
      </c>
      <c r="F3149" t="s">
        <v>7071</v>
      </c>
      <c r="G3149" t="s">
        <v>9293</v>
      </c>
      <c r="H3149" t="s">
        <v>7137</v>
      </c>
      <c r="I3149" t="s">
        <v>7147</v>
      </c>
    </row>
    <row r="3150" spans="1:9" x14ac:dyDescent="0.2">
      <c r="A3150" t="s">
        <v>6688</v>
      </c>
      <c r="B3150" t="s">
        <v>6689</v>
      </c>
      <c r="C3150" t="s">
        <v>7066</v>
      </c>
      <c r="D3150" t="s">
        <v>7067</v>
      </c>
      <c r="E3150" t="s">
        <v>7072</v>
      </c>
      <c r="F3150" t="s">
        <v>7073</v>
      </c>
      <c r="G3150" t="s">
        <v>9310</v>
      </c>
      <c r="H3150" t="s">
        <v>7218</v>
      </c>
      <c r="I3150" t="s">
        <v>7230</v>
      </c>
    </row>
    <row r="3151" spans="1:9" x14ac:dyDescent="0.2">
      <c r="A3151" t="s">
        <v>6688</v>
      </c>
      <c r="B3151" t="s">
        <v>6689</v>
      </c>
      <c r="C3151" t="s">
        <v>7066</v>
      </c>
      <c r="D3151" t="s">
        <v>7067</v>
      </c>
      <c r="E3151" t="s">
        <v>7074</v>
      </c>
      <c r="F3151" t="s">
        <v>7075</v>
      </c>
      <c r="G3151" t="s">
        <v>9293</v>
      </c>
      <c r="H3151" t="s">
        <v>7137</v>
      </c>
      <c r="I3151" t="s">
        <v>7147</v>
      </c>
    </row>
    <row r="3152" spans="1:9" x14ac:dyDescent="0.2">
      <c r="A3152" t="s">
        <v>6688</v>
      </c>
      <c r="B3152" t="s">
        <v>6689</v>
      </c>
      <c r="C3152" t="s">
        <v>7066</v>
      </c>
      <c r="D3152" t="s">
        <v>7067</v>
      </c>
      <c r="E3152" t="s">
        <v>7076</v>
      </c>
      <c r="F3152" t="s">
        <v>7077</v>
      </c>
      <c r="G3152" t="s">
        <v>9310</v>
      </c>
      <c r="H3152" t="s">
        <v>7218</v>
      </c>
      <c r="I3152" t="s">
        <v>7230</v>
      </c>
    </row>
    <row r="3153" spans="1:9" x14ac:dyDescent="0.2">
      <c r="A3153" t="s">
        <v>6688</v>
      </c>
      <c r="B3153" t="s">
        <v>6689</v>
      </c>
      <c r="C3153" t="s">
        <v>7066</v>
      </c>
      <c r="D3153" t="s">
        <v>7067</v>
      </c>
      <c r="E3153" t="s">
        <v>7078</v>
      </c>
      <c r="F3153" t="s">
        <v>7079</v>
      </c>
      <c r="G3153" t="s">
        <v>9293</v>
      </c>
      <c r="H3153" t="s">
        <v>7137</v>
      </c>
      <c r="I3153" t="s">
        <v>7147</v>
      </c>
    </row>
    <row r="3154" spans="1:9" x14ac:dyDescent="0.2">
      <c r="A3154" t="s">
        <v>6688</v>
      </c>
      <c r="B3154" t="s">
        <v>6689</v>
      </c>
      <c r="C3154" t="s">
        <v>7066</v>
      </c>
      <c r="D3154" t="s">
        <v>7067</v>
      </c>
      <c r="E3154" t="s">
        <v>7080</v>
      </c>
      <c r="F3154" t="s">
        <v>7081</v>
      </c>
      <c r="G3154" t="s">
        <v>9293</v>
      </c>
      <c r="H3154" t="s">
        <v>7137</v>
      </c>
      <c r="I3154" t="s">
        <v>7147</v>
      </c>
    </row>
    <row r="3155" spans="1:9" x14ac:dyDescent="0.2">
      <c r="A3155" t="s">
        <v>6688</v>
      </c>
      <c r="B3155" t="s">
        <v>6689</v>
      </c>
      <c r="C3155" t="s">
        <v>7082</v>
      </c>
      <c r="D3155" t="s">
        <v>7083</v>
      </c>
      <c r="E3155" t="s">
        <v>7084</v>
      </c>
      <c r="F3155" t="s">
        <v>7085</v>
      </c>
      <c r="G3155" t="s">
        <v>9247</v>
      </c>
      <c r="H3155" t="s">
        <v>9573</v>
      </c>
      <c r="I3155" t="s">
        <v>6951</v>
      </c>
    </row>
    <row r="3156" spans="1:9" x14ac:dyDescent="0.2">
      <c r="A3156" t="s">
        <v>6688</v>
      </c>
      <c r="B3156" t="s">
        <v>6689</v>
      </c>
      <c r="C3156" t="s">
        <v>7082</v>
      </c>
      <c r="D3156" t="s">
        <v>7083</v>
      </c>
      <c r="E3156" t="s">
        <v>7086</v>
      </c>
      <c r="F3156" t="s">
        <v>7087</v>
      </c>
      <c r="G3156" t="s">
        <v>9249</v>
      </c>
      <c r="H3156" t="s">
        <v>7083</v>
      </c>
      <c r="I3156" t="s">
        <v>7093</v>
      </c>
    </row>
    <row r="3157" spans="1:9" x14ac:dyDescent="0.2">
      <c r="A3157" t="s">
        <v>6688</v>
      </c>
      <c r="B3157" t="s">
        <v>6689</v>
      </c>
      <c r="C3157" t="s">
        <v>7082</v>
      </c>
      <c r="D3157" t="s">
        <v>7083</v>
      </c>
      <c r="E3157" t="s">
        <v>7088</v>
      </c>
      <c r="F3157" t="s">
        <v>7089</v>
      </c>
      <c r="G3157" t="s">
        <v>9249</v>
      </c>
      <c r="H3157" t="s">
        <v>7083</v>
      </c>
      <c r="I3157" t="s">
        <v>7093</v>
      </c>
    </row>
    <row r="3158" spans="1:9" x14ac:dyDescent="0.2">
      <c r="A3158" t="s">
        <v>6688</v>
      </c>
      <c r="B3158" t="s">
        <v>6689</v>
      </c>
      <c r="C3158" t="s">
        <v>7082</v>
      </c>
      <c r="D3158" t="s">
        <v>7083</v>
      </c>
      <c r="E3158" t="s">
        <v>7090</v>
      </c>
      <c r="F3158" t="s">
        <v>7091</v>
      </c>
      <c r="G3158" t="s">
        <v>9249</v>
      </c>
      <c r="H3158" t="s">
        <v>7083</v>
      </c>
      <c r="I3158" t="s">
        <v>7093</v>
      </c>
    </row>
    <row r="3159" spans="1:9" x14ac:dyDescent="0.2">
      <c r="A3159" t="s">
        <v>6688</v>
      </c>
      <c r="B3159" t="s">
        <v>6689</v>
      </c>
      <c r="C3159" t="s">
        <v>7082</v>
      </c>
      <c r="D3159" t="s">
        <v>7083</v>
      </c>
      <c r="E3159" t="s">
        <v>7092</v>
      </c>
      <c r="F3159" t="s">
        <v>7093</v>
      </c>
      <c r="G3159" t="s">
        <v>9249</v>
      </c>
      <c r="H3159" t="s">
        <v>7083</v>
      </c>
      <c r="I3159" t="s">
        <v>7093</v>
      </c>
    </row>
    <row r="3160" spans="1:9" x14ac:dyDescent="0.2">
      <c r="A3160" t="s">
        <v>6688</v>
      </c>
      <c r="B3160" t="s">
        <v>6689</v>
      </c>
      <c r="C3160" t="s">
        <v>7082</v>
      </c>
      <c r="D3160" t="s">
        <v>7083</v>
      </c>
      <c r="E3160" t="s">
        <v>7094</v>
      </c>
      <c r="F3160" t="s">
        <v>7095</v>
      </c>
      <c r="G3160" t="s">
        <v>9249</v>
      </c>
      <c r="H3160" t="s">
        <v>7083</v>
      </c>
      <c r="I3160" t="s">
        <v>7093</v>
      </c>
    </row>
    <row r="3161" spans="1:9" x14ac:dyDescent="0.2">
      <c r="A3161" t="s">
        <v>6688</v>
      </c>
      <c r="B3161" t="s">
        <v>6689</v>
      </c>
      <c r="C3161" t="s">
        <v>7096</v>
      </c>
      <c r="D3161" t="s">
        <v>7097</v>
      </c>
      <c r="E3161" t="s">
        <v>7098</v>
      </c>
      <c r="F3161" t="s">
        <v>7099</v>
      </c>
      <c r="G3161" t="s">
        <v>9317</v>
      </c>
      <c r="H3161" t="s">
        <v>9575</v>
      </c>
      <c r="I3161" t="s">
        <v>10008</v>
      </c>
    </row>
    <row r="3162" spans="1:9" x14ac:dyDescent="0.2">
      <c r="A3162" t="s">
        <v>6688</v>
      </c>
      <c r="B3162" t="s">
        <v>6689</v>
      </c>
      <c r="C3162" t="s">
        <v>7096</v>
      </c>
      <c r="D3162" t="s">
        <v>7097</v>
      </c>
      <c r="E3162" t="s">
        <v>7100</v>
      </c>
      <c r="F3162" t="s">
        <v>7101</v>
      </c>
      <c r="G3162" t="s">
        <v>9317</v>
      </c>
      <c r="H3162" t="s">
        <v>9575</v>
      </c>
      <c r="I3162" t="s">
        <v>10008</v>
      </c>
    </row>
    <row r="3163" spans="1:9" x14ac:dyDescent="0.2">
      <c r="A3163" t="s">
        <v>6688</v>
      </c>
      <c r="B3163" t="s">
        <v>6689</v>
      </c>
      <c r="C3163" t="s">
        <v>7096</v>
      </c>
      <c r="D3163" t="s">
        <v>7097</v>
      </c>
      <c r="E3163" t="s">
        <v>7102</v>
      </c>
      <c r="F3163" t="s">
        <v>7103</v>
      </c>
      <c r="G3163" t="s">
        <v>9317</v>
      </c>
      <c r="H3163" t="s">
        <v>9575</v>
      </c>
      <c r="I3163" t="s">
        <v>10008</v>
      </c>
    </row>
    <row r="3164" spans="1:9" x14ac:dyDescent="0.2">
      <c r="A3164" t="s">
        <v>6688</v>
      </c>
      <c r="B3164" t="s">
        <v>6689</v>
      </c>
      <c r="C3164" t="s">
        <v>7096</v>
      </c>
      <c r="D3164" t="s">
        <v>7097</v>
      </c>
      <c r="E3164" t="s">
        <v>7104</v>
      </c>
      <c r="F3164" t="s">
        <v>7105</v>
      </c>
      <c r="G3164" t="s">
        <v>9317</v>
      </c>
      <c r="H3164" t="s">
        <v>9575</v>
      </c>
      <c r="I3164" t="s">
        <v>10008</v>
      </c>
    </row>
    <row r="3165" spans="1:9" x14ac:dyDescent="0.2">
      <c r="A3165" t="s">
        <v>6688</v>
      </c>
      <c r="B3165" t="s">
        <v>6689</v>
      </c>
      <c r="C3165" t="s">
        <v>7096</v>
      </c>
      <c r="D3165" t="s">
        <v>7097</v>
      </c>
      <c r="E3165" t="s">
        <v>7106</v>
      </c>
      <c r="F3165" t="s">
        <v>7107</v>
      </c>
      <c r="G3165" t="s">
        <v>9312</v>
      </c>
      <c r="H3165" t="s">
        <v>6913</v>
      </c>
      <c r="I3165" t="s">
        <v>10005</v>
      </c>
    </row>
    <row r="3166" spans="1:9" x14ac:dyDescent="0.2">
      <c r="A3166" t="s">
        <v>6688</v>
      </c>
      <c r="B3166" t="s">
        <v>6689</v>
      </c>
      <c r="C3166" t="s">
        <v>7096</v>
      </c>
      <c r="D3166" t="s">
        <v>7097</v>
      </c>
      <c r="E3166" t="s">
        <v>7108</v>
      </c>
      <c r="F3166" t="s">
        <v>7109</v>
      </c>
      <c r="G3166" t="s">
        <v>9312</v>
      </c>
      <c r="H3166" t="s">
        <v>6913</v>
      </c>
      <c r="I3166" t="s">
        <v>10005</v>
      </c>
    </row>
    <row r="3167" spans="1:9" x14ac:dyDescent="0.2">
      <c r="A3167" t="s">
        <v>6688</v>
      </c>
      <c r="B3167" t="s">
        <v>6689</v>
      </c>
      <c r="C3167" t="s">
        <v>7110</v>
      </c>
      <c r="D3167" t="s">
        <v>7111</v>
      </c>
      <c r="E3167" t="s">
        <v>7112</v>
      </c>
      <c r="F3167" t="s">
        <v>7113</v>
      </c>
      <c r="G3167" t="s">
        <v>9315</v>
      </c>
      <c r="H3167" t="s">
        <v>7111</v>
      </c>
      <c r="I3167" t="s">
        <v>7119</v>
      </c>
    </row>
    <row r="3168" spans="1:9" x14ac:dyDescent="0.2">
      <c r="A3168" t="s">
        <v>6688</v>
      </c>
      <c r="B3168" t="s">
        <v>6689</v>
      </c>
      <c r="C3168" t="s">
        <v>7110</v>
      </c>
      <c r="D3168" t="s">
        <v>7111</v>
      </c>
      <c r="E3168" t="s">
        <v>7114</v>
      </c>
      <c r="F3168" t="s">
        <v>7115</v>
      </c>
      <c r="G3168" t="s">
        <v>9315</v>
      </c>
      <c r="H3168" t="s">
        <v>7111</v>
      </c>
      <c r="I3168" t="s">
        <v>7119</v>
      </c>
    </row>
    <row r="3169" spans="1:9" x14ac:dyDescent="0.2">
      <c r="A3169" t="s">
        <v>6688</v>
      </c>
      <c r="B3169" t="s">
        <v>6689</v>
      </c>
      <c r="C3169" t="s">
        <v>7110</v>
      </c>
      <c r="D3169" t="s">
        <v>7111</v>
      </c>
      <c r="E3169" t="s">
        <v>7116</v>
      </c>
      <c r="F3169" t="s">
        <v>7117</v>
      </c>
      <c r="G3169" t="s">
        <v>9315</v>
      </c>
      <c r="H3169" t="s">
        <v>7111</v>
      </c>
      <c r="I3169" t="s">
        <v>7119</v>
      </c>
    </row>
    <row r="3170" spans="1:9" x14ac:dyDescent="0.2">
      <c r="A3170" t="s">
        <v>6688</v>
      </c>
      <c r="B3170" t="s">
        <v>6689</v>
      </c>
      <c r="C3170" t="s">
        <v>7110</v>
      </c>
      <c r="D3170" t="s">
        <v>7111</v>
      </c>
      <c r="E3170" t="s">
        <v>7118</v>
      </c>
      <c r="F3170" t="s">
        <v>7119</v>
      </c>
      <c r="G3170" t="s">
        <v>9315</v>
      </c>
      <c r="H3170" t="s">
        <v>7111</v>
      </c>
      <c r="I3170" t="s">
        <v>7119</v>
      </c>
    </row>
    <row r="3171" spans="1:9" x14ac:dyDescent="0.2">
      <c r="A3171" t="s">
        <v>6688</v>
      </c>
      <c r="B3171" t="s">
        <v>6689</v>
      </c>
      <c r="C3171" t="s">
        <v>7110</v>
      </c>
      <c r="D3171" t="s">
        <v>7111</v>
      </c>
      <c r="E3171" t="s">
        <v>7120</v>
      </c>
      <c r="F3171" t="s">
        <v>7121</v>
      </c>
      <c r="G3171" t="s">
        <v>9315</v>
      </c>
      <c r="H3171" t="s">
        <v>7111</v>
      </c>
      <c r="I3171" t="s">
        <v>7119</v>
      </c>
    </row>
    <row r="3172" spans="1:9" x14ac:dyDescent="0.2">
      <c r="A3172" t="s">
        <v>6688</v>
      </c>
      <c r="B3172" t="s">
        <v>6689</v>
      </c>
      <c r="C3172" t="s">
        <v>7110</v>
      </c>
      <c r="D3172" t="s">
        <v>7111</v>
      </c>
      <c r="E3172" t="s">
        <v>7122</v>
      </c>
      <c r="F3172" t="s">
        <v>7123</v>
      </c>
      <c r="G3172" t="s">
        <v>9315</v>
      </c>
      <c r="H3172" t="s">
        <v>7111</v>
      </c>
      <c r="I3172" t="s">
        <v>7119</v>
      </c>
    </row>
    <row r="3173" spans="1:9" x14ac:dyDescent="0.2">
      <c r="A3173" t="s">
        <v>6688</v>
      </c>
      <c r="B3173" t="s">
        <v>6689</v>
      </c>
      <c r="C3173" t="s">
        <v>7124</v>
      </c>
      <c r="D3173" t="s">
        <v>7125</v>
      </c>
      <c r="E3173" t="s">
        <v>7126</v>
      </c>
      <c r="F3173" t="s">
        <v>7127</v>
      </c>
      <c r="G3173" t="s">
        <v>9235</v>
      </c>
      <c r="H3173" t="s">
        <v>9571</v>
      </c>
      <c r="I3173" t="s">
        <v>7129</v>
      </c>
    </row>
    <row r="3174" spans="1:9" x14ac:dyDescent="0.2">
      <c r="A3174" t="s">
        <v>6688</v>
      </c>
      <c r="B3174" t="s">
        <v>6689</v>
      </c>
      <c r="C3174" t="s">
        <v>7124</v>
      </c>
      <c r="D3174" t="s">
        <v>7125</v>
      </c>
      <c r="E3174" t="s">
        <v>7128</v>
      </c>
      <c r="F3174" t="s">
        <v>7129</v>
      </c>
      <c r="G3174" t="s">
        <v>9235</v>
      </c>
      <c r="H3174" t="s">
        <v>9571</v>
      </c>
      <c r="I3174" t="s">
        <v>7129</v>
      </c>
    </row>
    <row r="3175" spans="1:9" x14ac:dyDescent="0.2">
      <c r="A3175" t="s">
        <v>6688</v>
      </c>
      <c r="B3175" t="s">
        <v>6689</v>
      </c>
      <c r="C3175" t="s">
        <v>7124</v>
      </c>
      <c r="D3175" t="s">
        <v>7125</v>
      </c>
      <c r="E3175" t="s">
        <v>7130</v>
      </c>
      <c r="F3175" t="s">
        <v>7131</v>
      </c>
      <c r="G3175" t="s">
        <v>9243</v>
      </c>
      <c r="H3175" t="s">
        <v>7125</v>
      </c>
      <c r="I3175" t="s">
        <v>7135</v>
      </c>
    </row>
    <row r="3176" spans="1:9" x14ac:dyDescent="0.2">
      <c r="A3176" t="s">
        <v>6688</v>
      </c>
      <c r="B3176" t="s">
        <v>6689</v>
      </c>
      <c r="C3176" t="s">
        <v>7124</v>
      </c>
      <c r="D3176" t="s">
        <v>7125</v>
      </c>
      <c r="E3176" t="s">
        <v>7132</v>
      </c>
      <c r="F3176" t="s">
        <v>7133</v>
      </c>
      <c r="G3176" t="s">
        <v>9243</v>
      </c>
      <c r="H3176" t="s">
        <v>7125</v>
      </c>
      <c r="I3176" t="s">
        <v>7135</v>
      </c>
    </row>
    <row r="3177" spans="1:9" x14ac:dyDescent="0.2">
      <c r="A3177" t="s">
        <v>6688</v>
      </c>
      <c r="B3177" t="s">
        <v>6689</v>
      </c>
      <c r="C3177" t="s">
        <v>7124</v>
      </c>
      <c r="D3177" t="s">
        <v>7125</v>
      </c>
      <c r="E3177" t="s">
        <v>7134</v>
      </c>
      <c r="F3177" t="s">
        <v>7135</v>
      </c>
      <c r="G3177" t="s">
        <v>9243</v>
      </c>
      <c r="H3177" t="s">
        <v>7125</v>
      </c>
      <c r="I3177" t="s">
        <v>7135</v>
      </c>
    </row>
    <row r="3178" spans="1:9" x14ac:dyDescent="0.2">
      <c r="A3178" t="s">
        <v>6688</v>
      </c>
      <c r="B3178" t="s">
        <v>6689</v>
      </c>
      <c r="C3178" t="s">
        <v>7136</v>
      </c>
      <c r="D3178" t="s">
        <v>7137</v>
      </c>
      <c r="E3178" t="s">
        <v>7138</v>
      </c>
      <c r="F3178" t="s">
        <v>7139</v>
      </c>
      <c r="G3178" t="s">
        <v>9293</v>
      </c>
      <c r="H3178" t="s">
        <v>7137</v>
      </c>
      <c r="I3178" t="s">
        <v>7147</v>
      </c>
    </row>
    <row r="3179" spans="1:9" x14ac:dyDescent="0.2">
      <c r="A3179" t="s">
        <v>6688</v>
      </c>
      <c r="B3179" t="s">
        <v>6689</v>
      </c>
      <c r="C3179" t="s">
        <v>7136</v>
      </c>
      <c r="D3179" t="s">
        <v>7137</v>
      </c>
      <c r="E3179" t="s">
        <v>7140</v>
      </c>
      <c r="F3179" t="s">
        <v>7141</v>
      </c>
      <c r="G3179" t="s">
        <v>9293</v>
      </c>
      <c r="H3179" t="s">
        <v>7137</v>
      </c>
      <c r="I3179" t="s">
        <v>7147</v>
      </c>
    </row>
    <row r="3180" spans="1:9" x14ac:dyDescent="0.2">
      <c r="A3180" t="s">
        <v>6688</v>
      </c>
      <c r="B3180" t="s">
        <v>6689</v>
      </c>
      <c r="C3180" t="s">
        <v>7136</v>
      </c>
      <c r="D3180" t="s">
        <v>7137</v>
      </c>
      <c r="E3180" t="s">
        <v>7142</v>
      </c>
      <c r="F3180" t="s">
        <v>7143</v>
      </c>
      <c r="G3180" t="s">
        <v>9293</v>
      </c>
      <c r="H3180" t="s">
        <v>7137</v>
      </c>
      <c r="I3180" t="s">
        <v>7147</v>
      </c>
    </row>
    <row r="3181" spans="1:9" x14ac:dyDescent="0.2">
      <c r="A3181" t="s">
        <v>6688</v>
      </c>
      <c r="B3181" t="s">
        <v>6689</v>
      </c>
      <c r="C3181" t="s">
        <v>7136</v>
      </c>
      <c r="D3181" t="s">
        <v>7137</v>
      </c>
      <c r="E3181" t="s">
        <v>7144</v>
      </c>
      <c r="F3181" t="s">
        <v>7145</v>
      </c>
      <c r="G3181" t="s">
        <v>9293</v>
      </c>
      <c r="H3181" t="s">
        <v>7137</v>
      </c>
      <c r="I3181" t="s">
        <v>7147</v>
      </c>
    </row>
    <row r="3182" spans="1:9" x14ac:dyDescent="0.2">
      <c r="A3182" t="s">
        <v>6688</v>
      </c>
      <c r="B3182" t="s">
        <v>6689</v>
      </c>
      <c r="C3182" t="s">
        <v>7136</v>
      </c>
      <c r="D3182" t="s">
        <v>7137</v>
      </c>
      <c r="E3182" t="s">
        <v>7146</v>
      </c>
      <c r="F3182" t="s">
        <v>7147</v>
      </c>
      <c r="G3182" t="s">
        <v>9293</v>
      </c>
      <c r="H3182" t="s">
        <v>7137</v>
      </c>
      <c r="I3182" t="s">
        <v>7147</v>
      </c>
    </row>
    <row r="3183" spans="1:9" x14ac:dyDescent="0.2">
      <c r="A3183" t="s">
        <v>6688</v>
      </c>
      <c r="B3183" t="s">
        <v>6689</v>
      </c>
      <c r="C3183" t="s">
        <v>7148</v>
      </c>
      <c r="D3183" t="s">
        <v>7149</v>
      </c>
      <c r="E3183" t="s">
        <v>7150</v>
      </c>
      <c r="F3183" t="s">
        <v>7151</v>
      </c>
      <c r="G3183" t="s">
        <v>9251</v>
      </c>
      <c r="H3183" t="s">
        <v>6829</v>
      </c>
      <c r="I3183" t="s">
        <v>10002</v>
      </c>
    </row>
    <row r="3184" spans="1:9" x14ac:dyDescent="0.2">
      <c r="A3184" t="s">
        <v>6688</v>
      </c>
      <c r="B3184" t="s">
        <v>6689</v>
      </c>
      <c r="C3184" t="s">
        <v>7148</v>
      </c>
      <c r="D3184" t="s">
        <v>7149</v>
      </c>
      <c r="E3184" t="s">
        <v>7152</v>
      </c>
      <c r="F3184" t="s">
        <v>7153</v>
      </c>
      <c r="G3184" t="s">
        <v>9251</v>
      </c>
      <c r="H3184" t="s">
        <v>6829</v>
      </c>
      <c r="I3184" t="s">
        <v>10002</v>
      </c>
    </row>
    <row r="3185" spans="1:9" x14ac:dyDescent="0.2">
      <c r="A3185" t="s">
        <v>6688</v>
      </c>
      <c r="B3185" t="s">
        <v>6689</v>
      </c>
      <c r="C3185" t="s">
        <v>7148</v>
      </c>
      <c r="D3185" t="s">
        <v>7149</v>
      </c>
      <c r="E3185" t="s">
        <v>7154</v>
      </c>
      <c r="F3185" t="s">
        <v>7155</v>
      </c>
      <c r="G3185" t="s">
        <v>9251</v>
      </c>
      <c r="H3185" t="s">
        <v>6829</v>
      </c>
      <c r="I3185" t="s">
        <v>10002</v>
      </c>
    </row>
    <row r="3186" spans="1:9" x14ac:dyDescent="0.2">
      <c r="A3186" t="s">
        <v>6688</v>
      </c>
      <c r="B3186" t="s">
        <v>6689</v>
      </c>
      <c r="C3186" t="s">
        <v>7148</v>
      </c>
      <c r="D3186" t="s">
        <v>7149</v>
      </c>
      <c r="E3186" t="s">
        <v>7156</v>
      </c>
      <c r="F3186" t="s">
        <v>7157</v>
      </c>
      <c r="G3186" t="s">
        <v>9251</v>
      </c>
      <c r="H3186" t="s">
        <v>6829</v>
      </c>
      <c r="I3186" t="s">
        <v>10002</v>
      </c>
    </row>
    <row r="3187" spans="1:9" x14ac:dyDescent="0.2">
      <c r="A3187" t="s">
        <v>6688</v>
      </c>
      <c r="B3187" t="s">
        <v>6689</v>
      </c>
      <c r="C3187" t="s">
        <v>7148</v>
      </c>
      <c r="D3187" t="s">
        <v>7149</v>
      </c>
      <c r="E3187" t="s">
        <v>7158</v>
      </c>
      <c r="F3187" t="s">
        <v>7159</v>
      </c>
      <c r="G3187" t="s">
        <v>9236</v>
      </c>
      <c r="H3187" t="s">
        <v>6773</v>
      </c>
      <c r="I3187" t="s">
        <v>10000</v>
      </c>
    </row>
    <row r="3188" spans="1:9" x14ac:dyDescent="0.2">
      <c r="A3188" t="s">
        <v>6688</v>
      </c>
      <c r="B3188" t="s">
        <v>6689</v>
      </c>
      <c r="C3188" t="s">
        <v>7148</v>
      </c>
      <c r="D3188" t="s">
        <v>7149</v>
      </c>
      <c r="E3188" t="s">
        <v>7160</v>
      </c>
      <c r="F3188" t="s">
        <v>7161</v>
      </c>
      <c r="G3188" t="s">
        <v>9236</v>
      </c>
      <c r="H3188" t="s">
        <v>6773</v>
      </c>
      <c r="I3188" t="s">
        <v>10000</v>
      </c>
    </row>
    <row r="3189" spans="1:9" x14ac:dyDescent="0.2">
      <c r="A3189" t="s">
        <v>6688</v>
      </c>
      <c r="B3189" t="s">
        <v>6689</v>
      </c>
      <c r="C3189" t="s">
        <v>7162</v>
      </c>
      <c r="D3189" t="s">
        <v>7163</v>
      </c>
      <c r="E3189" t="s">
        <v>7164</v>
      </c>
      <c r="F3189" t="s">
        <v>7165</v>
      </c>
      <c r="G3189" t="s">
        <v>9273</v>
      </c>
      <c r="H3189" t="s">
        <v>9565</v>
      </c>
      <c r="I3189" t="s">
        <v>7175</v>
      </c>
    </row>
    <row r="3190" spans="1:9" x14ac:dyDescent="0.2">
      <c r="A3190" t="s">
        <v>6688</v>
      </c>
      <c r="B3190" t="s">
        <v>6689</v>
      </c>
      <c r="C3190" t="s">
        <v>7162</v>
      </c>
      <c r="D3190" t="s">
        <v>7163</v>
      </c>
      <c r="E3190" t="s">
        <v>7166</v>
      </c>
      <c r="F3190" t="s">
        <v>7167</v>
      </c>
      <c r="G3190" t="s">
        <v>9273</v>
      </c>
      <c r="H3190" t="s">
        <v>9565</v>
      </c>
      <c r="I3190" t="s">
        <v>7175</v>
      </c>
    </row>
    <row r="3191" spans="1:9" x14ac:dyDescent="0.2">
      <c r="A3191" t="s">
        <v>6688</v>
      </c>
      <c r="B3191" t="s">
        <v>6689</v>
      </c>
      <c r="C3191" t="s">
        <v>7162</v>
      </c>
      <c r="D3191" t="s">
        <v>7163</v>
      </c>
      <c r="E3191" t="s">
        <v>7168</v>
      </c>
      <c r="F3191" t="s">
        <v>7169</v>
      </c>
      <c r="G3191" t="s">
        <v>9273</v>
      </c>
      <c r="H3191" t="s">
        <v>9565</v>
      </c>
      <c r="I3191" t="s">
        <v>7175</v>
      </c>
    </row>
    <row r="3192" spans="1:9" x14ac:dyDescent="0.2">
      <c r="A3192" t="s">
        <v>6688</v>
      </c>
      <c r="B3192" t="s">
        <v>6689</v>
      </c>
      <c r="C3192" t="s">
        <v>7162</v>
      </c>
      <c r="D3192" t="s">
        <v>7163</v>
      </c>
      <c r="E3192" t="s">
        <v>7170</v>
      </c>
      <c r="F3192" t="s">
        <v>7171</v>
      </c>
      <c r="G3192" t="s">
        <v>9273</v>
      </c>
      <c r="H3192" t="s">
        <v>9565</v>
      </c>
      <c r="I3192" t="s">
        <v>7175</v>
      </c>
    </row>
    <row r="3193" spans="1:9" x14ac:dyDescent="0.2">
      <c r="A3193" t="s">
        <v>6688</v>
      </c>
      <c r="B3193" t="s">
        <v>6689</v>
      </c>
      <c r="C3193" t="s">
        <v>7162</v>
      </c>
      <c r="D3193" t="s">
        <v>7163</v>
      </c>
      <c r="E3193" t="s">
        <v>7172</v>
      </c>
      <c r="F3193" t="s">
        <v>7173</v>
      </c>
      <c r="G3193" t="s">
        <v>9273</v>
      </c>
      <c r="H3193" t="s">
        <v>9565</v>
      </c>
      <c r="I3193" t="s">
        <v>7175</v>
      </c>
    </row>
    <row r="3194" spans="1:9" x14ac:dyDescent="0.2">
      <c r="A3194" t="s">
        <v>6688</v>
      </c>
      <c r="B3194" t="s">
        <v>6689</v>
      </c>
      <c r="C3194" t="s">
        <v>7162</v>
      </c>
      <c r="D3194" t="s">
        <v>7163</v>
      </c>
      <c r="E3194" t="s">
        <v>7174</v>
      </c>
      <c r="F3194" t="s">
        <v>7175</v>
      </c>
      <c r="G3194" t="s">
        <v>9273</v>
      </c>
      <c r="H3194" t="s">
        <v>9565</v>
      </c>
      <c r="I3194" t="s">
        <v>7175</v>
      </c>
    </row>
    <row r="3195" spans="1:9" x14ac:dyDescent="0.2">
      <c r="A3195" t="s">
        <v>6688</v>
      </c>
      <c r="B3195" t="s">
        <v>6689</v>
      </c>
      <c r="C3195" t="s">
        <v>7176</v>
      </c>
      <c r="D3195" t="s">
        <v>7177</v>
      </c>
      <c r="E3195" t="s">
        <v>7178</v>
      </c>
      <c r="F3195" t="s">
        <v>7179</v>
      </c>
      <c r="G3195" t="s">
        <v>9268</v>
      </c>
      <c r="H3195" t="s">
        <v>7177</v>
      </c>
      <c r="I3195" t="s">
        <v>7188</v>
      </c>
    </row>
    <row r="3196" spans="1:9" x14ac:dyDescent="0.2">
      <c r="A3196" t="s">
        <v>6688</v>
      </c>
      <c r="B3196" t="s">
        <v>6689</v>
      </c>
      <c r="C3196" t="s">
        <v>7176</v>
      </c>
      <c r="D3196" t="s">
        <v>7177</v>
      </c>
      <c r="E3196" t="s">
        <v>7180</v>
      </c>
      <c r="F3196" t="s">
        <v>7181</v>
      </c>
      <c r="G3196" t="s">
        <v>9270</v>
      </c>
      <c r="H3196" t="s">
        <v>7190</v>
      </c>
      <c r="I3196" t="s">
        <v>7202</v>
      </c>
    </row>
    <row r="3197" spans="1:9" x14ac:dyDescent="0.2">
      <c r="A3197" t="s">
        <v>6688</v>
      </c>
      <c r="B3197" t="s">
        <v>6689</v>
      </c>
      <c r="C3197" t="s">
        <v>7176</v>
      </c>
      <c r="D3197" t="s">
        <v>7177</v>
      </c>
      <c r="E3197" t="s">
        <v>7182</v>
      </c>
      <c r="F3197" t="s">
        <v>7183</v>
      </c>
      <c r="G3197" t="s">
        <v>9268</v>
      </c>
      <c r="H3197" t="s">
        <v>7177</v>
      </c>
      <c r="I3197" t="s">
        <v>7188</v>
      </c>
    </row>
    <row r="3198" spans="1:9" x14ac:dyDescent="0.2">
      <c r="A3198" t="s">
        <v>6688</v>
      </c>
      <c r="B3198" t="s">
        <v>6689</v>
      </c>
      <c r="C3198" t="s">
        <v>7176</v>
      </c>
      <c r="D3198" t="s">
        <v>7177</v>
      </c>
      <c r="E3198" t="s">
        <v>7184</v>
      </c>
      <c r="F3198" t="s">
        <v>7185</v>
      </c>
      <c r="G3198" t="s">
        <v>9268</v>
      </c>
      <c r="H3198" t="s">
        <v>7177</v>
      </c>
      <c r="I3198" t="s">
        <v>7188</v>
      </c>
    </row>
    <row r="3199" spans="1:9" x14ac:dyDescent="0.2">
      <c r="A3199" t="s">
        <v>6688</v>
      </c>
      <c r="B3199" t="s">
        <v>6689</v>
      </c>
      <c r="C3199" t="s">
        <v>7176</v>
      </c>
      <c r="D3199" t="s">
        <v>7177</v>
      </c>
      <c r="E3199" t="s">
        <v>7186</v>
      </c>
      <c r="F3199" t="s">
        <v>7051</v>
      </c>
      <c r="G3199" t="s">
        <v>9241</v>
      </c>
      <c r="H3199" t="s">
        <v>7039</v>
      </c>
      <c r="I3199" t="s">
        <v>7047</v>
      </c>
    </row>
    <row r="3200" spans="1:9" x14ac:dyDescent="0.2">
      <c r="A3200" t="s">
        <v>6688</v>
      </c>
      <c r="B3200" t="s">
        <v>6689</v>
      </c>
      <c r="C3200" t="s">
        <v>7176</v>
      </c>
      <c r="D3200" t="s">
        <v>7177</v>
      </c>
      <c r="E3200" t="s">
        <v>7187</v>
      </c>
      <c r="F3200" t="s">
        <v>7188</v>
      </c>
      <c r="G3200" t="s">
        <v>9268</v>
      </c>
      <c r="H3200" t="s">
        <v>7177</v>
      </c>
      <c r="I3200" t="s">
        <v>7188</v>
      </c>
    </row>
    <row r="3201" spans="1:9" x14ac:dyDescent="0.2">
      <c r="A3201" t="s">
        <v>6688</v>
      </c>
      <c r="B3201" t="s">
        <v>6689</v>
      </c>
      <c r="C3201" t="s">
        <v>7189</v>
      </c>
      <c r="D3201" t="s">
        <v>7190</v>
      </c>
      <c r="E3201" t="s">
        <v>7191</v>
      </c>
      <c r="F3201" t="s">
        <v>7192</v>
      </c>
      <c r="G3201" t="s">
        <v>9270</v>
      </c>
      <c r="H3201" t="s">
        <v>7190</v>
      </c>
      <c r="I3201" t="s">
        <v>7202</v>
      </c>
    </row>
    <row r="3202" spans="1:9" x14ac:dyDescent="0.2">
      <c r="A3202" t="s">
        <v>6688</v>
      </c>
      <c r="B3202" t="s">
        <v>6689</v>
      </c>
      <c r="C3202" t="s">
        <v>7189</v>
      </c>
      <c r="D3202" t="s">
        <v>7190</v>
      </c>
      <c r="E3202" t="s">
        <v>7193</v>
      </c>
      <c r="F3202" t="s">
        <v>7194</v>
      </c>
      <c r="G3202" t="s">
        <v>9270</v>
      </c>
      <c r="H3202" t="s">
        <v>7190</v>
      </c>
      <c r="I3202" t="s">
        <v>7202</v>
      </c>
    </row>
    <row r="3203" spans="1:9" x14ac:dyDescent="0.2">
      <c r="A3203" t="s">
        <v>6688</v>
      </c>
      <c r="B3203" t="s">
        <v>6689</v>
      </c>
      <c r="C3203" t="s">
        <v>7189</v>
      </c>
      <c r="D3203" t="s">
        <v>7190</v>
      </c>
      <c r="E3203" t="s">
        <v>7195</v>
      </c>
      <c r="F3203" t="s">
        <v>7196</v>
      </c>
      <c r="G3203" t="s">
        <v>9270</v>
      </c>
      <c r="H3203" t="s">
        <v>7190</v>
      </c>
      <c r="I3203" t="s">
        <v>7202</v>
      </c>
    </row>
    <row r="3204" spans="1:9" x14ac:dyDescent="0.2">
      <c r="A3204" t="s">
        <v>6688</v>
      </c>
      <c r="B3204" t="s">
        <v>6689</v>
      </c>
      <c r="C3204" t="s">
        <v>7189</v>
      </c>
      <c r="D3204" t="s">
        <v>7190</v>
      </c>
      <c r="E3204" t="s">
        <v>7197</v>
      </c>
      <c r="F3204" t="s">
        <v>7198</v>
      </c>
      <c r="G3204" t="s">
        <v>9270</v>
      </c>
      <c r="H3204" t="s">
        <v>7190</v>
      </c>
      <c r="I3204" t="s">
        <v>7202</v>
      </c>
    </row>
    <row r="3205" spans="1:9" x14ac:dyDescent="0.2">
      <c r="A3205" t="s">
        <v>6688</v>
      </c>
      <c r="B3205" t="s">
        <v>6689</v>
      </c>
      <c r="C3205" t="s">
        <v>7189</v>
      </c>
      <c r="D3205" t="s">
        <v>7190</v>
      </c>
      <c r="E3205" t="s">
        <v>7199</v>
      </c>
      <c r="F3205" t="s">
        <v>7200</v>
      </c>
      <c r="G3205" t="s">
        <v>9270</v>
      </c>
      <c r="H3205" t="s">
        <v>7190</v>
      </c>
      <c r="I3205" t="s">
        <v>7202</v>
      </c>
    </row>
    <row r="3206" spans="1:9" x14ac:dyDescent="0.2">
      <c r="A3206" t="s">
        <v>6688</v>
      </c>
      <c r="B3206" t="s">
        <v>6689</v>
      </c>
      <c r="C3206" t="s">
        <v>7189</v>
      </c>
      <c r="D3206" t="s">
        <v>7190</v>
      </c>
      <c r="E3206" t="s">
        <v>7201</v>
      </c>
      <c r="F3206" t="s">
        <v>7202</v>
      </c>
      <c r="G3206" t="s">
        <v>9270</v>
      </c>
      <c r="H3206" t="s">
        <v>7190</v>
      </c>
      <c r="I3206" t="s">
        <v>7202</v>
      </c>
    </row>
    <row r="3207" spans="1:9" x14ac:dyDescent="0.2">
      <c r="A3207" t="s">
        <v>6688</v>
      </c>
      <c r="B3207" t="s">
        <v>6689</v>
      </c>
      <c r="C3207" t="s">
        <v>7203</v>
      </c>
      <c r="D3207" t="s">
        <v>7204</v>
      </c>
      <c r="E3207" t="s">
        <v>7205</v>
      </c>
      <c r="F3207" t="s">
        <v>7206</v>
      </c>
      <c r="G3207" t="s">
        <v>9262</v>
      </c>
      <c r="H3207" t="s">
        <v>9566</v>
      </c>
      <c r="I3207" t="s">
        <v>7216</v>
      </c>
    </row>
    <row r="3208" spans="1:9" x14ac:dyDescent="0.2">
      <c r="A3208" t="s">
        <v>6688</v>
      </c>
      <c r="B3208" t="s">
        <v>6689</v>
      </c>
      <c r="C3208" t="s">
        <v>7203</v>
      </c>
      <c r="D3208" t="s">
        <v>7204</v>
      </c>
      <c r="E3208" t="s">
        <v>7207</v>
      </c>
      <c r="F3208" t="s">
        <v>7208</v>
      </c>
      <c r="G3208" t="s">
        <v>9262</v>
      </c>
      <c r="H3208" t="s">
        <v>9566</v>
      </c>
      <c r="I3208" t="s">
        <v>7216</v>
      </c>
    </row>
    <row r="3209" spans="1:9" x14ac:dyDescent="0.2">
      <c r="A3209" t="s">
        <v>6688</v>
      </c>
      <c r="B3209" t="s">
        <v>6689</v>
      </c>
      <c r="C3209" t="s">
        <v>7203</v>
      </c>
      <c r="D3209" t="s">
        <v>7204</v>
      </c>
      <c r="E3209" t="s">
        <v>7209</v>
      </c>
      <c r="F3209" t="s">
        <v>7210</v>
      </c>
      <c r="G3209" t="s">
        <v>9262</v>
      </c>
      <c r="H3209" t="s">
        <v>9566</v>
      </c>
      <c r="I3209" t="s">
        <v>7216</v>
      </c>
    </row>
    <row r="3210" spans="1:9" x14ac:dyDescent="0.2">
      <c r="A3210" t="s">
        <v>6688</v>
      </c>
      <c r="B3210" t="s">
        <v>6689</v>
      </c>
      <c r="C3210" t="s">
        <v>7203</v>
      </c>
      <c r="D3210" t="s">
        <v>7204</v>
      </c>
      <c r="E3210" t="s">
        <v>7211</v>
      </c>
      <c r="F3210" t="s">
        <v>7212</v>
      </c>
      <c r="G3210" t="s">
        <v>9262</v>
      </c>
      <c r="H3210" t="s">
        <v>9566</v>
      </c>
      <c r="I3210" t="s">
        <v>7216</v>
      </c>
    </row>
    <row r="3211" spans="1:9" x14ac:dyDescent="0.2">
      <c r="A3211" t="s">
        <v>6688</v>
      </c>
      <c r="B3211" t="s">
        <v>6689</v>
      </c>
      <c r="C3211" t="s">
        <v>7203</v>
      </c>
      <c r="D3211" t="s">
        <v>7204</v>
      </c>
      <c r="E3211" t="s">
        <v>7213</v>
      </c>
      <c r="F3211" t="s">
        <v>7214</v>
      </c>
      <c r="G3211" t="s">
        <v>9262</v>
      </c>
      <c r="H3211" t="s">
        <v>9566</v>
      </c>
      <c r="I3211" t="s">
        <v>7216</v>
      </c>
    </row>
    <row r="3212" spans="1:9" x14ac:dyDescent="0.2">
      <c r="A3212" t="s">
        <v>6688</v>
      </c>
      <c r="B3212" t="s">
        <v>6689</v>
      </c>
      <c r="C3212" t="s">
        <v>7203</v>
      </c>
      <c r="D3212" t="s">
        <v>7204</v>
      </c>
      <c r="E3212" t="s">
        <v>7215</v>
      </c>
      <c r="F3212" t="s">
        <v>7216</v>
      </c>
      <c r="G3212" t="s">
        <v>9262</v>
      </c>
      <c r="H3212" t="s">
        <v>9566</v>
      </c>
      <c r="I3212" t="s">
        <v>7216</v>
      </c>
    </row>
    <row r="3213" spans="1:9" x14ac:dyDescent="0.2">
      <c r="A3213" t="s">
        <v>6688</v>
      </c>
      <c r="B3213" t="s">
        <v>6689</v>
      </c>
      <c r="C3213" t="s">
        <v>7217</v>
      </c>
      <c r="D3213" t="s">
        <v>7218</v>
      </c>
      <c r="E3213" t="s">
        <v>7219</v>
      </c>
      <c r="F3213" t="s">
        <v>7220</v>
      </c>
      <c r="G3213" t="s">
        <v>9310</v>
      </c>
      <c r="H3213" t="s">
        <v>7218</v>
      </c>
      <c r="I3213" t="s">
        <v>7230</v>
      </c>
    </row>
    <row r="3214" spans="1:9" x14ac:dyDescent="0.2">
      <c r="A3214" t="s">
        <v>6688</v>
      </c>
      <c r="B3214" t="s">
        <v>6689</v>
      </c>
      <c r="C3214" t="s">
        <v>7217</v>
      </c>
      <c r="D3214" t="s">
        <v>7218</v>
      </c>
      <c r="E3214" t="s">
        <v>7221</v>
      </c>
      <c r="F3214" t="s">
        <v>7222</v>
      </c>
      <c r="G3214" t="s">
        <v>9310</v>
      </c>
      <c r="H3214" t="s">
        <v>7218</v>
      </c>
      <c r="I3214" t="s">
        <v>7230</v>
      </c>
    </row>
    <row r="3215" spans="1:9" x14ac:dyDescent="0.2">
      <c r="A3215" t="s">
        <v>6688</v>
      </c>
      <c r="B3215" t="s">
        <v>6689</v>
      </c>
      <c r="C3215" t="s">
        <v>7217</v>
      </c>
      <c r="D3215" t="s">
        <v>7218</v>
      </c>
      <c r="E3215" t="s">
        <v>7223</v>
      </c>
      <c r="F3215" t="s">
        <v>7224</v>
      </c>
      <c r="G3215" t="s">
        <v>9310</v>
      </c>
      <c r="H3215" t="s">
        <v>7218</v>
      </c>
      <c r="I3215" t="s">
        <v>7230</v>
      </c>
    </row>
    <row r="3216" spans="1:9" x14ac:dyDescent="0.2">
      <c r="A3216" t="s">
        <v>6688</v>
      </c>
      <c r="B3216" t="s">
        <v>6689</v>
      </c>
      <c r="C3216" t="s">
        <v>7217</v>
      </c>
      <c r="D3216" t="s">
        <v>7218</v>
      </c>
      <c r="E3216" t="s">
        <v>7225</v>
      </c>
      <c r="F3216" t="s">
        <v>7226</v>
      </c>
      <c r="G3216" t="s">
        <v>9312</v>
      </c>
      <c r="H3216" t="s">
        <v>6913</v>
      </c>
      <c r="I3216" t="s">
        <v>10005</v>
      </c>
    </row>
    <row r="3217" spans="1:9" x14ac:dyDescent="0.2">
      <c r="A3217" t="s">
        <v>6688</v>
      </c>
      <c r="B3217" t="s">
        <v>6689</v>
      </c>
      <c r="C3217" t="s">
        <v>7217</v>
      </c>
      <c r="D3217" t="s">
        <v>7218</v>
      </c>
      <c r="E3217" t="s">
        <v>7227</v>
      </c>
      <c r="F3217" t="s">
        <v>7228</v>
      </c>
      <c r="G3217" t="s">
        <v>9312</v>
      </c>
      <c r="H3217" t="s">
        <v>6913</v>
      </c>
      <c r="I3217" t="s">
        <v>10005</v>
      </c>
    </row>
    <row r="3218" spans="1:9" x14ac:dyDescent="0.2">
      <c r="A3218" t="s">
        <v>6688</v>
      </c>
      <c r="B3218" t="s">
        <v>6689</v>
      </c>
      <c r="C3218" t="s">
        <v>7217</v>
      </c>
      <c r="D3218" t="s">
        <v>7218</v>
      </c>
      <c r="E3218" t="s">
        <v>7229</v>
      </c>
      <c r="F3218" t="s">
        <v>7230</v>
      </c>
      <c r="G3218" t="s">
        <v>9310</v>
      </c>
      <c r="H3218" t="s">
        <v>7218</v>
      </c>
      <c r="I3218" t="s">
        <v>7230</v>
      </c>
    </row>
    <row r="3219" spans="1:9" x14ac:dyDescent="0.2">
      <c r="A3219" t="s">
        <v>7231</v>
      </c>
      <c r="B3219" t="s">
        <v>7232</v>
      </c>
      <c r="C3219" t="s">
        <v>7233</v>
      </c>
      <c r="D3219" t="s">
        <v>7234</v>
      </c>
      <c r="E3219" t="s">
        <v>7235</v>
      </c>
      <c r="F3219" t="s">
        <v>7236</v>
      </c>
      <c r="G3219" t="s">
        <v>9273</v>
      </c>
      <c r="H3219" t="s">
        <v>9502</v>
      </c>
      <c r="I3219" t="s">
        <v>9940</v>
      </c>
    </row>
    <row r="3220" spans="1:9" x14ac:dyDescent="0.2">
      <c r="A3220" t="s">
        <v>7231</v>
      </c>
      <c r="B3220" t="s">
        <v>7232</v>
      </c>
      <c r="C3220" t="s">
        <v>7237</v>
      </c>
      <c r="D3220" t="s">
        <v>7238</v>
      </c>
      <c r="E3220" t="s">
        <v>7239</v>
      </c>
      <c r="F3220" t="s">
        <v>7240</v>
      </c>
      <c r="G3220" t="s">
        <v>9241</v>
      </c>
      <c r="H3220" t="s">
        <v>9298</v>
      </c>
      <c r="I3220" t="s">
        <v>9743</v>
      </c>
    </row>
    <row r="3221" spans="1:9" x14ac:dyDescent="0.2">
      <c r="A3221" t="s">
        <v>7231</v>
      </c>
      <c r="B3221" t="s">
        <v>7232</v>
      </c>
      <c r="C3221" t="s">
        <v>7237</v>
      </c>
      <c r="D3221" t="s">
        <v>7238</v>
      </c>
      <c r="E3221" t="s">
        <v>7241</v>
      </c>
      <c r="F3221" t="s">
        <v>7242</v>
      </c>
      <c r="G3221" t="s">
        <v>9264</v>
      </c>
      <c r="H3221" t="s">
        <v>9576</v>
      </c>
      <c r="I3221" t="s">
        <v>10009</v>
      </c>
    </row>
    <row r="3222" spans="1:9" x14ac:dyDescent="0.2">
      <c r="A3222" t="s">
        <v>7231</v>
      </c>
      <c r="B3222" t="s">
        <v>7232</v>
      </c>
      <c r="C3222" t="s">
        <v>7237</v>
      </c>
      <c r="D3222" t="s">
        <v>7238</v>
      </c>
      <c r="E3222" t="s">
        <v>7243</v>
      </c>
      <c r="F3222" t="s">
        <v>7244</v>
      </c>
      <c r="G3222" t="s">
        <v>9266</v>
      </c>
      <c r="H3222" t="s">
        <v>9577</v>
      </c>
      <c r="I3222" t="s">
        <v>10010</v>
      </c>
    </row>
    <row r="3223" spans="1:9" x14ac:dyDescent="0.2">
      <c r="A3223" t="s">
        <v>7231</v>
      </c>
      <c r="B3223" t="s">
        <v>7232</v>
      </c>
      <c r="C3223" t="s">
        <v>7237</v>
      </c>
      <c r="D3223" t="s">
        <v>7238</v>
      </c>
      <c r="E3223" t="s">
        <v>7245</v>
      </c>
      <c r="F3223" t="s">
        <v>7246</v>
      </c>
      <c r="G3223" t="s">
        <v>9273</v>
      </c>
      <c r="H3223" t="s">
        <v>9502</v>
      </c>
      <c r="I3223" t="s">
        <v>9940</v>
      </c>
    </row>
    <row r="3224" spans="1:9" x14ac:dyDescent="0.2">
      <c r="A3224" t="s">
        <v>7231</v>
      </c>
      <c r="B3224" t="s">
        <v>7232</v>
      </c>
      <c r="C3224" t="s">
        <v>7237</v>
      </c>
      <c r="D3224" t="s">
        <v>7238</v>
      </c>
      <c r="E3224" t="s">
        <v>7247</v>
      </c>
      <c r="F3224" t="s">
        <v>7248</v>
      </c>
      <c r="G3224" t="s">
        <v>9270</v>
      </c>
      <c r="H3224" t="s">
        <v>9578</v>
      </c>
      <c r="I3224" t="s">
        <v>10011</v>
      </c>
    </row>
    <row r="3225" spans="1:9" x14ac:dyDescent="0.2">
      <c r="A3225" t="s">
        <v>7231</v>
      </c>
      <c r="B3225" t="s">
        <v>7232</v>
      </c>
      <c r="C3225" t="s">
        <v>7237</v>
      </c>
      <c r="D3225" t="s">
        <v>7238</v>
      </c>
      <c r="E3225" t="s">
        <v>7249</v>
      </c>
      <c r="F3225" t="s">
        <v>7250</v>
      </c>
      <c r="G3225" t="s">
        <v>9270</v>
      </c>
      <c r="H3225" t="s">
        <v>9578</v>
      </c>
      <c r="I3225" t="s">
        <v>10011</v>
      </c>
    </row>
    <row r="3226" spans="1:9" x14ac:dyDescent="0.2">
      <c r="A3226" t="s">
        <v>7231</v>
      </c>
      <c r="B3226" t="s">
        <v>7232</v>
      </c>
      <c r="C3226" t="s">
        <v>7237</v>
      </c>
      <c r="D3226" t="s">
        <v>7238</v>
      </c>
      <c r="E3226" t="s">
        <v>7251</v>
      </c>
      <c r="F3226" t="s">
        <v>7252</v>
      </c>
      <c r="G3226" t="s">
        <v>9264</v>
      </c>
      <c r="H3226" t="s">
        <v>9576</v>
      </c>
      <c r="I3226" t="s">
        <v>10009</v>
      </c>
    </row>
    <row r="3227" spans="1:9" x14ac:dyDescent="0.2">
      <c r="A3227" t="s">
        <v>7231</v>
      </c>
      <c r="B3227" t="s">
        <v>7232</v>
      </c>
      <c r="C3227" t="s">
        <v>7237</v>
      </c>
      <c r="D3227" t="s">
        <v>7238</v>
      </c>
      <c r="E3227" t="s">
        <v>7253</v>
      </c>
      <c r="F3227" t="s">
        <v>7254</v>
      </c>
      <c r="G3227" t="s">
        <v>9270</v>
      </c>
      <c r="H3227" t="s">
        <v>9578</v>
      </c>
      <c r="I3227" t="s">
        <v>10011</v>
      </c>
    </row>
    <row r="3228" spans="1:9" x14ac:dyDescent="0.2">
      <c r="A3228" t="s">
        <v>7231</v>
      </c>
      <c r="B3228" t="s">
        <v>7232</v>
      </c>
      <c r="C3228" t="s">
        <v>7237</v>
      </c>
      <c r="D3228" t="s">
        <v>7238</v>
      </c>
      <c r="E3228" t="s">
        <v>7255</v>
      </c>
      <c r="F3228" t="s">
        <v>7256</v>
      </c>
      <c r="G3228" t="s">
        <v>9270</v>
      </c>
      <c r="H3228" t="s">
        <v>9578</v>
      </c>
      <c r="I3228" t="s">
        <v>10011</v>
      </c>
    </row>
    <row r="3229" spans="1:9" x14ac:dyDescent="0.2">
      <c r="A3229" t="s">
        <v>7231</v>
      </c>
      <c r="B3229" t="s">
        <v>7232</v>
      </c>
      <c r="C3229" t="s">
        <v>7237</v>
      </c>
      <c r="D3229" t="s">
        <v>7238</v>
      </c>
      <c r="E3229" t="s">
        <v>7257</v>
      </c>
      <c r="F3229" t="s">
        <v>7258</v>
      </c>
      <c r="G3229" t="s">
        <v>9266</v>
      </c>
      <c r="H3229" t="s">
        <v>9577</v>
      </c>
      <c r="I3229" t="s">
        <v>10010</v>
      </c>
    </row>
    <row r="3230" spans="1:9" x14ac:dyDescent="0.2">
      <c r="A3230" t="s">
        <v>7231</v>
      </c>
      <c r="B3230" t="s">
        <v>7232</v>
      </c>
      <c r="C3230" t="s">
        <v>7237</v>
      </c>
      <c r="D3230" t="s">
        <v>7238</v>
      </c>
      <c r="E3230" t="s">
        <v>7259</v>
      </c>
      <c r="F3230" t="s">
        <v>7260</v>
      </c>
      <c r="G3230" t="s">
        <v>9266</v>
      </c>
      <c r="H3230" t="s">
        <v>9577</v>
      </c>
      <c r="I3230" t="s">
        <v>10010</v>
      </c>
    </row>
    <row r="3231" spans="1:9" x14ac:dyDescent="0.2">
      <c r="A3231" t="s">
        <v>7231</v>
      </c>
      <c r="B3231" t="s">
        <v>7232</v>
      </c>
      <c r="C3231" t="s">
        <v>7237</v>
      </c>
      <c r="D3231" t="s">
        <v>7238</v>
      </c>
      <c r="E3231" t="s">
        <v>7261</v>
      </c>
      <c r="F3231" t="s">
        <v>7262</v>
      </c>
      <c r="G3231" t="s">
        <v>9270</v>
      </c>
      <c r="H3231" t="s">
        <v>9578</v>
      </c>
      <c r="I3231" t="s">
        <v>10011</v>
      </c>
    </row>
    <row r="3232" spans="1:9" x14ac:dyDescent="0.2">
      <c r="A3232" t="s">
        <v>7231</v>
      </c>
      <c r="B3232" t="s">
        <v>7232</v>
      </c>
      <c r="C3232" t="s">
        <v>7237</v>
      </c>
      <c r="D3232" t="s">
        <v>7238</v>
      </c>
      <c r="E3232" t="s">
        <v>7263</v>
      </c>
      <c r="F3232" t="s">
        <v>7264</v>
      </c>
      <c r="G3232" t="s">
        <v>9270</v>
      </c>
      <c r="H3232" t="s">
        <v>9578</v>
      </c>
      <c r="I3232" t="s">
        <v>10011</v>
      </c>
    </row>
    <row r="3233" spans="1:9" x14ac:dyDescent="0.2">
      <c r="A3233" t="s">
        <v>7231</v>
      </c>
      <c r="B3233" t="s">
        <v>7232</v>
      </c>
      <c r="C3233" t="s">
        <v>7237</v>
      </c>
      <c r="D3233" t="s">
        <v>7238</v>
      </c>
      <c r="E3233" t="s">
        <v>7265</v>
      </c>
      <c r="F3233" t="s">
        <v>7266</v>
      </c>
      <c r="G3233" t="s">
        <v>9270</v>
      </c>
      <c r="H3233" t="s">
        <v>9578</v>
      </c>
      <c r="I3233" t="s">
        <v>10011</v>
      </c>
    </row>
    <row r="3234" spans="1:9" x14ac:dyDescent="0.2">
      <c r="A3234" t="s">
        <v>7231</v>
      </c>
      <c r="B3234" t="s">
        <v>7232</v>
      </c>
      <c r="C3234" t="s">
        <v>7237</v>
      </c>
      <c r="D3234" t="s">
        <v>7238</v>
      </c>
      <c r="E3234" t="s">
        <v>7267</v>
      </c>
      <c r="F3234" t="s">
        <v>7268</v>
      </c>
      <c r="G3234" t="s">
        <v>9273</v>
      </c>
      <c r="H3234" t="s">
        <v>9502</v>
      </c>
      <c r="I3234" t="s">
        <v>9940</v>
      </c>
    </row>
    <row r="3235" spans="1:9" x14ac:dyDescent="0.2">
      <c r="A3235" t="s">
        <v>7231</v>
      </c>
      <c r="B3235" t="s">
        <v>7232</v>
      </c>
      <c r="C3235" t="s">
        <v>7237</v>
      </c>
      <c r="D3235" t="s">
        <v>7238</v>
      </c>
      <c r="E3235" t="s">
        <v>7269</v>
      </c>
      <c r="F3235" t="s">
        <v>7270</v>
      </c>
      <c r="G3235" t="s">
        <v>9268</v>
      </c>
      <c r="H3235" t="s">
        <v>9283</v>
      </c>
      <c r="I3235" t="s">
        <v>9735</v>
      </c>
    </row>
    <row r="3236" spans="1:9" x14ac:dyDescent="0.2">
      <c r="A3236" t="s">
        <v>7231</v>
      </c>
      <c r="B3236" t="s">
        <v>7232</v>
      </c>
      <c r="C3236" t="s">
        <v>7237</v>
      </c>
      <c r="D3236" t="s">
        <v>7238</v>
      </c>
      <c r="E3236" t="s">
        <v>7271</v>
      </c>
      <c r="F3236" t="s">
        <v>7272</v>
      </c>
      <c r="G3236" t="s">
        <v>9270</v>
      </c>
      <c r="H3236" t="s">
        <v>9578</v>
      </c>
      <c r="I3236" t="s">
        <v>10011</v>
      </c>
    </row>
    <row r="3237" spans="1:9" x14ac:dyDescent="0.2">
      <c r="A3237" t="s">
        <v>7231</v>
      </c>
      <c r="B3237" t="s">
        <v>7232</v>
      </c>
      <c r="C3237" t="s">
        <v>7237</v>
      </c>
      <c r="D3237" t="s">
        <v>7238</v>
      </c>
      <c r="E3237" t="s">
        <v>7273</v>
      </c>
      <c r="F3237" t="s">
        <v>7274</v>
      </c>
      <c r="G3237" t="s">
        <v>9264</v>
      </c>
      <c r="H3237" t="s">
        <v>9576</v>
      </c>
      <c r="I3237" t="s">
        <v>10009</v>
      </c>
    </row>
    <row r="3238" spans="1:9" x14ac:dyDescent="0.2">
      <c r="A3238" t="s">
        <v>7231</v>
      </c>
      <c r="B3238" t="s">
        <v>7232</v>
      </c>
      <c r="C3238" t="s">
        <v>7237</v>
      </c>
      <c r="D3238" t="s">
        <v>7238</v>
      </c>
      <c r="E3238" t="s">
        <v>7275</v>
      </c>
      <c r="F3238" t="s">
        <v>7276</v>
      </c>
      <c r="G3238" t="s">
        <v>9266</v>
      </c>
      <c r="H3238" t="s">
        <v>9577</v>
      </c>
      <c r="I3238" t="s">
        <v>10010</v>
      </c>
    </row>
    <row r="3239" spans="1:9" x14ac:dyDescent="0.2">
      <c r="A3239" t="s">
        <v>7231</v>
      </c>
      <c r="B3239" t="s">
        <v>7232</v>
      </c>
      <c r="C3239" t="s">
        <v>7237</v>
      </c>
      <c r="D3239" t="s">
        <v>7238</v>
      </c>
      <c r="E3239" t="s">
        <v>7277</v>
      </c>
      <c r="F3239" t="s">
        <v>7278</v>
      </c>
      <c r="G3239" t="s">
        <v>9273</v>
      </c>
      <c r="H3239" t="s">
        <v>9502</v>
      </c>
      <c r="I3239" t="s">
        <v>9940</v>
      </c>
    </row>
    <row r="3240" spans="1:9" x14ac:dyDescent="0.2">
      <c r="A3240" t="s">
        <v>7231</v>
      </c>
      <c r="B3240" t="s">
        <v>7232</v>
      </c>
      <c r="C3240" t="s">
        <v>7237</v>
      </c>
      <c r="D3240" t="s">
        <v>7238</v>
      </c>
      <c r="E3240" t="s">
        <v>7279</v>
      </c>
      <c r="F3240" t="s">
        <v>7280</v>
      </c>
      <c r="G3240" t="s">
        <v>9266</v>
      </c>
      <c r="H3240" t="s">
        <v>9577</v>
      </c>
      <c r="I3240" t="s">
        <v>10010</v>
      </c>
    </row>
    <row r="3241" spans="1:9" x14ac:dyDescent="0.2">
      <c r="A3241" t="s">
        <v>7231</v>
      </c>
      <c r="B3241" t="s">
        <v>7232</v>
      </c>
      <c r="C3241" t="s">
        <v>7237</v>
      </c>
      <c r="D3241" t="s">
        <v>7238</v>
      </c>
      <c r="E3241" t="s">
        <v>7281</v>
      </c>
      <c r="F3241" t="s">
        <v>7282</v>
      </c>
      <c r="G3241" t="s">
        <v>9270</v>
      </c>
      <c r="H3241" t="s">
        <v>9578</v>
      </c>
      <c r="I3241" t="s">
        <v>10011</v>
      </c>
    </row>
    <row r="3242" spans="1:9" x14ac:dyDescent="0.2">
      <c r="A3242" t="s">
        <v>7231</v>
      </c>
      <c r="B3242" t="s">
        <v>7232</v>
      </c>
      <c r="C3242" t="s">
        <v>7237</v>
      </c>
      <c r="D3242" t="s">
        <v>7238</v>
      </c>
      <c r="E3242" t="s">
        <v>7283</v>
      </c>
      <c r="F3242" t="s">
        <v>7284</v>
      </c>
      <c r="G3242" t="s">
        <v>9270</v>
      </c>
      <c r="H3242" t="s">
        <v>9578</v>
      </c>
      <c r="I3242" t="s">
        <v>10011</v>
      </c>
    </row>
    <row r="3243" spans="1:9" x14ac:dyDescent="0.2">
      <c r="A3243" t="s">
        <v>7231</v>
      </c>
      <c r="B3243" t="s">
        <v>7232</v>
      </c>
      <c r="C3243" t="s">
        <v>7237</v>
      </c>
      <c r="D3243" t="s">
        <v>7238</v>
      </c>
      <c r="E3243" t="s">
        <v>7285</v>
      </c>
      <c r="F3243" t="s">
        <v>7286</v>
      </c>
      <c r="G3243" t="s">
        <v>9270</v>
      </c>
      <c r="H3243" t="s">
        <v>9578</v>
      </c>
      <c r="I3243" t="s">
        <v>10011</v>
      </c>
    </row>
    <row r="3244" spans="1:9" x14ac:dyDescent="0.2">
      <c r="A3244" t="s">
        <v>7231</v>
      </c>
      <c r="B3244" t="s">
        <v>7232</v>
      </c>
      <c r="C3244" t="s">
        <v>7237</v>
      </c>
      <c r="D3244" t="s">
        <v>7238</v>
      </c>
      <c r="E3244" t="s">
        <v>7287</v>
      </c>
      <c r="F3244" t="s">
        <v>7288</v>
      </c>
      <c r="G3244" t="s">
        <v>9264</v>
      </c>
      <c r="H3244" t="s">
        <v>9576</v>
      </c>
      <c r="I3244" t="s">
        <v>10009</v>
      </c>
    </row>
    <row r="3245" spans="1:9" x14ac:dyDescent="0.2">
      <c r="A3245" t="s">
        <v>7231</v>
      </c>
      <c r="B3245" t="s">
        <v>7232</v>
      </c>
      <c r="C3245" t="s">
        <v>7237</v>
      </c>
      <c r="D3245" t="s">
        <v>7238</v>
      </c>
      <c r="E3245" t="s">
        <v>7289</v>
      </c>
      <c r="F3245" t="s">
        <v>7290</v>
      </c>
      <c r="G3245" t="s">
        <v>9266</v>
      </c>
      <c r="H3245" t="s">
        <v>9577</v>
      </c>
      <c r="I3245" t="s">
        <v>10010</v>
      </c>
    </row>
    <row r="3246" spans="1:9" x14ac:dyDescent="0.2">
      <c r="A3246" t="s">
        <v>7231</v>
      </c>
      <c r="B3246" t="s">
        <v>7232</v>
      </c>
      <c r="C3246" t="s">
        <v>7237</v>
      </c>
      <c r="D3246" t="s">
        <v>7238</v>
      </c>
      <c r="E3246" t="s">
        <v>7291</v>
      </c>
      <c r="F3246" t="s">
        <v>7292</v>
      </c>
      <c r="G3246" t="s">
        <v>9264</v>
      </c>
      <c r="H3246" t="s">
        <v>9576</v>
      </c>
      <c r="I3246" t="s">
        <v>10009</v>
      </c>
    </row>
    <row r="3247" spans="1:9" x14ac:dyDescent="0.2">
      <c r="A3247" t="s">
        <v>7231</v>
      </c>
      <c r="B3247" t="s">
        <v>7232</v>
      </c>
      <c r="C3247" t="s">
        <v>7237</v>
      </c>
      <c r="D3247" t="s">
        <v>7238</v>
      </c>
      <c r="E3247" t="s">
        <v>7293</v>
      </c>
      <c r="F3247" t="s">
        <v>7294</v>
      </c>
      <c r="G3247" t="s">
        <v>9273</v>
      </c>
      <c r="H3247" t="s">
        <v>9502</v>
      </c>
      <c r="I3247" t="s">
        <v>9940</v>
      </c>
    </row>
    <row r="3248" spans="1:9" x14ac:dyDescent="0.2">
      <c r="A3248" t="s">
        <v>7231</v>
      </c>
      <c r="B3248" t="s">
        <v>7232</v>
      </c>
      <c r="C3248" t="s">
        <v>7295</v>
      </c>
      <c r="D3248" t="s">
        <v>7296</v>
      </c>
      <c r="E3248" t="s">
        <v>7297</v>
      </c>
      <c r="F3248" t="s">
        <v>7298</v>
      </c>
      <c r="G3248" t="s">
        <v>9273</v>
      </c>
      <c r="H3248" t="s">
        <v>9502</v>
      </c>
      <c r="I3248" t="s">
        <v>9940</v>
      </c>
    </row>
    <row r="3249" spans="1:9" x14ac:dyDescent="0.2">
      <c r="A3249" t="s">
        <v>7231</v>
      </c>
      <c r="B3249" t="s">
        <v>7232</v>
      </c>
      <c r="C3249" t="s">
        <v>7295</v>
      </c>
      <c r="D3249" t="s">
        <v>7296</v>
      </c>
      <c r="E3249" t="s">
        <v>7299</v>
      </c>
      <c r="F3249" t="s">
        <v>7300</v>
      </c>
      <c r="G3249" t="s">
        <v>9273</v>
      </c>
      <c r="H3249" t="s">
        <v>9502</v>
      </c>
      <c r="I3249" t="s">
        <v>9940</v>
      </c>
    </row>
    <row r="3250" spans="1:9" x14ac:dyDescent="0.2">
      <c r="A3250" t="s">
        <v>7231</v>
      </c>
      <c r="B3250" t="s">
        <v>7232</v>
      </c>
      <c r="C3250" t="s">
        <v>7295</v>
      </c>
      <c r="D3250" t="s">
        <v>7296</v>
      </c>
      <c r="E3250" t="s">
        <v>7301</v>
      </c>
      <c r="F3250" t="s">
        <v>7302</v>
      </c>
      <c r="G3250" t="s">
        <v>9266</v>
      </c>
      <c r="H3250" t="s">
        <v>9577</v>
      </c>
      <c r="I3250" t="s">
        <v>10010</v>
      </c>
    </row>
    <row r="3251" spans="1:9" x14ac:dyDescent="0.2">
      <c r="A3251" t="s">
        <v>7231</v>
      </c>
      <c r="B3251" t="s">
        <v>7232</v>
      </c>
      <c r="C3251" t="s">
        <v>7295</v>
      </c>
      <c r="D3251" t="s">
        <v>7296</v>
      </c>
      <c r="E3251" t="s">
        <v>7303</v>
      </c>
      <c r="F3251" t="s">
        <v>7304</v>
      </c>
      <c r="G3251" t="s">
        <v>9273</v>
      </c>
      <c r="H3251" t="s">
        <v>9502</v>
      </c>
      <c r="I3251" t="s">
        <v>9940</v>
      </c>
    </row>
    <row r="3252" spans="1:9" x14ac:dyDescent="0.2">
      <c r="A3252" t="s">
        <v>7231</v>
      </c>
      <c r="B3252" t="s">
        <v>7232</v>
      </c>
      <c r="C3252" t="s">
        <v>7295</v>
      </c>
      <c r="D3252" t="s">
        <v>7296</v>
      </c>
      <c r="E3252" t="s">
        <v>7305</v>
      </c>
      <c r="F3252" t="s">
        <v>7306</v>
      </c>
      <c r="G3252" t="s">
        <v>9273</v>
      </c>
      <c r="H3252" t="s">
        <v>9502</v>
      </c>
      <c r="I3252" t="s">
        <v>9940</v>
      </c>
    </row>
    <row r="3253" spans="1:9" x14ac:dyDescent="0.2">
      <c r="A3253" t="s">
        <v>7231</v>
      </c>
      <c r="B3253" t="s">
        <v>7232</v>
      </c>
      <c r="C3253" t="s">
        <v>7295</v>
      </c>
      <c r="D3253" t="s">
        <v>7296</v>
      </c>
      <c r="E3253" t="s">
        <v>7307</v>
      </c>
      <c r="F3253" t="s">
        <v>7308</v>
      </c>
      <c r="G3253" t="s">
        <v>9273</v>
      </c>
      <c r="H3253" t="s">
        <v>9502</v>
      </c>
      <c r="I3253" t="s">
        <v>9940</v>
      </c>
    </row>
    <row r="3254" spans="1:9" x14ac:dyDescent="0.2">
      <c r="A3254" t="s">
        <v>7231</v>
      </c>
      <c r="B3254" t="s">
        <v>7232</v>
      </c>
      <c r="C3254" t="s">
        <v>7295</v>
      </c>
      <c r="D3254" t="s">
        <v>7296</v>
      </c>
      <c r="E3254" t="s">
        <v>7309</v>
      </c>
      <c r="F3254" t="s">
        <v>7310</v>
      </c>
      <c r="G3254" t="s">
        <v>9266</v>
      </c>
      <c r="H3254" t="s">
        <v>9577</v>
      </c>
      <c r="I3254" t="s">
        <v>10010</v>
      </c>
    </row>
    <row r="3255" spans="1:9" x14ac:dyDescent="0.2">
      <c r="A3255" t="s">
        <v>7231</v>
      </c>
      <c r="B3255" t="s">
        <v>7232</v>
      </c>
      <c r="C3255" t="s">
        <v>7295</v>
      </c>
      <c r="D3255" t="s">
        <v>7296</v>
      </c>
      <c r="E3255" t="s">
        <v>7311</v>
      </c>
      <c r="F3255" t="s">
        <v>7312</v>
      </c>
      <c r="G3255" t="s">
        <v>9273</v>
      </c>
      <c r="H3255" t="s">
        <v>9502</v>
      </c>
      <c r="I3255" t="s">
        <v>9940</v>
      </c>
    </row>
    <row r="3256" spans="1:9" x14ac:dyDescent="0.2">
      <c r="A3256" t="s">
        <v>7231</v>
      </c>
      <c r="B3256" t="s">
        <v>7232</v>
      </c>
      <c r="C3256" t="s">
        <v>7295</v>
      </c>
      <c r="D3256" t="s">
        <v>7296</v>
      </c>
      <c r="E3256" t="s">
        <v>7313</v>
      </c>
      <c r="F3256" t="s">
        <v>7314</v>
      </c>
      <c r="G3256" t="s">
        <v>9273</v>
      </c>
      <c r="H3256" t="s">
        <v>9502</v>
      </c>
      <c r="I3256" t="s">
        <v>9940</v>
      </c>
    </row>
    <row r="3257" spans="1:9" x14ac:dyDescent="0.2">
      <c r="A3257" t="s">
        <v>7231</v>
      </c>
      <c r="B3257" t="s">
        <v>7232</v>
      </c>
      <c r="C3257" t="s">
        <v>7295</v>
      </c>
      <c r="D3257" t="s">
        <v>7296</v>
      </c>
      <c r="E3257" t="s">
        <v>7315</v>
      </c>
      <c r="F3257" t="s">
        <v>7316</v>
      </c>
      <c r="G3257" t="s">
        <v>9273</v>
      </c>
      <c r="H3257" t="s">
        <v>9502</v>
      </c>
      <c r="I3257" t="s">
        <v>9940</v>
      </c>
    </row>
    <row r="3258" spans="1:9" x14ac:dyDescent="0.2">
      <c r="A3258" t="s">
        <v>7231</v>
      </c>
      <c r="B3258" t="s">
        <v>7232</v>
      </c>
      <c r="C3258" t="s">
        <v>7295</v>
      </c>
      <c r="D3258" t="s">
        <v>7296</v>
      </c>
      <c r="E3258" t="s">
        <v>7317</v>
      </c>
      <c r="F3258" t="s">
        <v>7318</v>
      </c>
      <c r="G3258" t="s">
        <v>9273</v>
      </c>
      <c r="H3258" t="s">
        <v>9502</v>
      </c>
      <c r="I3258" t="s">
        <v>9940</v>
      </c>
    </row>
    <row r="3259" spans="1:9" x14ac:dyDescent="0.2">
      <c r="A3259" t="s">
        <v>7231</v>
      </c>
      <c r="B3259" t="s">
        <v>7232</v>
      </c>
      <c r="C3259" t="s">
        <v>7295</v>
      </c>
      <c r="D3259" t="s">
        <v>7296</v>
      </c>
      <c r="E3259" t="s">
        <v>7319</v>
      </c>
      <c r="F3259" t="s">
        <v>7320</v>
      </c>
      <c r="G3259" t="s">
        <v>9273</v>
      </c>
      <c r="H3259" t="s">
        <v>9502</v>
      </c>
      <c r="I3259" t="s">
        <v>9940</v>
      </c>
    </row>
    <row r="3260" spans="1:9" x14ac:dyDescent="0.2">
      <c r="A3260" t="s">
        <v>7231</v>
      </c>
      <c r="B3260" t="s">
        <v>7232</v>
      </c>
      <c r="C3260" t="s">
        <v>7295</v>
      </c>
      <c r="D3260" t="s">
        <v>7296</v>
      </c>
      <c r="E3260" t="s">
        <v>7321</v>
      </c>
      <c r="F3260" t="s">
        <v>7322</v>
      </c>
      <c r="G3260" t="s">
        <v>9266</v>
      </c>
      <c r="H3260" t="s">
        <v>9577</v>
      </c>
      <c r="I3260" t="s">
        <v>10010</v>
      </c>
    </row>
    <row r="3261" spans="1:9" x14ac:dyDescent="0.2">
      <c r="A3261" t="s">
        <v>7231</v>
      </c>
      <c r="B3261" t="s">
        <v>7232</v>
      </c>
      <c r="C3261" t="s">
        <v>7295</v>
      </c>
      <c r="D3261" t="s">
        <v>7296</v>
      </c>
      <c r="E3261" t="s">
        <v>7323</v>
      </c>
      <c r="F3261" t="s">
        <v>7324</v>
      </c>
      <c r="G3261" t="s">
        <v>9273</v>
      </c>
      <c r="H3261" t="s">
        <v>9502</v>
      </c>
      <c r="I3261" t="s">
        <v>9940</v>
      </c>
    </row>
    <row r="3262" spans="1:9" x14ac:dyDescent="0.2">
      <c r="A3262" t="s">
        <v>7231</v>
      </c>
      <c r="B3262" t="s">
        <v>7232</v>
      </c>
      <c r="C3262" t="s">
        <v>7295</v>
      </c>
      <c r="D3262" t="s">
        <v>7296</v>
      </c>
      <c r="E3262" t="s">
        <v>7325</v>
      </c>
      <c r="F3262" t="s">
        <v>7326</v>
      </c>
      <c r="G3262" t="s">
        <v>9273</v>
      </c>
      <c r="H3262" t="s">
        <v>9502</v>
      </c>
      <c r="I3262" t="s">
        <v>9940</v>
      </c>
    </row>
    <row r="3263" spans="1:9" x14ac:dyDescent="0.2">
      <c r="A3263" t="s">
        <v>7231</v>
      </c>
      <c r="B3263" t="s">
        <v>7232</v>
      </c>
      <c r="C3263" t="s">
        <v>7295</v>
      </c>
      <c r="D3263" t="s">
        <v>7296</v>
      </c>
      <c r="E3263" t="s">
        <v>7327</v>
      </c>
      <c r="F3263" t="s">
        <v>7328</v>
      </c>
      <c r="G3263" t="s">
        <v>9273</v>
      </c>
      <c r="H3263" t="s">
        <v>9502</v>
      </c>
      <c r="I3263" t="s">
        <v>9940</v>
      </c>
    </row>
    <row r="3264" spans="1:9" x14ac:dyDescent="0.2">
      <c r="A3264" t="s">
        <v>7231</v>
      </c>
      <c r="B3264" t="s">
        <v>7232</v>
      </c>
      <c r="C3264" t="s">
        <v>7295</v>
      </c>
      <c r="D3264" t="s">
        <v>7296</v>
      </c>
      <c r="E3264" t="s">
        <v>7329</v>
      </c>
      <c r="F3264" t="s">
        <v>7330</v>
      </c>
      <c r="G3264" t="s">
        <v>9273</v>
      </c>
      <c r="H3264" t="s">
        <v>9502</v>
      </c>
      <c r="I3264" t="s">
        <v>9940</v>
      </c>
    </row>
    <row r="3265" spans="1:9" x14ac:dyDescent="0.2">
      <c r="A3265" t="s">
        <v>7231</v>
      </c>
      <c r="B3265" t="s">
        <v>7232</v>
      </c>
      <c r="C3265" t="s">
        <v>7295</v>
      </c>
      <c r="D3265" t="s">
        <v>7296</v>
      </c>
      <c r="E3265" t="s">
        <v>7331</v>
      </c>
      <c r="F3265" t="s">
        <v>7332</v>
      </c>
      <c r="G3265" t="s">
        <v>9273</v>
      </c>
      <c r="H3265" t="s">
        <v>9502</v>
      </c>
      <c r="I3265" t="s">
        <v>9940</v>
      </c>
    </row>
    <row r="3266" spans="1:9" x14ac:dyDescent="0.2">
      <c r="A3266" t="s">
        <v>7231</v>
      </c>
      <c r="B3266" t="s">
        <v>7232</v>
      </c>
      <c r="C3266" t="s">
        <v>7295</v>
      </c>
      <c r="D3266" t="s">
        <v>7296</v>
      </c>
      <c r="E3266" t="s">
        <v>7333</v>
      </c>
      <c r="F3266" t="s">
        <v>7334</v>
      </c>
      <c r="G3266" t="s">
        <v>9266</v>
      </c>
      <c r="H3266" t="s">
        <v>9577</v>
      </c>
      <c r="I3266" t="s">
        <v>10010</v>
      </c>
    </row>
    <row r="3267" spans="1:9" x14ac:dyDescent="0.2">
      <c r="A3267" t="s">
        <v>7231</v>
      </c>
      <c r="B3267" t="s">
        <v>7232</v>
      </c>
      <c r="C3267" t="s">
        <v>7295</v>
      </c>
      <c r="D3267" t="s">
        <v>7296</v>
      </c>
      <c r="E3267" t="s">
        <v>7335</v>
      </c>
      <c r="F3267" t="s">
        <v>7336</v>
      </c>
      <c r="G3267" t="s">
        <v>9273</v>
      </c>
      <c r="H3267" t="s">
        <v>9502</v>
      </c>
      <c r="I3267" t="s">
        <v>9940</v>
      </c>
    </row>
    <row r="3268" spans="1:9" x14ac:dyDescent="0.2">
      <c r="A3268" t="s">
        <v>7231</v>
      </c>
      <c r="B3268" t="s">
        <v>7232</v>
      </c>
      <c r="C3268" t="s">
        <v>7295</v>
      </c>
      <c r="D3268" t="s">
        <v>7296</v>
      </c>
      <c r="E3268" t="s">
        <v>7337</v>
      </c>
      <c r="F3268" t="s">
        <v>7338</v>
      </c>
      <c r="G3268" t="s">
        <v>9273</v>
      </c>
      <c r="H3268" t="s">
        <v>9502</v>
      </c>
      <c r="I3268" t="s">
        <v>9940</v>
      </c>
    </row>
    <row r="3269" spans="1:9" x14ac:dyDescent="0.2">
      <c r="A3269" t="s">
        <v>7231</v>
      </c>
      <c r="B3269" t="s">
        <v>7232</v>
      </c>
      <c r="C3269" t="s">
        <v>7295</v>
      </c>
      <c r="D3269" t="s">
        <v>7296</v>
      </c>
      <c r="E3269" t="s">
        <v>7339</v>
      </c>
      <c r="F3269" t="s">
        <v>7340</v>
      </c>
      <c r="G3269" t="s">
        <v>9273</v>
      </c>
      <c r="H3269" t="s">
        <v>9502</v>
      </c>
      <c r="I3269" t="s">
        <v>9940</v>
      </c>
    </row>
    <row r="3270" spans="1:9" x14ac:dyDescent="0.2">
      <c r="A3270" t="s">
        <v>7231</v>
      </c>
      <c r="B3270" t="s">
        <v>7232</v>
      </c>
      <c r="C3270" t="s">
        <v>7295</v>
      </c>
      <c r="D3270" t="s">
        <v>7296</v>
      </c>
      <c r="E3270" t="s">
        <v>7341</v>
      </c>
      <c r="F3270" t="s">
        <v>7342</v>
      </c>
      <c r="G3270" t="s">
        <v>9266</v>
      </c>
      <c r="H3270" t="s">
        <v>9577</v>
      </c>
      <c r="I3270" t="s">
        <v>10010</v>
      </c>
    </row>
    <row r="3271" spans="1:9" x14ac:dyDescent="0.2">
      <c r="A3271" t="s">
        <v>7231</v>
      </c>
      <c r="B3271" t="s">
        <v>7232</v>
      </c>
      <c r="C3271" t="s">
        <v>7295</v>
      </c>
      <c r="D3271" t="s">
        <v>7296</v>
      </c>
      <c r="E3271" t="s">
        <v>7343</v>
      </c>
      <c r="F3271" t="s">
        <v>7344</v>
      </c>
      <c r="G3271" t="s">
        <v>9275</v>
      </c>
      <c r="H3271" t="s">
        <v>1089</v>
      </c>
      <c r="I3271" t="s">
        <v>1101</v>
      </c>
    </row>
    <row r="3272" spans="1:9" x14ac:dyDescent="0.2">
      <c r="A3272" t="s">
        <v>7231</v>
      </c>
      <c r="B3272" t="s">
        <v>7232</v>
      </c>
      <c r="C3272" t="s">
        <v>7295</v>
      </c>
      <c r="D3272" t="s">
        <v>7296</v>
      </c>
      <c r="E3272" t="s">
        <v>7345</v>
      </c>
      <c r="F3272" t="s">
        <v>7346</v>
      </c>
      <c r="G3272" t="s">
        <v>9273</v>
      </c>
      <c r="H3272" t="s">
        <v>9502</v>
      </c>
      <c r="I3272" t="s">
        <v>9940</v>
      </c>
    </row>
    <row r="3273" spans="1:9" x14ac:dyDescent="0.2">
      <c r="A3273" t="s">
        <v>7231</v>
      </c>
      <c r="B3273" t="s">
        <v>7232</v>
      </c>
      <c r="C3273" t="s">
        <v>7295</v>
      </c>
      <c r="D3273" t="s">
        <v>7296</v>
      </c>
      <c r="E3273" t="s">
        <v>7347</v>
      </c>
      <c r="F3273" t="s">
        <v>7348</v>
      </c>
      <c r="G3273" t="s">
        <v>9266</v>
      </c>
      <c r="H3273" t="s">
        <v>9577</v>
      </c>
      <c r="I3273" t="s">
        <v>10010</v>
      </c>
    </row>
    <row r="3274" spans="1:9" x14ac:dyDescent="0.2">
      <c r="A3274" t="s">
        <v>7231</v>
      </c>
      <c r="B3274" t="s">
        <v>7232</v>
      </c>
      <c r="C3274" t="s">
        <v>7295</v>
      </c>
      <c r="D3274" t="s">
        <v>7296</v>
      </c>
      <c r="E3274" t="s">
        <v>7349</v>
      </c>
      <c r="F3274" t="s">
        <v>7350</v>
      </c>
      <c r="G3274" t="s">
        <v>9273</v>
      </c>
      <c r="H3274" t="s">
        <v>9502</v>
      </c>
      <c r="I3274" t="s">
        <v>9940</v>
      </c>
    </row>
    <row r="3275" spans="1:9" x14ac:dyDescent="0.2">
      <c r="A3275" t="s">
        <v>7231</v>
      </c>
      <c r="B3275" t="s">
        <v>7232</v>
      </c>
      <c r="C3275" t="s">
        <v>7295</v>
      </c>
      <c r="D3275" t="s">
        <v>7296</v>
      </c>
      <c r="E3275" t="s">
        <v>7351</v>
      </c>
      <c r="F3275" t="s">
        <v>7352</v>
      </c>
      <c r="G3275" t="s">
        <v>9273</v>
      </c>
      <c r="H3275" t="s">
        <v>9502</v>
      </c>
      <c r="I3275" t="s">
        <v>9940</v>
      </c>
    </row>
    <row r="3276" spans="1:9" x14ac:dyDescent="0.2">
      <c r="A3276" t="s">
        <v>7231</v>
      </c>
      <c r="B3276" t="s">
        <v>7232</v>
      </c>
      <c r="C3276" t="s">
        <v>7295</v>
      </c>
      <c r="D3276" t="s">
        <v>7296</v>
      </c>
      <c r="E3276" t="s">
        <v>7353</v>
      </c>
      <c r="F3276" t="s">
        <v>7354</v>
      </c>
      <c r="G3276" t="s">
        <v>9273</v>
      </c>
      <c r="H3276" t="s">
        <v>9502</v>
      </c>
      <c r="I3276" t="s">
        <v>9940</v>
      </c>
    </row>
    <row r="3277" spans="1:9" x14ac:dyDescent="0.2">
      <c r="A3277" t="s">
        <v>7231</v>
      </c>
      <c r="B3277" t="s">
        <v>7232</v>
      </c>
      <c r="C3277" t="s">
        <v>7295</v>
      </c>
      <c r="D3277" t="s">
        <v>7296</v>
      </c>
      <c r="E3277" t="s">
        <v>7355</v>
      </c>
      <c r="F3277" t="s">
        <v>7356</v>
      </c>
      <c r="G3277" t="s">
        <v>9273</v>
      </c>
      <c r="H3277" t="s">
        <v>9502</v>
      </c>
      <c r="I3277" t="s">
        <v>9940</v>
      </c>
    </row>
    <row r="3278" spans="1:9" x14ac:dyDescent="0.2">
      <c r="A3278" t="s">
        <v>7231</v>
      </c>
      <c r="B3278" t="s">
        <v>7232</v>
      </c>
      <c r="C3278" t="s">
        <v>7295</v>
      </c>
      <c r="D3278" t="s">
        <v>7296</v>
      </c>
      <c r="E3278" t="s">
        <v>7357</v>
      </c>
      <c r="F3278" t="s">
        <v>7358</v>
      </c>
      <c r="G3278" t="s">
        <v>9273</v>
      </c>
      <c r="H3278" t="s">
        <v>9502</v>
      </c>
      <c r="I3278" t="s">
        <v>9940</v>
      </c>
    </row>
    <row r="3279" spans="1:9" x14ac:dyDescent="0.2">
      <c r="A3279" t="s">
        <v>7359</v>
      </c>
      <c r="B3279" t="s">
        <v>7360</v>
      </c>
      <c r="C3279" t="s">
        <v>7361</v>
      </c>
      <c r="D3279" t="s">
        <v>7362</v>
      </c>
      <c r="E3279" t="s">
        <v>7363</v>
      </c>
      <c r="F3279" t="s">
        <v>7364</v>
      </c>
      <c r="G3279" s="5" t="s">
        <v>9273</v>
      </c>
      <c r="H3279" t="s">
        <v>9579</v>
      </c>
      <c r="I3279" t="s">
        <v>7364</v>
      </c>
    </row>
    <row r="3280" spans="1:9" x14ac:dyDescent="0.2">
      <c r="A3280" t="s">
        <v>7359</v>
      </c>
      <c r="B3280" t="s">
        <v>7360</v>
      </c>
      <c r="C3280" t="s">
        <v>7361</v>
      </c>
      <c r="D3280" t="s">
        <v>7362</v>
      </c>
      <c r="E3280" t="s">
        <v>7365</v>
      </c>
      <c r="F3280" t="s">
        <v>7366</v>
      </c>
      <c r="G3280" s="5" t="s">
        <v>9275</v>
      </c>
      <c r="H3280" t="s">
        <v>9579</v>
      </c>
      <c r="I3280" t="s">
        <v>9652</v>
      </c>
    </row>
    <row r="3281" spans="1:9" x14ac:dyDescent="0.2">
      <c r="A3281" t="s">
        <v>7359</v>
      </c>
      <c r="B3281" t="s">
        <v>7360</v>
      </c>
      <c r="C3281" t="s">
        <v>7361</v>
      </c>
      <c r="D3281" t="s">
        <v>7362</v>
      </c>
      <c r="E3281" t="s">
        <v>7367</v>
      </c>
      <c r="F3281" t="s">
        <v>7368</v>
      </c>
      <c r="G3281" s="5" t="s">
        <v>9273</v>
      </c>
      <c r="H3281" t="s">
        <v>9579</v>
      </c>
      <c r="I3281" t="s">
        <v>7364</v>
      </c>
    </row>
    <row r="3282" spans="1:9" x14ac:dyDescent="0.2">
      <c r="A3282" t="s">
        <v>7359</v>
      </c>
      <c r="B3282" t="s">
        <v>7360</v>
      </c>
      <c r="C3282" t="s">
        <v>7361</v>
      </c>
      <c r="D3282" t="s">
        <v>7362</v>
      </c>
      <c r="E3282" t="s">
        <v>7369</v>
      </c>
      <c r="F3282" t="s">
        <v>7370</v>
      </c>
      <c r="G3282" s="5" t="s">
        <v>9273</v>
      </c>
      <c r="H3282" t="s">
        <v>9579</v>
      </c>
      <c r="I3282" t="s">
        <v>7374</v>
      </c>
    </row>
    <row r="3283" spans="1:9" x14ac:dyDescent="0.2">
      <c r="A3283" t="s">
        <v>7359</v>
      </c>
      <c r="B3283" t="s">
        <v>7360</v>
      </c>
      <c r="C3283" t="s">
        <v>7361</v>
      </c>
      <c r="D3283" t="s">
        <v>7362</v>
      </c>
      <c r="E3283" t="s">
        <v>7371</v>
      </c>
      <c r="F3283" t="s">
        <v>7372</v>
      </c>
      <c r="G3283" s="5" t="s">
        <v>9273</v>
      </c>
      <c r="H3283" t="s">
        <v>9579</v>
      </c>
      <c r="I3283" t="s">
        <v>7374</v>
      </c>
    </row>
    <row r="3284" spans="1:9" x14ac:dyDescent="0.2">
      <c r="A3284" t="s">
        <v>7359</v>
      </c>
      <c r="B3284" t="s">
        <v>7360</v>
      </c>
      <c r="C3284" t="s">
        <v>7361</v>
      </c>
      <c r="D3284" t="s">
        <v>7362</v>
      </c>
      <c r="E3284" t="s">
        <v>7373</v>
      </c>
      <c r="F3284" t="s">
        <v>7374</v>
      </c>
      <c r="G3284" s="5" t="s">
        <v>9273</v>
      </c>
      <c r="H3284" t="s">
        <v>9579</v>
      </c>
      <c r="I3284" t="s">
        <v>7374</v>
      </c>
    </row>
    <row r="3285" spans="1:9" x14ac:dyDescent="0.2">
      <c r="A3285" t="s">
        <v>7359</v>
      </c>
      <c r="B3285" t="s">
        <v>7360</v>
      </c>
      <c r="C3285" t="s">
        <v>7361</v>
      </c>
      <c r="D3285" t="s">
        <v>7362</v>
      </c>
      <c r="E3285" t="s">
        <v>7375</v>
      </c>
      <c r="F3285" t="s">
        <v>7376</v>
      </c>
      <c r="G3285" s="5" t="s">
        <v>9273</v>
      </c>
      <c r="H3285" t="s">
        <v>9579</v>
      </c>
      <c r="I3285" t="s">
        <v>9652</v>
      </c>
    </row>
    <row r="3286" spans="1:9" x14ac:dyDescent="0.2">
      <c r="A3286" t="s">
        <v>7359</v>
      </c>
      <c r="B3286" t="s">
        <v>7360</v>
      </c>
      <c r="C3286" t="s">
        <v>7377</v>
      </c>
      <c r="D3286" t="s">
        <v>7378</v>
      </c>
      <c r="E3286" t="s">
        <v>7379</v>
      </c>
      <c r="F3286" t="s">
        <v>7380</v>
      </c>
      <c r="G3286" s="5" t="s">
        <v>9260</v>
      </c>
      <c r="H3286" t="s">
        <v>7538</v>
      </c>
      <c r="I3286" t="s">
        <v>9660</v>
      </c>
    </row>
    <row r="3287" spans="1:9" x14ac:dyDescent="0.2">
      <c r="A3287" t="s">
        <v>7359</v>
      </c>
      <c r="B3287" t="s">
        <v>7360</v>
      </c>
      <c r="C3287" t="s">
        <v>7377</v>
      </c>
      <c r="D3287" t="s">
        <v>7378</v>
      </c>
      <c r="E3287" t="s">
        <v>7381</v>
      </c>
      <c r="F3287" t="s">
        <v>7382</v>
      </c>
      <c r="G3287" s="5" t="s">
        <v>9260</v>
      </c>
      <c r="H3287" t="s">
        <v>7538</v>
      </c>
      <c r="I3287" t="s">
        <v>9660</v>
      </c>
    </row>
    <row r="3288" spans="1:9" x14ac:dyDescent="0.2">
      <c r="A3288" t="s">
        <v>7359</v>
      </c>
      <c r="B3288" t="s">
        <v>7360</v>
      </c>
      <c r="C3288" t="s">
        <v>7377</v>
      </c>
      <c r="D3288" t="s">
        <v>7378</v>
      </c>
      <c r="E3288" t="s">
        <v>7383</v>
      </c>
      <c r="F3288" t="s">
        <v>7384</v>
      </c>
      <c r="G3288" s="5" t="s">
        <v>9268</v>
      </c>
      <c r="H3288" t="s">
        <v>9580</v>
      </c>
      <c r="I3288" t="s">
        <v>9655</v>
      </c>
    </row>
    <row r="3289" spans="1:9" x14ac:dyDescent="0.2">
      <c r="A3289" t="s">
        <v>7359</v>
      </c>
      <c r="B3289" t="s">
        <v>7360</v>
      </c>
      <c r="C3289" t="s">
        <v>7377</v>
      </c>
      <c r="D3289" t="s">
        <v>7378</v>
      </c>
      <c r="E3289" t="s">
        <v>7385</v>
      </c>
      <c r="F3289" t="s">
        <v>9661</v>
      </c>
      <c r="G3289" s="5" t="s">
        <v>9258</v>
      </c>
      <c r="H3289" t="s">
        <v>9581</v>
      </c>
      <c r="I3289" t="s">
        <v>9661</v>
      </c>
    </row>
    <row r="3290" spans="1:9" x14ac:dyDescent="0.2">
      <c r="A3290" t="s">
        <v>7359</v>
      </c>
      <c r="B3290" t="s">
        <v>7360</v>
      </c>
      <c r="C3290" t="s">
        <v>7377</v>
      </c>
      <c r="D3290" t="s">
        <v>7378</v>
      </c>
      <c r="E3290" t="s">
        <v>7387</v>
      </c>
      <c r="F3290" t="s">
        <v>7388</v>
      </c>
      <c r="G3290" s="5" t="s">
        <v>9260</v>
      </c>
      <c r="H3290" t="s">
        <v>7538</v>
      </c>
      <c r="I3290" t="s">
        <v>7550</v>
      </c>
    </row>
    <row r="3291" spans="1:9" x14ac:dyDescent="0.2">
      <c r="A3291" t="s">
        <v>7359</v>
      </c>
      <c r="B3291" t="s">
        <v>7360</v>
      </c>
      <c r="C3291" t="s">
        <v>7377</v>
      </c>
      <c r="D3291" t="s">
        <v>7378</v>
      </c>
      <c r="E3291" t="s">
        <v>7389</v>
      </c>
      <c r="F3291" t="s">
        <v>7390</v>
      </c>
      <c r="G3291" s="5" t="s">
        <v>9260</v>
      </c>
      <c r="H3291" t="s">
        <v>7538</v>
      </c>
      <c r="I3291" t="s">
        <v>7550</v>
      </c>
    </row>
    <row r="3292" spans="1:9" x14ac:dyDescent="0.2">
      <c r="A3292" t="s">
        <v>7359</v>
      </c>
      <c r="B3292" t="s">
        <v>7360</v>
      </c>
      <c r="C3292" t="s">
        <v>7377</v>
      </c>
      <c r="D3292" t="s">
        <v>7378</v>
      </c>
      <c r="E3292" t="s">
        <v>7391</v>
      </c>
      <c r="F3292" t="s">
        <v>7392</v>
      </c>
      <c r="G3292" s="5" t="s">
        <v>9260</v>
      </c>
      <c r="H3292" t="s">
        <v>7538</v>
      </c>
      <c r="I3292" t="s">
        <v>7552</v>
      </c>
    </row>
    <row r="3293" spans="1:9" x14ac:dyDescent="0.2">
      <c r="A3293" t="s">
        <v>7359</v>
      </c>
      <c r="B3293" t="s">
        <v>7360</v>
      </c>
      <c r="C3293" t="s">
        <v>7393</v>
      </c>
      <c r="D3293" t="s">
        <v>7394</v>
      </c>
      <c r="E3293" t="s">
        <v>7395</v>
      </c>
      <c r="F3293" t="s">
        <v>7396</v>
      </c>
      <c r="G3293" s="5" t="s">
        <v>9268</v>
      </c>
      <c r="H3293" t="s">
        <v>9580</v>
      </c>
      <c r="I3293" t="s">
        <v>9655</v>
      </c>
    </row>
    <row r="3294" spans="1:9" x14ac:dyDescent="0.2">
      <c r="A3294" t="s">
        <v>7359</v>
      </c>
      <c r="B3294" t="s">
        <v>7360</v>
      </c>
      <c r="C3294" t="s">
        <v>7393</v>
      </c>
      <c r="D3294" t="s">
        <v>7394</v>
      </c>
      <c r="E3294" t="s">
        <v>7397</v>
      </c>
      <c r="F3294" t="s">
        <v>7398</v>
      </c>
      <c r="G3294" s="5" t="s">
        <v>9268</v>
      </c>
      <c r="H3294" t="s">
        <v>9580</v>
      </c>
      <c r="I3294" t="s">
        <v>9655</v>
      </c>
    </row>
    <row r="3295" spans="1:9" x14ac:dyDescent="0.2">
      <c r="A3295" t="s">
        <v>7359</v>
      </c>
      <c r="B3295" t="s">
        <v>7360</v>
      </c>
      <c r="C3295" t="s">
        <v>7393</v>
      </c>
      <c r="D3295" t="s">
        <v>7394</v>
      </c>
      <c r="E3295" t="s">
        <v>7399</v>
      </c>
      <c r="F3295" t="s">
        <v>7400</v>
      </c>
      <c r="G3295" s="5" t="s">
        <v>9268</v>
      </c>
      <c r="H3295" t="s">
        <v>9580</v>
      </c>
      <c r="I3295" t="s">
        <v>9656</v>
      </c>
    </row>
    <row r="3296" spans="1:9" x14ac:dyDescent="0.2">
      <c r="A3296" t="s">
        <v>7359</v>
      </c>
      <c r="B3296" t="s">
        <v>7360</v>
      </c>
      <c r="C3296" t="s">
        <v>7393</v>
      </c>
      <c r="D3296" t="s">
        <v>7394</v>
      </c>
      <c r="E3296" t="s">
        <v>7401</v>
      </c>
      <c r="F3296" t="s">
        <v>7402</v>
      </c>
      <c r="G3296" s="5" t="s">
        <v>9268</v>
      </c>
      <c r="H3296" t="s">
        <v>9580</v>
      </c>
      <c r="I3296" t="s">
        <v>9655</v>
      </c>
    </row>
    <row r="3297" spans="1:9" x14ac:dyDescent="0.2">
      <c r="A3297" t="s">
        <v>7359</v>
      </c>
      <c r="B3297" t="s">
        <v>7360</v>
      </c>
      <c r="C3297" t="s">
        <v>7393</v>
      </c>
      <c r="D3297" t="s">
        <v>7394</v>
      </c>
      <c r="E3297" t="s">
        <v>7403</v>
      </c>
      <c r="F3297" t="s">
        <v>7404</v>
      </c>
      <c r="G3297" s="5" t="s">
        <v>9268</v>
      </c>
      <c r="H3297" t="s">
        <v>9580</v>
      </c>
      <c r="I3297" t="s">
        <v>9655</v>
      </c>
    </row>
    <row r="3298" spans="1:9" x14ac:dyDescent="0.2">
      <c r="A3298" t="s">
        <v>7359</v>
      </c>
      <c r="B3298" t="s">
        <v>7360</v>
      </c>
      <c r="C3298" t="s">
        <v>7393</v>
      </c>
      <c r="D3298" t="s">
        <v>7394</v>
      </c>
      <c r="E3298" t="s">
        <v>7405</v>
      </c>
      <c r="F3298" t="s">
        <v>7406</v>
      </c>
      <c r="G3298" s="5" t="s">
        <v>9268</v>
      </c>
      <c r="H3298" t="s">
        <v>9580</v>
      </c>
      <c r="I3298" t="s">
        <v>9656</v>
      </c>
    </row>
    <row r="3299" spans="1:9" x14ac:dyDescent="0.2">
      <c r="A3299" t="s">
        <v>7359</v>
      </c>
      <c r="B3299" t="s">
        <v>7360</v>
      </c>
      <c r="C3299" t="s">
        <v>7393</v>
      </c>
      <c r="D3299" t="s">
        <v>7394</v>
      </c>
      <c r="E3299" t="s">
        <v>7407</v>
      </c>
      <c r="F3299" t="s">
        <v>7408</v>
      </c>
      <c r="G3299" s="5" t="s">
        <v>9268</v>
      </c>
      <c r="H3299" t="s">
        <v>9580</v>
      </c>
      <c r="I3299" t="s">
        <v>9656</v>
      </c>
    </row>
    <row r="3300" spans="1:9" x14ac:dyDescent="0.2">
      <c r="A3300" t="s">
        <v>7359</v>
      </c>
      <c r="B3300" t="s">
        <v>7360</v>
      </c>
      <c r="C3300" t="s">
        <v>7409</v>
      </c>
      <c r="D3300" t="s">
        <v>7410</v>
      </c>
      <c r="E3300" t="s">
        <v>7411</v>
      </c>
      <c r="F3300" t="s">
        <v>7412</v>
      </c>
      <c r="G3300" s="5" t="s">
        <v>9275</v>
      </c>
      <c r="H3300" t="s">
        <v>7410</v>
      </c>
      <c r="I3300" t="s">
        <v>9668</v>
      </c>
    </row>
    <row r="3301" spans="1:9" x14ac:dyDescent="0.2">
      <c r="A3301" t="s">
        <v>7359</v>
      </c>
      <c r="B3301" t="s">
        <v>7360</v>
      </c>
      <c r="C3301" t="s">
        <v>7409</v>
      </c>
      <c r="D3301" t="s">
        <v>7410</v>
      </c>
      <c r="E3301" t="s">
        <v>7413</v>
      </c>
      <c r="F3301" t="s">
        <v>7414</v>
      </c>
      <c r="G3301" s="5" t="s">
        <v>9275</v>
      </c>
      <c r="H3301" t="s">
        <v>7410</v>
      </c>
      <c r="I3301" t="s">
        <v>9668</v>
      </c>
    </row>
    <row r="3302" spans="1:9" x14ac:dyDescent="0.2">
      <c r="A3302" t="s">
        <v>7359</v>
      </c>
      <c r="B3302" t="s">
        <v>7360</v>
      </c>
      <c r="C3302" t="s">
        <v>7409</v>
      </c>
      <c r="D3302" t="s">
        <v>7410</v>
      </c>
      <c r="E3302" t="s">
        <v>7415</v>
      </c>
      <c r="F3302" t="s">
        <v>7416</v>
      </c>
      <c r="G3302" s="5" t="s">
        <v>9275</v>
      </c>
      <c r="H3302" t="s">
        <v>7410</v>
      </c>
      <c r="I3302" t="s">
        <v>9668</v>
      </c>
    </row>
    <row r="3303" spans="1:9" x14ac:dyDescent="0.2">
      <c r="A3303" t="s">
        <v>7359</v>
      </c>
      <c r="B3303" t="s">
        <v>7360</v>
      </c>
      <c r="C3303" t="s">
        <v>7409</v>
      </c>
      <c r="D3303" t="s">
        <v>7410</v>
      </c>
      <c r="E3303" t="s">
        <v>7417</v>
      </c>
      <c r="F3303" t="s">
        <v>7418</v>
      </c>
      <c r="G3303" s="5" t="s">
        <v>9275</v>
      </c>
      <c r="H3303" t="s">
        <v>7410</v>
      </c>
      <c r="I3303" t="s">
        <v>9668</v>
      </c>
    </row>
    <row r="3304" spans="1:9" x14ac:dyDescent="0.2">
      <c r="A3304" t="s">
        <v>7359</v>
      </c>
      <c r="B3304" t="s">
        <v>7360</v>
      </c>
      <c r="C3304" t="s">
        <v>7409</v>
      </c>
      <c r="D3304" t="s">
        <v>7410</v>
      </c>
      <c r="E3304" t="s">
        <v>7419</v>
      </c>
      <c r="F3304" t="s">
        <v>7420</v>
      </c>
      <c r="G3304" s="5" t="s">
        <v>9275</v>
      </c>
      <c r="H3304" t="s">
        <v>7410</v>
      </c>
      <c r="I3304" t="s">
        <v>9668</v>
      </c>
    </row>
    <row r="3305" spans="1:9" x14ac:dyDescent="0.2">
      <c r="A3305" t="s">
        <v>7359</v>
      </c>
      <c r="B3305" t="s">
        <v>7360</v>
      </c>
      <c r="C3305" t="s">
        <v>7409</v>
      </c>
      <c r="D3305" t="s">
        <v>7410</v>
      </c>
      <c r="E3305" t="s">
        <v>7421</v>
      </c>
      <c r="F3305" t="s">
        <v>7422</v>
      </c>
      <c r="G3305" s="5" t="s">
        <v>9275</v>
      </c>
      <c r="H3305" t="s">
        <v>7410</v>
      </c>
      <c r="I3305" t="s">
        <v>9668</v>
      </c>
    </row>
    <row r="3306" spans="1:9" x14ac:dyDescent="0.2">
      <c r="A3306" t="s">
        <v>7359</v>
      </c>
      <c r="B3306" t="s">
        <v>7360</v>
      </c>
      <c r="C3306" t="s">
        <v>7409</v>
      </c>
      <c r="D3306" t="s">
        <v>7410</v>
      </c>
      <c r="E3306" t="s">
        <v>7423</v>
      </c>
      <c r="F3306" t="s">
        <v>7424</v>
      </c>
      <c r="G3306" s="5" t="s">
        <v>9275</v>
      </c>
      <c r="H3306" t="s">
        <v>7410</v>
      </c>
      <c r="I3306" t="s">
        <v>9668</v>
      </c>
    </row>
    <row r="3307" spans="1:9" x14ac:dyDescent="0.2">
      <c r="A3307" t="s">
        <v>7359</v>
      </c>
      <c r="B3307" t="s">
        <v>7360</v>
      </c>
      <c r="C3307" t="s">
        <v>7425</v>
      </c>
      <c r="D3307" t="s">
        <v>7426</v>
      </c>
      <c r="E3307" t="s">
        <v>7427</v>
      </c>
      <c r="F3307" t="s">
        <v>7428</v>
      </c>
      <c r="G3307" s="5" t="s">
        <v>9264</v>
      </c>
      <c r="H3307" t="s">
        <v>7426</v>
      </c>
      <c r="I3307" t="s">
        <v>7434</v>
      </c>
    </row>
    <row r="3308" spans="1:9" x14ac:dyDescent="0.2">
      <c r="A3308" t="s">
        <v>7359</v>
      </c>
      <c r="B3308" t="s">
        <v>7360</v>
      </c>
      <c r="C3308" t="s">
        <v>7425</v>
      </c>
      <c r="D3308" t="s">
        <v>7426</v>
      </c>
      <c r="E3308" t="s">
        <v>7429</v>
      </c>
      <c r="F3308" t="s">
        <v>7430</v>
      </c>
      <c r="G3308" s="5" t="s">
        <v>9264</v>
      </c>
      <c r="H3308" t="s">
        <v>7426</v>
      </c>
      <c r="I3308" t="s">
        <v>7520</v>
      </c>
    </row>
    <row r="3309" spans="1:9" x14ac:dyDescent="0.2">
      <c r="A3309" t="s">
        <v>7359</v>
      </c>
      <c r="B3309" t="s">
        <v>7360</v>
      </c>
      <c r="C3309" t="s">
        <v>7425</v>
      </c>
      <c r="D3309" t="s">
        <v>7426</v>
      </c>
      <c r="E3309" t="s">
        <v>7431</v>
      </c>
      <c r="F3309" t="s">
        <v>7432</v>
      </c>
      <c r="G3309" s="5" t="s">
        <v>9264</v>
      </c>
      <c r="H3309" t="s">
        <v>7426</v>
      </c>
      <c r="I3309" t="s">
        <v>7434</v>
      </c>
    </row>
    <row r="3310" spans="1:9" x14ac:dyDescent="0.2">
      <c r="A3310" t="s">
        <v>7359</v>
      </c>
      <c r="B3310" t="s">
        <v>7360</v>
      </c>
      <c r="C3310" t="s">
        <v>7425</v>
      </c>
      <c r="D3310" t="s">
        <v>7426</v>
      </c>
      <c r="E3310" t="s">
        <v>7433</v>
      </c>
      <c r="F3310" t="s">
        <v>7434</v>
      </c>
      <c r="G3310" s="5" t="s">
        <v>9264</v>
      </c>
      <c r="H3310" t="s">
        <v>7426</v>
      </c>
      <c r="I3310" t="s">
        <v>7434</v>
      </c>
    </row>
    <row r="3311" spans="1:9" x14ac:dyDescent="0.2">
      <c r="A3311" t="s">
        <v>7359</v>
      </c>
      <c r="B3311" t="s">
        <v>7360</v>
      </c>
      <c r="C3311" t="s">
        <v>7425</v>
      </c>
      <c r="D3311" t="s">
        <v>7426</v>
      </c>
      <c r="E3311" t="s">
        <v>7435</v>
      </c>
      <c r="F3311" t="s">
        <v>7436</v>
      </c>
      <c r="G3311" s="5" t="s">
        <v>9264</v>
      </c>
      <c r="H3311" t="s">
        <v>7426</v>
      </c>
      <c r="I3311" t="s">
        <v>7434</v>
      </c>
    </row>
    <row r="3312" spans="1:9" x14ac:dyDescent="0.2">
      <c r="A3312" t="s">
        <v>7359</v>
      </c>
      <c r="B3312" t="s">
        <v>7360</v>
      </c>
      <c r="C3312" t="s">
        <v>7425</v>
      </c>
      <c r="D3312" t="s">
        <v>7426</v>
      </c>
      <c r="E3312" t="s">
        <v>7437</v>
      </c>
      <c r="F3312" t="s">
        <v>7438</v>
      </c>
      <c r="G3312" s="5" t="s">
        <v>9264</v>
      </c>
      <c r="H3312" t="s">
        <v>7426</v>
      </c>
      <c r="I3312" t="s">
        <v>9654</v>
      </c>
    </row>
    <row r="3313" spans="1:9" x14ac:dyDescent="0.2">
      <c r="A3313" t="s">
        <v>7359</v>
      </c>
      <c r="B3313" t="s">
        <v>7360</v>
      </c>
      <c r="C3313" t="s">
        <v>7425</v>
      </c>
      <c r="D3313" t="s">
        <v>7426</v>
      </c>
      <c r="E3313" t="s">
        <v>7439</v>
      </c>
      <c r="F3313" t="s">
        <v>7440</v>
      </c>
      <c r="G3313" s="5" t="s">
        <v>9264</v>
      </c>
      <c r="H3313" t="s">
        <v>7426</v>
      </c>
      <c r="I3313" t="s">
        <v>9654</v>
      </c>
    </row>
    <row r="3314" spans="1:9" x14ac:dyDescent="0.2">
      <c r="A3314" t="s">
        <v>7359</v>
      </c>
      <c r="B3314" t="s">
        <v>7360</v>
      </c>
      <c r="C3314" t="s">
        <v>7441</v>
      </c>
      <c r="D3314" t="s">
        <v>7442</v>
      </c>
      <c r="E3314" t="s">
        <v>7443</v>
      </c>
      <c r="F3314" t="s">
        <v>7444</v>
      </c>
      <c r="G3314" s="5" t="s">
        <v>9251</v>
      </c>
      <c r="H3314" t="s">
        <v>7442</v>
      </c>
      <c r="I3314" t="s">
        <v>9666</v>
      </c>
    </row>
    <row r="3315" spans="1:9" x14ac:dyDescent="0.2">
      <c r="A3315" t="s">
        <v>7359</v>
      </c>
      <c r="B3315" t="s">
        <v>7360</v>
      </c>
      <c r="C3315" t="s">
        <v>7441</v>
      </c>
      <c r="D3315" t="s">
        <v>7442</v>
      </c>
      <c r="E3315" t="s">
        <v>7445</v>
      </c>
      <c r="F3315" t="s">
        <v>7446</v>
      </c>
      <c r="G3315" s="5" t="s">
        <v>9251</v>
      </c>
      <c r="H3315" t="s">
        <v>7442</v>
      </c>
      <c r="I3315" t="s">
        <v>7446</v>
      </c>
    </row>
    <row r="3316" spans="1:9" x14ac:dyDescent="0.2">
      <c r="A3316" t="s">
        <v>7359</v>
      </c>
      <c r="B3316" t="s">
        <v>7360</v>
      </c>
      <c r="C3316" t="s">
        <v>7441</v>
      </c>
      <c r="D3316" t="s">
        <v>7442</v>
      </c>
      <c r="E3316" t="s">
        <v>7447</v>
      </c>
      <c r="F3316" t="s">
        <v>7448</v>
      </c>
      <c r="G3316" s="5" t="s">
        <v>9251</v>
      </c>
      <c r="H3316" t="s">
        <v>7442</v>
      </c>
      <c r="I3316" t="s">
        <v>9666</v>
      </c>
    </row>
    <row r="3317" spans="1:9" x14ac:dyDescent="0.2">
      <c r="A3317" t="s">
        <v>7359</v>
      </c>
      <c r="B3317" t="s">
        <v>7360</v>
      </c>
      <c r="C3317" t="s">
        <v>7441</v>
      </c>
      <c r="D3317" t="s">
        <v>7442</v>
      </c>
      <c r="E3317" t="s">
        <v>7449</v>
      </c>
      <c r="F3317" t="s">
        <v>7450</v>
      </c>
      <c r="G3317" s="5" t="s">
        <v>9251</v>
      </c>
      <c r="H3317" t="s">
        <v>7442</v>
      </c>
      <c r="I3317" t="s">
        <v>7446</v>
      </c>
    </row>
    <row r="3318" spans="1:9" x14ac:dyDescent="0.2">
      <c r="A3318" t="s">
        <v>7359</v>
      </c>
      <c r="B3318" t="s">
        <v>7360</v>
      </c>
      <c r="C3318" t="s">
        <v>7441</v>
      </c>
      <c r="D3318" t="s">
        <v>7442</v>
      </c>
      <c r="E3318" t="s">
        <v>7451</v>
      </c>
      <c r="F3318" t="s">
        <v>7452</v>
      </c>
      <c r="G3318" s="5" t="s">
        <v>9251</v>
      </c>
      <c r="H3318" t="s">
        <v>7442</v>
      </c>
      <c r="I3318" t="s">
        <v>7446</v>
      </c>
    </row>
    <row r="3319" spans="1:9" x14ac:dyDescent="0.2">
      <c r="A3319" t="s">
        <v>7359</v>
      </c>
      <c r="B3319" t="s">
        <v>7360</v>
      </c>
      <c r="C3319" t="s">
        <v>7441</v>
      </c>
      <c r="D3319" t="s">
        <v>7442</v>
      </c>
      <c r="E3319" t="s">
        <v>7453</v>
      </c>
      <c r="F3319" t="s">
        <v>7454</v>
      </c>
      <c r="G3319" s="5" t="s">
        <v>9251</v>
      </c>
      <c r="H3319" t="s">
        <v>7442</v>
      </c>
      <c r="I3319" t="s">
        <v>7446</v>
      </c>
    </row>
    <row r="3320" spans="1:9" x14ac:dyDescent="0.2">
      <c r="A3320" t="s">
        <v>7359</v>
      </c>
      <c r="B3320" t="s">
        <v>7360</v>
      </c>
      <c r="C3320" t="s">
        <v>7441</v>
      </c>
      <c r="D3320" t="s">
        <v>7442</v>
      </c>
      <c r="E3320" t="s">
        <v>7455</v>
      </c>
      <c r="F3320" t="s">
        <v>7456</v>
      </c>
      <c r="G3320" s="5" t="s">
        <v>9251</v>
      </c>
      <c r="H3320" t="s">
        <v>7442</v>
      </c>
      <c r="I3320" t="s">
        <v>7446</v>
      </c>
    </row>
    <row r="3321" spans="1:9" x14ac:dyDescent="0.2">
      <c r="A3321" t="s">
        <v>7359</v>
      </c>
      <c r="B3321" t="s">
        <v>7360</v>
      </c>
      <c r="C3321" t="s">
        <v>7457</v>
      </c>
      <c r="D3321" t="s">
        <v>7458</v>
      </c>
      <c r="E3321" t="s">
        <v>7459</v>
      </c>
      <c r="F3321" t="s">
        <v>7460</v>
      </c>
      <c r="G3321" s="5" t="s">
        <v>9251</v>
      </c>
      <c r="H3321" t="s">
        <v>7442</v>
      </c>
      <c r="I3321" t="s">
        <v>9666</v>
      </c>
    </row>
    <row r="3322" spans="1:9" x14ac:dyDescent="0.2">
      <c r="A3322" t="s">
        <v>7359</v>
      </c>
      <c r="B3322" t="s">
        <v>7360</v>
      </c>
      <c r="C3322" t="s">
        <v>7457</v>
      </c>
      <c r="D3322" t="s">
        <v>7458</v>
      </c>
      <c r="E3322" t="s">
        <v>7461</v>
      </c>
      <c r="F3322" t="s">
        <v>7462</v>
      </c>
      <c r="G3322" s="5" t="s">
        <v>9258</v>
      </c>
      <c r="H3322" t="s">
        <v>9581</v>
      </c>
      <c r="I3322" t="s">
        <v>9662</v>
      </c>
    </row>
    <row r="3323" spans="1:9" x14ac:dyDescent="0.2">
      <c r="A3323" t="s">
        <v>7359</v>
      </c>
      <c r="B3323" t="s">
        <v>7360</v>
      </c>
      <c r="C3323" t="s">
        <v>7457</v>
      </c>
      <c r="D3323" t="s">
        <v>7458</v>
      </c>
      <c r="E3323" t="s">
        <v>7463</v>
      </c>
      <c r="F3323" t="s">
        <v>7464</v>
      </c>
      <c r="G3323" s="5" t="s">
        <v>9258</v>
      </c>
      <c r="H3323" t="s">
        <v>9581</v>
      </c>
      <c r="I3323" t="s">
        <v>9662</v>
      </c>
    </row>
    <row r="3324" spans="1:9" x14ac:dyDescent="0.2">
      <c r="A3324" t="s">
        <v>7359</v>
      </c>
      <c r="B3324" t="s">
        <v>7360</v>
      </c>
      <c r="C3324" t="s">
        <v>7457</v>
      </c>
      <c r="D3324" t="s">
        <v>7458</v>
      </c>
      <c r="E3324" t="s">
        <v>7465</v>
      </c>
      <c r="F3324" t="s">
        <v>7466</v>
      </c>
      <c r="G3324" s="5" t="s">
        <v>9258</v>
      </c>
      <c r="H3324" t="s">
        <v>9581</v>
      </c>
      <c r="I3324" t="s">
        <v>9667</v>
      </c>
    </row>
    <row r="3325" spans="1:9" x14ac:dyDescent="0.2">
      <c r="A3325" t="s">
        <v>7359</v>
      </c>
      <c r="B3325" t="s">
        <v>7360</v>
      </c>
      <c r="C3325" t="s">
        <v>7457</v>
      </c>
      <c r="D3325" t="s">
        <v>7458</v>
      </c>
      <c r="E3325" t="s">
        <v>7467</v>
      </c>
      <c r="F3325" t="s">
        <v>7468</v>
      </c>
      <c r="G3325" s="5" t="s">
        <v>9258</v>
      </c>
      <c r="H3325" t="s">
        <v>9581</v>
      </c>
      <c r="I3325" t="s">
        <v>9663</v>
      </c>
    </row>
    <row r="3326" spans="1:9" x14ac:dyDescent="0.2">
      <c r="A3326" t="s">
        <v>7359</v>
      </c>
      <c r="B3326" t="s">
        <v>7360</v>
      </c>
      <c r="C3326" t="s">
        <v>7457</v>
      </c>
      <c r="D3326" t="s">
        <v>7458</v>
      </c>
      <c r="E3326" t="s">
        <v>7469</v>
      </c>
      <c r="F3326" t="s">
        <v>7470</v>
      </c>
      <c r="G3326" s="5" t="s">
        <v>9251</v>
      </c>
      <c r="H3326" t="s">
        <v>7442</v>
      </c>
      <c r="I3326" t="s">
        <v>9666</v>
      </c>
    </row>
    <row r="3327" spans="1:9" x14ac:dyDescent="0.2">
      <c r="A3327" t="s">
        <v>7359</v>
      </c>
      <c r="B3327" t="s">
        <v>7360</v>
      </c>
      <c r="C3327" t="s">
        <v>7457</v>
      </c>
      <c r="D3327" t="s">
        <v>7458</v>
      </c>
      <c r="E3327" t="s">
        <v>7471</v>
      </c>
      <c r="F3327" t="s">
        <v>7472</v>
      </c>
      <c r="G3327" s="5" t="s">
        <v>9251</v>
      </c>
      <c r="H3327" t="s">
        <v>7442</v>
      </c>
      <c r="I3327" t="s">
        <v>9666</v>
      </c>
    </row>
    <row r="3328" spans="1:9" x14ac:dyDescent="0.2">
      <c r="A3328" t="s">
        <v>7359</v>
      </c>
      <c r="B3328" t="s">
        <v>7360</v>
      </c>
      <c r="C3328" t="s">
        <v>7473</v>
      </c>
      <c r="D3328" t="s">
        <v>7474</v>
      </c>
      <c r="E3328" t="s">
        <v>7475</v>
      </c>
      <c r="F3328" t="s">
        <v>7476</v>
      </c>
      <c r="G3328" s="5" t="s">
        <v>9262</v>
      </c>
      <c r="H3328" t="s">
        <v>7474</v>
      </c>
      <c r="I3328" t="s">
        <v>9658</v>
      </c>
    </row>
    <row r="3329" spans="1:9" x14ac:dyDescent="0.2">
      <c r="A3329" t="s">
        <v>7359</v>
      </c>
      <c r="B3329" t="s">
        <v>7360</v>
      </c>
      <c r="C3329" t="s">
        <v>7473</v>
      </c>
      <c r="D3329" t="s">
        <v>7474</v>
      </c>
      <c r="E3329" t="s">
        <v>7477</v>
      </c>
      <c r="F3329" t="s">
        <v>7478</v>
      </c>
      <c r="G3329" s="5" t="s">
        <v>9262</v>
      </c>
      <c r="H3329" t="s">
        <v>7474</v>
      </c>
      <c r="I3329" t="s">
        <v>9658</v>
      </c>
    </row>
    <row r="3330" spans="1:9" x14ac:dyDescent="0.2">
      <c r="A3330" t="s">
        <v>7359</v>
      </c>
      <c r="B3330" t="s">
        <v>7360</v>
      </c>
      <c r="C3330" t="s">
        <v>7473</v>
      </c>
      <c r="D3330" t="s">
        <v>7474</v>
      </c>
      <c r="E3330" t="s">
        <v>7479</v>
      </c>
      <c r="F3330" t="s">
        <v>7480</v>
      </c>
      <c r="G3330" s="5" t="s">
        <v>9262</v>
      </c>
      <c r="H3330" t="s">
        <v>7474</v>
      </c>
      <c r="I3330" t="s">
        <v>9656</v>
      </c>
    </row>
    <row r="3331" spans="1:9" x14ac:dyDescent="0.2">
      <c r="A3331" t="s">
        <v>7359</v>
      </c>
      <c r="B3331" t="s">
        <v>7360</v>
      </c>
      <c r="C3331" t="s">
        <v>7473</v>
      </c>
      <c r="D3331" t="s">
        <v>7474</v>
      </c>
      <c r="E3331" t="s">
        <v>7481</v>
      </c>
      <c r="F3331" t="s">
        <v>7482</v>
      </c>
      <c r="G3331" s="5" t="s">
        <v>9262</v>
      </c>
      <c r="H3331" t="s">
        <v>7474</v>
      </c>
      <c r="I3331" t="s">
        <v>9658</v>
      </c>
    </row>
    <row r="3332" spans="1:9" x14ac:dyDescent="0.2">
      <c r="A3332" t="s">
        <v>7359</v>
      </c>
      <c r="B3332" t="s">
        <v>7360</v>
      </c>
      <c r="C3332" t="s">
        <v>7473</v>
      </c>
      <c r="D3332" t="s">
        <v>7474</v>
      </c>
      <c r="E3332" t="s">
        <v>7483</v>
      </c>
      <c r="F3332" t="s">
        <v>7484</v>
      </c>
      <c r="G3332" s="5" t="s">
        <v>9262</v>
      </c>
      <c r="H3332" t="s">
        <v>7474</v>
      </c>
      <c r="I3332" t="s">
        <v>7486</v>
      </c>
    </row>
    <row r="3333" spans="1:9" x14ac:dyDescent="0.2">
      <c r="A3333" t="s">
        <v>7359</v>
      </c>
      <c r="B3333" t="s">
        <v>7360</v>
      </c>
      <c r="C3333" t="s">
        <v>7473</v>
      </c>
      <c r="D3333" t="s">
        <v>7474</v>
      </c>
      <c r="E3333" t="s">
        <v>7485</v>
      </c>
      <c r="F3333" t="s">
        <v>7486</v>
      </c>
      <c r="G3333" s="5" t="s">
        <v>9262</v>
      </c>
      <c r="H3333" t="s">
        <v>7474</v>
      </c>
      <c r="I3333" t="s">
        <v>7486</v>
      </c>
    </row>
    <row r="3334" spans="1:9" x14ac:dyDescent="0.2">
      <c r="A3334" t="s">
        <v>7359</v>
      </c>
      <c r="B3334" t="s">
        <v>7360</v>
      </c>
      <c r="C3334" t="s">
        <v>7473</v>
      </c>
      <c r="D3334" t="s">
        <v>7474</v>
      </c>
      <c r="E3334" t="s">
        <v>7487</v>
      </c>
      <c r="F3334" t="s">
        <v>7488</v>
      </c>
      <c r="G3334" s="5" t="s">
        <v>9262</v>
      </c>
      <c r="H3334" t="s">
        <v>7474</v>
      </c>
      <c r="I3334" t="s">
        <v>9655</v>
      </c>
    </row>
    <row r="3335" spans="1:9" x14ac:dyDescent="0.2">
      <c r="A3335" t="s">
        <v>7359</v>
      </c>
      <c r="B3335" t="s">
        <v>7360</v>
      </c>
      <c r="C3335" t="s">
        <v>7489</v>
      </c>
      <c r="D3335" t="s">
        <v>7490</v>
      </c>
      <c r="E3335" t="s">
        <v>7491</v>
      </c>
      <c r="F3335" t="s">
        <v>7492</v>
      </c>
      <c r="G3335" s="5" t="s">
        <v>9268</v>
      </c>
      <c r="H3335" t="s">
        <v>9580</v>
      </c>
      <c r="I3335" t="s">
        <v>9657</v>
      </c>
    </row>
    <row r="3336" spans="1:9" x14ac:dyDescent="0.2">
      <c r="A3336" t="s">
        <v>7359</v>
      </c>
      <c r="B3336" t="s">
        <v>7360</v>
      </c>
      <c r="C3336" t="s">
        <v>7489</v>
      </c>
      <c r="D3336" t="s">
        <v>7490</v>
      </c>
      <c r="E3336" t="s">
        <v>7493</v>
      </c>
      <c r="F3336" t="s">
        <v>7494</v>
      </c>
      <c r="G3336" s="5" t="s">
        <v>9268</v>
      </c>
      <c r="H3336" t="s">
        <v>9580</v>
      </c>
      <c r="I3336" t="s">
        <v>9655</v>
      </c>
    </row>
    <row r="3337" spans="1:9" x14ac:dyDescent="0.2">
      <c r="A3337" t="s">
        <v>7359</v>
      </c>
      <c r="B3337" t="s">
        <v>7360</v>
      </c>
      <c r="C3337" t="s">
        <v>7489</v>
      </c>
      <c r="D3337" t="s">
        <v>7490</v>
      </c>
      <c r="E3337" t="s">
        <v>7495</v>
      </c>
      <c r="F3337" t="s">
        <v>7496</v>
      </c>
      <c r="G3337" s="5" t="s">
        <v>9268</v>
      </c>
      <c r="H3337" t="s">
        <v>9580</v>
      </c>
      <c r="I3337" t="s">
        <v>9657</v>
      </c>
    </row>
    <row r="3338" spans="1:9" x14ac:dyDescent="0.2">
      <c r="A3338" t="s">
        <v>7359</v>
      </c>
      <c r="B3338" t="s">
        <v>7360</v>
      </c>
      <c r="C3338" t="s">
        <v>7489</v>
      </c>
      <c r="D3338" t="s">
        <v>7490</v>
      </c>
      <c r="E3338" t="s">
        <v>7497</v>
      </c>
      <c r="F3338" t="s">
        <v>7498</v>
      </c>
      <c r="G3338" s="5" t="s">
        <v>9268</v>
      </c>
      <c r="H3338" t="s">
        <v>9580</v>
      </c>
      <c r="I3338" t="s">
        <v>9657</v>
      </c>
    </row>
    <row r="3339" spans="1:9" x14ac:dyDescent="0.2">
      <c r="A3339" t="s">
        <v>7359</v>
      </c>
      <c r="B3339" t="s">
        <v>7360</v>
      </c>
      <c r="C3339" t="s">
        <v>7489</v>
      </c>
      <c r="D3339" t="s">
        <v>7490</v>
      </c>
      <c r="E3339" t="s">
        <v>7499</v>
      </c>
      <c r="F3339" t="s">
        <v>7500</v>
      </c>
      <c r="G3339" s="5" t="s">
        <v>9268</v>
      </c>
      <c r="H3339" t="s">
        <v>9580</v>
      </c>
      <c r="I3339" t="s">
        <v>9657</v>
      </c>
    </row>
    <row r="3340" spans="1:9" x14ac:dyDescent="0.2">
      <c r="A3340" t="s">
        <v>7359</v>
      </c>
      <c r="B3340" t="s">
        <v>7360</v>
      </c>
      <c r="C3340" t="s">
        <v>7489</v>
      </c>
      <c r="D3340" t="s">
        <v>7490</v>
      </c>
      <c r="E3340" t="s">
        <v>7501</v>
      </c>
      <c r="F3340" t="s">
        <v>7502</v>
      </c>
      <c r="G3340" s="5" t="s">
        <v>9275</v>
      </c>
      <c r="H3340" t="s">
        <v>7410</v>
      </c>
      <c r="I3340" t="s">
        <v>9668</v>
      </c>
    </row>
    <row r="3341" spans="1:9" x14ac:dyDescent="0.2">
      <c r="A3341" t="s">
        <v>7359</v>
      </c>
      <c r="B3341" t="s">
        <v>7360</v>
      </c>
      <c r="C3341" t="s">
        <v>7489</v>
      </c>
      <c r="D3341" t="s">
        <v>7490</v>
      </c>
      <c r="E3341" t="s">
        <v>7503</v>
      </c>
      <c r="F3341" t="s">
        <v>7504</v>
      </c>
      <c r="G3341" s="5" t="s">
        <v>9268</v>
      </c>
      <c r="H3341" t="s">
        <v>9580</v>
      </c>
      <c r="I3341" t="s">
        <v>9657</v>
      </c>
    </row>
    <row r="3342" spans="1:9" x14ac:dyDescent="0.2">
      <c r="A3342" t="s">
        <v>7359</v>
      </c>
      <c r="B3342" t="s">
        <v>7360</v>
      </c>
      <c r="C3342" t="s">
        <v>7505</v>
      </c>
      <c r="D3342" t="s">
        <v>7506</v>
      </c>
      <c r="E3342" t="s">
        <v>7507</v>
      </c>
      <c r="F3342" t="s">
        <v>7508</v>
      </c>
      <c r="G3342" s="5" t="s">
        <v>9270</v>
      </c>
      <c r="H3342" t="s">
        <v>7506</v>
      </c>
      <c r="I3342" t="s">
        <v>7520</v>
      </c>
    </row>
    <row r="3343" spans="1:9" x14ac:dyDescent="0.2">
      <c r="A3343" t="s">
        <v>7359</v>
      </c>
      <c r="B3343" t="s">
        <v>7360</v>
      </c>
      <c r="C3343" t="s">
        <v>7505</v>
      </c>
      <c r="D3343" t="s">
        <v>7506</v>
      </c>
      <c r="E3343" t="s">
        <v>7509</v>
      </c>
      <c r="F3343" t="s">
        <v>7510</v>
      </c>
      <c r="G3343" s="5" t="s">
        <v>9270</v>
      </c>
      <c r="H3343" t="s">
        <v>7506</v>
      </c>
      <c r="I3343" t="s">
        <v>7520</v>
      </c>
    </row>
    <row r="3344" spans="1:9" x14ac:dyDescent="0.2">
      <c r="A3344" t="s">
        <v>7359</v>
      </c>
      <c r="B3344" t="s">
        <v>7360</v>
      </c>
      <c r="C3344" t="s">
        <v>7505</v>
      </c>
      <c r="D3344" t="s">
        <v>7506</v>
      </c>
      <c r="E3344" t="s">
        <v>7511</v>
      </c>
      <c r="F3344" t="s">
        <v>7512</v>
      </c>
      <c r="G3344" s="5" t="s">
        <v>9270</v>
      </c>
      <c r="H3344" t="s">
        <v>7506</v>
      </c>
      <c r="I3344" t="s">
        <v>7512</v>
      </c>
    </row>
    <row r="3345" spans="1:9" x14ac:dyDescent="0.2">
      <c r="A3345" t="s">
        <v>7359</v>
      </c>
      <c r="B3345" t="s">
        <v>7360</v>
      </c>
      <c r="C3345" t="s">
        <v>7505</v>
      </c>
      <c r="D3345" t="s">
        <v>7506</v>
      </c>
      <c r="E3345" t="s">
        <v>7513</v>
      </c>
      <c r="F3345" t="s">
        <v>7514</v>
      </c>
      <c r="G3345" s="5" t="s">
        <v>9270</v>
      </c>
      <c r="H3345" t="s">
        <v>7506</v>
      </c>
      <c r="I3345" t="s">
        <v>7512</v>
      </c>
    </row>
    <row r="3346" spans="1:9" x14ac:dyDescent="0.2">
      <c r="A3346" t="s">
        <v>7359</v>
      </c>
      <c r="B3346" t="s">
        <v>7360</v>
      </c>
      <c r="C3346" t="s">
        <v>7505</v>
      </c>
      <c r="D3346" t="s">
        <v>7506</v>
      </c>
      <c r="E3346" t="s">
        <v>7515</v>
      </c>
      <c r="F3346" t="s">
        <v>7516</v>
      </c>
      <c r="G3346" s="5" t="s">
        <v>9270</v>
      </c>
      <c r="H3346" t="s">
        <v>7506</v>
      </c>
      <c r="I3346" t="s">
        <v>7518</v>
      </c>
    </row>
    <row r="3347" spans="1:9" x14ac:dyDescent="0.2">
      <c r="A3347" t="s">
        <v>7359</v>
      </c>
      <c r="B3347" t="s">
        <v>7360</v>
      </c>
      <c r="C3347" t="s">
        <v>7505</v>
      </c>
      <c r="D3347" t="s">
        <v>7506</v>
      </c>
      <c r="E3347" t="s">
        <v>7517</v>
      </c>
      <c r="F3347" t="s">
        <v>7518</v>
      </c>
      <c r="G3347" s="5" t="s">
        <v>9270</v>
      </c>
      <c r="H3347" t="s">
        <v>7506</v>
      </c>
      <c r="I3347" t="s">
        <v>7518</v>
      </c>
    </row>
    <row r="3348" spans="1:9" x14ac:dyDescent="0.2">
      <c r="A3348" t="s">
        <v>7359</v>
      </c>
      <c r="B3348" t="s">
        <v>7360</v>
      </c>
      <c r="C3348" t="s">
        <v>7505</v>
      </c>
      <c r="D3348" t="s">
        <v>7506</v>
      </c>
      <c r="E3348" t="s">
        <v>7519</v>
      </c>
      <c r="F3348" t="s">
        <v>7520</v>
      </c>
      <c r="G3348" s="5" t="s">
        <v>9270</v>
      </c>
      <c r="H3348" t="s">
        <v>7506</v>
      </c>
      <c r="I3348" t="s">
        <v>7520</v>
      </c>
    </row>
    <row r="3349" spans="1:9" x14ac:dyDescent="0.2">
      <c r="A3349" t="s">
        <v>7359</v>
      </c>
      <c r="B3349" t="s">
        <v>7360</v>
      </c>
      <c r="C3349" t="s">
        <v>7521</v>
      </c>
      <c r="D3349" t="s">
        <v>7522</v>
      </c>
      <c r="E3349" t="s">
        <v>7523</v>
      </c>
      <c r="F3349" t="s">
        <v>7524</v>
      </c>
      <c r="G3349" s="5" t="s">
        <v>9262</v>
      </c>
      <c r="H3349" t="s">
        <v>7474</v>
      </c>
      <c r="I3349" t="s">
        <v>7534</v>
      </c>
    </row>
    <row r="3350" spans="1:9" x14ac:dyDescent="0.2">
      <c r="A3350" t="s">
        <v>7359</v>
      </c>
      <c r="B3350" t="s">
        <v>7360</v>
      </c>
      <c r="C3350" t="s">
        <v>7521</v>
      </c>
      <c r="D3350" t="s">
        <v>7522</v>
      </c>
      <c r="E3350" t="s">
        <v>7525</v>
      </c>
      <c r="F3350" t="s">
        <v>7526</v>
      </c>
      <c r="G3350" s="5" t="s">
        <v>9262</v>
      </c>
      <c r="H3350" t="s">
        <v>7474</v>
      </c>
      <c r="I3350" t="s">
        <v>9659</v>
      </c>
    </row>
    <row r="3351" spans="1:9" x14ac:dyDescent="0.2">
      <c r="A3351" t="s">
        <v>7359</v>
      </c>
      <c r="B3351" t="s">
        <v>7360</v>
      </c>
      <c r="C3351" t="s">
        <v>7521</v>
      </c>
      <c r="D3351" t="s">
        <v>7522</v>
      </c>
      <c r="E3351" t="s">
        <v>7527</v>
      </c>
      <c r="F3351" t="s">
        <v>7528</v>
      </c>
      <c r="G3351" s="5" t="s">
        <v>9262</v>
      </c>
      <c r="H3351" t="s">
        <v>7474</v>
      </c>
      <c r="I3351" t="s">
        <v>9659</v>
      </c>
    </row>
    <row r="3352" spans="1:9" x14ac:dyDescent="0.2">
      <c r="A3352" t="s">
        <v>7359</v>
      </c>
      <c r="B3352" t="s">
        <v>7360</v>
      </c>
      <c r="C3352" t="s">
        <v>7521</v>
      </c>
      <c r="D3352" t="s">
        <v>7522</v>
      </c>
      <c r="E3352" t="s">
        <v>7529</v>
      </c>
      <c r="F3352" t="s">
        <v>7530</v>
      </c>
      <c r="G3352" s="5" t="s">
        <v>9262</v>
      </c>
      <c r="H3352" t="s">
        <v>7474</v>
      </c>
      <c r="I3352" t="s">
        <v>9655</v>
      </c>
    </row>
    <row r="3353" spans="1:9" x14ac:dyDescent="0.2">
      <c r="A3353" t="s">
        <v>7359</v>
      </c>
      <c r="B3353" t="s">
        <v>7360</v>
      </c>
      <c r="C3353" t="s">
        <v>7521</v>
      </c>
      <c r="D3353" t="s">
        <v>7522</v>
      </c>
      <c r="E3353" t="s">
        <v>7531</v>
      </c>
      <c r="F3353" t="s">
        <v>7532</v>
      </c>
      <c r="G3353" s="5" t="s">
        <v>9262</v>
      </c>
      <c r="H3353" t="s">
        <v>7474</v>
      </c>
      <c r="I3353" t="s">
        <v>7534</v>
      </c>
    </row>
    <row r="3354" spans="1:9" x14ac:dyDescent="0.2">
      <c r="A3354" t="s">
        <v>7359</v>
      </c>
      <c r="B3354" t="s">
        <v>7360</v>
      </c>
      <c r="C3354" t="s">
        <v>7521</v>
      </c>
      <c r="D3354" t="s">
        <v>7522</v>
      </c>
      <c r="E3354" t="s">
        <v>7533</v>
      </c>
      <c r="F3354" t="s">
        <v>7534</v>
      </c>
      <c r="G3354" s="5" t="s">
        <v>9262</v>
      </c>
      <c r="H3354" t="s">
        <v>7474</v>
      </c>
      <c r="I3354" t="s">
        <v>7534</v>
      </c>
    </row>
    <row r="3355" spans="1:9" x14ac:dyDescent="0.2">
      <c r="A3355" t="s">
        <v>7359</v>
      </c>
      <c r="B3355" t="s">
        <v>7360</v>
      </c>
      <c r="C3355" t="s">
        <v>7521</v>
      </c>
      <c r="D3355" t="s">
        <v>7522</v>
      </c>
      <c r="E3355" t="s">
        <v>7535</v>
      </c>
      <c r="F3355" t="s">
        <v>7536</v>
      </c>
      <c r="G3355" s="5" t="s">
        <v>9262</v>
      </c>
      <c r="H3355" t="s">
        <v>7474</v>
      </c>
      <c r="I3355" t="s">
        <v>7536</v>
      </c>
    </row>
    <row r="3356" spans="1:9" x14ac:dyDescent="0.2">
      <c r="A3356" t="s">
        <v>7359</v>
      </c>
      <c r="B3356" t="s">
        <v>7360</v>
      </c>
      <c r="C3356" t="s">
        <v>7537</v>
      </c>
      <c r="D3356" t="s">
        <v>7538</v>
      </c>
      <c r="E3356" t="s">
        <v>7539</v>
      </c>
      <c r="F3356" t="s">
        <v>7540</v>
      </c>
      <c r="G3356" s="5" t="s">
        <v>9260</v>
      </c>
      <c r="H3356" t="s">
        <v>7538</v>
      </c>
      <c r="I3356" t="s">
        <v>7550</v>
      </c>
    </row>
    <row r="3357" spans="1:9" x14ac:dyDescent="0.2">
      <c r="A3357" t="s">
        <v>7359</v>
      </c>
      <c r="B3357" t="s">
        <v>7360</v>
      </c>
      <c r="C3357" t="s">
        <v>7537</v>
      </c>
      <c r="D3357" t="s">
        <v>7538</v>
      </c>
      <c r="E3357" t="s">
        <v>7541</v>
      </c>
      <c r="F3357" t="s">
        <v>7542</v>
      </c>
      <c r="G3357" s="5" t="s">
        <v>9260</v>
      </c>
      <c r="H3357" t="s">
        <v>7538</v>
      </c>
      <c r="I3357" t="s">
        <v>7552</v>
      </c>
    </row>
    <row r="3358" spans="1:9" x14ac:dyDescent="0.2">
      <c r="A3358" t="s">
        <v>7359</v>
      </c>
      <c r="B3358" t="s">
        <v>7360</v>
      </c>
      <c r="C3358" t="s">
        <v>7537</v>
      </c>
      <c r="D3358" t="s">
        <v>7538</v>
      </c>
      <c r="E3358" t="s">
        <v>7543</v>
      </c>
      <c r="F3358" t="s">
        <v>7544</v>
      </c>
      <c r="G3358" s="5" t="s">
        <v>9260</v>
      </c>
      <c r="H3358" t="s">
        <v>7538</v>
      </c>
      <c r="I3358" t="s">
        <v>7552</v>
      </c>
    </row>
    <row r="3359" spans="1:9" x14ac:dyDescent="0.2">
      <c r="A3359" t="s">
        <v>7359</v>
      </c>
      <c r="B3359" t="s">
        <v>7360</v>
      </c>
      <c r="C3359" t="s">
        <v>7537</v>
      </c>
      <c r="D3359" t="s">
        <v>7538</v>
      </c>
      <c r="E3359" t="s">
        <v>7545</v>
      </c>
      <c r="F3359" t="s">
        <v>7546</v>
      </c>
      <c r="G3359" s="5" t="s">
        <v>9260</v>
      </c>
      <c r="H3359" t="s">
        <v>7538</v>
      </c>
      <c r="I3359" t="s">
        <v>7550</v>
      </c>
    </row>
    <row r="3360" spans="1:9" x14ac:dyDescent="0.2">
      <c r="A3360" t="s">
        <v>7359</v>
      </c>
      <c r="B3360" t="s">
        <v>7360</v>
      </c>
      <c r="C3360" t="s">
        <v>7537</v>
      </c>
      <c r="D3360" t="s">
        <v>7538</v>
      </c>
      <c r="E3360" t="s">
        <v>7547</v>
      </c>
      <c r="F3360" t="s">
        <v>7548</v>
      </c>
      <c r="G3360" s="5" t="s">
        <v>9260</v>
      </c>
      <c r="H3360" t="s">
        <v>7538</v>
      </c>
      <c r="I3360" t="s">
        <v>7550</v>
      </c>
    </row>
    <row r="3361" spans="1:9" x14ac:dyDescent="0.2">
      <c r="A3361" t="s">
        <v>7359</v>
      </c>
      <c r="B3361" t="s">
        <v>7360</v>
      </c>
      <c r="C3361" t="s">
        <v>7537</v>
      </c>
      <c r="D3361" t="s">
        <v>7538</v>
      </c>
      <c r="E3361" t="s">
        <v>7549</v>
      </c>
      <c r="F3361" t="s">
        <v>7550</v>
      </c>
      <c r="G3361" s="5" t="s">
        <v>9260</v>
      </c>
      <c r="H3361" t="s">
        <v>7538</v>
      </c>
      <c r="I3361" t="s">
        <v>7550</v>
      </c>
    </row>
    <row r="3362" spans="1:9" x14ac:dyDescent="0.2">
      <c r="A3362" t="s">
        <v>7359</v>
      </c>
      <c r="B3362" t="s">
        <v>7360</v>
      </c>
      <c r="C3362" t="s">
        <v>7537</v>
      </c>
      <c r="D3362" t="s">
        <v>7538</v>
      </c>
      <c r="E3362" t="s">
        <v>7551</v>
      </c>
      <c r="F3362" t="s">
        <v>7552</v>
      </c>
      <c r="G3362" s="5" t="s">
        <v>9260</v>
      </c>
      <c r="H3362" t="s">
        <v>7538</v>
      </c>
      <c r="I3362" t="s">
        <v>7552</v>
      </c>
    </row>
    <row r="3363" spans="1:9" x14ac:dyDescent="0.2">
      <c r="A3363" t="s">
        <v>7359</v>
      </c>
      <c r="B3363" t="s">
        <v>7360</v>
      </c>
      <c r="C3363" t="s">
        <v>7553</v>
      </c>
      <c r="D3363" t="s">
        <v>7554</v>
      </c>
      <c r="E3363" t="s">
        <v>7555</v>
      </c>
      <c r="F3363" t="s">
        <v>7556</v>
      </c>
      <c r="G3363" s="5" t="s">
        <v>9266</v>
      </c>
      <c r="H3363" t="s">
        <v>7554</v>
      </c>
      <c r="I3363" t="s">
        <v>8241</v>
      </c>
    </row>
    <row r="3364" spans="1:9" x14ac:dyDescent="0.2">
      <c r="A3364" t="s">
        <v>7359</v>
      </c>
      <c r="B3364" t="s">
        <v>7360</v>
      </c>
      <c r="C3364" t="s">
        <v>7553</v>
      </c>
      <c r="D3364" t="s">
        <v>7554</v>
      </c>
      <c r="E3364" t="s">
        <v>7557</v>
      </c>
      <c r="F3364" t="s">
        <v>7558</v>
      </c>
      <c r="G3364" s="5" t="s">
        <v>9266</v>
      </c>
      <c r="H3364" t="s">
        <v>7554</v>
      </c>
      <c r="I3364" t="s">
        <v>8241</v>
      </c>
    </row>
    <row r="3365" spans="1:9" x14ac:dyDescent="0.2">
      <c r="A3365" t="s">
        <v>7359</v>
      </c>
      <c r="B3365" t="s">
        <v>7360</v>
      </c>
      <c r="C3365" t="s">
        <v>7553</v>
      </c>
      <c r="D3365" t="s">
        <v>7554</v>
      </c>
      <c r="E3365" t="s">
        <v>7559</v>
      </c>
      <c r="F3365" t="s">
        <v>7560</v>
      </c>
      <c r="G3365" s="5" t="s">
        <v>9266</v>
      </c>
      <c r="H3365" t="s">
        <v>7554</v>
      </c>
      <c r="I3365" t="s">
        <v>8241</v>
      </c>
    </row>
    <row r="3366" spans="1:9" x14ac:dyDescent="0.2">
      <c r="A3366" t="s">
        <v>7359</v>
      </c>
      <c r="B3366" t="s">
        <v>7360</v>
      </c>
      <c r="C3366" t="s">
        <v>7553</v>
      </c>
      <c r="D3366" t="s">
        <v>7554</v>
      </c>
      <c r="E3366" t="s">
        <v>7561</v>
      </c>
      <c r="F3366" t="s">
        <v>7562</v>
      </c>
      <c r="G3366" s="5" t="s">
        <v>9264</v>
      </c>
      <c r="H3366" t="s">
        <v>7426</v>
      </c>
      <c r="I3366" t="s">
        <v>7562</v>
      </c>
    </row>
    <row r="3367" spans="1:9" x14ac:dyDescent="0.2">
      <c r="A3367" t="s">
        <v>7359</v>
      </c>
      <c r="B3367" t="s">
        <v>7360</v>
      </c>
      <c r="C3367" t="s">
        <v>7553</v>
      </c>
      <c r="D3367" t="s">
        <v>7554</v>
      </c>
      <c r="E3367" t="s">
        <v>7563</v>
      </c>
      <c r="F3367" t="s">
        <v>7564</v>
      </c>
      <c r="G3367" s="5" t="s">
        <v>9264</v>
      </c>
      <c r="H3367" t="s">
        <v>7426</v>
      </c>
      <c r="I3367" t="s">
        <v>7562</v>
      </c>
    </row>
    <row r="3368" spans="1:9" x14ac:dyDescent="0.2">
      <c r="A3368" t="s">
        <v>7359</v>
      </c>
      <c r="B3368" t="s">
        <v>7360</v>
      </c>
      <c r="C3368" t="s">
        <v>7553</v>
      </c>
      <c r="D3368" t="s">
        <v>7554</v>
      </c>
      <c r="E3368" t="s">
        <v>7565</v>
      </c>
      <c r="F3368" t="s">
        <v>7566</v>
      </c>
      <c r="G3368" s="5" t="s">
        <v>9266</v>
      </c>
      <c r="H3368" t="s">
        <v>7554</v>
      </c>
      <c r="I3368" t="s">
        <v>8241</v>
      </c>
    </row>
    <row r="3369" spans="1:9" x14ac:dyDescent="0.2">
      <c r="A3369" t="s">
        <v>7359</v>
      </c>
      <c r="B3369" t="s">
        <v>7360</v>
      </c>
      <c r="C3369" t="s">
        <v>7553</v>
      </c>
      <c r="D3369" t="s">
        <v>7554</v>
      </c>
      <c r="E3369" t="s">
        <v>7567</v>
      </c>
      <c r="F3369" t="s">
        <v>7568</v>
      </c>
      <c r="G3369" s="5" t="s">
        <v>9266</v>
      </c>
      <c r="H3369" t="s">
        <v>7554</v>
      </c>
      <c r="I3369" t="s">
        <v>8241</v>
      </c>
    </row>
    <row r="3370" spans="1:9" x14ac:dyDescent="0.2">
      <c r="A3370" t="s">
        <v>7359</v>
      </c>
      <c r="B3370" t="s">
        <v>7360</v>
      </c>
      <c r="C3370" t="s">
        <v>7569</v>
      </c>
      <c r="D3370" t="s">
        <v>7570</v>
      </c>
      <c r="E3370" t="s">
        <v>7571</v>
      </c>
      <c r="F3370" t="s">
        <v>7572</v>
      </c>
      <c r="G3370" s="5" t="s">
        <v>9273</v>
      </c>
      <c r="H3370" t="s">
        <v>9579</v>
      </c>
      <c r="I3370" t="s">
        <v>7578</v>
      </c>
    </row>
    <row r="3371" spans="1:9" x14ac:dyDescent="0.2">
      <c r="A3371" t="s">
        <v>7359</v>
      </c>
      <c r="B3371" t="s">
        <v>7360</v>
      </c>
      <c r="C3371" t="s">
        <v>7569</v>
      </c>
      <c r="D3371" t="s">
        <v>7570</v>
      </c>
      <c r="E3371" t="s">
        <v>7573</v>
      </c>
      <c r="F3371" t="s">
        <v>7574</v>
      </c>
      <c r="G3371" s="5" t="s">
        <v>9273</v>
      </c>
      <c r="H3371" t="s">
        <v>9579</v>
      </c>
      <c r="I3371" t="s">
        <v>7578</v>
      </c>
    </row>
    <row r="3372" spans="1:9" x14ac:dyDescent="0.2">
      <c r="A3372" t="s">
        <v>7359</v>
      </c>
      <c r="B3372" t="s">
        <v>7360</v>
      </c>
      <c r="C3372" t="s">
        <v>7569</v>
      </c>
      <c r="D3372" t="s">
        <v>7570</v>
      </c>
      <c r="E3372" t="s">
        <v>7575</v>
      </c>
      <c r="F3372" t="s">
        <v>7576</v>
      </c>
      <c r="G3372" s="5" t="s">
        <v>9264</v>
      </c>
      <c r="H3372" t="s">
        <v>7426</v>
      </c>
      <c r="I3372" t="s">
        <v>7562</v>
      </c>
    </row>
    <row r="3373" spans="1:9" x14ac:dyDescent="0.2">
      <c r="A3373" t="s">
        <v>7359</v>
      </c>
      <c r="B3373" t="s">
        <v>7360</v>
      </c>
      <c r="C3373" t="s">
        <v>7569</v>
      </c>
      <c r="D3373" t="s">
        <v>7570</v>
      </c>
      <c r="E3373" t="s">
        <v>7577</v>
      </c>
      <c r="F3373" t="s">
        <v>7578</v>
      </c>
      <c r="G3373" s="5" t="s">
        <v>9273</v>
      </c>
      <c r="H3373" t="s">
        <v>9579</v>
      </c>
      <c r="I3373" t="s">
        <v>7578</v>
      </c>
    </row>
    <row r="3374" spans="1:9" x14ac:dyDescent="0.2">
      <c r="A3374" t="s">
        <v>7359</v>
      </c>
      <c r="B3374" t="s">
        <v>7360</v>
      </c>
      <c r="C3374" t="s">
        <v>7569</v>
      </c>
      <c r="D3374" t="s">
        <v>7570</v>
      </c>
      <c r="E3374" t="s">
        <v>7579</v>
      </c>
      <c r="F3374" t="s">
        <v>7580</v>
      </c>
      <c r="G3374" s="5" t="s">
        <v>9264</v>
      </c>
      <c r="H3374" t="s">
        <v>7426</v>
      </c>
      <c r="I3374" t="s">
        <v>9653</v>
      </c>
    </row>
    <row r="3375" spans="1:9" x14ac:dyDescent="0.2">
      <c r="A3375" t="s">
        <v>7359</v>
      </c>
      <c r="B3375" t="s">
        <v>7360</v>
      </c>
      <c r="C3375" t="s">
        <v>7569</v>
      </c>
      <c r="D3375" t="s">
        <v>7570</v>
      </c>
      <c r="E3375" t="s">
        <v>7581</v>
      </c>
      <c r="F3375" t="s">
        <v>7582</v>
      </c>
      <c r="G3375" s="5" t="s">
        <v>9264</v>
      </c>
      <c r="H3375" t="s">
        <v>7426</v>
      </c>
      <c r="I3375" t="s">
        <v>9653</v>
      </c>
    </row>
    <row r="3376" spans="1:9" x14ac:dyDescent="0.2">
      <c r="A3376" t="s">
        <v>7359</v>
      </c>
      <c r="B3376" t="s">
        <v>7360</v>
      </c>
      <c r="C3376" t="s">
        <v>7569</v>
      </c>
      <c r="D3376" t="s">
        <v>7570</v>
      </c>
      <c r="E3376" t="s">
        <v>7583</v>
      </c>
      <c r="F3376" t="s">
        <v>7584</v>
      </c>
      <c r="G3376" s="5" t="s">
        <v>9264</v>
      </c>
      <c r="H3376" t="s">
        <v>7426</v>
      </c>
      <c r="I3376" t="s">
        <v>9653</v>
      </c>
    </row>
    <row r="3377" spans="1:9" x14ac:dyDescent="0.2">
      <c r="A3377" t="s">
        <v>7359</v>
      </c>
      <c r="B3377" t="s">
        <v>7360</v>
      </c>
      <c r="C3377" t="s">
        <v>7585</v>
      </c>
      <c r="D3377" t="s">
        <v>7586</v>
      </c>
      <c r="E3377" t="s">
        <v>7587</v>
      </c>
      <c r="F3377" t="s">
        <v>7588</v>
      </c>
      <c r="G3377" s="5" t="s">
        <v>9275</v>
      </c>
      <c r="H3377" t="s">
        <v>7410</v>
      </c>
      <c r="I3377" t="s">
        <v>9668</v>
      </c>
    </row>
    <row r="3378" spans="1:9" x14ac:dyDescent="0.2">
      <c r="A3378" t="s">
        <v>7359</v>
      </c>
      <c r="B3378" t="s">
        <v>7360</v>
      </c>
      <c r="C3378" t="s">
        <v>7585</v>
      </c>
      <c r="D3378" t="s">
        <v>7586</v>
      </c>
      <c r="E3378" t="s">
        <v>7589</v>
      </c>
      <c r="F3378" t="s">
        <v>7590</v>
      </c>
      <c r="G3378" s="5" t="s">
        <v>9275</v>
      </c>
      <c r="H3378" t="s">
        <v>7410</v>
      </c>
      <c r="I3378" t="s">
        <v>9668</v>
      </c>
    </row>
    <row r="3379" spans="1:9" x14ac:dyDescent="0.2">
      <c r="A3379" t="s">
        <v>7359</v>
      </c>
      <c r="B3379" t="s">
        <v>7360</v>
      </c>
      <c r="C3379" t="s">
        <v>7585</v>
      </c>
      <c r="D3379" t="s">
        <v>7586</v>
      </c>
      <c r="E3379" t="s">
        <v>7591</v>
      </c>
      <c r="F3379" t="s">
        <v>7592</v>
      </c>
      <c r="G3379" s="5" t="s">
        <v>9275</v>
      </c>
      <c r="H3379" t="s">
        <v>7410</v>
      </c>
      <c r="I3379" t="s">
        <v>9668</v>
      </c>
    </row>
    <row r="3380" spans="1:9" x14ac:dyDescent="0.2">
      <c r="A3380" t="s">
        <v>7359</v>
      </c>
      <c r="B3380" t="s">
        <v>7360</v>
      </c>
      <c r="C3380" t="s">
        <v>7585</v>
      </c>
      <c r="D3380" t="s">
        <v>7586</v>
      </c>
      <c r="E3380" t="s">
        <v>7593</v>
      </c>
      <c r="F3380" t="s">
        <v>7594</v>
      </c>
      <c r="G3380" s="5" t="s">
        <v>9275</v>
      </c>
      <c r="H3380" t="s">
        <v>7410</v>
      </c>
      <c r="I3380" t="s">
        <v>9668</v>
      </c>
    </row>
    <row r="3381" spans="1:9" x14ac:dyDescent="0.2">
      <c r="A3381" t="s">
        <v>7359</v>
      </c>
      <c r="B3381" t="s">
        <v>7360</v>
      </c>
      <c r="C3381" t="s">
        <v>7585</v>
      </c>
      <c r="D3381" t="s">
        <v>7586</v>
      </c>
      <c r="E3381" t="s">
        <v>7595</v>
      </c>
      <c r="F3381" t="s">
        <v>7596</v>
      </c>
      <c r="G3381" s="5" t="s">
        <v>9275</v>
      </c>
      <c r="H3381" t="s">
        <v>7410</v>
      </c>
      <c r="I3381" t="s">
        <v>9668</v>
      </c>
    </row>
    <row r="3382" spans="1:9" x14ac:dyDescent="0.2">
      <c r="A3382" t="s">
        <v>7359</v>
      </c>
      <c r="B3382" t="s">
        <v>7360</v>
      </c>
      <c r="C3382" t="s">
        <v>7585</v>
      </c>
      <c r="D3382" t="s">
        <v>7586</v>
      </c>
      <c r="E3382" t="s">
        <v>7597</v>
      </c>
      <c r="F3382" t="s">
        <v>7598</v>
      </c>
      <c r="G3382" s="5" t="s">
        <v>9275</v>
      </c>
      <c r="H3382" t="s">
        <v>7410</v>
      </c>
      <c r="I3382" t="s">
        <v>9668</v>
      </c>
    </row>
    <row r="3383" spans="1:9" x14ac:dyDescent="0.2">
      <c r="A3383" t="s">
        <v>7359</v>
      </c>
      <c r="B3383" t="s">
        <v>7360</v>
      </c>
      <c r="C3383" t="s">
        <v>7585</v>
      </c>
      <c r="D3383" t="s">
        <v>7586</v>
      </c>
      <c r="E3383" t="s">
        <v>7599</v>
      </c>
      <c r="F3383" t="s">
        <v>7600</v>
      </c>
      <c r="G3383" s="5" t="s">
        <v>9275</v>
      </c>
      <c r="H3383" t="s">
        <v>7410</v>
      </c>
      <c r="I3383" t="s">
        <v>9668</v>
      </c>
    </row>
    <row r="3384" spans="1:9" x14ac:dyDescent="0.2">
      <c r="A3384" t="s">
        <v>7359</v>
      </c>
      <c r="B3384" t="s">
        <v>7360</v>
      </c>
      <c r="C3384" t="s">
        <v>7601</v>
      </c>
      <c r="D3384" t="s">
        <v>7602</v>
      </c>
      <c r="E3384" t="s">
        <v>7603</v>
      </c>
      <c r="F3384" t="s">
        <v>7604</v>
      </c>
      <c r="G3384" s="5" t="s">
        <v>9258</v>
      </c>
      <c r="H3384" t="s">
        <v>9581</v>
      </c>
      <c r="I3384" t="s">
        <v>9665</v>
      </c>
    </row>
    <row r="3385" spans="1:9" x14ac:dyDescent="0.2">
      <c r="A3385" t="s">
        <v>7359</v>
      </c>
      <c r="B3385" t="s">
        <v>7360</v>
      </c>
      <c r="C3385" t="s">
        <v>7601</v>
      </c>
      <c r="D3385" t="s">
        <v>7602</v>
      </c>
      <c r="E3385" t="s">
        <v>7605</v>
      </c>
      <c r="F3385" t="s">
        <v>7606</v>
      </c>
      <c r="G3385" s="5" t="s">
        <v>9258</v>
      </c>
      <c r="H3385" t="s">
        <v>9581</v>
      </c>
      <c r="I3385" t="s">
        <v>9661</v>
      </c>
    </row>
    <row r="3386" spans="1:9" x14ac:dyDescent="0.2">
      <c r="A3386" t="s">
        <v>7359</v>
      </c>
      <c r="B3386" t="s">
        <v>7360</v>
      </c>
      <c r="C3386" t="s">
        <v>7601</v>
      </c>
      <c r="D3386" t="s">
        <v>7602</v>
      </c>
      <c r="E3386" t="s">
        <v>7607</v>
      </c>
      <c r="F3386" t="s">
        <v>7608</v>
      </c>
      <c r="G3386" s="5" t="s">
        <v>9258</v>
      </c>
      <c r="H3386" t="s">
        <v>9581</v>
      </c>
      <c r="I3386" t="s">
        <v>9661</v>
      </c>
    </row>
    <row r="3387" spans="1:9" x14ac:dyDescent="0.2">
      <c r="A3387" t="s">
        <v>7359</v>
      </c>
      <c r="B3387" t="s">
        <v>7360</v>
      </c>
      <c r="C3387" t="s">
        <v>7601</v>
      </c>
      <c r="D3387" t="s">
        <v>7602</v>
      </c>
      <c r="E3387" t="s">
        <v>7609</v>
      </c>
      <c r="F3387" t="s">
        <v>7610</v>
      </c>
      <c r="G3387" s="5" t="s">
        <v>9258</v>
      </c>
      <c r="H3387" t="s">
        <v>9581</v>
      </c>
      <c r="I3387" t="s">
        <v>9663</v>
      </c>
    </row>
    <row r="3388" spans="1:9" x14ac:dyDescent="0.2">
      <c r="A3388" t="s">
        <v>7359</v>
      </c>
      <c r="B3388" t="s">
        <v>7360</v>
      </c>
      <c r="C3388" t="s">
        <v>7601</v>
      </c>
      <c r="D3388" t="s">
        <v>7602</v>
      </c>
      <c r="E3388" t="s">
        <v>7611</v>
      </c>
      <c r="F3388" t="s">
        <v>7612</v>
      </c>
      <c r="G3388" s="5" t="s">
        <v>9258</v>
      </c>
      <c r="H3388" t="s">
        <v>9581</v>
      </c>
      <c r="I3388" t="s">
        <v>9664</v>
      </c>
    </row>
    <row r="3389" spans="1:9" x14ac:dyDescent="0.2">
      <c r="A3389" t="s">
        <v>7359</v>
      </c>
      <c r="B3389" t="s">
        <v>7360</v>
      </c>
      <c r="C3389" t="s">
        <v>7601</v>
      </c>
      <c r="D3389" t="s">
        <v>7602</v>
      </c>
      <c r="E3389" t="s">
        <v>7613</v>
      </c>
      <c r="F3389" t="s">
        <v>7614</v>
      </c>
      <c r="G3389" s="5" t="s">
        <v>9258</v>
      </c>
      <c r="H3389" t="s">
        <v>9581</v>
      </c>
      <c r="I3389" t="s">
        <v>9664</v>
      </c>
    </row>
    <row r="3390" spans="1:9" x14ac:dyDescent="0.2">
      <c r="A3390" t="s">
        <v>7359</v>
      </c>
      <c r="B3390" t="s">
        <v>7360</v>
      </c>
      <c r="C3390" t="s">
        <v>7601</v>
      </c>
      <c r="D3390" t="s">
        <v>7602</v>
      </c>
      <c r="E3390" t="s">
        <v>7615</v>
      </c>
      <c r="F3390" t="s">
        <v>7616</v>
      </c>
      <c r="G3390" s="5" t="s">
        <v>9258</v>
      </c>
      <c r="H3390" t="s">
        <v>9581</v>
      </c>
      <c r="I3390" t="s">
        <v>9664</v>
      </c>
    </row>
    <row r="3391" spans="1:9" x14ac:dyDescent="0.2">
      <c r="A3391" t="s">
        <v>7359</v>
      </c>
      <c r="B3391" t="s">
        <v>7360</v>
      </c>
      <c r="C3391" t="s">
        <v>7617</v>
      </c>
      <c r="D3391" t="s">
        <v>7618</v>
      </c>
      <c r="E3391" t="s">
        <v>7619</v>
      </c>
      <c r="F3391" t="s">
        <v>7620</v>
      </c>
      <c r="G3391" s="5" t="s">
        <v>9270</v>
      </c>
      <c r="H3391" t="s">
        <v>7506</v>
      </c>
      <c r="I3391" t="s">
        <v>7518</v>
      </c>
    </row>
    <row r="3392" spans="1:9" x14ac:dyDescent="0.2">
      <c r="A3392" t="s">
        <v>7359</v>
      </c>
      <c r="B3392" t="s">
        <v>7360</v>
      </c>
      <c r="C3392" t="s">
        <v>7617</v>
      </c>
      <c r="D3392" t="s">
        <v>7618</v>
      </c>
      <c r="E3392" t="s">
        <v>7621</v>
      </c>
      <c r="F3392" t="s">
        <v>7622</v>
      </c>
      <c r="G3392" s="5" t="s">
        <v>9266</v>
      </c>
      <c r="H3392" t="s">
        <v>7554</v>
      </c>
      <c r="I3392" t="s">
        <v>8241</v>
      </c>
    </row>
    <row r="3393" spans="1:9" x14ac:dyDescent="0.2">
      <c r="A3393" t="s">
        <v>7359</v>
      </c>
      <c r="B3393" t="s">
        <v>7360</v>
      </c>
      <c r="C3393" t="s">
        <v>7617</v>
      </c>
      <c r="D3393" t="s">
        <v>7618</v>
      </c>
      <c r="E3393" t="s">
        <v>7623</v>
      </c>
      <c r="F3393" t="s">
        <v>7624</v>
      </c>
      <c r="G3393" s="5" t="s">
        <v>9266</v>
      </c>
      <c r="H3393" t="s">
        <v>7554</v>
      </c>
      <c r="I3393" t="s">
        <v>7626</v>
      </c>
    </row>
    <row r="3394" spans="1:9" x14ac:dyDescent="0.2">
      <c r="A3394" t="s">
        <v>7359</v>
      </c>
      <c r="B3394" t="s">
        <v>7360</v>
      </c>
      <c r="C3394" t="s">
        <v>7617</v>
      </c>
      <c r="D3394" t="s">
        <v>7618</v>
      </c>
      <c r="E3394" t="s">
        <v>7625</v>
      </c>
      <c r="F3394" t="s">
        <v>7626</v>
      </c>
      <c r="G3394" s="5" t="s">
        <v>9266</v>
      </c>
      <c r="H3394" t="s">
        <v>7554</v>
      </c>
      <c r="I3394" t="s">
        <v>7626</v>
      </c>
    </row>
    <row r="3395" spans="1:9" x14ac:dyDescent="0.2">
      <c r="A3395" t="s">
        <v>7359</v>
      </c>
      <c r="B3395" t="s">
        <v>7360</v>
      </c>
      <c r="C3395" t="s">
        <v>7617</v>
      </c>
      <c r="D3395" t="s">
        <v>7618</v>
      </c>
      <c r="E3395" t="s">
        <v>7627</v>
      </c>
      <c r="F3395" t="s">
        <v>7628</v>
      </c>
      <c r="G3395" s="5" t="s">
        <v>9270</v>
      </c>
      <c r="H3395" t="s">
        <v>7506</v>
      </c>
      <c r="I3395" t="s">
        <v>7518</v>
      </c>
    </row>
    <row r="3396" spans="1:9" x14ac:dyDescent="0.2">
      <c r="A3396" t="s">
        <v>7359</v>
      </c>
      <c r="B3396" t="s">
        <v>7360</v>
      </c>
      <c r="C3396" t="s">
        <v>7617</v>
      </c>
      <c r="D3396" t="s">
        <v>7618</v>
      </c>
      <c r="E3396" t="s">
        <v>7629</v>
      </c>
      <c r="F3396" t="s">
        <v>7630</v>
      </c>
      <c r="G3396" s="5" t="s">
        <v>9266</v>
      </c>
      <c r="H3396" t="s">
        <v>7554</v>
      </c>
      <c r="I3396" t="s">
        <v>7626</v>
      </c>
    </row>
    <row r="3397" spans="1:9" x14ac:dyDescent="0.2">
      <c r="A3397" t="s">
        <v>7359</v>
      </c>
      <c r="B3397" t="s">
        <v>7360</v>
      </c>
      <c r="C3397" t="s">
        <v>7617</v>
      </c>
      <c r="D3397" t="s">
        <v>7618</v>
      </c>
      <c r="E3397" t="s">
        <v>7631</v>
      </c>
      <c r="F3397" t="s">
        <v>7632</v>
      </c>
      <c r="G3397" s="5" t="s">
        <v>9270</v>
      </c>
      <c r="H3397" t="s">
        <v>7506</v>
      </c>
      <c r="I3397" t="s">
        <v>7518</v>
      </c>
    </row>
    <row r="3398" spans="1:9" x14ac:dyDescent="0.2">
      <c r="A3398" t="s">
        <v>7633</v>
      </c>
      <c r="B3398" t="s">
        <v>7634</v>
      </c>
      <c r="C3398" t="s">
        <v>7635</v>
      </c>
      <c r="D3398" t="s">
        <v>7636</v>
      </c>
      <c r="E3398" t="s">
        <v>7637</v>
      </c>
      <c r="F3398" t="s">
        <v>7638</v>
      </c>
      <c r="G3398" t="s">
        <v>9243</v>
      </c>
      <c r="H3398" t="s">
        <v>9582</v>
      </c>
      <c r="I3398" t="s">
        <v>10012</v>
      </c>
    </row>
    <row r="3399" spans="1:9" x14ac:dyDescent="0.2">
      <c r="A3399" t="s">
        <v>7633</v>
      </c>
      <c r="B3399" t="s">
        <v>7634</v>
      </c>
      <c r="C3399" t="s">
        <v>7635</v>
      </c>
      <c r="D3399" t="s">
        <v>7636</v>
      </c>
      <c r="E3399" t="s">
        <v>7639</v>
      </c>
      <c r="F3399" t="s">
        <v>7640</v>
      </c>
      <c r="G3399" t="s">
        <v>9243</v>
      </c>
      <c r="H3399" t="s">
        <v>9582</v>
      </c>
      <c r="I3399" t="s">
        <v>10012</v>
      </c>
    </row>
    <row r="3400" spans="1:9" x14ac:dyDescent="0.2">
      <c r="A3400" t="s">
        <v>7633</v>
      </c>
      <c r="B3400" t="s">
        <v>7634</v>
      </c>
      <c r="C3400" t="s">
        <v>7635</v>
      </c>
      <c r="D3400" t="s">
        <v>7636</v>
      </c>
      <c r="E3400" t="s">
        <v>7641</v>
      </c>
      <c r="F3400" t="s">
        <v>7642</v>
      </c>
      <c r="G3400" t="s">
        <v>9243</v>
      </c>
      <c r="H3400" t="s">
        <v>9582</v>
      </c>
      <c r="I3400" t="s">
        <v>10012</v>
      </c>
    </row>
    <row r="3401" spans="1:9" x14ac:dyDescent="0.2">
      <c r="A3401" t="s">
        <v>7633</v>
      </c>
      <c r="B3401" t="s">
        <v>7634</v>
      </c>
      <c r="C3401" t="s">
        <v>7635</v>
      </c>
      <c r="D3401" t="s">
        <v>7636</v>
      </c>
      <c r="E3401" t="s">
        <v>7643</v>
      </c>
      <c r="F3401" t="s">
        <v>7644</v>
      </c>
      <c r="G3401" t="s">
        <v>9243</v>
      </c>
      <c r="H3401" t="s">
        <v>9582</v>
      </c>
      <c r="I3401" t="s">
        <v>10012</v>
      </c>
    </row>
    <row r="3402" spans="1:9" x14ac:dyDescent="0.2">
      <c r="A3402" t="s">
        <v>7633</v>
      </c>
      <c r="B3402" t="s">
        <v>7634</v>
      </c>
      <c r="C3402" t="s">
        <v>7635</v>
      </c>
      <c r="D3402" t="s">
        <v>7636</v>
      </c>
      <c r="E3402" t="s">
        <v>7645</v>
      </c>
      <c r="F3402" t="s">
        <v>7646</v>
      </c>
      <c r="G3402" t="s">
        <v>9240</v>
      </c>
      <c r="H3402" t="s">
        <v>7928</v>
      </c>
      <c r="I3402" t="s">
        <v>7932</v>
      </c>
    </row>
    <row r="3403" spans="1:9" x14ac:dyDescent="0.2">
      <c r="A3403" t="s">
        <v>7633</v>
      </c>
      <c r="B3403" t="s">
        <v>7634</v>
      </c>
      <c r="C3403" t="s">
        <v>7647</v>
      </c>
      <c r="D3403" t="s">
        <v>7648</v>
      </c>
      <c r="E3403" t="s">
        <v>7649</v>
      </c>
      <c r="F3403" t="s">
        <v>7650</v>
      </c>
      <c r="G3403" t="s">
        <v>9306</v>
      </c>
      <c r="H3403" t="s">
        <v>9583</v>
      </c>
      <c r="I3403" t="s">
        <v>10013</v>
      </c>
    </row>
    <row r="3404" spans="1:9" x14ac:dyDescent="0.2">
      <c r="A3404" t="s">
        <v>7633</v>
      </c>
      <c r="B3404" t="s">
        <v>7634</v>
      </c>
      <c r="C3404" t="s">
        <v>7647</v>
      </c>
      <c r="D3404" t="s">
        <v>7648</v>
      </c>
      <c r="E3404" t="s">
        <v>7651</v>
      </c>
      <c r="F3404" t="s">
        <v>7652</v>
      </c>
      <c r="G3404" t="s">
        <v>9295</v>
      </c>
      <c r="H3404" t="s">
        <v>9584</v>
      </c>
      <c r="I3404" t="s">
        <v>10014</v>
      </c>
    </row>
    <row r="3405" spans="1:9" x14ac:dyDescent="0.2">
      <c r="A3405" t="s">
        <v>7633</v>
      </c>
      <c r="B3405" t="s">
        <v>7634</v>
      </c>
      <c r="C3405" t="s">
        <v>7647</v>
      </c>
      <c r="D3405" t="s">
        <v>7648</v>
      </c>
      <c r="E3405" t="s">
        <v>7653</v>
      </c>
      <c r="F3405" t="s">
        <v>7654</v>
      </c>
      <c r="G3405" t="s">
        <v>9295</v>
      </c>
      <c r="H3405" t="s">
        <v>9584</v>
      </c>
      <c r="I3405" t="s">
        <v>10014</v>
      </c>
    </row>
    <row r="3406" spans="1:9" x14ac:dyDescent="0.2">
      <c r="A3406" t="s">
        <v>7633</v>
      </c>
      <c r="B3406" t="s">
        <v>7634</v>
      </c>
      <c r="C3406" t="s">
        <v>7647</v>
      </c>
      <c r="D3406" t="s">
        <v>7648</v>
      </c>
      <c r="E3406" t="s">
        <v>7655</v>
      </c>
      <c r="F3406" t="s">
        <v>1237</v>
      </c>
      <c r="G3406" t="s">
        <v>9266</v>
      </c>
      <c r="H3406" t="s">
        <v>9322</v>
      </c>
      <c r="I3406" t="s">
        <v>9753</v>
      </c>
    </row>
    <row r="3407" spans="1:9" x14ac:dyDescent="0.2">
      <c r="A3407" t="s">
        <v>7633</v>
      </c>
      <c r="B3407" t="s">
        <v>7634</v>
      </c>
      <c r="C3407" t="s">
        <v>7647</v>
      </c>
      <c r="D3407" t="s">
        <v>7648</v>
      </c>
      <c r="E3407" t="s">
        <v>7656</v>
      </c>
      <c r="F3407" t="s">
        <v>5128</v>
      </c>
      <c r="G3407" t="s">
        <v>9258</v>
      </c>
      <c r="H3407" t="s">
        <v>9445</v>
      </c>
      <c r="I3407" t="s">
        <v>1706</v>
      </c>
    </row>
    <row r="3408" spans="1:9" x14ac:dyDescent="0.2">
      <c r="A3408" t="s">
        <v>7633</v>
      </c>
      <c r="B3408" t="s">
        <v>7634</v>
      </c>
      <c r="C3408" t="s">
        <v>7657</v>
      </c>
      <c r="D3408" t="s">
        <v>7658</v>
      </c>
      <c r="E3408" t="s">
        <v>7659</v>
      </c>
      <c r="F3408" t="s">
        <v>7660</v>
      </c>
      <c r="G3408" t="s">
        <v>9236</v>
      </c>
      <c r="H3408" t="s">
        <v>7658</v>
      </c>
      <c r="I3408" t="s">
        <v>7660</v>
      </c>
    </row>
    <row r="3409" spans="1:9" x14ac:dyDescent="0.2">
      <c r="A3409" t="s">
        <v>7633</v>
      </c>
      <c r="B3409" t="s">
        <v>7634</v>
      </c>
      <c r="C3409" t="s">
        <v>7657</v>
      </c>
      <c r="D3409" t="s">
        <v>7658</v>
      </c>
      <c r="E3409" t="s">
        <v>7661</v>
      </c>
      <c r="F3409" t="s">
        <v>7662</v>
      </c>
      <c r="G3409" t="s">
        <v>9236</v>
      </c>
      <c r="H3409" t="s">
        <v>7658</v>
      </c>
      <c r="I3409" t="s">
        <v>7660</v>
      </c>
    </row>
    <row r="3410" spans="1:9" x14ac:dyDescent="0.2">
      <c r="A3410" t="s">
        <v>7633</v>
      </c>
      <c r="B3410" t="s">
        <v>7634</v>
      </c>
      <c r="C3410" t="s">
        <v>7657</v>
      </c>
      <c r="D3410" t="s">
        <v>7658</v>
      </c>
      <c r="E3410" t="s">
        <v>7663</v>
      </c>
      <c r="F3410" t="s">
        <v>953</v>
      </c>
      <c r="G3410" t="s">
        <v>9243</v>
      </c>
      <c r="H3410" t="s">
        <v>9305</v>
      </c>
      <c r="I3410" t="s">
        <v>957</v>
      </c>
    </row>
    <row r="3411" spans="1:9" x14ac:dyDescent="0.2">
      <c r="A3411" t="s">
        <v>7633</v>
      </c>
      <c r="B3411" t="s">
        <v>7634</v>
      </c>
      <c r="C3411" t="s">
        <v>7657</v>
      </c>
      <c r="D3411" t="s">
        <v>7658</v>
      </c>
      <c r="E3411" t="s">
        <v>7664</v>
      </c>
      <c r="F3411" t="s">
        <v>7665</v>
      </c>
      <c r="G3411" t="s">
        <v>9236</v>
      </c>
      <c r="H3411" t="s">
        <v>7658</v>
      </c>
      <c r="I3411" t="s">
        <v>7660</v>
      </c>
    </row>
    <row r="3412" spans="1:9" x14ac:dyDescent="0.2">
      <c r="A3412" t="s">
        <v>7633</v>
      </c>
      <c r="B3412" t="s">
        <v>7634</v>
      </c>
      <c r="C3412" t="s">
        <v>7657</v>
      </c>
      <c r="D3412" t="s">
        <v>7658</v>
      </c>
      <c r="E3412" t="s">
        <v>7666</v>
      </c>
      <c r="F3412" t="s">
        <v>7667</v>
      </c>
      <c r="G3412" t="s">
        <v>9236</v>
      </c>
      <c r="H3412" t="s">
        <v>7658</v>
      </c>
      <c r="I3412" t="s">
        <v>7660</v>
      </c>
    </row>
    <row r="3413" spans="1:9" x14ac:dyDescent="0.2">
      <c r="A3413" t="s">
        <v>7633</v>
      </c>
      <c r="B3413" t="s">
        <v>7634</v>
      </c>
      <c r="C3413" t="s">
        <v>7668</v>
      </c>
      <c r="D3413" t="s">
        <v>7669</v>
      </c>
      <c r="E3413" t="s">
        <v>7670</v>
      </c>
      <c r="F3413" t="s">
        <v>7671</v>
      </c>
      <c r="G3413" t="s">
        <v>9435</v>
      </c>
      <c r="H3413" t="s">
        <v>7669</v>
      </c>
      <c r="I3413" t="s">
        <v>10015</v>
      </c>
    </row>
    <row r="3414" spans="1:9" x14ac:dyDescent="0.2">
      <c r="A3414" t="s">
        <v>7633</v>
      </c>
      <c r="B3414" t="s">
        <v>7634</v>
      </c>
      <c r="C3414" t="s">
        <v>7668</v>
      </c>
      <c r="D3414" t="s">
        <v>7669</v>
      </c>
      <c r="E3414" t="s">
        <v>7672</v>
      </c>
      <c r="F3414" t="s">
        <v>7673</v>
      </c>
      <c r="G3414" t="s">
        <v>9435</v>
      </c>
      <c r="H3414" t="s">
        <v>7669</v>
      </c>
      <c r="I3414" t="s">
        <v>10015</v>
      </c>
    </row>
    <row r="3415" spans="1:9" x14ac:dyDescent="0.2">
      <c r="A3415" t="s">
        <v>7633</v>
      </c>
      <c r="B3415" t="s">
        <v>7634</v>
      </c>
      <c r="C3415" t="s">
        <v>7668</v>
      </c>
      <c r="D3415" t="s">
        <v>7669</v>
      </c>
      <c r="E3415" t="s">
        <v>7674</v>
      </c>
      <c r="F3415" t="s">
        <v>7675</v>
      </c>
      <c r="G3415" t="s">
        <v>9435</v>
      </c>
      <c r="H3415" t="s">
        <v>7669</v>
      </c>
      <c r="I3415" t="s">
        <v>10015</v>
      </c>
    </row>
    <row r="3416" spans="1:9" x14ac:dyDescent="0.2">
      <c r="A3416" t="s">
        <v>7633</v>
      </c>
      <c r="B3416" t="s">
        <v>7634</v>
      </c>
      <c r="C3416" t="s">
        <v>7668</v>
      </c>
      <c r="D3416" t="s">
        <v>7669</v>
      </c>
      <c r="E3416" t="s">
        <v>7676</v>
      </c>
      <c r="F3416" t="s">
        <v>7677</v>
      </c>
      <c r="G3416" t="s">
        <v>9435</v>
      </c>
      <c r="H3416" t="s">
        <v>7669</v>
      </c>
      <c r="I3416" t="s">
        <v>10015</v>
      </c>
    </row>
    <row r="3417" spans="1:9" x14ac:dyDescent="0.2">
      <c r="A3417" t="s">
        <v>7633</v>
      </c>
      <c r="B3417" t="s">
        <v>7634</v>
      </c>
      <c r="C3417" t="s">
        <v>7668</v>
      </c>
      <c r="D3417" t="s">
        <v>7669</v>
      </c>
      <c r="E3417" t="s">
        <v>7678</v>
      </c>
      <c r="F3417" t="s">
        <v>7679</v>
      </c>
      <c r="G3417" t="s">
        <v>9435</v>
      </c>
      <c r="H3417" t="s">
        <v>7669</v>
      </c>
      <c r="I3417" t="s">
        <v>10015</v>
      </c>
    </row>
    <row r="3418" spans="1:9" x14ac:dyDescent="0.2">
      <c r="A3418" t="s">
        <v>7633</v>
      </c>
      <c r="B3418" t="s">
        <v>7634</v>
      </c>
      <c r="C3418" t="s">
        <v>7680</v>
      </c>
      <c r="D3418" t="s">
        <v>7681</v>
      </c>
      <c r="E3418" t="s">
        <v>7682</v>
      </c>
      <c r="F3418" t="s">
        <v>7683</v>
      </c>
      <c r="G3418" t="s">
        <v>9460</v>
      </c>
      <c r="H3418" t="s">
        <v>9585</v>
      </c>
      <c r="I3418" t="s">
        <v>10016</v>
      </c>
    </row>
    <row r="3419" spans="1:9" x14ac:dyDescent="0.2">
      <c r="A3419" t="s">
        <v>7633</v>
      </c>
      <c r="B3419" t="s">
        <v>7634</v>
      </c>
      <c r="C3419" t="s">
        <v>7680</v>
      </c>
      <c r="D3419" t="s">
        <v>7681</v>
      </c>
      <c r="E3419" t="s">
        <v>7684</v>
      </c>
      <c r="F3419" t="s">
        <v>7685</v>
      </c>
      <c r="G3419" t="s">
        <v>9470</v>
      </c>
      <c r="H3419" t="s">
        <v>7952</v>
      </c>
      <c r="I3419" t="s">
        <v>10017</v>
      </c>
    </row>
    <row r="3420" spans="1:9" x14ac:dyDescent="0.2">
      <c r="A3420" t="s">
        <v>7633</v>
      </c>
      <c r="B3420" t="s">
        <v>7634</v>
      </c>
      <c r="C3420" t="s">
        <v>7680</v>
      </c>
      <c r="D3420" t="s">
        <v>7681</v>
      </c>
      <c r="E3420" t="s">
        <v>7686</v>
      </c>
      <c r="F3420" t="s">
        <v>7687</v>
      </c>
      <c r="G3420" t="s">
        <v>9460</v>
      </c>
      <c r="H3420" t="s">
        <v>9585</v>
      </c>
      <c r="I3420" t="s">
        <v>10016</v>
      </c>
    </row>
    <row r="3421" spans="1:9" x14ac:dyDescent="0.2">
      <c r="A3421" t="s">
        <v>7633</v>
      </c>
      <c r="B3421" t="s">
        <v>7634</v>
      </c>
      <c r="C3421" t="s">
        <v>7680</v>
      </c>
      <c r="D3421" t="s">
        <v>7681</v>
      </c>
      <c r="E3421" t="s">
        <v>7688</v>
      </c>
      <c r="F3421" t="s">
        <v>7689</v>
      </c>
      <c r="G3421" t="s">
        <v>9460</v>
      </c>
      <c r="H3421" t="s">
        <v>9585</v>
      </c>
      <c r="I3421" t="s">
        <v>10016</v>
      </c>
    </row>
    <row r="3422" spans="1:9" x14ac:dyDescent="0.2">
      <c r="A3422" t="s">
        <v>7633</v>
      </c>
      <c r="B3422" t="s">
        <v>7634</v>
      </c>
      <c r="C3422" t="s">
        <v>7680</v>
      </c>
      <c r="D3422" t="s">
        <v>7681</v>
      </c>
      <c r="E3422" t="s">
        <v>7690</v>
      </c>
      <c r="F3422" t="s">
        <v>7691</v>
      </c>
      <c r="G3422" t="s">
        <v>9460</v>
      </c>
      <c r="H3422" t="s">
        <v>9585</v>
      </c>
      <c r="I3422" t="s">
        <v>10016</v>
      </c>
    </row>
    <row r="3423" spans="1:9" x14ac:dyDescent="0.2">
      <c r="A3423" t="s">
        <v>7633</v>
      </c>
      <c r="B3423" t="s">
        <v>7634</v>
      </c>
      <c r="C3423" t="s">
        <v>7692</v>
      </c>
      <c r="D3423" t="s">
        <v>7693</v>
      </c>
      <c r="E3423" t="s">
        <v>7694</v>
      </c>
      <c r="F3423" t="s">
        <v>7695</v>
      </c>
      <c r="G3423" t="s">
        <v>9586</v>
      </c>
      <c r="H3423" t="s">
        <v>8542</v>
      </c>
      <c r="I3423" t="s">
        <v>8552</v>
      </c>
    </row>
    <row r="3424" spans="1:9" x14ac:dyDescent="0.2">
      <c r="A3424" t="s">
        <v>7633</v>
      </c>
      <c r="B3424" t="s">
        <v>7634</v>
      </c>
      <c r="C3424" t="s">
        <v>7692</v>
      </c>
      <c r="D3424" t="s">
        <v>7693</v>
      </c>
      <c r="E3424" t="s">
        <v>7696</v>
      </c>
      <c r="F3424" t="s">
        <v>7697</v>
      </c>
      <c r="G3424" t="s">
        <v>9586</v>
      </c>
      <c r="H3424" t="s">
        <v>8542</v>
      </c>
      <c r="I3424" t="s">
        <v>8552</v>
      </c>
    </row>
    <row r="3425" spans="1:9" x14ac:dyDescent="0.2">
      <c r="A3425" t="s">
        <v>7633</v>
      </c>
      <c r="B3425" t="s">
        <v>7634</v>
      </c>
      <c r="C3425" t="s">
        <v>7692</v>
      </c>
      <c r="D3425" t="s">
        <v>7693</v>
      </c>
      <c r="E3425" t="s">
        <v>7698</v>
      </c>
      <c r="F3425" t="s">
        <v>7699</v>
      </c>
      <c r="G3425" t="s">
        <v>9586</v>
      </c>
      <c r="H3425" t="s">
        <v>8542</v>
      </c>
      <c r="I3425" t="s">
        <v>8552</v>
      </c>
    </row>
    <row r="3426" spans="1:9" x14ac:dyDescent="0.2">
      <c r="A3426" t="s">
        <v>7633</v>
      </c>
      <c r="B3426" t="s">
        <v>7634</v>
      </c>
      <c r="C3426" t="s">
        <v>7692</v>
      </c>
      <c r="D3426" t="s">
        <v>7693</v>
      </c>
      <c r="E3426" t="s">
        <v>7700</v>
      </c>
      <c r="F3426" t="s">
        <v>7701</v>
      </c>
      <c r="G3426" t="s">
        <v>9315</v>
      </c>
      <c r="H3426" t="s">
        <v>8423</v>
      </c>
      <c r="I3426" t="s">
        <v>8429</v>
      </c>
    </row>
    <row r="3427" spans="1:9" x14ac:dyDescent="0.2">
      <c r="A3427" t="s">
        <v>7633</v>
      </c>
      <c r="B3427" t="s">
        <v>7634</v>
      </c>
      <c r="C3427" t="s">
        <v>7692</v>
      </c>
      <c r="D3427" t="s">
        <v>7693</v>
      </c>
      <c r="E3427" t="s">
        <v>7702</v>
      </c>
      <c r="F3427" t="s">
        <v>7703</v>
      </c>
      <c r="G3427" t="s">
        <v>9315</v>
      </c>
      <c r="H3427" t="s">
        <v>8423</v>
      </c>
      <c r="I3427" t="s">
        <v>8429</v>
      </c>
    </row>
    <row r="3428" spans="1:9" x14ac:dyDescent="0.2">
      <c r="A3428" t="s">
        <v>7633</v>
      </c>
      <c r="B3428" t="s">
        <v>7634</v>
      </c>
      <c r="C3428" t="s">
        <v>7704</v>
      </c>
      <c r="D3428" t="s">
        <v>7705</v>
      </c>
      <c r="E3428" t="s">
        <v>7706</v>
      </c>
      <c r="F3428" t="s">
        <v>7707</v>
      </c>
      <c r="G3428" t="s">
        <v>9268</v>
      </c>
      <c r="H3428" t="s">
        <v>9587</v>
      </c>
      <c r="I3428" t="s">
        <v>10018</v>
      </c>
    </row>
    <row r="3429" spans="1:9" x14ac:dyDescent="0.2">
      <c r="A3429" t="s">
        <v>7633</v>
      </c>
      <c r="B3429" t="s">
        <v>7634</v>
      </c>
      <c r="C3429" t="s">
        <v>7704</v>
      </c>
      <c r="D3429" t="s">
        <v>7705</v>
      </c>
      <c r="E3429" t="s">
        <v>7708</v>
      </c>
      <c r="F3429" t="s">
        <v>7709</v>
      </c>
      <c r="G3429" t="s">
        <v>9268</v>
      </c>
      <c r="H3429" t="s">
        <v>9587</v>
      </c>
      <c r="I3429" t="s">
        <v>10018</v>
      </c>
    </row>
    <row r="3430" spans="1:9" x14ac:dyDescent="0.2">
      <c r="A3430" t="s">
        <v>7633</v>
      </c>
      <c r="B3430" t="s">
        <v>7634</v>
      </c>
      <c r="C3430" t="s">
        <v>7704</v>
      </c>
      <c r="D3430" t="s">
        <v>7705</v>
      </c>
      <c r="E3430" t="s">
        <v>7710</v>
      </c>
      <c r="F3430" t="s">
        <v>7711</v>
      </c>
      <c r="G3430" t="s">
        <v>9258</v>
      </c>
      <c r="H3430" t="s">
        <v>8022</v>
      </c>
      <c r="I3430" t="s">
        <v>8026</v>
      </c>
    </row>
    <row r="3431" spans="1:9" x14ac:dyDescent="0.2">
      <c r="A3431" t="s">
        <v>7633</v>
      </c>
      <c r="B3431" t="s">
        <v>7634</v>
      </c>
      <c r="C3431" t="s">
        <v>7704</v>
      </c>
      <c r="D3431" t="s">
        <v>7705</v>
      </c>
      <c r="E3431" t="s">
        <v>7712</v>
      </c>
      <c r="F3431" t="s">
        <v>1053</v>
      </c>
      <c r="G3431" t="s">
        <v>9250</v>
      </c>
      <c r="H3431" t="s">
        <v>9313</v>
      </c>
      <c r="I3431" t="s">
        <v>1255</v>
      </c>
    </row>
    <row r="3432" spans="1:9" x14ac:dyDescent="0.2">
      <c r="A3432" t="s">
        <v>7633</v>
      </c>
      <c r="B3432" t="s">
        <v>7634</v>
      </c>
      <c r="C3432" t="s">
        <v>7704</v>
      </c>
      <c r="D3432" t="s">
        <v>7705</v>
      </c>
      <c r="E3432" t="s">
        <v>7713</v>
      </c>
      <c r="F3432" t="s">
        <v>7714</v>
      </c>
      <c r="G3432" t="s">
        <v>9268</v>
      </c>
      <c r="H3432" t="s">
        <v>9587</v>
      </c>
      <c r="I3432" t="s">
        <v>10018</v>
      </c>
    </row>
    <row r="3433" spans="1:9" x14ac:dyDescent="0.2">
      <c r="A3433" t="s">
        <v>7633</v>
      </c>
      <c r="B3433" t="s">
        <v>7634</v>
      </c>
      <c r="C3433" t="s">
        <v>7715</v>
      </c>
      <c r="D3433" t="s">
        <v>7716</v>
      </c>
      <c r="E3433" t="s">
        <v>7717</v>
      </c>
      <c r="F3433" t="s">
        <v>7718</v>
      </c>
      <c r="G3433" t="s">
        <v>9247</v>
      </c>
      <c r="H3433" t="s">
        <v>7820</v>
      </c>
      <c r="I3433" t="s">
        <v>7822</v>
      </c>
    </row>
    <row r="3434" spans="1:9" x14ac:dyDescent="0.2">
      <c r="A3434" t="s">
        <v>7633</v>
      </c>
      <c r="B3434" t="s">
        <v>7634</v>
      </c>
      <c r="C3434" t="s">
        <v>7715</v>
      </c>
      <c r="D3434" t="s">
        <v>7716</v>
      </c>
      <c r="E3434" t="s">
        <v>7719</v>
      </c>
      <c r="F3434" t="s">
        <v>7720</v>
      </c>
      <c r="G3434" t="s">
        <v>9247</v>
      </c>
      <c r="H3434" t="s">
        <v>7820</v>
      </c>
      <c r="I3434" t="s">
        <v>7822</v>
      </c>
    </row>
    <row r="3435" spans="1:9" x14ac:dyDescent="0.2">
      <c r="A3435" t="s">
        <v>7633</v>
      </c>
      <c r="B3435" t="s">
        <v>7634</v>
      </c>
      <c r="C3435" t="s">
        <v>7715</v>
      </c>
      <c r="D3435" t="s">
        <v>7716</v>
      </c>
      <c r="E3435" t="s">
        <v>7721</v>
      </c>
      <c r="F3435" t="s">
        <v>7722</v>
      </c>
      <c r="G3435" t="s">
        <v>9250</v>
      </c>
      <c r="H3435" t="s">
        <v>9588</v>
      </c>
      <c r="I3435" t="s">
        <v>10019</v>
      </c>
    </row>
    <row r="3436" spans="1:9" x14ac:dyDescent="0.2">
      <c r="A3436" t="s">
        <v>7633</v>
      </c>
      <c r="B3436" t="s">
        <v>7634</v>
      </c>
      <c r="C3436" t="s">
        <v>7715</v>
      </c>
      <c r="D3436" t="s">
        <v>7716</v>
      </c>
      <c r="E3436" t="s">
        <v>7723</v>
      </c>
      <c r="F3436" t="s">
        <v>7724</v>
      </c>
      <c r="G3436" t="s">
        <v>9247</v>
      </c>
      <c r="H3436" t="s">
        <v>7820</v>
      </c>
      <c r="I3436" t="s">
        <v>7822</v>
      </c>
    </row>
    <row r="3437" spans="1:9" x14ac:dyDescent="0.2">
      <c r="A3437" t="s">
        <v>7633</v>
      </c>
      <c r="B3437" t="s">
        <v>7634</v>
      </c>
      <c r="C3437" t="s">
        <v>7715</v>
      </c>
      <c r="D3437" t="s">
        <v>7716</v>
      </c>
      <c r="E3437" t="s">
        <v>7725</v>
      </c>
      <c r="F3437" t="s">
        <v>7726</v>
      </c>
      <c r="G3437" t="s">
        <v>9250</v>
      </c>
      <c r="H3437" t="s">
        <v>9588</v>
      </c>
      <c r="I3437" t="s">
        <v>10019</v>
      </c>
    </row>
    <row r="3438" spans="1:9" x14ac:dyDescent="0.2">
      <c r="A3438" t="s">
        <v>7633</v>
      </c>
      <c r="B3438" t="s">
        <v>7634</v>
      </c>
      <c r="C3438" t="s">
        <v>7727</v>
      </c>
      <c r="D3438" t="s">
        <v>7728</v>
      </c>
      <c r="E3438" t="s">
        <v>7729</v>
      </c>
      <c r="F3438" t="s">
        <v>7730</v>
      </c>
      <c r="G3438" t="s">
        <v>9589</v>
      </c>
      <c r="H3438" t="s">
        <v>7728</v>
      </c>
      <c r="I3438" t="s">
        <v>7730</v>
      </c>
    </row>
    <row r="3439" spans="1:9" x14ac:dyDescent="0.2">
      <c r="A3439" t="s">
        <v>7633</v>
      </c>
      <c r="B3439" t="s">
        <v>7634</v>
      </c>
      <c r="C3439" t="s">
        <v>7727</v>
      </c>
      <c r="D3439" t="s">
        <v>7728</v>
      </c>
      <c r="E3439" t="s">
        <v>7731</v>
      </c>
      <c r="F3439" t="s">
        <v>899</v>
      </c>
      <c r="G3439" t="s">
        <v>9235</v>
      </c>
      <c r="H3439" t="s">
        <v>893</v>
      </c>
      <c r="I3439" t="s">
        <v>895</v>
      </c>
    </row>
    <row r="3440" spans="1:9" x14ac:dyDescent="0.2">
      <c r="A3440" t="s">
        <v>7633</v>
      </c>
      <c r="B3440" t="s">
        <v>7634</v>
      </c>
      <c r="C3440" t="s">
        <v>7727</v>
      </c>
      <c r="D3440" t="s">
        <v>7728</v>
      </c>
      <c r="E3440" t="s">
        <v>7732</v>
      </c>
      <c r="F3440" t="s">
        <v>7733</v>
      </c>
      <c r="G3440" t="s">
        <v>9589</v>
      </c>
      <c r="H3440" t="s">
        <v>7728</v>
      </c>
      <c r="I3440" t="s">
        <v>7730</v>
      </c>
    </row>
    <row r="3441" spans="1:9" x14ac:dyDescent="0.2">
      <c r="A3441" t="s">
        <v>7633</v>
      </c>
      <c r="B3441" t="s">
        <v>7634</v>
      </c>
      <c r="C3441" t="s">
        <v>7727</v>
      </c>
      <c r="D3441" t="s">
        <v>7728</v>
      </c>
      <c r="E3441" t="s">
        <v>7734</v>
      </c>
      <c r="F3441" t="s">
        <v>7735</v>
      </c>
      <c r="G3441" t="s">
        <v>9589</v>
      </c>
      <c r="H3441" t="s">
        <v>7728</v>
      </c>
      <c r="I3441" t="s">
        <v>7730</v>
      </c>
    </row>
    <row r="3442" spans="1:9" x14ac:dyDescent="0.2">
      <c r="A3442" t="s">
        <v>7633</v>
      </c>
      <c r="B3442" t="s">
        <v>7634</v>
      </c>
      <c r="C3442" t="s">
        <v>7727</v>
      </c>
      <c r="D3442" t="s">
        <v>7728</v>
      </c>
      <c r="E3442" t="s">
        <v>7736</v>
      </c>
      <c r="F3442" t="s">
        <v>7737</v>
      </c>
      <c r="G3442" t="s">
        <v>9589</v>
      </c>
      <c r="H3442" t="s">
        <v>7728</v>
      </c>
      <c r="I3442" t="s">
        <v>7730</v>
      </c>
    </row>
    <row r="3443" spans="1:9" x14ac:dyDescent="0.2">
      <c r="A3443" t="s">
        <v>7633</v>
      </c>
      <c r="B3443" t="s">
        <v>7634</v>
      </c>
      <c r="C3443" t="s">
        <v>7738</v>
      </c>
      <c r="D3443" t="s">
        <v>7739</v>
      </c>
      <c r="E3443" t="s">
        <v>7740</v>
      </c>
      <c r="F3443" t="s">
        <v>7741</v>
      </c>
      <c r="G3443" t="s">
        <v>9250</v>
      </c>
      <c r="H3443" t="s">
        <v>9588</v>
      </c>
      <c r="I3443" t="s">
        <v>10019</v>
      </c>
    </row>
    <row r="3444" spans="1:9" x14ac:dyDescent="0.2">
      <c r="A3444" t="s">
        <v>7633</v>
      </c>
      <c r="B3444" t="s">
        <v>7634</v>
      </c>
      <c r="C3444" t="s">
        <v>7738</v>
      </c>
      <c r="D3444" t="s">
        <v>7739</v>
      </c>
      <c r="E3444" t="s">
        <v>7742</v>
      </c>
      <c r="F3444" t="s">
        <v>7743</v>
      </c>
      <c r="G3444" t="s">
        <v>9250</v>
      </c>
      <c r="H3444" t="s">
        <v>9588</v>
      </c>
      <c r="I3444" t="s">
        <v>10019</v>
      </c>
    </row>
    <row r="3445" spans="1:9" x14ac:dyDescent="0.2">
      <c r="A3445" t="s">
        <v>7633</v>
      </c>
      <c r="B3445" t="s">
        <v>7634</v>
      </c>
      <c r="C3445" t="s">
        <v>7738</v>
      </c>
      <c r="D3445" t="s">
        <v>7739</v>
      </c>
      <c r="E3445" t="s">
        <v>7744</v>
      </c>
      <c r="F3445" t="s">
        <v>7745</v>
      </c>
      <c r="G3445" t="s">
        <v>9250</v>
      </c>
      <c r="H3445" t="s">
        <v>9588</v>
      </c>
      <c r="I3445" t="s">
        <v>10019</v>
      </c>
    </row>
    <row r="3446" spans="1:9" x14ac:dyDescent="0.2">
      <c r="A3446" t="s">
        <v>7633</v>
      </c>
      <c r="B3446" t="s">
        <v>7634</v>
      </c>
      <c r="C3446" t="s">
        <v>7738</v>
      </c>
      <c r="D3446" t="s">
        <v>7739</v>
      </c>
      <c r="E3446" t="s">
        <v>7746</v>
      </c>
      <c r="F3446" t="s">
        <v>7747</v>
      </c>
      <c r="G3446" t="s">
        <v>9250</v>
      </c>
      <c r="H3446" t="s">
        <v>9588</v>
      </c>
      <c r="I3446" t="s">
        <v>10019</v>
      </c>
    </row>
    <row r="3447" spans="1:9" x14ac:dyDescent="0.2">
      <c r="A3447" t="s">
        <v>7633</v>
      </c>
      <c r="B3447" t="s">
        <v>7634</v>
      </c>
      <c r="C3447" t="s">
        <v>7738</v>
      </c>
      <c r="D3447" t="s">
        <v>7739</v>
      </c>
      <c r="E3447" t="s">
        <v>7748</v>
      </c>
      <c r="F3447" t="s">
        <v>7749</v>
      </c>
      <c r="G3447" t="s">
        <v>9250</v>
      </c>
      <c r="H3447" t="s">
        <v>9588</v>
      </c>
      <c r="I3447" t="s">
        <v>10019</v>
      </c>
    </row>
    <row r="3448" spans="1:9" x14ac:dyDescent="0.2">
      <c r="A3448" t="s">
        <v>7633</v>
      </c>
      <c r="B3448" t="s">
        <v>7634</v>
      </c>
      <c r="C3448" t="s">
        <v>7750</v>
      </c>
      <c r="D3448" t="s">
        <v>7751</v>
      </c>
      <c r="E3448" t="s">
        <v>7752</v>
      </c>
      <c r="F3448" t="s">
        <v>7753</v>
      </c>
      <c r="G3448" t="s">
        <v>9260</v>
      </c>
      <c r="H3448" t="s">
        <v>9590</v>
      </c>
      <c r="I3448" t="s">
        <v>10020</v>
      </c>
    </row>
    <row r="3449" spans="1:9" x14ac:dyDescent="0.2">
      <c r="A3449" t="s">
        <v>7633</v>
      </c>
      <c r="B3449" t="s">
        <v>7634</v>
      </c>
      <c r="C3449" t="s">
        <v>7750</v>
      </c>
      <c r="D3449" t="s">
        <v>7751</v>
      </c>
      <c r="E3449" t="s">
        <v>7754</v>
      </c>
      <c r="F3449" t="s">
        <v>7755</v>
      </c>
      <c r="G3449" t="s">
        <v>9260</v>
      </c>
      <c r="H3449" t="s">
        <v>9590</v>
      </c>
      <c r="I3449" t="s">
        <v>10020</v>
      </c>
    </row>
    <row r="3450" spans="1:9" x14ac:dyDescent="0.2">
      <c r="A3450" t="s">
        <v>7633</v>
      </c>
      <c r="B3450" t="s">
        <v>7634</v>
      </c>
      <c r="C3450" t="s">
        <v>7750</v>
      </c>
      <c r="D3450" t="s">
        <v>7751</v>
      </c>
      <c r="E3450" t="s">
        <v>7756</v>
      </c>
      <c r="F3450" t="s">
        <v>7757</v>
      </c>
      <c r="G3450" t="s">
        <v>9260</v>
      </c>
      <c r="H3450" t="s">
        <v>9590</v>
      </c>
      <c r="I3450" t="s">
        <v>10020</v>
      </c>
    </row>
    <row r="3451" spans="1:9" x14ac:dyDescent="0.2">
      <c r="A3451" t="s">
        <v>7633</v>
      </c>
      <c r="B3451" t="s">
        <v>7634</v>
      </c>
      <c r="C3451" t="s">
        <v>7750</v>
      </c>
      <c r="D3451" t="s">
        <v>7751</v>
      </c>
      <c r="E3451" t="s">
        <v>7758</v>
      </c>
      <c r="F3451" t="s">
        <v>7759</v>
      </c>
      <c r="G3451" t="s">
        <v>9258</v>
      </c>
      <c r="H3451" t="s">
        <v>8022</v>
      </c>
      <c r="I3451" t="s">
        <v>8026</v>
      </c>
    </row>
    <row r="3452" spans="1:9" x14ac:dyDescent="0.2">
      <c r="A3452" t="s">
        <v>7633</v>
      </c>
      <c r="B3452" t="s">
        <v>7634</v>
      </c>
      <c r="C3452" t="s">
        <v>7750</v>
      </c>
      <c r="D3452" t="s">
        <v>7751</v>
      </c>
      <c r="E3452" t="s">
        <v>7760</v>
      </c>
      <c r="F3452" t="s">
        <v>7761</v>
      </c>
      <c r="G3452" t="s">
        <v>9262</v>
      </c>
      <c r="H3452" t="s">
        <v>8304</v>
      </c>
      <c r="I3452" t="s">
        <v>8310</v>
      </c>
    </row>
    <row r="3453" spans="1:9" x14ac:dyDescent="0.2">
      <c r="A3453" t="s">
        <v>7633</v>
      </c>
      <c r="B3453" t="s">
        <v>7634</v>
      </c>
      <c r="C3453" t="s">
        <v>7762</v>
      </c>
      <c r="D3453" t="s">
        <v>7763</v>
      </c>
      <c r="E3453" t="s">
        <v>7764</v>
      </c>
      <c r="F3453" t="s">
        <v>7765</v>
      </c>
      <c r="G3453" t="s">
        <v>9591</v>
      </c>
      <c r="H3453" t="s">
        <v>9592</v>
      </c>
      <c r="I3453" t="s">
        <v>7765</v>
      </c>
    </row>
    <row r="3454" spans="1:9" x14ac:dyDescent="0.2">
      <c r="A3454" t="s">
        <v>7633</v>
      </c>
      <c r="B3454" t="s">
        <v>7634</v>
      </c>
      <c r="C3454" t="s">
        <v>7762</v>
      </c>
      <c r="D3454" t="s">
        <v>7763</v>
      </c>
      <c r="E3454" t="s">
        <v>7766</v>
      </c>
      <c r="F3454" t="s">
        <v>7767</v>
      </c>
      <c r="G3454" t="s">
        <v>9591</v>
      </c>
      <c r="H3454" t="s">
        <v>9592</v>
      </c>
      <c r="I3454" t="s">
        <v>7765</v>
      </c>
    </row>
    <row r="3455" spans="1:9" x14ac:dyDescent="0.2">
      <c r="A3455" t="s">
        <v>7633</v>
      </c>
      <c r="B3455" t="s">
        <v>7634</v>
      </c>
      <c r="C3455" t="s">
        <v>7762</v>
      </c>
      <c r="D3455" t="s">
        <v>7763</v>
      </c>
      <c r="E3455" t="s">
        <v>7768</v>
      </c>
      <c r="F3455" t="s">
        <v>7769</v>
      </c>
      <c r="G3455" t="s">
        <v>9591</v>
      </c>
      <c r="H3455" t="s">
        <v>9592</v>
      </c>
      <c r="I3455" t="s">
        <v>7765</v>
      </c>
    </row>
    <row r="3456" spans="1:9" x14ac:dyDescent="0.2">
      <c r="A3456" t="s">
        <v>7633</v>
      </c>
      <c r="B3456" t="s">
        <v>7634</v>
      </c>
      <c r="C3456" t="s">
        <v>7762</v>
      </c>
      <c r="D3456" t="s">
        <v>7763</v>
      </c>
      <c r="E3456" t="s">
        <v>7770</v>
      </c>
      <c r="F3456" t="s">
        <v>7771</v>
      </c>
      <c r="G3456" t="s">
        <v>9591</v>
      </c>
      <c r="H3456" t="s">
        <v>9592</v>
      </c>
      <c r="I3456" t="s">
        <v>7765</v>
      </c>
    </row>
    <row r="3457" spans="1:9" x14ac:dyDescent="0.2">
      <c r="A3457" t="s">
        <v>7633</v>
      </c>
      <c r="B3457" t="s">
        <v>7634</v>
      </c>
      <c r="C3457" t="s">
        <v>7762</v>
      </c>
      <c r="D3457" t="s">
        <v>7763</v>
      </c>
      <c r="E3457" t="s">
        <v>7772</v>
      </c>
      <c r="F3457" t="s">
        <v>7773</v>
      </c>
      <c r="G3457" t="s">
        <v>9591</v>
      </c>
      <c r="H3457" t="s">
        <v>9592</v>
      </c>
      <c r="I3457" t="s">
        <v>7765</v>
      </c>
    </row>
    <row r="3458" spans="1:9" x14ac:dyDescent="0.2">
      <c r="A3458" t="s">
        <v>7633</v>
      </c>
      <c r="B3458" t="s">
        <v>7634</v>
      </c>
      <c r="C3458" t="s">
        <v>7774</v>
      </c>
      <c r="D3458" t="s">
        <v>7775</v>
      </c>
      <c r="E3458" t="s">
        <v>7776</v>
      </c>
      <c r="F3458" t="s">
        <v>7777</v>
      </c>
      <c r="G3458" t="s">
        <v>9593</v>
      </c>
      <c r="H3458" t="s">
        <v>7775</v>
      </c>
      <c r="I3458" t="s">
        <v>10021</v>
      </c>
    </row>
    <row r="3459" spans="1:9" x14ac:dyDescent="0.2">
      <c r="A3459" t="s">
        <v>7633</v>
      </c>
      <c r="B3459" t="s">
        <v>7634</v>
      </c>
      <c r="C3459" t="s">
        <v>7774</v>
      </c>
      <c r="D3459" t="s">
        <v>7775</v>
      </c>
      <c r="E3459" t="s">
        <v>7778</v>
      </c>
      <c r="F3459" t="s">
        <v>7779</v>
      </c>
      <c r="G3459" t="s">
        <v>9593</v>
      </c>
      <c r="H3459" t="s">
        <v>7775</v>
      </c>
      <c r="I3459" t="s">
        <v>10021</v>
      </c>
    </row>
    <row r="3460" spans="1:9" x14ac:dyDescent="0.2">
      <c r="A3460" t="s">
        <v>7633</v>
      </c>
      <c r="B3460" t="s">
        <v>7634</v>
      </c>
      <c r="C3460" t="s">
        <v>7774</v>
      </c>
      <c r="D3460" t="s">
        <v>7775</v>
      </c>
      <c r="E3460" t="s">
        <v>7780</v>
      </c>
      <c r="F3460" t="s">
        <v>7781</v>
      </c>
      <c r="G3460" t="s">
        <v>9594</v>
      </c>
      <c r="H3460" t="s">
        <v>8034</v>
      </c>
      <c r="I3460" t="s">
        <v>8036</v>
      </c>
    </row>
    <row r="3461" spans="1:9" x14ac:dyDescent="0.2">
      <c r="A3461" t="s">
        <v>7633</v>
      </c>
      <c r="B3461" t="s">
        <v>7634</v>
      </c>
      <c r="C3461" t="s">
        <v>7774</v>
      </c>
      <c r="D3461" t="s">
        <v>7775</v>
      </c>
      <c r="E3461" t="s">
        <v>7782</v>
      </c>
      <c r="F3461" t="s">
        <v>7783</v>
      </c>
      <c r="G3461" t="s">
        <v>9593</v>
      </c>
      <c r="H3461" t="s">
        <v>7775</v>
      </c>
      <c r="I3461" t="s">
        <v>10021</v>
      </c>
    </row>
    <row r="3462" spans="1:9" x14ac:dyDescent="0.2">
      <c r="A3462" t="s">
        <v>7633</v>
      </c>
      <c r="B3462" t="s">
        <v>7634</v>
      </c>
      <c r="C3462" t="s">
        <v>7774</v>
      </c>
      <c r="D3462" t="s">
        <v>7775</v>
      </c>
      <c r="E3462" t="s">
        <v>7784</v>
      </c>
      <c r="F3462" t="s">
        <v>7785</v>
      </c>
      <c r="G3462" t="s">
        <v>9594</v>
      </c>
      <c r="H3462" t="s">
        <v>8034</v>
      </c>
      <c r="I3462" t="s">
        <v>8036</v>
      </c>
    </row>
    <row r="3463" spans="1:9" x14ac:dyDescent="0.2">
      <c r="A3463" t="s">
        <v>7633</v>
      </c>
      <c r="B3463" t="s">
        <v>7634</v>
      </c>
      <c r="C3463" t="s">
        <v>7786</v>
      </c>
      <c r="D3463" t="s">
        <v>7787</v>
      </c>
      <c r="E3463" t="s">
        <v>7788</v>
      </c>
      <c r="F3463" t="s">
        <v>7789</v>
      </c>
      <c r="G3463" t="s">
        <v>9452</v>
      </c>
      <c r="H3463" t="s">
        <v>7787</v>
      </c>
      <c r="I3463" t="s">
        <v>4757</v>
      </c>
    </row>
    <row r="3464" spans="1:9" x14ac:dyDescent="0.2">
      <c r="A3464" t="s">
        <v>7633</v>
      </c>
      <c r="B3464" t="s">
        <v>7634</v>
      </c>
      <c r="C3464" t="s">
        <v>7786</v>
      </c>
      <c r="D3464" t="s">
        <v>7787</v>
      </c>
      <c r="E3464" t="s">
        <v>7790</v>
      </c>
      <c r="F3464" t="s">
        <v>4757</v>
      </c>
      <c r="G3464" t="s">
        <v>9237</v>
      </c>
      <c r="H3464" t="s">
        <v>5051</v>
      </c>
      <c r="I3464" t="s">
        <v>3345</v>
      </c>
    </row>
    <row r="3465" spans="1:9" x14ac:dyDescent="0.2">
      <c r="A3465" t="s">
        <v>7633</v>
      </c>
      <c r="B3465" t="s">
        <v>7634</v>
      </c>
      <c r="C3465" t="s">
        <v>7786</v>
      </c>
      <c r="D3465" t="s">
        <v>7787</v>
      </c>
      <c r="E3465" t="s">
        <v>7791</v>
      </c>
      <c r="F3465" t="s">
        <v>5071</v>
      </c>
      <c r="G3465" t="s">
        <v>9234</v>
      </c>
      <c r="H3465" t="s">
        <v>5067</v>
      </c>
      <c r="I3465" t="s">
        <v>5081</v>
      </c>
    </row>
    <row r="3466" spans="1:9" x14ac:dyDescent="0.2">
      <c r="A3466" t="s">
        <v>7633</v>
      </c>
      <c r="B3466" t="s">
        <v>7634</v>
      </c>
      <c r="C3466" t="s">
        <v>7786</v>
      </c>
      <c r="D3466" t="s">
        <v>7787</v>
      </c>
      <c r="E3466" t="s">
        <v>7792</v>
      </c>
      <c r="F3466" t="s">
        <v>7793</v>
      </c>
      <c r="G3466" t="s">
        <v>9409</v>
      </c>
      <c r="H3466" t="s">
        <v>9595</v>
      </c>
      <c r="I3466" t="s">
        <v>10022</v>
      </c>
    </row>
    <row r="3467" spans="1:9" x14ac:dyDescent="0.2">
      <c r="A3467" t="s">
        <v>7633</v>
      </c>
      <c r="B3467" t="s">
        <v>7634</v>
      </c>
      <c r="C3467" t="s">
        <v>7786</v>
      </c>
      <c r="D3467" t="s">
        <v>7787</v>
      </c>
      <c r="E3467" t="s">
        <v>7794</v>
      </c>
      <c r="F3467" t="s">
        <v>7795</v>
      </c>
      <c r="G3467" t="s">
        <v>9452</v>
      </c>
      <c r="H3467" t="s">
        <v>7787</v>
      </c>
      <c r="I3467" t="s">
        <v>4757</v>
      </c>
    </row>
    <row r="3468" spans="1:9" x14ac:dyDescent="0.2">
      <c r="A3468" t="s">
        <v>7633</v>
      </c>
      <c r="B3468" t="s">
        <v>7634</v>
      </c>
      <c r="C3468" t="s">
        <v>7796</v>
      </c>
      <c r="D3468" t="s">
        <v>7797</v>
      </c>
      <c r="E3468" t="s">
        <v>7798</v>
      </c>
      <c r="F3468" t="s">
        <v>7799</v>
      </c>
      <c r="G3468" t="s">
        <v>9596</v>
      </c>
      <c r="H3468" t="s">
        <v>8068</v>
      </c>
      <c r="I3468" t="s">
        <v>10023</v>
      </c>
    </row>
    <row r="3469" spans="1:9" x14ac:dyDescent="0.2">
      <c r="A3469" t="s">
        <v>7633</v>
      </c>
      <c r="B3469" t="s">
        <v>7634</v>
      </c>
      <c r="C3469" t="s">
        <v>7796</v>
      </c>
      <c r="D3469" t="s">
        <v>7797</v>
      </c>
      <c r="E3469" t="s">
        <v>7800</v>
      </c>
      <c r="F3469" t="s">
        <v>7801</v>
      </c>
      <c r="G3469" t="s">
        <v>9517</v>
      </c>
      <c r="H3469" t="s">
        <v>7892</v>
      </c>
      <c r="I3469" t="s">
        <v>7894</v>
      </c>
    </row>
    <row r="3470" spans="1:9" x14ac:dyDescent="0.2">
      <c r="A3470" t="s">
        <v>7633</v>
      </c>
      <c r="B3470" t="s">
        <v>7634</v>
      </c>
      <c r="C3470" t="s">
        <v>7796</v>
      </c>
      <c r="D3470" t="s">
        <v>7797</v>
      </c>
      <c r="E3470" t="s">
        <v>7802</v>
      </c>
      <c r="F3470" t="s">
        <v>7803</v>
      </c>
      <c r="G3470" t="s">
        <v>9596</v>
      </c>
      <c r="H3470" t="s">
        <v>8068</v>
      </c>
      <c r="I3470" t="s">
        <v>10023</v>
      </c>
    </row>
    <row r="3471" spans="1:9" x14ac:dyDescent="0.2">
      <c r="A3471" t="s">
        <v>7633</v>
      </c>
      <c r="B3471" t="s">
        <v>7634</v>
      </c>
      <c r="C3471" t="s">
        <v>7796</v>
      </c>
      <c r="D3471" t="s">
        <v>7797</v>
      </c>
      <c r="E3471" t="s">
        <v>7804</v>
      </c>
      <c r="F3471" t="s">
        <v>7805</v>
      </c>
      <c r="G3471" t="s">
        <v>9596</v>
      </c>
      <c r="H3471" t="s">
        <v>8068</v>
      </c>
      <c r="I3471" t="s">
        <v>10023</v>
      </c>
    </row>
    <row r="3472" spans="1:9" x14ac:dyDescent="0.2">
      <c r="A3472" t="s">
        <v>7633</v>
      </c>
      <c r="B3472" t="s">
        <v>7634</v>
      </c>
      <c r="C3472" t="s">
        <v>7796</v>
      </c>
      <c r="D3472" t="s">
        <v>7797</v>
      </c>
      <c r="E3472" t="s">
        <v>7806</v>
      </c>
      <c r="F3472" t="s">
        <v>5652</v>
      </c>
      <c r="G3472" t="s">
        <v>9517</v>
      </c>
      <c r="H3472" t="s">
        <v>7892</v>
      </c>
      <c r="I3472" t="s">
        <v>7894</v>
      </c>
    </row>
    <row r="3473" spans="1:9" x14ac:dyDescent="0.2">
      <c r="A3473" t="s">
        <v>7633</v>
      </c>
      <c r="B3473" t="s">
        <v>7634</v>
      </c>
      <c r="C3473" t="s">
        <v>7807</v>
      </c>
      <c r="D3473" t="s">
        <v>7808</v>
      </c>
      <c r="E3473" t="s">
        <v>7809</v>
      </c>
      <c r="F3473" t="s">
        <v>7810</v>
      </c>
      <c r="G3473" t="s">
        <v>9449</v>
      </c>
      <c r="H3473" t="s">
        <v>9597</v>
      </c>
      <c r="I3473" t="s">
        <v>7810</v>
      </c>
    </row>
    <row r="3474" spans="1:9" x14ac:dyDescent="0.2">
      <c r="A3474" t="s">
        <v>7633</v>
      </c>
      <c r="B3474" t="s">
        <v>7634</v>
      </c>
      <c r="C3474" t="s">
        <v>7807</v>
      </c>
      <c r="D3474" t="s">
        <v>7808</v>
      </c>
      <c r="E3474" t="s">
        <v>7811</v>
      </c>
      <c r="F3474" t="s">
        <v>7812</v>
      </c>
      <c r="G3474" t="s">
        <v>9449</v>
      </c>
      <c r="H3474" t="s">
        <v>9597</v>
      </c>
      <c r="I3474" t="s">
        <v>7810</v>
      </c>
    </row>
    <row r="3475" spans="1:9" x14ac:dyDescent="0.2">
      <c r="A3475" t="s">
        <v>7633</v>
      </c>
      <c r="B3475" t="s">
        <v>7634</v>
      </c>
      <c r="C3475" t="s">
        <v>7807</v>
      </c>
      <c r="D3475" t="s">
        <v>7808</v>
      </c>
      <c r="E3475" t="s">
        <v>7813</v>
      </c>
      <c r="F3475" t="s">
        <v>7814</v>
      </c>
      <c r="G3475" t="s">
        <v>9449</v>
      </c>
      <c r="H3475" t="s">
        <v>9597</v>
      </c>
      <c r="I3475" t="s">
        <v>7810</v>
      </c>
    </row>
    <row r="3476" spans="1:9" x14ac:dyDescent="0.2">
      <c r="A3476" t="s">
        <v>7633</v>
      </c>
      <c r="B3476" t="s">
        <v>7634</v>
      </c>
      <c r="C3476" t="s">
        <v>7807</v>
      </c>
      <c r="D3476" t="s">
        <v>7808</v>
      </c>
      <c r="E3476" t="s">
        <v>7815</v>
      </c>
      <c r="F3476" t="s">
        <v>7816</v>
      </c>
      <c r="G3476" t="s">
        <v>9251</v>
      </c>
      <c r="H3476" t="s">
        <v>2871</v>
      </c>
      <c r="I3476" t="s">
        <v>9832</v>
      </c>
    </row>
    <row r="3477" spans="1:9" x14ac:dyDescent="0.2">
      <c r="A3477" t="s">
        <v>7633</v>
      </c>
      <c r="B3477" t="s">
        <v>7634</v>
      </c>
      <c r="C3477" t="s">
        <v>7807</v>
      </c>
      <c r="D3477" t="s">
        <v>7808</v>
      </c>
      <c r="E3477" t="s">
        <v>7817</v>
      </c>
      <c r="F3477" t="s">
        <v>7818</v>
      </c>
      <c r="G3477" t="s">
        <v>9449</v>
      </c>
      <c r="H3477" t="s">
        <v>9597</v>
      </c>
      <c r="I3477" t="s">
        <v>7810</v>
      </c>
    </row>
    <row r="3478" spans="1:9" x14ac:dyDescent="0.2">
      <c r="A3478" t="s">
        <v>7633</v>
      </c>
      <c r="B3478" t="s">
        <v>7634</v>
      </c>
      <c r="C3478" t="s">
        <v>7819</v>
      </c>
      <c r="D3478" t="s">
        <v>7820</v>
      </c>
      <c r="E3478" t="s">
        <v>7821</v>
      </c>
      <c r="F3478" t="s">
        <v>7822</v>
      </c>
      <c r="G3478" t="s">
        <v>9247</v>
      </c>
      <c r="H3478" t="s">
        <v>7820</v>
      </c>
      <c r="I3478" t="s">
        <v>7822</v>
      </c>
    </row>
    <row r="3479" spans="1:9" x14ac:dyDescent="0.2">
      <c r="A3479" t="s">
        <v>7633</v>
      </c>
      <c r="B3479" t="s">
        <v>7634</v>
      </c>
      <c r="C3479" t="s">
        <v>7819</v>
      </c>
      <c r="D3479" t="s">
        <v>7820</v>
      </c>
      <c r="E3479" t="s">
        <v>7823</v>
      </c>
      <c r="F3479" t="s">
        <v>7824</v>
      </c>
      <c r="G3479" t="s">
        <v>9247</v>
      </c>
      <c r="H3479" t="s">
        <v>7820</v>
      </c>
      <c r="I3479" t="s">
        <v>7822</v>
      </c>
    </row>
    <row r="3480" spans="1:9" x14ac:dyDescent="0.2">
      <c r="A3480" t="s">
        <v>7633</v>
      </c>
      <c r="B3480" t="s">
        <v>7634</v>
      </c>
      <c r="C3480" t="s">
        <v>7819</v>
      </c>
      <c r="D3480" t="s">
        <v>7820</v>
      </c>
      <c r="E3480" t="s">
        <v>7825</v>
      </c>
      <c r="F3480" t="s">
        <v>7826</v>
      </c>
      <c r="G3480" t="s">
        <v>9247</v>
      </c>
      <c r="H3480" t="s">
        <v>7820</v>
      </c>
      <c r="I3480" t="s">
        <v>7822</v>
      </c>
    </row>
    <row r="3481" spans="1:9" x14ac:dyDescent="0.2">
      <c r="A3481" t="s">
        <v>7633</v>
      </c>
      <c r="B3481" t="s">
        <v>7634</v>
      </c>
      <c r="C3481" t="s">
        <v>7819</v>
      </c>
      <c r="D3481" t="s">
        <v>7820</v>
      </c>
      <c r="E3481" t="s">
        <v>7827</v>
      </c>
      <c r="F3481" t="s">
        <v>7828</v>
      </c>
      <c r="G3481" t="s">
        <v>9247</v>
      </c>
      <c r="H3481" t="s">
        <v>7820</v>
      </c>
      <c r="I3481" t="s">
        <v>7822</v>
      </c>
    </row>
    <row r="3482" spans="1:9" x14ac:dyDescent="0.2">
      <c r="A3482" t="s">
        <v>7633</v>
      </c>
      <c r="B3482" t="s">
        <v>7634</v>
      </c>
      <c r="C3482" t="s">
        <v>7819</v>
      </c>
      <c r="D3482" t="s">
        <v>7820</v>
      </c>
      <c r="E3482" t="s">
        <v>7829</v>
      </c>
      <c r="F3482" t="s">
        <v>7830</v>
      </c>
      <c r="G3482" t="s">
        <v>9247</v>
      </c>
      <c r="H3482" t="s">
        <v>7820</v>
      </c>
      <c r="I3482" t="s">
        <v>7822</v>
      </c>
    </row>
    <row r="3483" spans="1:9" x14ac:dyDescent="0.2">
      <c r="A3483" t="s">
        <v>7633</v>
      </c>
      <c r="B3483" t="s">
        <v>7634</v>
      </c>
      <c r="C3483" t="s">
        <v>7831</v>
      </c>
      <c r="D3483" t="s">
        <v>7832</v>
      </c>
      <c r="E3483" t="s">
        <v>7833</v>
      </c>
      <c r="F3483" t="s">
        <v>7834</v>
      </c>
      <c r="G3483" t="s">
        <v>9598</v>
      </c>
      <c r="H3483" t="s">
        <v>7832</v>
      </c>
      <c r="I3483" t="s">
        <v>10024</v>
      </c>
    </row>
    <row r="3484" spans="1:9" x14ac:dyDescent="0.2">
      <c r="A3484" t="s">
        <v>7633</v>
      </c>
      <c r="B3484" t="s">
        <v>7634</v>
      </c>
      <c r="C3484" t="s">
        <v>7831</v>
      </c>
      <c r="D3484" t="s">
        <v>7832</v>
      </c>
      <c r="E3484" t="s">
        <v>7835</v>
      </c>
      <c r="F3484" t="s">
        <v>7836</v>
      </c>
      <c r="G3484" t="s">
        <v>9598</v>
      </c>
      <c r="H3484" t="s">
        <v>7832</v>
      </c>
      <c r="I3484" t="s">
        <v>10024</v>
      </c>
    </row>
    <row r="3485" spans="1:9" x14ac:dyDescent="0.2">
      <c r="A3485" t="s">
        <v>7633</v>
      </c>
      <c r="B3485" t="s">
        <v>7634</v>
      </c>
      <c r="C3485" t="s">
        <v>7831</v>
      </c>
      <c r="D3485" t="s">
        <v>7832</v>
      </c>
      <c r="E3485" t="s">
        <v>7837</v>
      </c>
      <c r="F3485" t="s">
        <v>7838</v>
      </c>
      <c r="G3485" t="s">
        <v>9598</v>
      </c>
      <c r="H3485" t="s">
        <v>7832</v>
      </c>
      <c r="I3485" t="s">
        <v>10024</v>
      </c>
    </row>
    <row r="3486" spans="1:9" x14ac:dyDescent="0.2">
      <c r="A3486" t="s">
        <v>7633</v>
      </c>
      <c r="B3486" t="s">
        <v>7634</v>
      </c>
      <c r="C3486" t="s">
        <v>7831</v>
      </c>
      <c r="D3486" t="s">
        <v>7832</v>
      </c>
      <c r="E3486" t="s">
        <v>7839</v>
      </c>
      <c r="F3486" t="s">
        <v>7840</v>
      </c>
      <c r="G3486" t="s">
        <v>9598</v>
      </c>
      <c r="H3486" t="s">
        <v>7832</v>
      </c>
      <c r="I3486" t="s">
        <v>10024</v>
      </c>
    </row>
    <row r="3487" spans="1:9" x14ac:dyDescent="0.2">
      <c r="A3487" t="s">
        <v>7633</v>
      </c>
      <c r="B3487" t="s">
        <v>7634</v>
      </c>
      <c r="C3487" t="s">
        <v>7831</v>
      </c>
      <c r="D3487" t="s">
        <v>7832</v>
      </c>
      <c r="E3487" t="s">
        <v>7841</v>
      </c>
      <c r="F3487" t="s">
        <v>7842</v>
      </c>
      <c r="G3487" t="s">
        <v>9598</v>
      </c>
      <c r="H3487" t="s">
        <v>7832</v>
      </c>
      <c r="I3487" t="s">
        <v>10024</v>
      </c>
    </row>
    <row r="3488" spans="1:9" x14ac:dyDescent="0.2">
      <c r="A3488" t="s">
        <v>7633</v>
      </c>
      <c r="B3488" t="s">
        <v>7634</v>
      </c>
      <c r="C3488" t="s">
        <v>7843</v>
      </c>
      <c r="D3488" t="s">
        <v>7844</v>
      </c>
      <c r="E3488" t="s">
        <v>7845</v>
      </c>
      <c r="F3488" t="s">
        <v>7846</v>
      </c>
      <c r="G3488" t="s">
        <v>9599</v>
      </c>
      <c r="H3488" t="s">
        <v>9600</v>
      </c>
      <c r="I3488" t="s">
        <v>10025</v>
      </c>
    </row>
    <row r="3489" spans="1:9" x14ac:dyDescent="0.2">
      <c r="A3489" t="s">
        <v>7633</v>
      </c>
      <c r="B3489" t="s">
        <v>7634</v>
      </c>
      <c r="C3489" t="s">
        <v>7843</v>
      </c>
      <c r="D3489" t="s">
        <v>7844</v>
      </c>
      <c r="E3489" t="s">
        <v>7847</v>
      </c>
      <c r="F3489" t="s">
        <v>7848</v>
      </c>
      <c r="G3489" t="s">
        <v>9599</v>
      </c>
      <c r="H3489" t="s">
        <v>9600</v>
      </c>
      <c r="I3489" t="s">
        <v>10025</v>
      </c>
    </row>
    <row r="3490" spans="1:9" x14ac:dyDescent="0.2">
      <c r="A3490" t="s">
        <v>7633</v>
      </c>
      <c r="B3490" t="s">
        <v>7634</v>
      </c>
      <c r="C3490" t="s">
        <v>7843</v>
      </c>
      <c r="D3490" t="s">
        <v>7844</v>
      </c>
      <c r="E3490" t="s">
        <v>7849</v>
      </c>
      <c r="F3490" t="s">
        <v>7850</v>
      </c>
      <c r="G3490" t="s">
        <v>9599</v>
      </c>
      <c r="H3490" t="s">
        <v>9600</v>
      </c>
      <c r="I3490" t="s">
        <v>10025</v>
      </c>
    </row>
    <row r="3491" spans="1:9" x14ac:dyDescent="0.2">
      <c r="A3491" t="s">
        <v>7633</v>
      </c>
      <c r="B3491" t="s">
        <v>7634</v>
      </c>
      <c r="C3491" t="s">
        <v>7843</v>
      </c>
      <c r="D3491" t="s">
        <v>7844</v>
      </c>
      <c r="E3491" t="s">
        <v>7851</v>
      </c>
      <c r="F3491" t="s">
        <v>7852</v>
      </c>
      <c r="G3491" t="s">
        <v>9435</v>
      </c>
      <c r="H3491" t="s">
        <v>7669</v>
      </c>
      <c r="I3491" t="s">
        <v>10015</v>
      </c>
    </row>
    <row r="3492" spans="1:9" x14ac:dyDescent="0.2">
      <c r="A3492" t="s">
        <v>7633</v>
      </c>
      <c r="B3492" t="s">
        <v>7634</v>
      </c>
      <c r="C3492" t="s">
        <v>7843</v>
      </c>
      <c r="D3492" t="s">
        <v>7844</v>
      </c>
      <c r="E3492" t="s">
        <v>7853</v>
      </c>
      <c r="F3492" t="s">
        <v>7854</v>
      </c>
      <c r="G3492" t="s">
        <v>9435</v>
      </c>
      <c r="H3492" t="s">
        <v>7669</v>
      </c>
      <c r="I3492" t="s">
        <v>10015</v>
      </c>
    </row>
    <row r="3493" spans="1:9" x14ac:dyDescent="0.2">
      <c r="A3493" t="s">
        <v>7633</v>
      </c>
      <c r="B3493" t="s">
        <v>7634</v>
      </c>
      <c r="C3493" t="s">
        <v>7855</v>
      </c>
      <c r="D3493" t="s">
        <v>7856</v>
      </c>
      <c r="E3493" t="s">
        <v>7857</v>
      </c>
      <c r="F3493" t="s">
        <v>7858</v>
      </c>
      <c r="G3493" t="s">
        <v>9264</v>
      </c>
      <c r="H3493" t="s">
        <v>7856</v>
      </c>
      <c r="I3493" t="s">
        <v>7858</v>
      </c>
    </row>
    <row r="3494" spans="1:9" x14ac:dyDescent="0.2">
      <c r="A3494" t="s">
        <v>7633</v>
      </c>
      <c r="B3494" t="s">
        <v>7634</v>
      </c>
      <c r="C3494" t="s">
        <v>7855</v>
      </c>
      <c r="D3494" t="s">
        <v>7856</v>
      </c>
      <c r="E3494" t="s">
        <v>7859</v>
      </c>
      <c r="F3494" t="s">
        <v>7860</v>
      </c>
      <c r="G3494" t="s">
        <v>9264</v>
      </c>
      <c r="H3494" t="s">
        <v>7856</v>
      </c>
      <c r="I3494" t="s">
        <v>7858</v>
      </c>
    </row>
    <row r="3495" spans="1:9" x14ac:dyDescent="0.2">
      <c r="A3495" t="s">
        <v>7633</v>
      </c>
      <c r="B3495" t="s">
        <v>7634</v>
      </c>
      <c r="C3495" t="s">
        <v>7855</v>
      </c>
      <c r="D3495" t="s">
        <v>7856</v>
      </c>
      <c r="E3495" t="s">
        <v>7861</v>
      </c>
      <c r="F3495" t="s">
        <v>7862</v>
      </c>
      <c r="G3495" t="s">
        <v>9262</v>
      </c>
      <c r="H3495" t="s">
        <v>8304</v>
      </c>
      <c r="I3495" t="s">
        <v>8310</v>
      </c>
    </row>
    <row r="3496" spans="1:9" x14ac:dyDescent="0.2">
      <c r="A3496" t="s">
        <v>7633</v>
      </c>
      <c r="B3496" t="s">
        <v>7634</v>
      </c>
      <c r="C3496" t="s">
        <v>7855</v>
      </c>
      <c r="D3496" t="s">
        <v>7856</v>
      </c>
      <c r="E3496" t="s">
        <v>7863</v>
      </c>
      <c r="F3496" t="s">
        <v>7864</v>
      </c>
      <c r="G3496" t="s">
        <v>9266</v>
      </c>
      <c r="H3496" t="s">
        <v>8366</v>
      </c>
      <c r="I3496" t="s">
        <v>10026</v>
      </c>
    </row>
    <row r="3497" spans="1:9" x14ac:dyDescent="0.2">
      <c r="A3497" t="s">
        <v>7633</v>
      </c>
      <c r="B3497" t="s">
        <v>7634</v>
      </c>
      <c r="C3497" t="s">
        <v>7855</v>
      </c>
      <c r="D3497" t="s">
        <v>7856</v>
      </c>
      <c r="E3497" t="s">
        <v>7865</v>
      </c>
      <c r="F3497" t="s">
        <v>7866</v>
      </c>
      <c r="G3497" t="s">
        <v>9266</v>
      </c>
      <c r="H3497" t="s">
        <v>8366</v>
      </c>
      <c r="I3497" t="s">
        <v>10026</v>
      </c>
    </row>
    <row r="3498" spans="1:9" x14ac:dyDescent="0.2">
      <c r="A3498" t="s">
        <v>7633</v>
      </c>
      <c r="B3498" t="s">
        <v>7634</v>
      </c>
      <c r="C3498" t="s">
        <v>7867</v>
      </c>
      <c r="D3498" t="s">
        <v>7868</v>
      </c>
      <c r="E3498" t="s">
        <v>7869</v>
      </c>
      <c r="F3498" t="s">
        <v>7870</v>
      </c>
      <c r="G3498" t="s">
        <v>9237</v>
      </c>
      <c r="H3498" t="s">
        <v>9601</v>
      </c>
      <c r="I3498" t="s">
        <v>7872</v>
      </c>
    </row>
    <row r="3499" spans="1:9" x14ac:dyDescent="0.2">
      <c r="A3499" t="s">
        <v>7633</v>
      </c>
      <c r="B3499" t="s">
        <v>7634</v>
      </c>
      <c r="C3499" t="s">
        <v>7867</v>
      </c>
      <c r="D3499" t="s">
        <v>7868</v>
      </c>
      <c r="E3499" t="s">
        <v>7871</v>
      </c>
      <c r="F3499" t="s">
        <v>7872</v>
      </c>
      <c r="G3499" t="s">
        <v>9237</v>
      </c>
      <c r="H3499" t="s">
        <v>9601</v>
      </c>
      <c r="I3499" t="s">
        <v>7872</v>
      </c>
    </row>
    <row r="3500" spans="1:9" x14ac:dyDescent="0.2">
      <c r="A3500" t="s">
        <v>7633</v>
      </c>
      <c r="B3500" t="s">
        <v>7634</v>
      </c>
      <c r="C3500" t="s">
        <v>7867</v>
      </c>
      <c r="D3500" t="s">
        <v>7868</v>
      </c>
      <c r="E3500" t="s">
        <v>7873</v>
      </c>
      <c r="F3500" t="s">
        <v>7874</v>
      </c>
      <c r="G3500" t="s">
        <v>9237</v>
      </c>
      <c r="H3500" t="s">
        <v>9601</v>
      </c>
      <c r="I3500" t="s">
        <v>7872</v>
      </c>
    </row>
    <row r="3501" spans="1:9" x14ac:dyDescent="0.2">
      <c r="A3501" t="s">
        <v>7633</v>
      </c>
      <c r="B3501" t="s">
        <v>7634</v>
      </c>
      <c r="C3501" t="s">
        <v>7867</v>
      </c>
      <c r="D3501" t="s">
        <v>7868</v>
      </c>
      <c r="E3501" t="s">
        <v>7875</v>
      </c>
      <c r="F3501" t="s">
        <v>7876</v>
      </c>
      <c r="G3501" t="s">
        <v>9237</v>
      </c>
      <c r="H3501" t="s">
        <v>9601</v>
      </c>
      <c r="I3501" t="s">
        <v>7872</v>
      </c>
    </row>
    <row r="3502" spans="1:9" x14ac:dyDescent="0.2">
      <c r="A3502" t="s">
        <v>7633</v>
      </c>
      <c r="B3502" t="s">
        <v>7634</v>
      </c>
      <c r="C3502" t="s">
        <v>7867</v>
      </c>
      <c r="D3502" t="s">
        <v>7868</v>
      </c>
      <c r="E3502" t="s">
        <v>7877</v>
      </c>
      <c r="F3502" t="s">
        <v>7878</v>
      </c>
      <c r="G3502" t="s">
        <v>9237</v>
      </c>
      <c r="H3502" t="s">
        <v>9601</v>
      </c>
      <c r="I3502" t="s">
        <v>7872</v>
      </c>
    </row>
    <row r="3503" spans="1:9" x14ac:dyDescent="0.2">
      <c r="A3503" t="s">
        <v>7633</v>
      </c>
      <c r="B3503" t="s">
        <v>7634</v>
      </c>
      <c r="C3503" t="s">
        <v>7879</v>
      </c>
      <c r="D3503" t="s">
        <v>7880</v>
      </c>
      <c r="E3503" t="s">
        <v>7881</v>
      </c>
      <c r="F3503" t="s">
        <v>7882</v>
      </c>
      <c r="G3503" t="s">
        <v>9602</v>
      </c>
      <c r="H3503" t="s">
        <v>8568</v>
      </c>
      <c r="I3503" t="s">
        <v>10027</v>
      </c>
    </row>
    <row r="3504" spans="1:9" x14ac:dyDescent="0.2">
      <c r="A3504" t="s">
        <v>7633</v>
      </c>
      <c r="B3504" t="s">
        <v>7634</v>
      </c>
      <c r="C3504" t="s">
        <v>7879</v>
      </c>
      <c r="D3504" t="s">
        <v>7880</v>
      </c>
      <c r="E3504" t="s">
        <v>7883</v>
      </c>
      <c r="F3504" t="s">
        <v>7884</v>
      </c>
      <c r="G3504" t="s">
        <v>9603</v>
      </c>
      <c r="H3504" t="s">
        <v>9604</v>
      </c>
      <c r="I3504" t="s">
        <v>10028</v>
      </c>
    </row>
    <row r="3505" spans="1:9" x14ac:dyDescent="0.2">
      <c r="A3505" t="s">
        <v>7633</v>
      </c>
      <c r="B3505" t="s">
        <v>7634</v>
      </c>
      <c r="C3505" t="s">
        <v>7879</v>
      </c>
      <c r="D3505" t="s">
        <v>7880</v>
      </c>
      <c r="E3505" t="s">
        <v>7885</v>
      </c>
      <c r="F3505" t="s">
        <v>7886</v>
      </c>
      <c r="G3505" t="s">
        <v>9603</v>
      </c>
      <c r="H3505" t="s">
        <v>9604</v>
      </c>
      <c r="I3505" t="s">
        <v>10028</v>
      </c>
    </row>
    <row r="3506" spans="1:9" x14ac:dyDescent="0.2">
      <c r="A3506" t="s">
        <v>7633</v>
      </c>
      <c r="B3506" t="s">
        <v>7634</v>
      </c>
      <c r="C3506" t="s">
        <v>7879</v>
      </c>
      <c r="D3506" t="s">
        <v>7880</v>
      </c>
      <c r="E3506" t="s">
        <v>7887</v>
      </c>
      <c r="F3506" t="s">
        <v>7888</v>
      </c>
      <c r="G3506" t="s">
        <v>9603</v>
      </c>
      <c r="H3506" t="s">
        <v>9604</v>
      </c>
      <c r="I3506" t="s">
        <v>10028</v>
      </c>
    </row>
    <row r="3507" spans="1:9" x14ac:dyDescent="0.2">
      <c r="A3507" t="s">
        <v>7633</v>
      </c>
      <c r="B3507" t="s">
        <v>7634</v>
      </c>
      <c r="C3507" t="s">
        <v>7879</v>
      </c>
      <c r="D3507" t="s">
        <v>7880</v>
      </c>
      <c r="E3507" t="s">
        <v>7889</v>
      </c>
      <c r="F3507" t="s">
        <v>7890</v>
      </c>
      <c r="G3507" t="s">
        <v>9602</v>
      </c>
      <c r="H3507" t="s">
        <v>8568</v>
      </c>
      <c r="I3507" t="s">
        <v>10027</v>
      </c>
    </row>
    <row r="3508" spans="1:9" x14ac:dyDescent="0.2">
      <c r="A3508" t="s">
        <v>7633</v>
      </c>
      <c r="B3508" t="s">
        <v>7634</v>
      </c>
      <c r="C3508" t="s">
        <v>7891</v>
      </c>
      <c r="D3508" t="s">
        <v>7892</v>
      </c>
      <c r="E3508" t="s">
        <v>7893</v>
      </c>
      <c r="F3508" t="s">
        <v>7894</v>
      </c>
      <c r="G3508" t="s">
        <v>9517</v>
      </c>
      <c r="H3508" t="s">
        <v>7892</v>
      </c>
      <c r="I3508" t="s">
        <v>7894</v>
      </c>
    </row>
    <row r="3509" spans="1:9" x14ac:dyDescent="0.2">
      <c r="A3509" t="s">
        <v>7633</v>
      </c>
      <c r="B3509" t="s">
        <v>7634</v>
      </c>
      <c r="C3509" t="s">
        <v>7891</v>
      </c>
      <c r="D3509" t="s">
        <v>7892</v>
      </c>
      <c r="E3509" t="s">
        <v>7895</v>
      </c>
      <c r="F3509" t="s">
        <v>7896</v>
      </c>
      <c r="G3509" t="s">
        <v>9605</v>
      </c>
      <c r="H3509" t="s">
        <v>9606</v>
      </c>
      <c r="I3509" t="s">
        <v>10029</v>
      </c>
    </row>
    <row r="3510" spans="1:9" x14ac:dyDescent="0.2">
      <c r="A3510" t="s">
        <v>7633</v>
      </c>
      <c r="B3510" t="s">
        <v>7634</v>
      </c>
      <c r="C3510" t="s">
        <v>7891</v>
      </c>
      <c r="D3510" t="s">
        <v>7892</v>
      </c>
      <c r="E3510" t="s">
        <v>7897</v>
      </c>
      <c r="F3510" t="s">
        <v>7898</v>
      </c>
      <c r="G3510" t="s">
        <v>9517</v>
      </c>
      <c r="H3510" t="s">
        <v>7892</v>
      </c>
      <c r="I3510" t="s">
        <v>7894</v>
      </c>
    </row>
    <row r="3511" spans="1:9" x14ac:dyDescent="0.2">
      <c r="A3511" t="s">
        <v>7633</v>
      </c>
      <c r="B3511" t="s">
        <v>7634</v>
      </c>
      <c r="C3511" t="s">
        <v>7891</v>
      </c>
      <c r="D3511" t="s">
        <v>7892</v>
      </c>
      <c r="E3511" t="s">
        <v>7899</v>
      </c>
      <c r="F3511" t="s">
        <v>7900</v>
      </c>
      <c r="G3511" t="s">
        <v>9517</v>
      </c>
      <c r="H3511" t="s">
        <v>7892</v>
      </c>
      <c r="I3511" t="s">
        <v>7894</v>
      </c>
    </row>
    <row r="3512" spans="1:9" x14ac:dyDescent="0.2">
      <c r="A3512" t="s">
        <v>7633</v>
      </c>
      <c r="B3512" t="s">
        <v>7634</v>
      </c>
      <c r="C3512" t="s">
        <v>7891</v>
      </c>
      <c r="D3512" t="s">
        <v>7892</v>
      </c>
      <c r="E3512" t="s">
        <v>7901</v>
      </c>
      <c r="F3512" t="s">
        <v>7902</v>
      </c>
      <c r="G3512" t="s">
        <v>9605</v>
      </c>
      <c r="H3512" t="s">
        <v>9606</v>
      </c>
      <c r="I3512" t="s">
        <v>10029</v>
      </c>
    </row>
    <row r="3513" spans="1:9" x14ac:dyDescent="0.2">
      <c r="A3513" t="s">
        <v>7633</v>
      </c>
      <c r="B3513" t="s">
        <v>7634</v>
      </c>
      <c r="C3513" t="s">
        <v>7903</v>
      </c>
      <c r="D3513" t="s">
        <v>7904</v>
      </c>
      <c r="E3513" t="s">
        <v>7905</v>
      </c>
      <c r="F3513" t="s">
        <v>7906</v>
      </c>
      <c r="G3513" t="s">
        <v>9241</v>
      </c>
      <c r="H3513" t="s">
        <v>8210</v>
      </c>
      <c r="I3513" t="s">
        <v>10030</v>
      </c>
    </row>
    <row r="3514" spans="1:9" x14ac:dyDescent="0.2">
      <c r="A3514" t="s">
        <v>7633</v>
      </c>
      <c r="B3514" t="s">
        <v>7634</v>
      </c>
      <c r="C3514" t="s">
        <v>7903</v>
      </c>
      <c r="D3514" t="s">
        <v>7904</v>
      </c>
      <c r="E3514" t="s">
        <v>7907</v>
      </c>
      <c r="F3514" t="s">
        <v>7908</v>
      </c>
      <c r="G3514" t="s">
        <v>9312</v>
      </c>
      <c r="H3514" t="s">
        <v>8530</v>
      </c>
      <c r="I3514" t="s">
        <v>8540</v>
      </c>
    </row>
    <row r="3515" spans="1:9" x14ac:dyDescent="0.2">
      <c r="A3515" t="s">
        <v>7633</v>
      </c>
      <c r="B3515" t="s">
        <v>7634</v>
      </c>
      <c r="C3515" t="s">
        <v>7903</v>
      </c>
      <c r="D3515" t="s">
        <v>7904</v>
      </c>
      <c r="E3515" t="s">
        <v>7909</v>
      </c>
      <c r="F3515" t="s">
        <v>7910</v>
      </c>
      <c r="G3515" t="s">
        <v>9241</v>
      </c>
      <c r="H3515" t="s">
        <v>8210</v>
      </c>
      <c r="I3515" t="s">
        <v>10030</v>
      </c>
    </row>
    <row r="3516" spans="1:9" x14ac:dyDescent="0.2">
      <c r="A3516" t="s">
        <v>7633</v>
      </c>
      <c r="B3516" t="s">
        <v>7634</v>
      </c>
      <c r="C3516" t="s">
        <v>7903</v>
      </c>
      <c r="D3516" t="s">
        <v>7904</v>
      </c>
      <c r="E3516" t="s">
        <v>7911</v>
      </c>
      <c r="F3516" t="s">
        <v>7912</v>
      </c>
      <c r="G3516" t="s">
        <v>9312</v>
      </c>
      <c r="H3516" t="s">
        <v>8530</v>
      </c>
      <c r="I3516" t="s">
        <v>8540</v>
      </c>
    </row>
    <row r="3517" spans="1:9" x14ac:dyDescent="0.2">
      <c r="A3517" t="s">
        <v>7633</v>
      </c>
      <c r="B3517" t="s">
        <v>7634</v>
      </c>
      <c r="C3517" t="s">
        <v>7903</v>
      </c>
      <c r="D3517" t="s">
        <v>7904</v>
      </c>
      <c r="E3517" t="s">
        <v>7913</v>
      </c>
      <c r="F3517" t="s">
        <v>7914</v>
      </c>
      <c r="G3517" t="s">
        <v>9241</v>
      </c>
      <c r="H3517" t="s">
        <v>8210</v>
      </c>
      <c r="I3517" t="s">
        <v>10030</v>
      </c>
    </row>
    <row r="3518" spans="1:9" x14ac:dyDescent="0.2">
      <c r="A3518" t="s">
        <v>7633</v>
      </c>
      <c r="B3518" t="s">
        <v>7634</v>
      </c>
      <c r="C3518" t="s">
        <v>7915</v>
      </c>
      <c r="D3518" t="s">
        <v>7916</v>
      </c>
      <c r="E3518" t="s">
        <v>7917</v>
      </c>
      <c r="F3518" t="s">
        <v>7918</v>
      </c>
      <c r="G3518" t="s">
        <v>9607</v>
      </c>
      <c r="H3518" t="s">
        <v>9608</v>
      </c>
      <c r="I3518" t="s">
        <v>10031</v>
      </c>
    </row>
    <row r="3519" spans="1:9" x14ac:dyDescent="0.2">
      <c r="A3519" t="s">
        <v>7633</v>
      </c>
      <c r="B3519" t="s">
        <v>7634</v>
      </c>
      <c r="C3519" t="s">
        <v>7915</v>
      </c>
      <c r="D3519" t="s">
        <v>7916</v>
      </c>
      <c r="E3519" t="s">
        <v>7919</v>
      </c>
      <c r="F3519" t="s">
        <v>7920</v>
      </c>
      <c r="G3519" t="s">
        <v>9607</v>
      </c>
      <c r="H3519" t="s">
        <v>9608</v>
      </c>
      <c r="I3519" t="s">
        <v>10031</v>
      </c>
    </row>
    <row r="3520" spans="1:9" x14ac:dyDescent="0.2">
      <c r="A3520" t="s">
        <v>7633</v>
      </c>
      <c r="B3520" t="s">
        <v>7634</v>
      </c>
      <c r="C3520" t="s">
        <v>7915</v>
      </c>
      <c r="D3520" t="s">
        <v>7916</v>
      </c>
      <c r="E3520" t="s">
        <v>7921</v>
      </c>
      <c r="F3520" t="s">
        <v>7922</v>
      </c>
      <c r="G3520" t="s">
        <v>9607</v>
      </c>
      <c r="H3520" t="s">
        <v>9608</v>
      </c>
      <c r="I3520" t="s">
        <v>10031</v>
      </c>
    </row>
    <row r="3521" spans="1:9" x14ac:dyDescent="0.2">
      <c r="A3521" t="s">
        <v>7633</v>
      </c>
      <c r="B3521" t="s">
        <v>7634</v>
      </c>
      <c r="C3521" t="s">
        <v>7915</v>
      </c>
      <c r="D3521" t="s">
        <v>7916</v>
      </c>
      <c r="E3521" t="s">
        <v>7923</v>
      </c>
      <c r="F3521" t="s">
        <v>7924</v>
      </c>
      <c r="G3521" t="s">
        <v>9607</v>
      </c>
      <c r="H3521" t="s">
        <v>9608</v>
      </c>
      <c r="I3521" t="s">
        <v>10031</v>
      </c>
    </row>
    <row r="3522" spans="1:9" x14ac:dyDescent="0.2">
      <c r="A3522" t="s">
        <v>7633</v>
      </c>
      <c r="B3522" t="s">
        <v>7634</v>
      </c>
      <c r="C3522" t="s">
        <v>7915</v>
      </c>
      <c r="D3522" t="s">
        <v>7916</v>
      </c>
      <c r="E3522" t="s">
        <v>7925</v>
      </c>
      <c r="F3522" t="s">
        <v>7926</v>
      </c>
      <c r="G3522" t="s">
        <v>9607</v>
      </c>
      <c r="H3522" t="s">
        <v>9608</v>
      </c>
      <c r="I3522" t="s">
        <v>10031</v>
      </c>
    </row>
    <row r="3523" spans="1:9" x14ac:dyDescent="0.2">
      <c r="A3523" t="s">
        <v>7633</v>
      </c>
      <c r="B3523" t="s">
        <v>7634</v>
      </c>
      <c r="C3523" t="s">
        <v>7927</v>
      </c>
      <c r="D3523" t="s">
        <v>7928</v>
      </c>
      <c r="E3523" t="s">
        <v>7929</v>
      </c>
      <c r="F3523" t="s">
        <v>7930</v>
      </c>
      <c r="G3523" t="s">
        <v>9240</v>
      </c>
      <c r="H3523" t="s">
        <v>7928</v>
      </c>
      <c r="I3523" t="s">
        <v>7932</v>
      </c>
    </row>
    <row r="3524" spans="1:9" x14ac:dyDescent="0.2">
      <c r="A3524" t="s">
        <v>7633</v>
      </c>
      <c r="B3524" t="s">
        <v>7634</v>
      </c>
      <c r="C3524" t="s">
        <v>7927</v>
      </c>
      <c r="D3524" t="s">
        <v>7928</v>
      </c>
      <c r="E3524" t="s">
        <v>7931</v>
      </c>
      <c r="F3524" t="s">
        <v>7932</v>
      </c>
      <c r="G3524" t="s">
        <v>9240</v>
      </c>
      <c r="H3524" t="s">
        <v>7928</v>
      </c>
      <c r="I3524" t="s">
        <v>7932</v>
      </c>
    </row>
    <row r="3525" spans="1:9" x14ac:dyDescent="0.2">
      <c r="A3525" t="s">
        <v>7633</v>
      </c>
      <c r="B3525" t="s">
        <v>7634</v>
      </c>
      <c r="C3525" t="s">
        <v>7927</v>
      </c>
      <c r="D3525" t="s">
        <v>7928</v>
      </c>
      <c r="E3525" t="s">
        <v>7933</v>
      </c>
      <c r="F3525" t="s">
        <v>7934</v>
      </c>
      <c r="G3525" t="s">
        <v>9240</v>
      </c>
      <c r="H3525" t="s">
        <v>7928</v>
      </c>
      <c r="I3525" t="s">
        <v>7932</v>
      </c>
    </row>
    <row r="3526" spans="1:9" x14ac:dyDescent="0.2">
      <c r="A3526" t="s">
        <v>7633</v>
      </c>
      <c r="B3526" t="s">
        <v>7634</v>
      </c>
      <c r="C3526" t="s">
        <v>7927</v>
      </c>
      <c r="D3526" t="s">
        <v>7928</v>
      </c>
      <c r="E3526" t="s">
        <v>7935</v>
      </c>
      <c r="F3526" t="s">
        <v>7936</v>
      </c>
      <c r="G3526" t="s">
        <v>9240</v>
      </c>
      <c r="H3526" t="s">
        <v>7928</v>
      </c>
      <c r="I3526" t="s">
        <v>7932</v>
      </c>
    </row>
    <row r="3527" spans="1:9" x14ac:dyDescent="0.2">
      <c r="A3527" t="s">
        <v>7633</v>
      </c>
      <c r="B3527" t="s">
        <v>7634</v>
      </c>
      <c r="C3527" t="s">
        <v>7927</v>
      </c>
      <c r="D3527" t="s">
        <v>7928</v>
      </c>
      <c r="E3527" t="s">
        <v>7937</v>
      </c>
      <c r="F3527" t="s">
        <v>7938</v>
      </c>
      <c r="G3527" t="s">
        <v>9240</v>
      </c>
      <c r="H3527" t="s">
        <v>7928</v>
      </c>
      <c r="I3527" t="s">
        <v>7932</v>
      </c>
    </row>
    <row r="3528" spans="1:9" x14ac:dyDescent="0.2">
      <c r="A3528" t="s">
        <v>7633</v>
      </c>
      <c r="B3528" t="s">
        <v>7634</v>
      </c>
      <c r="C3528" t="s">
        <v>7939</v>
      </c>
      <c r="D3528" t="s">
        <v>7940</v>
      </c>
      <c r="E3528" t="s">
        <v>7941</v>
      </c>
      <c r="F3528" t="s">
        <v>7942</v>
      </c>
      <c r="G3528" t="s">
        <v>9301</v>
      </c>
      <c r="H3528" t="s">
        <v>9609</v>
      </c>
      <c r="I3528" t="s">
        <v>10032</v>
      </c>
    </row>
    <row r="3529" spans="1:9" x14ac:dyDescent="0.2">
      <c r="A3529" t="s">
        <v>7633</v>
      </c>
      <c r="B3529" t="s">
        <v>7634</v>
      </c>
      <c r="C3529" t="s">
        <v>7939</v>
      </c>
      <c r="D3529" t="s">
        <v>7940</v>
      </c>
      <c r="E3529" t="s">
        <v>7943</v>
      </c>
      <c r="F3529" t="s">
        <v>7944</v>
      </c>
      <c r="G3529" t="s">
        <v>9303</v>
      </c>
      <c r="H3529" t="s">
        <v>9610</v>
      </c>
      <c r="I3529" t="s">
        <v>7948</v>
      </c>
    </row>
    <row r="3530" spans="1:9" x14ac:dyDescent="0.2">
      <c r="A3530" t="s">
        <v>7633</v>
      </c>
      <c r="B3530" t="s">
        <v>7634</v>
      </c>
      <c r="C3530" t="s">
        <v>7939</v>
      </c>
      <c r="D3530" t="s">
        <v>7940</v>
      </c>
      <c r="E3530" t="s">
        <v>7945</v>
      </c>
      <c r="F3530" t="s">
        <v>7946</v>
      </c>
      <c r="G3530" t="s">
        <v>9301</v>
      </c>
      <c r="H3530" t="s">
        <v>9609</v>
      </c>
      <c r="I3530" t="s">
        <v>10032</v>
      </c>
    </row>
    <row r="3531" spans="1:9" x14ac:dyDescent="0.2">
      <c r="A3531" t="s">
        <v>7633</v>
      </c>
      <c r="B3531" t="s">
        <v>7634</v>
      </c>
      <c r="C3531" t="s">
        <v>7939</v>
      </c>
      <c r="D3531" t="s">
        <v>7940</v>
      </c>
      <c r="E3531" t="s">
        <v>7947</v>
      </c>
      <c r="F3531" t="s">
        <v>7948</v>
      </c>
      <c r="G3531" t="s">
        <v>9303</v>
      </c>
      <c r="H3531" t="s">
        <v>9610</v>
      </c>
      <c r="I3531" t="s">
        <v>7948</v>
      </c>
    </row>
    <row r="3532" spans="1:9" x14ac:dyDescent="0.2">
      <c r="A3532" t="s">
        <v>7633</v>
      </c>
      <c r="B3532" t="s">
        <v>7634</v>
      </c>
      <c r="C3532" t="s">
        <v>7939</v>
      </c>
      <c r="D3532" t="s">
        <v>7940</v>
      </c>
      <c r="E3532" t="s">
        <v>7949</v>
      </c>
      <c r="F3532" t="s">
        <v>7950</v>
      </c>
      <c r="G3532" t="s">
        <v>9306</v>
      </c>
      <c r="H3532" t="s">
        <v>9583</v>
      </c>
      <c r="I3532" t="s">
        <v>10013</v>
      </c>
    </row>
    <row r="3533" spans="1:9" x14ac:dyDescent="0.2">
      <c r="A3533" t="s">
        <v>7633</v>
      </c>
      <c r="B3533" t="s">
        <v>7634</v>
      </c>
      <c r="C3533" t="s">
        <v>7951</v>
      </c>
      <c r="D3533" t="s">
        <v>7952</v>
      </c>
      <c r="E3533" t="s">
        <v>7953</v>
      </c>
      <c r="F3533" t="s">
        <v>7954</v>
      </c>
      <c r="G3533" t="s">
        <v>9470</v>
      </c>
      <c r="H3533" t="s">
        <v>7952</v>
      </c>
      <c r="I3533" t="s">
        <v>10017</v>
      </c>
    </row>
    <row r="3534" spans="1:9" x14ac:dyDescent="0.2">
      <c r="A3534" t="s">
        <v>7633</v>
      </c>
      <c r="B3534" t="s">
        <v>7634</v>
      </c>
      <c r="C3534" t="s">
        <v>7951</v>
      </c>
      <c r="D3534" t="s">
        <v>7952</v>
      </c>
      <c r="E3534" t="s">
        <v>7955</v>
      </c>
      <c r="F3534" t="s">
        <v>7956</v>
      </c>
      <c r="G3534" t="s">
        <v>9470</v>
      </c>
      <c r="H3534" t="s">
        <v>7952</v>
      </c>
      <c r="I3534" t="s">
        <v>10017</v>
      </c>
    </row>
    <row r="3535" spans="1:9" x14ac:dyDescent="0.2">
      <c r="A3535" t="s">
        <v>7633</v>
      </c>
      <c r="B3535" t="s">
        <v>7634</v>
      </c>
      <c r="C3535" t="s">
        <v>7951</v>
      </c>
      <c r="D3535" t="s">
        <v>7952</v>
      </c>
      <c r="E3535" t="s">
        <v>7957</v>
      </c>
      <c r="F3535" t="s">
        <v>7958</v>
      </c>
      <c r="G3535" t="s">
        <v>9449</v>
      </c>
      <c r="H3535" t="s">
        <v>9597</v>
      </c>
      <c r="I3535" t="s">
        <v>7810</v>
      </c>
    </row>
    <row r="3536" spans="1:9" x14ac:dyDescent="0.2">
      <c r="A3536" t="s">
        <v>7633</v>
      </c>
      <c r="B3536" t="s">
        <v>7634</v>
      </c>
      <c r="C3536" t="s">
        <v>7951</v>
      </c>
      <c r="D3536" t="s">
        <v>7952</v>
      </c>
      <c r="E3536" t="s">
        <v>7959</v>
      </c>
      <c r="F3536" t="s">
        <v>7960</v>
      </c>
      <c r="G3536" t="s">
        <v>9470</v>
      </c>
      <c r="H3536" t="s">
        <v>7952</v>
      </c>
      <c r="I3536" t="s">
        <v>10017</v>
      </c>
    </row>
    <row r="3537" spans="1:9" x14ac:dyDescent="0.2">
      <c r="A3537" t="s">
        <v>7633</v>
      </c>
      <c r="B3537" t="s">
        <v>7634</v>
      </c>
      <c r="C3537" t="s">
        <v>7951</v>
      </c>
      <c r="D3537" t="s">
        <v>7952</v>
      </c>
      <c r="E3537" t="s">
        <v>7961</v>
      </c>
      <c r="F3537" t="s">
        <v>7962</v>
      </c>
      <c r="G3537" t="s">
        <v>9449</v>
      </c>
      <c r="H3537" t="s">
        <v>9597</v>
      </c>
      <c r="I3537" t="s">
        <v>7810</v>
      </c>
    </row>
    <row r="3538" spans="1:9" x14ac:dyDescent="0.2">
      <c r="A3538" t="s">
        <v>7633</v>
      </c>
      <c r="B3538" t="s">
        <v>7634</v>
      </c>
      <c r="C3538" t="s">
        <v>7963</v>
      </c>
      <c r="D3538" t="s">
        <v>7964</v>
      </c>
      <c r="E3538" t="s">
        <v>7965</v>
      </c>
      <c r="F3538" t="s">
        <v>7966</v>
      </c>
      <c r="G3538" t="s">
        <v>9240</v>
      </c>
      <c r="H3538" t="s">
        <v>7928</v>
      </c>
      <c r="I3538" t="s">
        <v>7932</v>
      </c>
    </row>
    <row r="3539" spans="1:9" x14ac:dyDescent="0.2">
      <c r="A3539" t="s">
        <v>7633</v>
      </c>
      <c r="B3539" t="s">
        <v>7634</v>
      </c>
      <c r="C3539" t="s">
        <v>7963</v>
      </c>
      <c r="D3539" t="s">
        <v>7964</v>
      </c>
      <c r="E3539" t="s">
        <v>7967</v>
      </c>
      <c r="F3539" t="s">
        <v>7968</v>
      </c>
      <c r="G3539" t="s">
        <v>9293</v>
      </c>
      <c r="H3539" t="s">
        <v>7964</v>
      </c>
      <c r="I3539" t="s">
        <v>7971</v>
      </c>
    </row>
    <row r="3540" spans="1:9" x14ac:dyDescent="0.2">
      <c r="A3540" t="s">
        <v>7633</v>
      </c>
      <c r="B3540" t="s">
        <v>7634</v>
      </c>
      <c r="C3540" t="s">
        <v>7963</v>
      </c>
      <c r="D3540" t="s">
        <v>7964</v>
      </c>
      <c r="E3540" t="s">
        <v>7969</v>
      </c>
      <c r="F3540" t="s">
        <v>5158</v>
      </c>
      <c r="G3540" t="s">
        <v>9295</v>
      </c>
      <c r="H3540" t="s">
        <v>9454</v>
      </c>
      <c r="I3540" t="s">
        <v>9898</v>
      </c>
    </row>
    <row r="3541" spans="1:9" x14ac:dyDescent="0.2">
      <c r="A3541" t="s">
        <v>7633</v>
      </c>
      <c r="B3541" t="s">
        <v>7634</v>
      </c>
      <c r="C3541" t="s">
        <v>7963</v>
      </c>
      <c r="D3541" t="s">
        <v>7964</v>
      </c>
      <c r="E3541" t="s">
        <v>7970</v>
      </c>
      <c r="F3541" t="s">
        <v>7971</v>
      </c>
      <c r="G3541" t="s">
        <v>9293</v>
      </c>
      <c r="H3541" t="s">
        <v>7964</v>
      </c>
      <c r="I3541" t="s">
        <v>7971</v>
      </c>
    </row>
    <row r="3542" spans="1:9" x14ac:dyDescent="0.2">
      <c r="A3542" t="s">
        <v>7633</v>
      </c>
      <c r="B3542" t="s">
        <v>7634</v>
      </c>
      <c r="C3542" t="s">
        <v>7963</v>
      </c>
      <c r="D3542" t="s">
        <v>7964</v>
      </c>
      <c r="E3542" t="s">
        <v>7972</v>
      </c>
      <c r="F3542" t="s">
        <v>7973</v>
      </c>
      <c r="G3542" t="s">
        <v>9293</v>
      </c>
      <c r="H3542" t="s">
        <v>7964</v>
      </c>
      <c r="I3542" t="s">
        <v>7971</v>
      </c>
    </row>
    <row r="3543" spans="1:9" x14ac:dyDescent="0.2">
      <c r="A3543" t="s">
        <v>7633</v>
      </c>
      <c r="B3543" t="s">
        <v>7634</v>
      </c>
      <c r="C3543" t="s">
        <v>7974</v>
      </c>
      <c r="D3543" t="s">
        <v>7975</v>
      </c>
      <c r="E3543" t="s">
        <v>7976</v>
      </c>
      <c r="F3543" t="s">
        <v>7977</v>
      </c>
      <c r="G3543" t="s">
        <v>9463</v>
      </c>
      <c r="H3543" t="s">
        <v>7975</v>
      </c>
      <c r="I3543" t="s">
        <v>2252</v>
      </c>
    </row>
    <row r="3544" spans="1:9" x14ac:dyDescent="0.2">
      <c r="A3544" t="s">
        <v>7633</v>
      </c>
      <c r="B3544" t="s">
        <v>7634</v>
      </c>
      <c r="C3544" t="s">
        <v>7974</v>
      </c>
      <c r="D3544" t="s">
        <v>7975</v>
      </c>
      <c r="E3544" t="s">
        <v>7978</v>
      </c>
      <c r="F3544" t="s">
        <v>7979</v>
      </c>
      <c r="G3544" t="s">
        <v>9463</v>
      </c>
      <c r="H3544" t="s">
        <v>7975</v>
      </c>
      <c r="I3544" t="s">
        <v>2252</v>
      </c>
    </row>
    <row r="3545" spans="1:9" x14ac:dyDescent="0.2">
      <c r="A3545" t="s">
        <v>7633</v>
      </c>
      <c r="B3545" t="s">
        <v>7634</v>
      </c>
      <c r="C3545" t="s">
        <v>7974</v>
      </c>
      <c r="D3545" t="s">
        <v>7975</v>
      </c>
      <c r="E3545" t="s">
        <v>7980</v>
      </c>
      <c r="F3545" t="s">
        <v>2252</v>
      </c>
      <c r="G3545" t="s">
        <v>9266</v>
      </c>
      <c r="H3545" t="s">
        <v>2238</v>
      </c>
      <c r="I3545" t="s">
        <v>2262</v>
      </c>
    </row>
    <row r="3546" spans="1:9" x14ac:dyDescent="0.2">
      <c r="A3546" t="s">
        <v>7633</v>
      </c>
      <c r="B3546" t="s">
        <v>7634</v>
      </c>
      <c r="C3546" t="s">
        <v>7974</v>
      </c>
      <c r="D3546" t="s">
        <v>7975</v>
      </c>
      <c r="E3546" t="s">
        <v>7981</v>
      </c>
      <c r="F3546" t="s">
        <v>7982</v>
      </c>
      <c r="G3546" t="s">
        <v>9463</v>
      </c>
      <c r="H3546" t="s">
        <v>7975</v>
      </c>
      <c r="I3546" t="s">
        <v>2252</v>
      </c>
    </row>
    <row r="3547" spans="1:9" x14ac:dyDescent="0.2">
      <c r="A3547" t="s">
        <v>7633</v>
      </c>
      <c r="B3547" t="s">
        <v>7634</v>
      </c>
      <c r="C3547" t="s">
        <v>7974</v>
      </c>
      <c r="D3547" t="s">
        <v>7975</v>
      </c>
      <c r="E3547" t="s">
        <v>7983</v>
      </c>
      <c r="F3547" t="s">
        <v>7984</v>
      </c>
      <c r="G3547" t="s">
        <v>9463</v>
      </c>
      <c r="H3547" t="s">
        <v>7975</v>
      </c>
      <c r="I3547" t="s">
        <v>2252</v>
      </c>
    </row>
    <row r="3548" spans="1:9" x14ac:dyDescent="0.2">
      <c r="A3548" t="s">
        <v>7633</v>
      </c>
      <c r="B3548" t="s">
        <v>7634</v>
      </c>
      <c r="C3548" t="s">
        <v>7974</v>
      </c>
      <c r="D3548" t="s">
        <v>7975</v>
      </c>
      <c r="E3548" t="s">
        <v>7985</v>
      </c>
      <c r="F3548" t="s">
        <v>7986</v>
      </c>
      <c r="G3548" t="s">
        <v>9463</v>
      </c>
      <c r="H3548" t="s">
        <v>7975</v>
      </c>
      <c r="I3548" t="s">
        <v>2252</v>
      </c>
    </row>
    <row r="3549" spans="1:9" x14ac:dyDescent="0.2">
      <c r="A3549" t="s">
        <v>7633</v>
      </c>
      <c r="B3549" t="s">
        <v>7634</v>
      </c>
      <c r="C3549" t="s">
        <v>7987</v>
      </c>
      <c r="D3549" t="s">
        <v>7988</v>
      </c>
      <c r="E3549" t="s">
        <v>7989</v>
      </c>
      <c r="F3549" t="s">
        <v>7990</v>
      </c>
      <c r="G3549" t="s">
        <v>9243</v>
      </c>
      <c r="H3549" t="s">
        <v>9582</v>
      </c>
      <c r="I3549" t="s">
        <v>10012</v>
      </c>
    </row>
    <row r="3550" spans="1:9" x14ac:dyDescent="0.2">
      <c r="A3550" t="s">
        <v>7633</v>
      </c>
      <c r="B3550" t="s">
        <v>7634</v>
      </c>
      <c r="C3550" t="s">
        <v>7987</v>
      </c>
      <c r="D3550" t="s">
        <v>7988</v>
      </c>
      <c r="E3550" t="s">
        <v>7991</v>
      </c>
      <c r="F3550" t="s">
        <v>7992</v>
      </c>
      <c r="G3550" t="s">
        <v>9243</v>
      </c>
      <c r="H3550" t="s">
        <v>9582</v>
      </c>
      <c r="I3550" t="s">
        <v>10012</v>
      </c>
    </row>
    <row r="3551" spans="1:9" x14ac:dyDescent="0.2">
      <c r="A3551" t="s">
        <v>7633</v>
      </c>
      <c r="B3551" t="s">
        <v>7634</v>
      </c>
      <c r="C3551" t="s">
        <v>7987</v>
      </c>
      <c r="D3551" t="s">
        <v>7988</v>
      </c>
      <c r="E3551" t="s">
        <v>7993</v>
      </c>
      <c r="F3551" t="s">
        <v>2512</v>
      </c>
      <c r="G3551" t="s">
        <v>9251</v>
      </c>
      <c r="H3551" t="s">
        <v>9369</v>
      </c>
      <c r="I3551" t="s">
        <v>9799</v>
      </c>
    </row>
    <row r="3552" spans="1:9" x14ac:dyDescent="0.2">
      <c r="A3552" t="s">
        <v>7633</v>
      </c>
      <c r="B3552" t="s">
        <v>7634</v>
      </c>
      <c r="C3552" t="s">
        <v>7987</v>
      </c>
      <c r="D3552" t="s">
        <v>7988</v>
      </c>
      <c r="E3552" t="s">
        <v>7994</v>
      </c>
      <c r="F3552" t="s">
        <v>7995</v>
      </c>
      <c r="G3552" t="s">
        <v>9243</v>
      </c>
      <c r="H3552" t="s">
        <v>9582</v>
      </c>
      <c r="I3552" t="s">
        <v>10012</v>
      </c>
    </row>
    <row r="3553" spans="1:9" x14ac:dyDescent="0.2">
      <c r="A3553" t="s">
        <v>7633</v>
      </c>
      <c r="B3553" t="s">
        <v>7634</v>
      </c>
      <c r="C3553" t="s">
        <v>7987</v>
      </c>
      <c r="D3553" t="s">
        <v>7988</v>
      </c>
      <c r="E3553" t="s">
        <v>7996</v>
      </c>
      <c r="F3553" t="s">
        <v>7997</v>
      </c>
      <c r="G3553" t="s">
        <v>9243</v>
      </c>
      <c r="H3553" t="s">
        <v>9582</v>
      </c>
      <c r="I3553" t="s">
        <v>10012</v>
      </c>
    </row>
    <row r="3554" spans="1:9" x14ac:dyDescent="0.2">
      <c r="A3554" t="s">
        <v>7633</v>
      </c>
      <c r="B3554" t="s">
        <v>7634</v>
      </c>
      <c r="C3554" t="s">
        <v>7998</v>
      </c>
      <c r="D3554" t="s">
        <v>7999</v>
      </c>
      <c r="E3554" t="s">
        <v>8000</v>
      </c>
      <c r="F3554" t="s">
        <v>8001</v>
      </c>
      <c r="G3554" t="s">
        <v>9245</v>
      </c>
      <c r="H3554" t="s">
        <v>7999</v>
      </c>
      <c r="I3554" t="s">
        <v>8001</v>
      </c>
    </row>
    <row r="3555" spans="1:9" x14ac:dyDescent="0.2">
      <c r="A3555" t="s">
        <v>7633</v>
      </c>
      <c r="B3555" t="s">
        <v>7634</v>
      </c>
      <c r="C3555" t="s">
        <v>7998</v>
      </c>
      <c r="D3555" t="s">
        <v>7999</v>
      </c>
      <c r="E3555" t="s">
        <v>8002</v>
      </c>
      <c r="F3555" t="s">
        <v>8003</v>
      </c>
      <c r="G3555" t="s">
        <v>9245</v>
      </c>
      <c r="H3555" t="s">
        <v>7999</v>
      </c>
      <c r="I3555" t="s">
        <v>8001</v>
      </c>
    </row>
    <row r="3556" spans="1:9" x14ac:dyDescent="0.2">
      <c r="A3556" t="s">
        <v>7633</v>
      </c>
      <c r="B3556" t="s">
        <v>7634</v>
      </c>
      <c r="C3556" t="s">
        <v>7998</v>
      </c>
      <c r="D3556" t="s">
        <v>7999</v>
      </c>
      <c r="E3556" t="s">
        <v>8004</v>
      </c>
      <c r="F3556" t="s">
        <v>8005</v>
      </c>
      <c r="G3556" t="s">
        <v>9245</v>
      </c>
      <c r="H3556" t="s">
        <v>7999</v>
      </c>
      <c r="I3556" t="s">
        <v>8001</v>
      </c>
    </row>
    <row r="3557" spans="1:9" x14ac:dyDescent="0.2">
      <c r="A3557" t="s">
        <v>7633</v>
      </c>
      <c r="B3557" t="s">
        <v>7634</v>
      </c>
      <c r="C3557" t="s">
        <v>7998</v>
      </c>
      <c r="D3557" t="s">
        <v>7999</v>
      </c>
      <c r="E3557" t="s">
        <v>8006</v>
      </c>
      <c r="F3557" t="s">
        <v>8007</v>
      </c>
      <c r="G3557" t="s">
        <v>9245</v>
      </c>
      <c r="H3557" t="s">
        <v>7999</v>
      </c>
      <c r="I3557" t="s">
        <v>8001</v>
      </c>
    </row>
    <row r="3558" spans="1:9" x14ac:dyDescent="0.2">
      <c r="A3558" t="s">
        <v>7633</v>
      </c>
      <c r="B3558" t="s">
        <v>7634</v>
      </c>
      <c r="C3558" t="s">
        <v>7998</v>
      </c>
      <c r="D3558" t="s">
        <v>7999</v>
      </c>
      <c r="E3558" t="s">
        <v>8008</v>
      </c>
      <c r="F3558" t="s">
        <v>8009</v>
      </c>
      <c r="G3558" t="s">
        <v>9245</v>
      </c>
      <c r="H3558" t="s">
        <v>7999</v>
      </c>
      <c r="I3558" t="s">
        <v>8001</v>
      </c>
    </row>
    <row r="3559" spans="1:9" x14ac:dyDescent="0.2">
      <c r="A3559" t="s">
        <v>7633</v>
      </c>
      <c r="B3559" t="s">
        <v>7634</v>
      </c>
      <c r="C3559" t="s">
        <v>8010</v>
      </c>
      <c r="D3559" t="s">
        <v>8011</v>
      </c>
      <c r="E3559" t="s">
        <v>8012</v>
      </c>
      <c r="F3559" t="s">
        <v>2375</v>
      </c>
      <c r="G3559" t="s">
        <v>9234</v>
      </c>
      <c r="H3559" t="s">
        <v>9362</v>
      </c>
      <c r="I3559" t="s">
        <v>2373</v>
      </c>
    </row>
    <row r="3560" spans="1:9" x14ac:dyDescent="0.2">
      <c r="A3560" t="s">
        <v>7633</v>
      </c>
      <c r="B3560" t="s">
        <v>7634</v>
      </c>
      <c r="C3560" t="s">
        <v>8010</v>
      </c>
      <c r="D3560" t="s">
        <v>8011</v>
      </c>
      <c r="E3560" t="s">
        <v>8013</v>
      </c>
      <c r="F3560" t="s">
        <v>8014</v>
      </c>
      <c r="G3560" t="s">
        <v>9251</v>
      </c>
      <c r="H3560" t="s">
        <v>9611</v>
      </c>
      <c r="I3560" t="s">
        <v>10033</v>
      </c>
    </row>
    <row r="3561" spans="1:9" x14ac:dyDescent="0.2">
      <c r="A3561" t="s">
        <v>7633</v>
      </c>
      <c r="B3561" t="s">
        <v>7634</v>
      </c>
      <c r="C3561" t="s">
        <v>8010</v>
      </c>
      <c r="D3561" t="s">
        <v>8011</v>
      </c>
      <c r="E3561" t="s">
        <v>8015</v>
      </c>
      <c r="F3561" t="s">
        <v>8016</v>
      </c>
      <c r="G3561" t="s">
        <v>9237</v>
      </c>
      <c r="H3561" t="s">
        <v>9601</v>
      </c>
      <c r="I3561" t="s">
        <v>7872</v>
      </c>
    </row>
    <row r="3562" spans="1:9" x14ac:dyDescent="0.2">
      <c r="A3562" t="s">
        <v>7633</v>
      </c>
      <c r="B3562" t="s">
        <v>7634</v>
      </c>
      <c r="C3562" t="s">
        <v>8010</v>
      </c>
      <c r="D3562" t="s">
        <v>8011</v>
      </c>
      <c r="E3562" t="s">
        <v>8017</v>
      </c>
      <c r="F3562" t="s">
        <v>8018</v>
      </c>
      <c r="G3562" t="s">
        <v>9251</v>
      </c>
      <c r="H3562" t="s">
        <v>9611</v>
      </c>
      <c r="I3562" t="s">
        <v>10033</v>
      </c>
    </row>
    <row r="3563" spans="1:9" x14ac:dyDescent="0.2">
      <c r="A3563" t="s">
        <v>7633</v>
      </c>
      <c r="B3563" t="s">
        <v>7634</v>
      </c>
      <c r="C3563" t="s">
        <v>8010</v>
      </c>
      <c r="D3563" t="s">
        <v>8011</v>
      </c>
      <c r="E3563" t="s">
        <v>8019</v>
      </c>
      <c r="F3563" t="s">
        <v>8020</v>
      </c>
      <c r="G3563" t="s">
        <v>9237</v>
      </c>
      <c r="H3563" t="s">
        <v>9601</v>
      </c>
      <c r="I3563" t="s">
        <v>7872</v>
      </c>
    </row>
    <row r="3564" spans="1:9" x14ac:dyDescent="0.2">
      <c r="A3564" t="s">
        <v>7633</v>
      </c>
      <c r="B3564" t="s">
        <v>7634</v>
      </c>
      <c r="C3564" t="s">
        <v>8021</v>
      </c>
      <c r="D3564" t="s">
        <v>8022</v>
      </c>
      <c r="E3564" t="s">
        <v>8023</v>
      </c>
      <c r="F3564" t="s">
        <v>8024</v>
      </c>
      <c r="G3564" t="s">
        <v>9258</v>
      </c>
      <c r="H3564" t="s">
        <v>8022</v>
      </c>
      <c r="I3564" t="s">
        <v>8026</v>
      </c>
    </row>
    <row r="3565" spans="1:9" x14ac:dyDescent="0.2">
      <c r="A3565" t="s">
        <v>7633</v>
      </c>
      <c r="B3565" t="s">
        <v>7634</v>
      </c>
      <c r="C3565" t="s">
        <v>8021</v>
      </c>
      <c r="D3565" t="s">
        <v>8022</v>
      </c>
      <c r="E3565" t="s">
        <v>8025</v>
      </c>
      <c r="F3565" t="s">
        <v>8026</v>
      </c>
      <c r="G3565" t="s">
        <v>9258</v>
      </c>
      <c r="H3565" t="s">
        <v>8022</v>
      </c>
      <c r="I3565" t="s">
        <v>8026</v>
      </c>
    </row>
    <row r="3566" spans="1:9" x14ac:dyDescent="0.2">
      <c r="A3566" t="s">
        <v>7633</v>
      </c>
      <c r="B3566" t="s">
        <v>7634</v>
      </c>
      <c r="C3566" t="s">
        <v>8021</v>
      </c>
      <c r="D3566" t="s">
        <v>8022</v>
      </c>
      <c r="E3566" t="s">
        <v>8027</v>
      </c>
      <c r="F3566" t="s">
        <v>8028</v>
      </c>
      <c r="G3566" t="s">
        <v>9258</v>
      </c>
      <c r="H3566" t="s">
        <v>8022</v>
      </c>
      <c r="I3566" t="s">
        <v>8026</v>
      </c>
    </row>
    <row r="3567" spans="1:9" x14ac:dyDescent="0.2">
      <c r="A3567" t="s">
        <v>7633</v>
      </c>
      <c r="B3567" t="s">
        <v>7634</v>
      </c>
      <c r="C3567" t="s">
        <v>8021</v>
      </c>
      <c r="D3567" t="s">
        <v>8022</v>
      </c>
      <c r="E3567" t="s">
        <v>8029</v>
      </c>
      <c r="F3567" t="s">
        <v>8030</v>
      </c>
      <c r="G3567" t="s">
        <v>9258</v>
      </c>
      <c r="H3567" t="s">
        <v>8022</v>
      </c>
      <c r="I3567" t="s">
        <v>8026</v>
      </c>
    </row>
    <row r="3568" spans="1:9" x14ac:dyDescent="0.2">
      <c r="A3568" t="s">
        <v>7633</v>
      </c>
      <c r="B3568" t="s">
        <v>7634</v>
      </c>
      <c r="C3568" t="s">
        <v>8021</v>
      </c>
      <c r="D3568" t="s">
        <v>8022</v>
      </c>
      <c r="E3568" t="s">
        <v>8031</v>
      </c>
      <c r="F3568" t="s">
        <v>8032</v>
      </c>
      <c r="G3568" t="s">
        <v>9258</v>
      </c>
      <c r="H3568" t="s">
        <v>8022</v>
      </c>
      <c r="I3568" t="s">
        <v>8026</v>
      </c>
    </row>
    <row r="3569" spans="1:9" x14ac:dyDescent="0.2">
      <c r="A3569" t="s">
        <v>7633</v>
      </c>
      <c r="B3569" t="s">
        <v>7634</v>
      </c>
      <c r="C3569" t="s">
        <v>8033</v>
      </c>
      <c r="D3569" t="s">
        <v>8034</v>
      </c>
      <c r="E3569" t="s">
        <v>8035</v>
      </c>
      <c r="F3569" t="s">
        <v>8036</v>
      </c>
      <c r="G3569" t="s">
        <v>9594</v>
      </c>
      <c r="H3569" t="s">
        <v>8034</v>
      </c>
      <c r="I3569" t="s">
        <v>8036</v>
      </c>
    </row>
    <row r="3570" spans="1:9" x14ac:dyDescent="0.2">
      <c r="A3570" t="s">
        <v>7633</v>
      </c>
      <c r="B3570" t="s">
        <v>7634</v>
      </c>
      <c r="C3570" t="s">
        <v>8033</v>
      </c>
      <c r="D3570" t="s">
        <v>8034</v>
      </c>
      <c r="E3570" t="s">
        <v>8037</v>
      </c>
      <c r="F3570" t="s">
        <v>8038</v>
      </c>
      <c r="G3570" t="s">
        <v>9594</v>
      </c>
      <c r="H3570" t="s">
        <v>8034</v>
      </c>
      <c r="I3570" t="s">
        <v>8036</v>
      </c>
    </row>
    <row r="3571" spans="1:9" x14ac:dyDescent="0.2">
      <c r="A3571" t="s">
        <v>7633</v>
      </c>
      <c r="B3571" t="s">
        <v>7634</v>
      </c>
      <c r="C3571" t="s">
        <v>8033</v>
      </c>
      <c r="D3571" t="s">
        <v>8034</v>
      </c>
      <c r="E3571" t="s">
        <v>8039</v>
      </c>
      <c r="F3571" t="s">
        <v>8040</v>
      </c>
      <c r="G3571" t="s">
        <v>9594</v>
      </c>
      <c r="H3571" t="s">
        <v>8034</v>
      </c>
      <c r="I3571" t="s">
        <v>8036</v>
      </c>
    </row>
    <row r="3572" spans="1:9" x14ac:dyDescent="0.2">
      <c r="A3572" t="s">
        <v>7633</v>
      </c>
      <c r="B3572" t="s">
        <v>7634</v>
      </c>
      <c r="C3572" t="s">
        <v>8033</v>
      </c>
      <c r="D3572" t="s">
        <v>8034</v>
      </c>
      <c r="E3572" t="s">
        <v>8041</v>
      </c>
      <c r="F3572" t="s">
        <v>8042</v>
      </c>
      <c r="G3572" t="s">
        <v>9594</v>
      </c>
      <c r="H3572" t="s">
        <v>8034</v>
      </c>
      <c r="I3572" t="s">
        <v>8036</v>
      </c>
    </row>
    <row r="3573" spans="1:9" x14ac:dyDescent="0.2">
      <c r="A3573" t="s">
        <v>7633</v>
      </c>
      <c r="B3573" t="s">
        <v>7634</v>
      </c>
      <c r="C3573" t="s">
        <v>8033</v>
      </c>
      <c r="D3573" t="s">
        <v>8034</v>
      </c>
      <c r="E3573" t="s">
        <v>8043</v>
      </c>
      <c r="F3573" t="s">
        <v>8044</v>
      </c>
      <c r="G3573" t="s">
        <v>9594</v>
      </c>
      <c r="H3573" t="s">
        <v>8034</v>
      </c>
      <c r="I3573" t="s">
        <v>8036</v>
      </c>
    </row>
    <row r="3574" spans="1:9" x14ac:dyDescent="0.2">
      <c r="A3574" t="s">
        <v>7633</v>
      </c>
      <c r="B3574" t="s">
        <v>7634</v>
      </c>
      <c r="C3574" t="s">
        <v>8045</v>
      </c>
      <c r="D3574" t="s">
        <v>8046</v>
      </c>
      <c r="E3574" t="s">
        <v>8047</v>
      </c>
      <c r="F3574" t="s">
        <v>983</v>
      </c>
      <c r="G3574" t="s">
        <v>9306</v>
      </c>
      <c r="H3574" t="s">
        <v>9307</v>
      </c>
      <c r="I3574" t="s">
        <v>985</v>
      </c>
    </row>
    <row r="3575" spans="1:9" x14ac:dyDescent="0.2">
      <c r="A3575" t="s">
        <v>7633</v>
      </c>
      <c r="B3575" t="s">
        <v>7634</v>
      </c>
      <c r="C3575" t="s">
        <v>8045</v>
      </c>
      <c r="D3575" t="s">
        <v>8046</v>
      </c>
      <c r="E3575" t="s">
        <v>8048</v>
      </c>
      <c r="F3575" t="s">
        <v>1295</v>
      </c>
      <c r="G3575" t="s">
        <v>9266</v>
      </c>
      <c r="H3575" t="s">
        <v>9322</v>
      </c>
      <c r="I3575" t="s">
        <v>9753</v>
      </c>
    </row>
    <row r="3576" spans="1:9" x14ac:dyDescent="0.2">
      <c r="A3576" t="s">
        <v>7633</v>
      </c>
      <c r="B3576" t="s">
        <v>7634</v>
      </c>
      <c r="C3576" t="s">
        <v>8045</v>
      </c>
      <c r="D3576" t="s">
        <v>8046</v>
      </c>
      <c r="E3576" t="s">
        <v>8049</v>
      </c>
      <c r="F3576" t="s">
        <v>8050</v>
      </c>
      <c r="G3576" t="s">
        <v>9612</v>
      </c>
      <c r="H3576" t="s">
        <v>9613</v>
      </c>
      <c r="I3576" t="s">
        <v>8050</v>
      </c>
    </row>
    <row r="3577" spans="1:9" x14ac:dyDescent="0.2">
      <c r="A3577" t="s">
        <v>7633</v>
      </c>
      <c r="B3577" t="s">
        <v>7634</v>
      </c>
      <c r="C3577" t="s">
        <v>8045</v>
      </c>
      <c r="D3577" t="s">
        <v>8046</v>
      </c>
      <c r="E3577" t="s">
        <v>8051</v>
      </c>
      <c r="F3577" t="s">
        <v>8052</v>
      </c>
      <c r="G3577" t="s">
        <v>9612</v>
      </c>
      <c r="H3577" t="s">
        <v>9613</v>
      </c>
      <c r="I3577" t="s">
        <v>8050</v>
      </c>
    </row>
    <row r="3578" spans="1:9" x14ac:dyDescent="0.2">
      <c r="A3578" t="s">
        <v>7633</v>
      </c>
      <c r="B3578" t="s">
        <v>7634</v>
      </c>
      <c r="C3578" t="s">
        <v>8045</v>
      </c>
      <c r="D3578" t="s">
        <v>8046</v>
      </c>
      <c r="E3578" t="s">
        <v>8053</v>
      </c>
      <c r="F3578" t="s">
        <v>8054</v>
      </c>
      <c r="G3578" t="s">
        <v>9593</v>
      </c>
      <c r="H3578" t="s">
        <v>7775</v>
      </c>
      <c r="I3578" t="s">
        <v>10021</v>
      </c>
    </row>
    <row r="3579" spans="1:9" x14ac:dyDescent="0.2">
      <c r="A3579" t="s">
        <v>7633</v>
      </c>
      <c r="B3579" t="s">
        <v>7634</v>
      </c>
      <c r="C3579" t="s">
        <v>8055</v>
      </c>
      <c r="D3579" t="s">
        <v>8056</v>
      </c>
      <c r="E3579" t="s">
        <v>8057</v>
      </c>
      <c r="F3579" t="s">
        <v>8058</v>
      </c>
      <c r="G3579" t="s">
        <v>9614</v>
      </c>
      <c r="H3579" t="s">
        <v>8056</v>
      </c>
      <c r="I3579" t="s">
        <v>8060</v>
      </c>
    </row>
    <row r="3580" spans="1:9" x14ac:dyDescent="0.2">
      <c r="A3580" t="s">
        <v>7633</v>
      </c>
      <c r="B3580" t="s">
        <v>7634</v>
      </c>
      <c r="C3580" t="s">
        <v>8055</v>
      </c>
      <c r="D3580" t="s">
        <v>8056</v>
      </c>
      <c r="E3580" t="s">
        <v>8059</v>
      </c>
      <c r="F3580" t="s">
        <v>8060</v>
      </c>
      <c r="G3580" t="s">
        <v>9614</v>
      </c>
      <c r="H3580" t="s">
        <v>8056</v>
      </c>
      <c r="I3580" t="s">
        <v>8060</v>
      </c>
    </row>
    <row r="3581" spans="1:9" x14ac:dyDescent="0.2">
      <c r="A3581" t="s">
        <v>7633</v>
      </c>
      <c r="B3581" t="s">
        <v>7634</v>
      </c>
      <c r="C3581" t="s">
        <v>8055</v>
      </c>
      <c r="D3581" t="s">
        <v>8056</v>
      </c>
      <c r="E3581" t="s">
        <v>8061</v>
      </c>
      <c r="F3581" t="s">
        <v>8062</v>
      </c>
      <c r="G3581" t="s">
        <v>9614</v>
      </c>
      <c r="H3581" t="s">
        <v>8056</v>
      </c>
      <c r="I3581" t="s">
        <v>8060</v>
      </c>
    </row>
    <row r="3582" spans="1:9" x14ac:dyDescent="0.2">
      <c r="A3582" t="s">
        <v>7633</v>
      </c>
      <c r="B3582" t="s">
        <v>7634</v>
      </c>
      <c r="C3582" t="s">
        <v>8055</v>
      </c>
      <c r="D3582" t="s">
        <v>8056</v>
      </c>
      <c r="E3582" t="s">
        <v>8063</v>
      </c>
      <c r="F3582" t="s">
        <v>8064</v>
      </c>
      <c r="G3582" t="s">
        <v>9614</v>
      </c>
      <c r="H3582" t="s">
        <v>8056</v>
      </c>
      <c r="I3582" t="s">
        <v>8060</v>
      </c>
    </row>
    <row r="3583" spans="1:9" x14ac:dyDescent="0.2">
      <c r="A3583" t="s">
        <v>7633</v>
      </c>
      <c r="B3583" t="s">
        <v>7634</v>
      </c>
      <c r="C3583" t="s">
        <v>8055</v>
      </c>
      <c r="D3583" t="s">
        <v>8056</v>
      </c>
      <c r="E3583" t="s">
        <v>8065</v>
      </c>
      <c r="F3583" t="s">
        <v>8066</v>
      </c>
      <c r="G3583" t="s">
        <v>9615</v>
      </c>
      <c r="H3583" t="s">
        <v>9616</v>
      </c>
      <c r="I3583" t="s">
        <v>10034</v>
      </c>
    </row>
    <row r="3584" spans="1:9" x14ac:dyDescent="0.2">
      <c r="A3584" t="s">
        <v>7633</v>
      </c>
      <c r="B3584" t="s">
        <v>7634</v>
      </c>
      <c r="C3584" t="s">
        <v>8067</v>
      </c>
      <c r="D3584" t="s">
        <v>8068</v>
      </c>
      <c r="E3584" t="s">
        <v>8069</v>
      </c>
      <c r="F3584" t="s">
        <v>8070</v>
      </c>
      <c r="G3584" t="s">
        <v>9596</v>
      </c>
      <c r="H3584" t="s">
        <v>8068</v>
      </c>
      <c r="I3584" t="s">
        <v>10023</v>
      </c>
    </row>
    <row r="3585" spans="1:9" x14ac:dyDescent="0.2">
      <c r="A3585" t="s">
        <v>7633</v>
      </c>
      <c r="B3585" t="s">
        <v>7634</v>
      </c>
      <c r="C3585" t="s">
        <v>8067</v>
      </c>
      <c r="D3585" t="s">
        <v>8068</v>
      </c>
      <c r="E3585" t="s">
        <v>8071</v>
      </c>
      <c r="F3585" t="s">
        <v>8072</v>
      </c>
      <c r="G3585" t="s">
        <v>9596</v>
      </c>
      <c r="H3585" t="s">
        <v>8068</v>
      </c>
      <c r="I3585" t="s">
        <v>10023</v>
      </c>
    </row>
    <row r="3586" spans="1:9" x14ac:dyDescent="0.2">
      <c r="A3586" t="s">
        <v>7633</v>
      </c>
      <c r="B3586" t="s">
        <v>7634</v>
      </c>
      <c r="C3586" t="s">
        <v>8067</v>
      </c>
      <c r="D3586" t="s">
        <v>8068</v>
      </c>
      <c r="E3586" t="s">
        <v>8073</v>
      </c>
      <c r="F3586" t="s">
        <v>8074</v>
      </c>
      <c r="G3586" t="s">
        <v>9596</v>
      </c>
      <c r="H3586" t="s">
        <v>8068</v>
      </c>
      <c r="I3586" t="s">
        <v>10023</v>
      </c>
    </row>
    <row r="3587" spans="1:9" x14ac:dyDescent="0.2">
      <c r="A3587" t="s">
        <v>7633</v>
      </c>
      <c r="B3587" t="s">
        <v>7634</v>
      </c>
      <c r="C3587" t="s">
        <v>8067</v>
      </c>
      <c r="D3587" t="s">
        <v>8068</v>
      </c>
      <c r="E3587" t="s">
        <v>8075</v>
      </c>
      <c r="F3587" t="s">
        <v>8076</v>
      </c>
      <c r="G3587" t="s">
        <v>9596</v>
      </c>
      <c r="H3587" t="s">
        <v>8068</v>
      </c>
      <c r="I3587" t="s">
        <v>10023</v>
      </c>
    </row>
    <row r="3588" spans="1:9" x14ac:dyDescent="0.2">
      <c r="A3588" t="s">
        <v>7633</v>
      </c>
      <c r="B3588" t="s">
        <v>7634</v>
      </c>
      <c r="C3588" t="s">
        <v>8067</v>
      </c>
      <c r="D3588" t="s">
        <v>8068</v>
      </c>
      <c r="E3588" t="s">
        <v>8077</v>
      </c>
      <c r="F3588" t="s">
        <v>8078</v>
      </c>
      <c r="G3588" t="s">
        <v>9596</v>
      </c>
      <c r="H3588" t="s">
        <v>8068</v>
      </c>
      <c r="I3588" t="s">
        <v>10023</v>
      </c>
    </row>
    <row r="3589" spans="1:9" x14ac:dyDescent="0.2">
      <c r="A3589" t="s">
        <v>7633</v>
      </c>
      <c r="B3589" t="s">
        <v>7634</v>
      </c>
      <c r="C3589" t="s">
        <v>8079</v>
      </c>
      <c r="D3589" t="s">
        <v>2205</v>
      </c>
      <c r="E3589" t="s">
        <v>8080</v>
      </c>
      <c r="F3589" t="s">
        <v>8081</v>
      </c>
      <c r="G3589" t="s">
        <v>9455</v>
      </c>
      <c r="H3589" t="s">
        <v>9617</v>
      </c>
      <c r="I3589" t="s">
        <v>10035</v>
      </c>
    </row>
    <row r="3590" spans="1:9" x14ac:dyDescent="0.2">
      <c r="A3590" t="s">
        <v>7633</v>
      </c>
      <c r="B3590" t="s">
        <v>7634</v>
      </c>
      <c r="C3590" t="s">
        <v>8079</v>
      </c>
      <c r="D3590" t="s">
        <v>2205</v>
      </c>
      <c r="E3590" t="s">
        <v>8082</v>
      </c>
      <c r="F3590" t="s">
        <v>2221</v>
      </c>
      <c r="G3590" t="s">
        <v>9268</v>
      </c>
      <c r="H3590" t="s">
        <v>2205</v>
      </c>
      <c r="I3590" t="s">
        <v>2221</v>
      </c>
    </row>
    <row r="3591" spans="1:9" x14ac:dyDescent="0.2">
      <c r="A3591" t="s">
        <v>7633</v>
      </c>
      <c r="B3591" t="s">
        <v>7634</v>
      </c>
      <c r="C3591" t="s">
        <v>8079</v>
      </c>
      <c r="D3591" t="s">
        <v>2205</v>
      </c>
      <c r="E3591" t="s">
        <v>8083</v>
      </c>
      <c r="F3591" t="s">
        <v>8084</v>
      </c>
      <c r="G3591" t="s">
        <v>9455</v>
      </c>
      <c r="H3591" t="s">
        <v>9617</v>
      </c>
      <c r="I3591" t="s">
        <v>10035</v>
      </c>
    </row>
    <row r="3592" spans="1:9" x14ac:dyDescent="0.2">
      <c r="A3592" t="s">
        <v>7633</v>
      </c>
      <c r="B3592" t="s">
        <v>7634</v>
      </c>
      <c r="C3592" t="s">
        <v>8079</v>
      </c>
      <c r="D3592" t="s">
        <v>2205</v>
      </c>
      <c r="E3592" t="s">
        <v>8085</v>
      </c>
      <c r="F3592" t="s">
        <v>8086</v>
      </c>
      <c r="G3592" t="s">
        <v>9456</v>
      </c>
      <c r="H3592" t="s">
        <v>2205</v>
      </c>
      <c r="I3592" t="s">
        <v>2221</v>
      </c>
    </row>
    <row r="3593" spans="1:9" x14ac:dyDescent="0.2">
      <c r="A3593" t="s">
        <v>7633</v>
      </c>
      <c r="B3593" t="s">
        <v>7634</v>
      </c>
      <c r="C3593" t="s">
        <v>8079</v>
      </c>
      <c r="D3593" t="s">
        <v>2205</v>
      </c>
      <c r="E3593" t="s">
        <v>8087</v>
      </c>
      <c r="F3593" t="s">
        <v>8088</v>
      </c>
      <c r="G3593" t="s">
        <v>9452</v>
      </c>
      <c r="H3593" t="s">
        <v>7787</v>
      </c>
      <c r="I3593" t="s">
        <v>4757</v>
      </c>
    </row>
    <row r="3594" spans="1:9" x14ac:dyDescent="0.2">
      <c r="A3594" t="s">
        <v>7633</v>
      </c>
      <c r="B3594" t="s">
        <v>7634</v>
      </c>
      <c r="C3594" t="s">
        <v>8089</v>
      </c>
      <c r="D3594" t="s">
        <v>8090</v>
      </c>
      <c r="E3594" t="s">
        <v>8091</v>
      </c>
      <c r="F3594" t="s">
        <v>8092</v>
      </c>
      <c r="G3594" t="s">
        <v>9317</v>
      </c>
      <c r="H3594" t="s">
        <v>9618</v>
      </c>
      <c r="I3594" t="s">
        <v>8094</v>
      </c>
    </row>
    <row r="3595" spans="1:9" x14ac:dyDescent="0.2">
      <c r="A3595" t="s">
        <v>7633</v>
      </c>
      <c r="B3595" t="s">
        <v>7634</v>
      </c>
      <c r="C3595" t="s">
        <v>8089</v>
      </c>
      <c r="D3595" t="s">
        <v>8090</v>
      </c>
      <c r="E3595" t="s">
        <v>8093</v>
      </c>
      <c r="F3595" t="s">
        <v>8094</v>
      </c>
      <c r="G3595" t="s">
        <v>9317</v>
      </c>
      <c r="H3595" t="s">
        <v>9618</v>
      </c>
      <c r="I3595" t="s">
        <v>8094</v>
      </c>
    </row>
    <row r="3596" spans="1:9" x14ac:dyDescent="0.2">
      <c r="A3596" t="s">
        <v>7633</v>
      </c>
      <c r="B3596" t="s">
        <v>7634</v>
      </c>
      <c r="C3596" t="s">
        <v>8089</v>
      </c>
      <c r="D3596" t="s">
        <v>8090</v>
      </c>
      <c r="E3596" t="s">
        <v>8095</v>
      </c>
      <c r="F3596" t="s">
        <v>8096</v>
      </c>
      <c r="G3596" t="s">
        <v>9317</v>
      </c>
      <c r="H3596" t="s">
        <v>9618</v>
      </c>
      <c r="I3596" t="s">
        <v>8094</v>
      </c>
    </row>
    <row r="3597" spans="1:9" x14ac:dyDescent="0.2">
      <c r="A3597" t="s">
        <v>7633</v>
      </c>
      <c r="B3597" t="s">
        <v>7634</v>
      </c>
      <c r="C3597" t="s">
        <v>8089</v>
      </c>
      <c r="D3597" t="s">
        <v>8090</v>
      </c>
      <c r="E3597" t="s">
        <v>8097</v>
      </c>
      <c r="F3597" t="s">
        <v>8098</v>
      </c>
      <c r="G3597" t="s">
        <v>9317</v>
      </c>
      <c r="H3597" t="s">
        <v>9618</v>
      </c>
      <c r="I3597" t="s">
        <v>8094</v>
      </c>
    </row>
    <row r="3598" spans="1:9" x14ac:dyDescent="0.2">
      <c r="A3598" t="s">
        <v>7633</v>
      </c>
      <c r="B3598" t="s">
        <v>7634</v>
      </c>
      <c r="C3598" t="s">
        <v>8089</v>
      </c>
      <c r="D3598" t="s">
        <v>8090</v>
      </c>
      <c r="E3598" t="s">
        <v>8099</v>
      </c>
      <c r="F3598" t="s">
        <v>8100</v>
      </c>
      <c r="G3598" t="s">
        <v>9317</v>
      </c>
      <c r="H3598" t="s">
        <v>9618</v>
      </c>
      <c r="I3598" t="s">
        <v>8094</v>
      </c>
    </row>
    <row r="3599" spans="1:9" x14ac:dyDescent="0.2">
      <c r="A3599" t="s">
        <v>7633</v>
      </c>
      <c r="B3599" t="s">
        <v>7634</v>
      </c>
      <c r="C3599" t="s">
        <v>8101</v>
      </c>
      <c r="D3599" t="s">
        <v>8102</v>
      </c>
      <c r="E3599" t="s">
        <v>8103</v>
      </c>
      <c r="F3599" t="s">
        <v>8104</v>
      </c>
      <c r="G3599" t="s">
        <v>9236</v>
      </c>
      <c r="H3599" t="s">
        <v>7658</v>
      </c>
      <c r="I3599" t="s">
        <v>7660</v>
      </c>
    </row>
    <row r="3600" spans="1:9" x14ac:dyDescent="0.2">
      <c r="A3600" t="s">
        <v>7633</v>
      </c>
      <c r="B3600" t="s">
        <v>7634</v>
      </c>
      <c r="C3600" t="s">
        <v>8101</v>
      </c>
      <c r="D3600" t="s">
        <v>8102</v>
      </c>
      <c r="E3600" t="s">
        <v>8105</v>
      </c>
      <c r="F3600" t="s">
        <v>8106</v>
      </c>
      <c r="G3600" t="s">
        <v>9234</v>
      </c>
      <c r="H3600" t="s">
        <v>9619</v>
      </c>
      <c r="I3600" t="s">
        <v>10036</v>
      </c>
    </row>
    <row r="3601" spans="1:9" x14ac:dyDescent="0.2">
      <c r="A3601" t="s">
        <v>7633</v>
      </c>
      <c r="B3601" t="s">
        <v>7634</v>
      </c>
      <c r="C3601" t="s">
        <v>8101</v>
      </c>
      <c r="D3601" t="s">
        <v>8102</v>
      </c>
      <c r="E3601" t="s">
        <v>8107</v>
      </c>
      <c r="F3601" t="s">
        <v>8108</v>
      </c>
      <c r="G3601" t="s">
        <v>9236</v>
      </c>
      <c r="H3601" t="s">
        <v>7658</v>
      </c>
      <c r="I3601" t="s">
        <v>7660</v>
      </c>
    </row>
    <row r="3602" spans="1:9" x14ac:dyDescent="0.2">
      <c r="A3602" t="s">
        <v>7633</v>
      </c>
      <c r="B3602" t="s">
        <v>7634</v>
      </c>
      <c r="C3602" t="s">
        <v>8101</v>
      </c>
      <c r="D3602" t="s">
        <v>8102</v>
      </c>
      <c r="E3602" t="s">
        <v>8109</v>
      </c>
      <c r="F3602" t="s">
        <v>8110</v>
      </c>
      <c r="G3602" t="s">
        <v>9234</v>
      </c>
      <c r="H3602" t="s">
        <v>9619</v>
      </c>
      <c r="I3602" t="s">
        <v>10036</v>
      </c>
    </row>
    <row r="3603" spans="1:9" x14ac:dyDescent="0.2">
      <c r="A3603" t="s">
        <v>7633</v>
      </c>
      <c r="B3603" t="s">
        <v>7634</v>
      </c>
      <c r="C3603" t="s">
        <v>8101</v>
      </c>
      <c r="D3603" t="s">
        <v>8102</v>
      </c>
      <c r="E3603" t="s">
        <v>8111</v>
      </c>
      <c r="F3603" t="s">
        <v>8112</v>
      </c>
      <c r="G3603" t="s">
        <v>9234</v>
      </c>
      <c r="H3603" t="s">
        <v>9619</v>
      </c>
      <c r="I3603" t="s">
        <v>10036</v>
      </c>
    </row>
    <row r="3604" spans="1:9" x14ac:dyDescent="0.2">
      <c r="A3604" t="s">
        <v>7633</v>
      </c>
      <c r="B3604" t="s">
        <v>7634</v>
      </c>
      <c r="C3604" t="s">
        <v>8113</v>
      </c>
      <c r="D3604" t="s">
        <v>8114</v>
      </c>
      <c r="E3604" t="s">
        <v>8115</v>
      </c>
      <c r="F3604" t="s">
        <v>8116</v>
      </c>
      <c r="G3604" t="s">
        <v>9306</v>
      </c>
      <c r="H3604" t="s">
        <v>9583</v>
      </c>
      <c r="I3604" t="s">
        <v>10013</v>
      </c>
    </row>
    <row r="3605" spans="1:9" x14ac:dyDescent="0.2">
      <c r="A3605" t="s">
        <v>7633</v>
      </c>
      <c r="B3605" t="s">
        <v>7634</v>
      </c>
      <c r="C3605" t="s">
        <v>8113</v>
      </c>
      <c r="D3605" t="s">
        <v>8114</v>
      </c>
      <c r="E3605" t="s">
        <v>8117</v>
      </c>
      <c r="F3605" t="s">
        <v>8118</v>
      </c>
      <c r="G3605" t="s">
        <v>9320</v>
      </c>
      <c r="H3605" t="s">
        <v>8138</v>
      </c>
      <c r="I3605" t="s">
        <v>10037</v>
      </c>
    </row>
    <row r="3606" spans="1:9" x14ac:dyDescent="0.2">
      <c r="A3606" t="s">
        <v>7633</v>
      </c>
      <c r="B3606" t="s">
        <v>7634</v>
      </c>
      <c r="C3606" t="s">
        <v>8113</v>
      </c>
      <c r="D3606" t="s">
        <v>8114</v>
      </c>
      <c r="E3606" t="s">
        <v>8119</v>
      </c>
      <c r="F3606" t="s">
        <v>8120</v>
      </c>
      <c r="G3606" t="s">
        <v>9296</v>
      </c>
      <c r="H3606" t="s">
        <v>9620</v>
      </c>
      <c r="I3606" t="s">
        <v>10038</v>
      </c>
    </row>
    <row r="3607" spans="1:9" x14ac:dyDescent="0.2">
      <c r="A3607" t="s">
        <v>7633</v>
      </c>
      <c r="B3607" t="s">
        <v>7634</v>
      </c>
      <c r="C3607" t="s">
        <v>8113</v>
      </c>
      <c r="D3607" t="s">
        <v>8114</v>
      </c>
      <c r="E3607" t="s">
        <v>8121</v>
      </c>
      <c r="F3607" t="s">
        <v>8122</v>
      </c>
      <c r="G3607" t="s">
        <v>9296</v>
      </c>
      <c r="H3607" t="s">
        <v>9620</v>
      </c>
      <c r="I3607" t="s">
        <v>10038</v>
      </c>
    </row>
    <row r="3608" spans="1:9" x14ac:dyDescent="0.2">
      <c r="A3608" t="s">
        <v>7633</v>
      </c>
      <c r="B3608" t="s">
        <v>7634</v>
      </c>
      <c r="C3608" t="s">
        <v>8113</v>
      </c>
      <c r="D3608" t="s">
        <v>8114</v>
      </c>
      <c r="E3608" t="s">
        <v>8123</v>
      </c>
      <c r="F3608" t="s">
        <v>8124</v>
      </c>
      <c r="G3608" t="s">
        <v>9296</v>
      </c>
      <c r="H3608" t="s">
        <v>9620</v>
      </c>
      <c r="I3608" t="s">
        <v>10038</v>
      </c>
    </row>
    <row r="3609" spans="1:9" x14ac:dyDescent="0.2">
      <c r="A3609" t="s">
        <v>7633</v>
      </c>
      <c r="B3609" t="s">
        <v>7634</v>
      </c>
      <c r="C3609" t="s">
        <v>8125</v>
      </c>
      <c r="D3609" t="s">
        <v>8126</v>
      </c>
      <c r="E3609" t="s">
        <v>8127</v>
      </c>
      <c r="F3609" t="s">
        <v>8128</v>
      </c>
      <c r="G3609" t="s">
        <v>9621</v>
      </c>
      <c r="H3609" t="s">
        <v>8126</v>
      </c>
      <c r="I3609" t="s">
        <v>8130</v>
      </c>
    </row>
    <row r="3610" spans="1:9" x14ac:dyDescent="0.2">
      <c r="A3610" t="s">
        <v>7633</v>
      </c>
      <c r="B3610" t="s">
        <v>7634</v>
      </c>
      <c r="C3610" t="s">
        <v>8125</v>
      </c>
      <c r="D3610" t="s">
        <v>8126</v>
      </c>
      <c r="E3610" t="s">
        <v>8129</v>
      </c>
      <c r="F3610" t="s">
        <v>8130</v>
      </c>
      <c r="G3610" t="s">
        <v>9621</v>
      </c>
      <c r="H3610" t="s">
        <v>8126</v>
      </c>
      <c r="I3610" t="s">
        <v>8130</v>
      </c>
    </row>
    <row r="3611" spans="1:9" x14ac:dyDescent="0.2">
      <c r="A3611" t="s">
        <v>7633</v>
      </c>
      <c r="B3611" t="s">
        <v>7634</v>
      </c>
      <c r="C3611" t="s">
        <v>8125</v>
      </c>
      <c r="D3611" t="s">
        <v>8126</v>
      </c>
      <c r="E3611" t="s">
        <v>8131</v>
      </c>
      <c r="F3611" t="s">
        <v>8132</v>
      </c>
      <c r="G3611" t="s">
        <v>9621</v>
      </c>
      <c r="H3611" t="s">
        <v>8126</v>
      </c>
      <c r="I3611" t="s">
        <v>8130</v>
      </c>
    </row>
    <row r="3612" spans="1:9" x14ac:dyDescent="0.2">
      <c r="A3612" t="s">
        <v>7633</v>
      </c>
      <c r="B3612" t="s">
        <v>7634</v>
      </c>
      <c r="C3612" t="s">
        <v>8125</v>
      </c>
      <c r="D3612" t="s">
        <v>8126</v>
      </c>
      <c r="E3612" t="s">
        <v>8133</v>
      </c>
      <c r="F3612" t="s">
        <v>8134</v>
      </c>
      <c r="G3612" t="s">
        <v>9621</v>
      </c>
      <c r="H3612" t="s">
        <v>8126</v>
      </c>
      <c r="I3612" t="s">
        <v>8130</v>
      </c>
    </row>
    <row r="3613" spans="1:9" x14ac:dyDescent="0.2">
      <c r="A3613" t="s">
        <v>7633</v>
      </c>
      <c r="B3613" t="s">
        <v>7634</v>
      </c>
      <c r="C3613" t="s">
        <v>8125</v>
      </c>
      <c r="D3613" t="s">
        <v>8126</v>
      </c>
      <c r="E3613" t="s">
        <v>8135</v>
      </c>
      <c r="F3613" t="s">
        <v>8136</v>
      </c>
      <c r="G3613" t="s">
        <v>9621</v>
      </c>
      <c r="H3613" t="s">
        <v>8126</v>
      </c>
      <c r="I3613" t="s">
        <v>8130</v>
      </c>
    </row>
    <row r="3614" spans="1:9" x14ac:dyDescent="0.2">
      <c r="A3614" t="s">
        <v>7633</v>
      </c>
      <c r="B3614" t="s">
        <v>7634</v>
      </c>
      <c r="C3614" t="s">
        <v>8137</v>
      </c>
      <c r="D3614" t="s">
        <v>8138</v>
      </c>
      <c r="E3614" t="s">
        <v>8139</v>
      </c>
      <c r="F3614" t="s">
        <v>8140</v>
      </c>
      <c r="G3614" t="s">
        <v>9320</v>
      </c>
      <c r="H3614" t="s">
        <v>8138</v>
      </c>
      <c r="I3614" t="s">
        <v>10037</v>
      </c>
    </row>
    <row r="3615" spans="1:9" x14ac:dyDescent="0.2">
      <c r="A3615" t="s">
        <v>7633</v>
      </c>
      <c r="B3615" t="s">
        <v>7634</v>
      </c>
      <c r="C3615" t="s">
        <v>8137</v>
      </c>
      <c r="D3615" t="s">
        <v>8138</v>
      </c>
      <c r="E3615" t="s">
        <v>8141</v>
      </c>
      <c r="F3615" t="s">
        <v>8142</v>
      </c>
      <c r="G3615" t="s">
        <v>9320</v>
      </c>
      <c r="H3615" t="s">
        <v>8138</v>
      </c>
      <c r="I3615" t="s">
        <v>10037</v>
      </c>
    </row>
    <row r="3616" spans="1:9" x14ac:dyDescent="0.2">
      <c r="A3616" t="s">
        <v>7633</v>
      </c>
      <c r="B3616" t="s">
        <v>7634</v>
      </c>
      <c r="C3616" t="s">
        <v>8137</v>
      </c>
      <c r="D3616" t="s">
        <v>8138</v>
      </c>
      <c r="E3616" t="s">
        <v>8143</v>
      </c>
      <c r="F3616" t="s">
        <v>8144</v>
      </c>
      <c r="G3616" t="s">
        <v>9308</v>
      </c>
      <c r="H3616" t="s">
        <v>9622</v>
      </c>
      <c r="I3616" t="s">
        <v>8144</v>
      </c>
    </row>
    <row r="3617" spans="1:9" x14ac:dyDescent="0.2">
      <c r="A3617" t="s">
        <v>7633</v>
      </c>
      <c r="B3617" t="s">
        <v>7634</v>
      </c>
      <c r="C3617" t="s">
        <v>8137</v>
      </c>
      <c r="D3617" t="s">
        <v>8138</v>
      </c>
      <c r="E3617" t="s">
        <v>8145</v>
      </c>
      <c r="F3617" t="s">
        <v>8146</v>
      </c>
      <c r="G3617" t="s">
        <v>9320</v>
      </c>
      <c r="H3617" t="s">
        <v>8138</v>
      </c>
      <c r="I3617" t="s">
        <v>10037</v>
      </c>
    </row>
    <row r="3618" spans="1:9" x14ac:dyDescent="0.2">
      <c r="A3618" t="s">
        <v>7633</v>
      </c>
      <c r="B3618" t="s">
        <v>7634</v>
      </c>
      <c r="C3618" t="s">
        <v>8137</v>
      </c>
      <c r="D3618" t="s">
        <v>8138</v>
      </c>
      <c r="E3618" t="s">
        <v>8147</v>
      </c>
      <c r="F3618" t="s">
        <v>8148</v>
      </c>
      <c r="G3618" t="s">
        <v>9308</v>
      </c>
      <c r="H3618" t="s">
        <v>9622</v>
      </c>
      <c r="I3618" t="s">
        <v>8144</v>
      </c>
    </row>
    <row r="3619" spans="1:9" x14ac:dyDescent="0.2">
      <c r="A3619" t="s">
        <v>7633</v>
      </c>
      <c r="B3619" t="s">
        <v>7634</v>
      </c>
      <c r="C3619" t="s">
        <v>8149</v>
      </c>
      <c r="D3619" t="s">
        <v>8150</v>
      </c>
      <c r="E3619" t="s">
        <v>8151</v>
      </c>
      <c r="F3619" t="s">
        <v>8152</v>
      </c>
      <c r="G3619" t="s">
        <v>9273</v>
      </c>
      <c r="H3619" t="s">
        <v>8457</v>
      </c>
      <c r="I3619" t="s">
        <v>8465</v>
      </c>
    </row>
    <row r="3620" spans="1:9" x14ac:dyDescent="0.2">
      <c r="A3620" t="s">
        <v>7633</v>
      </c>
      <c r="B3620" t="s">
        <v>7634</v>
      </c>
      <c r="C3620" t="s">
        <v>8149</v>
      </c>
      <c r="D3620" t="s">
        <v>8150</v>
      </c>
      <c r="E3620" t="s">
        <v>8153</v>
      </c>
      <c r="F3620" t="s">
        <v>8154</v>
      </c>
      <c r="G3620" t="s">
        <v>9266</v>
      </c>
      <c r="H3620" t="s">
        <v>8366</v>
      </c>
      <c r="I3620" t="s">
        <v>10026</v>
      </c>
    </row>
    <row r="3621" spans="1:9" x14ac:dyDescent="0.2">
      <c r="A3621" t="s">
        <v>7633</v>
      </c>
      <c r="B3621" t="s">
        <v>7634</v>
      </c>
      <c r="C3621" t="s">
        <v>8149</v>
      </c>
      <c r="D3621" t="s">
        <v>8150</v>
      </c>
      <c r="E3621" t="s">
        <v>8155</v>
      </c>
      <c r="F3621" t="s">
        <v>8156</v>
      </c>
      <c r="G3621" t="s">
        <v>9273</v>
      </c>
      <c r="H3621" t="s">
        <v>8457</v>
      </c>
      <c r="I3621" t="s">
        <v>8465</v>
      </c>
    </row>
    <row r="3622" spans="1:9" x14ac:dyDescent="0.2">
      <c r="A3622" t="s">
        <v>7633</v>
      </c>
      <c r="B3622" t="s">
        <v>7634</v>
      </c>
      <c r="C3622" t="s">
        <v>8149</v>
      </c>
      <c r="D3622" t="s">
        <v>8150</v>
      </c>
      <c r="E3622" t="s">
        <v>8157</v>
      </c>
      <c r="F3622" t="s">
        <v>8158</v>
      </c>
      <c r="G3622" t="s">
        <v>9266</v>
      </c>
      <c r="H3622" t="s">
        <v>8366</v>
      </c>
      <c r="I3622" t="s">
        <v>10026</v>
      </c>
    </row>
    <row r="3623" spans="1:9" x14ac:dyDescent="0.2">
      <c r="A3623" t="s">
        <v>7633</v>
      </c>
      <c r="B3623" t="s">
        <v>7634</v>
      </c>
      <c r="C3623" t="s">
        <v>8149</v>
      </c>
      <c r="D3623" t="s">
        <v>8150</v>
      </c>
      <c r="E3623" t="s">
        <v>8159</v>
      </c>
      <c r="F3623" t="s">
        <v>8160</v>
      </c>
      <c r="G3623" t="s">
        <v>9266</v>
      </c>
      <c r="H3623" t="s">
        <v>8366</v>
      </c>
      <c r="I3623" t="s">
        <v>10026</v>
      </c>
    </row>
    <row r="3624" spans="1:9" x14ac:dyDescent="0.2">
      <c r="A3624" t="s">
        <v>7633</v>
      </c>
      <c r="B3624" t="s">
        <v>7634</v>
      </c>
      <c r="C3624" t="s">
        <v>8161</v>
      </c>
      <c r="D3624" t="s">
        <v>8162</v>
      </c>
      <c r="E3624" t="s">
        <v>8163</v>
      </c>
      <c r="F3624" t="s">
        <v>8164</v>
      </c>
      <c r="G3624" t="s">
        <v>9614</v>
      </c>
      <c r="H3624" t="s">
        <v>8056</v>
      </c>
      <c r="I3624" t="s">
        <v>8060</v>
      </c>
    </row>
    <row r="3625" spans="1:9" x14ac:dyDescent="0.2">
      <c r="A3625" t="s">
        <v>7633</v>
      </c>
      <c r="B3625" t="s">
        <v>7634</v>
      </c>
      <c r="C3625" t="s">
        <v>8161</v>
      </c>
      <c r="D3625" t="s">
        <v>8162</v>
      </c>
      <c r="E3625" t="s">
        <v>8165</v>
      </c>
      <c r="F3625" t="s">
        <v>8166</v>
      </c>
      <c r="G3625" t="s">
        <v>9591</v>
      </c>
      <c r="H3625" t="s">
        <v>9592</v>
      </c>
      <c r="I3625" t="s">
        <v>7765</v>
      </c>
    </row>
    <row r="3626" spans="1:9" x14ac:dyDescent="0.2">
      <c r="A3626" t="s">
        <v>7633</v>
      </c>
      <c r="B3626" t="s">
        <v>7634</v>
      </c>
      <c r="C3626" t="s">
        <v>8161</v>
      </c>
      <c r="D3626" t="s">
        <v>8162</v>
      </c>
      <c r="E3626" t="s">
        <v>8167</v>
      </c>
      <c r="F3626" t="s">
        <v>8168</v>
      </c>
      <c r="G3626" t="s">
        <v>9614</v>
      </c>
      <c r="H3626" t="s">
        <v>8056</v>
      </c>
      <c r="I3626" t="s">
        <v>8060</v>
      </c>
    </row>
    <row r="3627" spans="1:9" x14ac:dyDescent="0.2">
      <c r="A3627" t="s">
        <v>7633</v>
      </c>
      <c r="B3627" t="s">
        <v>7634</v>
      </c>
      <c r="C3627" t="s">
        <v>8161</v>
      </c>
      <c r="D3627" t="s">
        <v>8162</v>
      </c>
      <c r="E3627" t="s">
        <v>8169</v>
      </c>
      <c r="F3627" t="s">
        <v>8170</v>
      </c>
      <c r="G3627" t="s">
        <v>9591</v>
      </c>
      <c r="H3627" t="s">
        <v>9592</v>
      </c>
      <c r="I3627" t="s">
        <v>7765</v>
      </c>
    </row>
    <row r="3628" spans="1:9" x14ac:dyDescent="0.2">
      <c r="A3628" t="s">
        <v>7633</v>
      </c>
      <c r="B3628" t="s">
        <v>7634</v>
      </c>
      <c r="C3628" t="s">
        <v>8161</v>
      </c>
      <c r="D3628" t="s">
        <v>8162</v>
      </c>
      <c r="E3628" t="s">
        <v>8171</v>
      </c>
      <c r="F3628" t="s">
        <v>8172</v>
      </c>
      <c r="G3628" t="s">
        <v>9614</v>
      </c>
      <c r="H3628" t="s">
        <v>8056</v>
      </c>
      <c r="I3628" t="s">
        <v>8060</v>
      </c>
    </row>
    <row r="3629" spans="1:9" x14ac:dyDescent="0.2">
      <c r="A3629" t="s">
        <v>7633</v>
      </c>
      <c r="B3629" t="s">
        <v>7634</v>
      </c>
      <c r="C3629" t="s">
        <v>8173</v>
      </c>
      <c r="D3629" t="s">
        <v>8174</v>
      </c>
      <c r="E3629" t="s">
        <v>8175</v>
      </c>
      <c r="F3629" t="s">
        <v>8176</v>
      </c>
      <c r="G3629" t="s">
        <v>9301</v>
      </c>
      <c r="H3629" t="s">
        <v>9609</v>
      </c>
      <c r="I3629" t="s">
        <v>10032</v>
      </c>
    </row>
    <row r="3630" spans="1:9" x14ac:dyDescent="0.2">
      <c r="A3630" t="s">
        <v>7633</v>
      </c>
      <c r="B3630" t="s">
        <v>7634</v>
      </c>
      <c r="C3630" t="s">
        <v>8173</v>
      </c>
      <c r="D3630" t="s">
        <v>8174</v>
      </c>
      <c r="E3630" t="s">
        <v>8177</v>
      </c>
      <c r="F3630" t="s">
        <v>8178</v>
      </c>
      <c r="G3630" t="s">
        <v>9299</v>
      </c>
      <c r="H3630" t="s">
        <v>9623</v>
      </c>
      <c r="I3630" t="s">
        <v>10039</v>
      </c>
    </row>
    <row r="3631" spans="1:9" x14ac:dyDescent="0.2">
      <c r="A3631" t="s">
        <v>7633</v>
      </c>
      <c r="B3631" t="s">
        <v>7634</v>
      </c>
      <c r="C3631" t="s">
        <v>8173</v>
      </c>
      <c r="D3631" t="s">
        <v>8174</v>
      </c>
      <c r="E3631" t="s">
        <v>8179</v>
      </c>
      <c r="F3631" t="s">
        <v>8180</v>
      </c>
      <c r="G3631" t="s">
        <v>9299</v>
      </c>
      <c r="H3631" t="s">
        <v>9623</v>
      </c>
      <c r="I3631" t="s">
        <v>10039</v>
      </c>
    </row>
    <row r="3632" spans="1:9" x14ac:dyDescent="0.2">
      <c r="A3632" t="s">
        <v>7633</v>
      </c>
      <c r="B3632" t="s">
        <v>7634</v>
      </c>
      <c r="C3632" t="s">
        <v>8173</v>
      </c>
      <c r="D3632" t="s">
        <v>8174</v>
      </c>
      <c r="E3632" t="s">
        <v>8181</v>
      </c>
      <c r="F3632" t="s">
        <v>8182</v>
      </c>
      <c r="G3632" t="s">
        <v>9306</v>
      </c>
      <c r="H3632" t="s">
        <v>9583</v>
      </c>
      <c r="I3632" t="s">
        <v>10013</v>
      </c>
    </row>
    <row r="3633" spans="1:9" x14ac:dyDescent="0.2">
      <c r="A3633" t="s">
        <v>7633</v>
      </c>
      <c r="B3633" t="s">
        <v>7634</v>
      </c>
      <c r="C3633" t="s">
        <v>8173</v>
      </c>
      <c r="D3633" t="s">
        <v>8174</v>
      </c>
      <c r="E3633" t="s">
        <v>8183</v>
      </c>
      <c r="F3633" t="s">
        <v>8184</v>
      </c>
      <c r="G3633" t="s">
        <v>9299</v>
      </c>
      <c r="H3633" t="s">
        <v>9623</v>
      </c>
      <c r="I3633" t="s">
        <v>10039</v>
      </c>
    </row>
    <row r="3634" spans="1:9" x14ac:dyDescent="0.2">
      <c r="A3634" t="s">
        <v>7633</v>
      </c>
      <c r="B3634" t="s">
        <v>7634</v>
      </c>
      <c r="C3634" t="s">
        <v>8185</v>
      </c>
      <c r="D3634" t="s">
        <v>8186</v>
      </c>
      <c r="E3634" t="s">
        <v>8187</v>
      </c>
      <c r="F3634" t="s">
        <v>8188</v>
      </c>
      <c r="G3634" t="s">
        <v>9295</v>
      </c>
      <c r="H3634" t="s">
        <v>9584</v>
      </c>
      <c r="I3634" t="s">
        <v>10014</v>
      </c>
    </row>
    <row r="3635" spans="1:9" x14ac:dyDescent="0.2">
      <c r="A3635" t="s">
        <v>7633</v>
      </c>
      <c r="B3635" t="s">
        <v>7634</v>
      </c>
      <c r="C3635" t="s">
        <v>8185</v>
      </c>
      <c r="D3635" t="s">
        <v>8186</v>
      </c>
      <c r="E3635" t="s">
        <v>8189</v>
      </c>
      <c r="F3635" t="s">
        <v>8190</v>
      </c>
      <c r="G3635" t="s">
        <v>9295</v>
      </c>
      <c r="H3635" t="s">
        <v>9584</v>
      </c>
      <c r="I3635" t="s">
        <v>10014</v>
      </c>
    </row>
    <row r="3636" spans="1:9" x14ac:dyDescent="0.2">
      <c r="A3636" t="s">
        <v>7633</v>
      </c>
      <c r="B3636" t="s">
        <v>7634</v>
      </c>
      <c r="C3636" t="s">
        <v>8185</v>
      </c>
      <c r="D3636" t="s">
        <v>8186</v>
      </c>
      <c r="E3636" t="s">
        <v>8191</v>
      </c>
      <c r="F3636" t="s">
        <v>8192</v>
      </c>
      <c r="G3636" t="s">
        <v>9295</v>
      </c>
      <c r="H3636" t="s">
        <v>9584</v>
      </c>
      <c r="I3636" t="s">
        <v>10014</v>
      </c>
    </row>
    <row r="3637" spans="1:9" x14ac:dyDescent="0.2">
      <c r="A3637" t="s">
        <v>7633</v>
      </c>
      <c r="B3637" t="s">
        <v>7634</v>
      </c>
      <c r="C3637" t="s">
        <v>8185</v>
      </c>
      <c r="D3637" t="s">
        <v>8186</v>
      </c>
      <c r="E3637" t="s">
        <v>8193</v>
      </c>
      <c r="F3637" t="s">
        <v>8194</v>
      </c>
      <c r="G3637" t="s">
        <v>9295</v>
      </c>
      <c r="H3637" t="s">
        <v>9584</v>
      </c>
      <c r="I3637" t="s">
        <v>10014</v>
      </c>
    </row>
    <row r="3638" spans="1:9" x14ac:dyDescent="0.2">
      <c r="A3638" t="s">
        <v>7633</v>
      </c>
      <c r="B3638" t="s">
        <v>7634</v>
      </c>
      <c r="C3638" t="s">
        <v>8185</v>
      </c>
      <c r="D3638" t="s">
        <v>8186</v>
      </c>
      <c r="E3638" t="s">
        <v>8195</v>
      </c>
      <c r="F3638" t="s">
        <v>8196</v>
      </c>
      <c r="G3638" t="s">
        <v>9295</v>
      </c>
      <c r="H3638" t="s">
        <v>9584</v>
      </c>
      <c r="I3638" t="s">
        <v>10014</v>
      </c>
    </row>
    <row r="3639" spans="1:9" x14ac:dyDescent="0.2">
      <c r="A3639" t="s">
        <v>7633</v>
      </c>
      <c r="B3639" t="s">
        <v>7634</v>
      </c>
      <c r="C3639" t="s">
        <v>8197</v>
      </c>
      <c r="D3639" t="s">
        <v>8198</v>
      </c>
      <c r="E3639" t="s">
        <v>8199</v>
      </c>
      <c r="F3639" t="s">
        <v>8200</v>
      </c>
      <c r="G3639" t="s">
        <v>9444</v>
      </c>
      <c r="H3639" t="s">
        <v>8412</v>
      </c>
      <c r="I3639" t="s">
        <v>8417</v>
      </c>
    </row>
    <row r="3640" spans="1:9" x14ac:dyDescent="0.2">
      <c r="A3640" t="s">
        <v>7633</v>
      </c>
      <c r="B3640" t="s">
        <v>7634</v>
      </c>
      <c r="C3640" t="s">
        <v>8197</v>
      </c>
      <c r="D3640" t="s">
        <v>8198</v>
      </c>
      <c r="E3640" t="s">
        <v>8201</v>
      </c>
      <c r="F3640" t="s">
        <v>8202</v>
      </c>
      <c r="G3640" t="s">
        <v>9436</v>
      </c>
      <c r="H3640" t="s">
        <v>9624</v>
      </c>
      <c r="I3640" t="s">
        <v>10040</v>
      </c>
    </row>
    <row r="3641" spans="1:9" x14ac:dyDescent="0.2">
      <c r="A3641" t="s">
        <v>7633</v>
      </c>
      <c r="B3641" t="s">
        <v>7634</v>
      </c>
      <c r="C3641" t="s">
        <v>8197</v>
      </c>
      <c r="D3641" t="s">
        <v>8198</v>
      </c>
      <c r="E3641" t="s">
        <v>8203</v>
      </c>
      <c r="F3641" t="s">
        <v>8204</v>
      </c>
      <c r="G3641" t="s">
        <v>9444</v>
      </c>
      <c r="H3641" t="s">
        <v>8412</v>
      </c>
      <c r="I3641" t="s">
        <v>8417</v>
      </c>
    </row>
    <row r="3642" spans="1:9" x14ac:dyDescent="0.2">
      <c r="A3642" t="s">
        <v>7633</v>
      </c>
      <c r="B3642" t="s">
        <v>7634</v>
      </c>
      <c r="C3642" t="s">
        <v>8197</v>
      </c>
      <c r="D3642" t="s">
        <v>8198</v>
      </c>
      <c r="E3642" t="s">
        <v>8205</v>
      </c>
      <c r="F3642" t="s">
        <v>8206</v>
      </c>
      <c r="G3642" t="s">
        <v>9436</v>
      </c>
      <c r="H3642" t="s">
        <v>9624</v>
      </c>
      <c r="I3642" t="s">
        <v>10040</v>
      </c>
    </row>
    <row r="3643" spans="1:9" x14ac:dyDescent="0.2">
      <c r="A3643" t="s">
        <v>7633</v>
      </c>
      <c r="B3643" t="s">
        <v>7634</v>
      </c>
      <c r="C3643" t="s">
        <v>8197</v>
      </c>
      <c r="D3643" t="s">
        <v>8198</v>
      </c>
      <c r="E3643" t="s">
        <v>8207</v>
      </c>
      <c r="F3643" t="s">
        <v>8208</v>
      </c>
      <c r="G3643" t="s">
        <v>9436</v>
      </c>
      <c r="H3643" t="s">
        <v>9624</v>
      </c>
      <c r="I3643" t="s">
        <v>10040</v>
      </c>
    </row>
    <row r="3644" spans="1:9" x14ac:dyDescent="0.2">
      <c r="A3644" t="s">
        <v>7633</v>
      </c>
      <c r="B3644" t="s">
        <v>7634</v>
      </c>
      <c r="C3644" t="s">
        <v>8209</v>
      </c>
      <c r="D3644" t="s">
        <v>8210</v>
      </c>
      <c r="E3644" t="s">
        <v>8211</v>
      </c>
      <c r="F3644" t="s">
        <v>8212</v>
      </c>
      <c r="G3644" t="s">
        <v>9241</v>
      </c>
      <c r="H3644" t="s">
        <v>8210</v>
      </c>
      <c r="I3644" t="s">
        <v>10030</v>
      </c>
    </row>
    <row r="3645" spans="1:9" x14ac:dyDescent="0.2">
      <c r="A3645" t="s">
        <v>7633</v>
      </c>
      <c r="B3645" t="s">
        <v>7634</v>
      </c>
      <c r="C3645" t="s">
        <v>8209</v>
      </c>
      <c r="D3645" t="s">
        <v>8210</v>
      </c>
      <c r="E3645" t="s">
        <v>8213</v>
      </c>
      <c r="F3645" t="s">
        <v>731</v>
      </c>
      <c r="G3645" t="s">
        <v>9236</v>
      </c>
      <c r="H3645" t="s">
        <v>719</v>
      </c>
      <c r="I3645" t="s">
        <v>731</v>
      </c>
    </row>
    <row r="3646" spans="1:9" x14ac:dyDescent="0.2">
      <c r="A3646" t="s">
        <v>7633</v>
      </c>
      <c r="B3646" t="s">
        <v>7634</v>
      </c>
      <c r="C3646" t="s">
        <v>8209</v>
      </c>
      <c r="D3646" t="s">
        <v>8210</v>
      </c>
      <c r="E3646" t="s">
        <v>8214</v>
      </c>
      <c r="F3646" t="s">
        <v>8215</v>
      </c>
      <c r="G3646" t="s">
        <v>9241</v>
      </c>
      <c r="H3646" t="s">
        <v>8210</v>
      </c>
      <c r="I3646" t="s">
        <v>10030</v>
      </c>
    </row>
    <row r="3647" spans="1:9" x14ac:dyDescent="0.2">
      <c r="A3647" t="s">
        <v>7633</v>
      </c>
      <c r="B3647" t="s">
        <v>7634</v>
      </c>
      <c r="C3647" t="s">
        <v>8209</v>
      </c>
      <c r="D3647" t="s">
        <v>8210</v>
      </c>
      <c r="E3647" t="s">
        <v>8216</v>
      </c>
      <c r="F3647" t="s">
        <v>8217</v>
      </c>
      <c r="G3647" t="s">
        <v>9241</v>
      </c>
      <c r="H3647" t="s">
        <v>8210</v>
      </c>
      <c r="I3647" t="s">
        <v>10030</v>
      </c>
    </row>
    <row r="3648" spans="1:9" x14ac:dyDescent="0.2">
      <c r="A3648" t="s">
        <v>7633</v>
      </c>
      <c r="B3648" t="s">
        <v>7634</v>
      </c>
      <c r="C3648" t="s">
        <v>8209</v>
      </c>
      <c r="D3648" t="s">
        <v>8210</v>
      </c>
      <c r="E3648" t="s">
        <v>8218</v>
      </c>
      <c r="F3648" t="s">
        <v>8219</v>
      </c>
      <c r="G3648" t="s">
        <v>9241</v>
      </c>
      <c r="H3648" t="s">
        <v>8210</v>
      </c>
      <c r="I3648" t="s">
        <v>10030</v>
      </c>
    </row>
    <row r="3649" spans="1:9" x14ac:dyDescent="0.2">
      <c r="A3649" t="s">
        <v>7633</v>
      </c>
      <c r="B3649" t="s">
        <v>7634</v>
      </c>
      <c r="C3649" t="s">
        <v>8220</v>
      </c>
      <c r="D3649" t="s">
        <v>8221</v>
      </c>
      <c r="E3649" t="s">
        <v>8222</v>
      </c>
      <c r="F3649" t="s">
        <v>8223</v>
      </c>
      <c r="G3649" t="s">
        <v>9605</v>
      </c>
      <c r="H3649" t="s">
        <v>9606</v>
      </c>
      <c r="I3649" t="s">
        <v>10029</v>
      </c>
    </row>
    <row r="3650" spans="1:9" x14ac:dyDescent="0.2">
      <c r="A3650" t="s">
        <v>7633</v>
      </c>
      <c r="B3650" t="s">
        <v>7634</v>
      </c>
      <c r="C3650" t="s">
        <v>8220</v>
      </c>
      <c r="D3650" t="s">
        <v>8221</v>
      </c>
      <c r="E3650" t="s">
        <v>8224</v>
      </c>
      <c r="F3650" t="s">
        <v>8225</v>
      </c>
      <c r="G3650" t="s">
        <v>9605</v>
      </c>
      <c r="H3650" t="s">
        <v>9606</v>
      </c>
      <c r="I3650" t="s">
        <v>10029</v>
      </c>
    </row>
    <row r="3651" spans="1:9" x14ac:dyDescent="0.2">
      <c r="A3651" t="s">
        <v>7633</v>
      </c>
      <c r="B3651" t="s">
        <v>7634</v>
      </c>
      <c r="C3651" t="s">
        <v>8220</v>
      </c>
      <c r="D3651" t="s">
        <v>8221</v>
      </c>
      <c r="E3651" t="s">
        <v>8226</v>
      </c>
      <c r="F3651" t="s">
        <v>8227</v>
      </c>
      <c r="G3651" t="s">
        <v>9605</v>
      </c>
      <c r="H3651" t="s">
        <v>9606</v>
      </c>
      <c r="I3651" t="s">
        <v>10029</v>
      </c>
    </row>
    <row r="3652" spans="1:9" x14ac:dyDescent="0.2">
      <c r="A3652" t="s">
        <v>7633</v>
      </c>
      <c r="B3652" t="s">
        <v>7634</v>
      </c>
      <c r="C3652" t="s">
        <v>8220</v>
      </c>
      <c r="D3652" t="s">
        <v>8221</v>
      </c>
      <c r="E3652" t="s">
        <v>8228</v>
      </c>
      <c r="F3652" t="s">
        <v>8229</v>
      </c>
      <c r="G3652" t="s">
        <v>9605</v>
      </c>
      <c r="H3652" t="s">
        <v>9606</v>
      </c>
      <c r="I3652" t="s">
        <v>10029</v>
      </c>
    </row>
    <row r="3653" spans="1:9" x14ac:dyDescent="0.2">
      <c r="A3653" t="s">
        <v>7633</v>
      </c>
      <c r="B3653" t="s">
        <v>7634</v>
      </c>
      <c r="C3653" t="s">
        <v>8220</v>
      </c>
      <c r="D3653" t="s">
        <v>8221</v>
      </c>
      <c r="E3653" t="s">
        <v>8230</v>
      </c>
      <c r="F3653" t="s">
        <v>8231</v>
      </c>
      <c r="G3653" t="s">
        <v>9605</v>
      </c>
      <c r="H3653" t="s">
        <v>9606</v>
      </c>
      <c r="I3653" t="s">
        <v>10029</v>
      </c>
    </row>
    <row r="3654" spans="1:9" x14ac:dyDescent="0.2">
      <c r="A3654" t="s">
        <v>7633</v>
      </c>
      <c r="B3654" t="s">
        <v>7634</v>
      </c>
      <c r="C3654" t="s">
        <v>8232</v>
      </c>
      <c r="D3654" t="s">
        <v>8233</v>
      </c>
      <c r="E3654" t="s">
        <v>8234</v>
      </c>
      <c r="F3654" t="s">
        <v>8235</v>
      </c>
      <c r="G3654" t="s">
        <v>9589</v>
      </c>
      <c r="H3654" t="s">
        <v>7728</v>
      </c>
      <c r="I3654" t="s">
        <v>7730</v>
      </c>
    </row>
    <row r="3655" spans="1:9" x14ac:dyDescent="0.2">
      <c r="A3655" t="s">
        <v>7633</v>
      </c>
      <c r="B3655" t="s">
        <v>7634</v>
      </c>
      <c r="C3655" t="s">
        <v>8232</v>
      </c>
      <c r="D3655" t="s">
        <v>8233</v>
      </c>
      <c r="E3655" t="s">
        <v>8236</v>
      </c>
      <c r="F3655" t="s">
        <v>8237</v>
      </c>
      <c r="G3655" t="s">
        <v>9589</v>
      </c>
      <c r="H3655" t="s">
        <v>7728</v>
      </c>
      <c r="I3655" t="s">
        <v>7730</v>
      </c>
    </row>
    <row r="3656" spans="1:9" x14ac:dyDescent="0.2">
      <c r="A3656" t="s">
        <v>7633</v>
      </c>
      <c r="B3656" t="s">
        <v>7634</v>
      </c>
      <c r="C3656" t="s">
        <v>8232</v>
      </c>
      <c r="D3656" t="s">
        <v>8233</v>
      </c>
      <c r="E3656" t="s">
        <v>8238</v>
      </c>
      <c r="F3656" t="s">
        <v>8239</v>
      </c>
      <c r="G3656" t="s">
        <v>9589</v>
      </c>
      <c r="H3656" t="s">
        <v>7728</v>
      </c>
      <c r="I3656" t="s">
        <v>7730</v>
      </c>
    </row>
    <row r="3657" spans="1:9" x14ac:dyDescent="0.2">
      <c r="A3657" t="s">
        <v>7633</v>
      </c>
      <c r="B3657" t="s">
        <v>7634</v>
      </c>
      <c r="C3657" t="s">
        <v>8232</v>
      </c>
      <c r="D3657" t="s">
        <v>8233</v>
      </c>
      <c r="E3657" t="s">
        <v>8240</v>
      </c>
      <c r="F3657" t="s">
        <v>8241</v>
      </c>
      <c r="G3657" t="s">
        <v>9589</v>
      </c>
      <c r="H3657" t="s">
        <v>7728</v>
      </c>
      <c r="I3657" t="s">
        <v>7730</v>
      </c>
    </row>
    <row r="3658" spans="1:9" x14ac:dyDescent="0.2">
      <c r="A3658" t="s">
        <v>7633</v>
      </c>
      <c r="B3658" t="s">
        <v>7634</v>
      </c>
      <c r="C3658" t="s">
        <v>8232</v>
      </c>
      <c r="D3658" t="s">
        <v>8233</v>
      </c>
      <c r="E3658" t="s">
        <v>8242</v>
      </c>
      <c r="F3658" t="s">
        <v>8243</v>
      </c>
      <c r="G3658" t="s">
        <v>9589</v>
      </c>
      <c r="H3658" t="s">
        <v>7728</v>
      </c>
      <c r="I3658" t="s">
        <v>7730</v>
      </c>
    </row>
    <row r="3659" spans="1:9" x14ac:dyDescent="0.2">
      <c r="A3659" t="s">
        <v>7633</v>
      </c>
      <c r="B3659" t="s">
        <v>7634</v>
      </c>
      <c r="C3659" t="s">
        <v>8244</v>
      </c>
      <c r="D3659" t="s">
        <v>8245</v>
      </c>
      <c r="E3659" t="s">
        <v>8246</v>
      </c>
      <c r="F3659" t="s">
        <v>8247</v>
      </c>
      <c r="G3659" t="s">
        <v>9319</v>
      </c>
      <c r="H3659" t="s">
        <v>8245</v>
      </c>
      <c r="I3659" t="s">
        <v>10041</v>
      </c>
    </row>
    <row r="3660" spans="1:9" x14ac:dyDescent="0.2">
      <c r="A3660" t="s">
        <v>7633</v>
      </c>
      <c r="B3660" t="s">
        <v>7634</v>
      </c>
      <c r="C3660" t="s">
        <v>8244</v>
      </c>
      <c r="D3660" t="s">
        <v>8245</v>
      </c>
      <c r="E3660" t="s">
        <v>8248</v>
      </c>
      <c r="F3660" t="s">
        <v>8249</v>
      </c>
      <c r="G3660" t="s">
        <v>9319</v>
      </c>
      <c r="H3660" t="s">
        <v>8245</v>
      </c>
      <c r="I3660" t="s">
        <v>10041</v>
      </c>
    </row>
    <row r="3661" spans="1:9" x14ac:dyDescent="0.2">
      <c r="A3661" t="s">
        <v>7633</v>
      </c>
      <c r="B3661" t="s">
        <v>7634</v>
      </c>
      <c r="C3661" t="s">
        <v>8244</v>
      </c>
      <c r="D3661" t="s">
        <v>8245</v>
      </c>
      <c r="E3661" t="s">
        <v>8250</v>
      </c>
      <c r="F3661" t="s">
        <v>8251</v>
      </c>
      <c r="G3661" t="s">
        <v>9319</v>
      </c>
      <c r="H3661" t="s">
        <v>8245</v>
      </c>
      <c r="I3661" t="s">
        <v>10041</v>
      </c>
    </row>
    <row r="3662" spans="1:9" x14ac:dyDescent="0.2">
      <c r="A3662" t="s">
        <v>7633</v>
      </c>
      <c r="B3662" t="s">
        <v>7634</v>
      </c>
      <c r="C3662" t="s">
        <v>8244</v>
      </c>
      <c r="D3662" t="s">
        <v>8245</v>
      </c>
      <c r="E3662" t="s">
        <v>8252</v>
      </c>
      <c r="F3662" t="s">
        <v>8253</v>
      </c>
      <c r="G3662" t="s">
        <v>9319</v>
      </c>
      <c r="H3662" t="s">
        <v>8245</v>
      </c>
      <c r="I3662" t="s">
        <v>10041</v>
      </c>
    </row>
    <row r="3663" spans="1:9" x14ac:dyDescent="0.2">
      <c r="A3663" t="s">
        <v>7633</v>
      </c>
      <c r="B3663" t="s">
        <v>7634</v>
      </c>
      <c r="C3663" t="s">
        <v>8244</v>
      </c>
      <c r="D3663" t="s">
        <v>8245</v>
      </c>
      <c r="E3663" t="s">
        <v>8254</v>
      </c>
      <c r="F3663" t="s">
        <v>8255</v>
      </c>
      <c r="G3663" t="s">
        <v>9319</v>
      </c>
      <c r="H3663" t="s">
        <v>8245</v>
      </c>
      <c r="I3663" t="s">
        <v>10041</v>
      </c>
    </row>
    <row r="3664" spans="1:9" x14ac:dyDescent="0.2">
      <c r="A3664" t="s">
        <v>7633</v>
      </c>
      <c r="B3664" t="s">
        <v>7634</v>
      </c>
      <c r="C3664" t="s">
        <v>8256</v>
      </c>
      <c r="D3664" t="s">
        <v>8257</v>
      </c>
      <c r="E3664" t="s">
        <v>8258</v>
      </c>
      <c r="F3664" t="s">
        <v>8259</v>
      </c>
      <c r="G3664" t="s">
        <v>9621</v>
      </c>
      <c r="H3664" t="s">
        <v>8126</v>
      </c>
      <c r="I3664" t="s">
        <v>8130</v>
      </c>
    </row>
    <row r="3665" spans="1:9" x14ac:dyDescent="0.2">
      <c r="A3665" t="s">
        <v>7633</v>
      </c>
      <c r="B3665" t="s">
        <v>7634</v>
      </c>
      <c r="C3665" t="s">
        <v>8256</v>
      </c>
      <c r="D3665" t="s">
        <v>8257</v>
      </c>
      <c r="E3665" t="s">
        <v>8260</v>
      </c>
      <c r="F3665" t="s">
        <v>8261</v>
      </c>
      <c r="G3665" t="s">
        <v>9621</v>
      </c>
      <c r="H3665" t="s">
        <v>8126</v>
      </c>
      <c r="I3665" t="s">
        <v>8130</v>
      </c>
    </row>
    <row r="3666" spans="1:9" x14ac:dyDescent="0.2">
      <c r="A3666" t="s">
        <v>7633</v>
      </c>
      <c r="B3666" t="s">
        <v>7634</v>
      </c>
      <c r="C3666" t="s">
        <v>8256</v>
      </c>
      <c r="D3666" t="s">
        <v>8257</v>
      </c>
      <c r="E3666" t="s">
        <v>8262</v>
      </c>
      <c r="F3666" t="s">
        <v>8263</v>
      </c>
      <c r="G3666" t="s">
        <v>9621</v>
      </c>
      <c r="H3666" t="s">
        <v>8126</v>
      </c>
      <c r="I3666" t="s">
        <v>8130</v>
      </c>
    </row>
    <row r="3667" spans="1:9" x14ac:dyDescent="0.2">
      <c r="A3667" t="s">
        <v>7633</v>
      </c>
      <c r="B3667" t="s">
        <v>7634</v>
      </c>
      <c r="C3667" t="s">
        <v>8256</v>
      </c>
      <c r="D3667" t="s">
        <v>8257</v>
      </c>
      <c r="E3667" t="s">
        <v>8264</v>
      </c>
      <c r="F3667" t="s">
        <v>8265</v>
      </c>
      <c r="G3667" t="s">
        <v>9602</v>
      </c>
      <c r="H3667" t="s">
        <v>8568</v>
      </c>
      <c r="I3667" t="s">
        <v>10027</v>
      </c>
    </row>
    <row r="3668" spans="1:9" x14ac:dyDescent="0.2">
      <c r="A3668" t="s">
        <v>7633</v>
      </c>
      <c r="B3668" t="s">
        <v>7634</v>
      </c>
      <c r="C3668" t="s">
        <v>8256</v>
      </c>
      <c r="D3668" t="s">
        <v>8257</v>
      </c>
      <c r="E3668" t="s">
        <v>8266</v>
      </c>
      <c r="F3668" t="s">
        <v>8267</v>
      </c>
      <c r="G3668" t="s">
        <v>9621</v>
      </c>
      <c r="H3668" t="s">
        <v>8126</v>
      </c>
      <c r="I3668" t="s">
        <v>8130</v>
      </c>
    </row>
    <row r="3669" spans="1:9" x14ac:dyDescent="0.2">
      <c r="A3669" t="s">
        <v>7633</v>
      </c>
      <c r="B3669" t="s">
        <v>7634</v>
      </c>
      <c r="C3669" t="s">
        <v>8268</v>
      </c>
      <c r="D3669" t="s">
        <v>1103</v>
      </c>
      <c r="E3669" t="s">
        <v>8269</v>
      </c>
      <c r="F3669" t="s">
        <v>8270</v>
      </c>
      <c r="G3669" t="s">
        <v>9625</v>
      </c>
      <c r="H3669" t="s">
        <v>1103</v>
      </c>
      <c r="I3669" t="s">
        <v>1111</v>
      </c>
    </row>
    <row r="3670" spans="1:9" x14ac:dyDescent="0.2">
      <c r="A3670" t="s">
        <v>7633</v>
      </c>
      <c r="B3670" t="s">
        <v>7634</v>
      </c>
      <c r="C3670" t="s">
        <v>8268</v>
      </c>
      <c r="D3670" t="s">
        <v>1103</v>
      </c>
      <c r="E3670" t="s">
        <v>8271</v>
      </c>
      <c r="F3670" t="s">
        <v>8272</v>
      </c>
      <c r="G3670" t="s">
        <v>9625</v>
      </c>
      <c r="H3670" t="s">
        <v>1103</v>
      </c>
      <c r="I3670" t="s">
        <v>1111</v>
      </c>
    </row>
    <row r="3671" spans="1:9" x14ac:dyDescent="0.2">
      <c r="A3671" t="s">
        <v>7633</v>
      </c>
      <c r="B3671" t="s">
        <v>7634</v>
      </c>
      <c r="C3671" t="s">
        <v>8268</v>
      </c>
      <c r="D3671" t="s">
        <v>1103</v>
      </c>
      <c r="E3671" t="s">
        <v>8273</v>
      </c>
      <c r="F3671" t="s">
        <v>8274</v>
      </c>
      <c r="G3671" t="s">
        <v>9625</v>
      </c>
      <c r="H3671" t="s">
        <v>1103</v>
      </c>
      <c r="I3671" t="s">
        <v>1111</v>
      </c>
    </row>
    <row r="3672" spans="1:9" x14ac:dyDescent="0.2">
      <c r="A3672" t="s">
        <v>7633</v>
      </c>
      <c r="B3672" t="s">
        <v>7634</v>
      </c>
      <c r="C3672" t="s">
        <v>8268</v>
      </c>
      <c r="D3672" t="s">
        <v>1103</v>
      </c>
      <c r="E3672" t="s">
        <v>8275</v>
      </c>
      <c r="F3672" t="s">
        <v>8276</v>
      </c>
      <c r="G3672" t="s">
        <v>9625</v>
      </c>
      <c r="H3672" t="s">
        <v>1103</v>
      </c>
      <c r="I3672" t="s">
        <v>1111</v>
      </c>
    </row>
    <row r="3673" spans="1:9" x14ac:dyDescent="0.2">
      <c r="A3673" t="s">
        <v>7633</v>
      </c>
      <c r="B3673" t="s">
        <v>7634</v>
      </c>
      <c r="C3673" t="s">
        <v>8268</v>
      </c>
      <c r="D3673" t="s">
        <v>1103</v>
      </c>
      <c r="E3673" t="s">
        <v>8277</v>
      </c>
      <c r="F3673" t="s">
        <v>8278</v>
      </c>
      <c r="G3673" t="s">
        <v>9625</v>
      </c>
      <c r="H3673" t="s">
        <v>1103</v>
      </c>
      <c r="I3673" t="s">
        <v>1111</v>
      </c>
    </row>
    <row r="3674" spans="1:9" x14ac:dyDescent="0.2">
      <c r="A3674" t="s">
        <v>7633</v>
      </c>
      <c r="B3674" t="s">
        <v>7634</v>
      </c>
      <c r="C3674" t="s">
        <v>8279</v>
      </c>
      <c r="D3674" t="s">
        <v>8280</v>
      </c>
      <c r="E3674" t="s">
        <v>8281</v>
      </c>
      <c r="F3674" t="s">
        <v>8282</v>
      </c>
      <c r="G3674" t="s">
        <v>9238</v>
      </c>
      <c r="H3674" t="s">
        <v>8280</v>
      </c>
      <c r="I3674" t="s">
        <v>8290</v>
      </c>
    </row>
    <row r="3675" spans="1:9" x14ac:dyDescent="0.2">
      <c r="A3675" t="s">
        <v>7633</v>
      </c>
      <c r="B3675" t="s">
        <v>7634</v>
      </c>
      <c r="C3675" t="s">
        <v>8279</v>
      </c>
      <c r="D3675" t="s">
        <v>8280</v>
      </c>
      <c r="E3675" t="s">
        <v>8283</v>
      </c>
      <c r="F3675" t="s">
        <v>8284</v>
      </c>
      <c r="G3675" t="s">
        <v>9303</v>
      </c>
      <c r="H3675" t="s">
        <v>9610</v>
      </c>
      <c r="I3675" t="s">
        <v>7948</v>
      </c>
    </row>
    <row r="3676" spans="1:9" x14ac:dyDescent="0.2">
      <c r="A3676" t="s">
        <v>7633</v>
      </c>
      <c r="B3676" t="s">
        <v>7634</v>
      </c>
      <c r="C3676" t="s">
        <v>8279</v>
      </c>
      <c r="D3676" t="s">
        <v>8280</v>
      </c>
      <c r="E3676" t="s">
        <v>8285</v>
      </c>
      <c r="F3676" t="s">
        <v>8286</v>
      </c>
      <c r="G3676" t="s">
        <v>9238</v>
      </c>
      <c r="H3676" t="s">
        <v>8280</v>
      </c>
      <c r="I3676" t="s">
        <v>8290</v>
      </c>
    </row>
    <row r="3677" spans="1:9" x14ac:dyDescent="0.2">
      <c r="A3677" t="s">
        <v>7633</v>
      </c>
      <c r="B3677" t="s">
        <v>7634</v>
      </c>
      <c r="C3677" t="s">
        <v>8279</v>
      </c>
      <c r="D3677" t="s">
        <v>8280</v>
      </c>
      <c r="E3677" t="s">
        <v>8287</v>
      </c>
      <c r="F3677" t="s">
        <v>8288</v>
      </c>
      <c r="G3677" t="s">
        <v>9238</v>
      </c>
      <c r="H3677" t="s">
        <v>8280</v>
      </c>
      <c r="I3677" t="s">
        <v>8290</v>
      </c>
    </row>
    <row r="3678" spans="1:9" x14ac:dyDescent="0.2">
      <c r="A3678" t="s">
        <v>7633</v>
      </c>
      <c r="B3678" t="s">
        <v>7634</v>
      </c>
      <c r="C3678" t="s">
        <v>8279</v>
      </c>
      <c r="D3678" t="s">
        <v>8280</v>
      </c>
      <c r="E3678" t="s">
        <v>8289</v>
      </c>
      <c r="F3678" t="s">
        <v>8290</v>
      </c>
      <c r="G3678" t="s">
        <v>9238</v>
      </c>
      <c r="H3678" t="s">
        <v>8280</v>
      </c>
      <c r="I3678" t="s">
        <v>8290</v>
      </c>
    </row>
    <row r="3679" spans="1:9" x14ac:dyDescent="0.2">
      <c r="A3679" t="s">
        <v>7633</v>
      </c>
      <c r="B3679" t="s">
        <v>7634</v>
      </c>
      <c r="C3679" t="s">
        <v>8291</v>
      </c>
      <c r="D3679" t="s">
        <v>8292</v>
      </c>
      <c r="E3679" t="s">
        <v>8293</v>
      </c>
      <c r="F3679" t="s">
        <v>8294</v>
      </c>
      <c r="G3679" t="s">
        <v>9232</v>
      </c>
      <c r="H3679" t="s">
        <v>8292</v>
      </c>
      <c r="I3679" t="s">
        <v>8302</v>
      </c>
    </row>
    <row r="3680" spans="1:9" x14ac:dyDescent="0.2">
      <c r="A3680" t="s">
        <v>7633</v>
      </c>
      <c r="B3680" t="s">
        <v>7634</v>
      </c>
      <c r="C3680" t="s">
        <v>8291</v>
      </c>
      <c r="D3680" t="s">
        <v>8292</v>
      </c>
      <c r="E3680" t="s">
        <v>8295</v>
      </c>
      <c r="F3680" t="s">
        <v>8296</v>
      </c>
      <c r="G3680" t="s">
        <v>9232</v>
      </c>
      <c r="H3680" t="s">
        <v>8292</v>
      </c>
      <c r="I3680" t="s">
        <v>8302</v>
      </c>
    </row>
    <row r="3681" spans="1:9" x14ac:dyDescent="0.2">
      <c r="A3681" t="s">
        <v>7633</v>
      </c>
      <c r="B3681" t="s">
        <v>7634</v>
      </c>
      <c r="C3681" t="s">
        <v>8291</v>
      </c>
      <c r="D3681" t="s">
        <v>8292</v>
      </c>
      <c r="E3681" t="s">
        <v>8297</v>
      </c>
      <c r="F3681" t="s">
        <v>8298</v>
      </c>
      <c r="G3681" t="s">
        <v>9232</v>
      </c>
      <c r="H3681" t="s">
        <v>8292</v>
      </c>
      <c r="I3681" t="s">
        <v>8302</v>
      </c>
    </row>
    <row r="3682" spans="1:9" x14ac:dyDescent="0.2">
      <c r="A3682" t="s">
        <v>7633</v>
      </c>
      <c r="B3682" t="s">
        <v>7634</v>
      </c>
      <c r="C3682" t="s">
        <v>8291</v>
      </c>
      <c r="D3682" t="s">
        <v>8292</v>
      </c>
      <c r="E3682" t="s">
        <v>8299</v>
      </c>
      <c r="F3682" t="s">
        <v>8300</v>
      </c>
      <c r="G3682" t="s">
        <v>9232</v>
      </c>
      <c r="H3682" t="s">
        <v>8292</v>
      </c>
      <c r="I3682" t="s">
        <v>8302</v>
      </c>
    </row>
    <row r="3683" spans="1:9" x14ac:dyDescent="0.2">
      <c r="A3683" t="s">
        <v>7633</v>
      </c>
      <c r="B3683" t="s">
        <v>7634</v>
      </c>
      <c r="C3683" t="s">
        <v>8291</v>
      </c>
      <c r="D3683" t="s">
        <v>8292</v>
      </c>
      <c r="E3683" t="s">
        <v>8301</v>
      </c>
      <c r="F3683" t="s">
        <v>8302</v>
      </c>
      <c r="G3683" t="s">
        <v>9232</v>
      </c>
      <c r="H3683" t="s">
        <v>8292</v>
      </c>
      <c r="I3683" t="s">
        <v>8302</v>
      </c>
    </row>
    <row r="3684" spans="1:9" x14ac:dyDescent="0.2">
      <c r="A3684" t="s">
        <v>7633</v>
      </c>
      <c r="B3684" t="s">
        <v>7634</v>
      </c>
      <c r="C3684" t="s">
        <v>8303</v>
      </c>
      <c r="D3684" t="s">
        <v>8304</v>
      </c>
      <c r="E3684" t="s">
        <v>8305</v>
      </c>
      <c r="F3684" t="s">
        <v>8306</v>
      </c>
      <c r="G3684" t="s">
        <v>9258</v>
      </c>
      <c r="H3684" t="s">
        <v>8022</v>
      </c>
      <c r="I3684" t="s">
        <v>8026</v>
      </c>
    </row>
    <row r="3685" spans="1:9" x14ac:dyDescent="0.2">
      <c r="A3685" t="s">
        <v>7633</v>
      </c>
      <c r="B3685" t="s">
        <v>7634</v>
      </c>
      <c r="C3685" t="s">
        <v>8303</v>
      </c>
      <c r="D3685" t="s">
        <v>8304</v>
      </c>
      <c r="E3685" t="s">
        <v>8307</v>
      </c>
      <c r="F3685" t="s">
        <v>8308</v>
      </c>
      <c r="G3685" t="s">
        <v>9262</v>
      </c>
      <c r="H3685" t="s">
        <v>8304</v>
      </c>
      <c r="I3685" t="s">
        <v>8310</v>
      </c>
    </row>
    <row r="3686" spans="1:9" x14ac:dyDescent="0.2">
      <c r="A3686" t="s">
        <v>7633</v>
      </c>
      <c r="B3686" t="s">
        <v>7634</v>
      </c>
      <c r="C3686" t="s">
        <v>8303</v>
      </c>
      <c r="D3686" t="s">
        <v>8304</v>
      </c>
      <c r="E3686" t="s">
        <v>8309</v>
      </c>
      <c r="F3686" t="s">
        <v>8310</v>
      </c>
      <c r="G3686" t="s">
        <v>9262</v>
      </c>
      <c r="H3686" t="s">
        <v>8304</v>
      </c>
      <c r="I3686" t="s">
        <v>8310</v>
      </c>
    </row>
    <row r="3687" spans="1:9" x14ac:dyDescent="0.2">
      <c r="A3687" t="s">
        <v>7633</v>
      </c>
      <c r="B3687" t="s">
        <v>7634</v>
      </c>
      <c r="C3687" t="s">
        <v>8303</v>
      </c>
      <c r="D3687" t="s">
        <v>8304</v>
      </c>
      <c r="E3687" t="s">
        <v>8311</v>
      </c>
      <c r="F3687" t="s">
        <v>8312</v>
      </c>
      <c r="G3687" t="s">
        <v>9262</v>
      </c>
      <c r="H3687" t="s">
        <v>8304</v>
      </c>
      <c r="I3687" t="s">
        <v>8310</v>
      </c>
    </row>
    <row r="3688" spans="1:9" x14ac:dyDescent="0.2">
      <c r="A3688" t="s">
        <v>7633</v>
      </c>
      <c r="B3688" t="s">
        <v>7634</v>
      </c>
      <c r="C3688" t="s">
        <v>8303</v>
      </c>
      <c r="D3688" t="s">
        <v>8304</v>
      </c>
      <c r="E3688" t="s">
        <v>8313</v>
      </c>
      <c r="F3688" t="s">
        <v>8314</v>
      </c>
      <c r="G3688" t="s">
        <v>9262</v>
      </c>
      <c r="H3688" t="s">
        <v>8304</v>
      </c>
      <c r="I3688" t="s">
        <v>8310</v>
      </c>
    </row>
    <row r="3689" spans="1:9" x14ac:dyDescent="0.2">
      <c r="A3689" t="s">
        <v>7633</v>
      </c>
      <c r="B3689" t="s">
        <v>7634</v>
      </c>
      <c r="C3689" t="s">
        <v>8315</v>
      </c>
      <c r="D3689" t="s">
        <v>8316</v>
      </c>
      <c r="E3689" t="s">
        <v>8317</v>
      </c>
      <c r="F3689" t="s">
        <v>8318</v>
      </c>
      <c r="G3689" t="s">
        <v>9626</v>
      </c>
      <c r="H3689" t="s">
        <v>8316</v>
      </c>
      <c r="I3689" t="s">
        <v>8326</v>
      </c>
    </row>
    <row r="3690" spans="1:9" x14ac:dyDescent="0.2">
      <c r="A3690" t="s">
        <v>7633</v>
      </c>
      <c r="B3690" t="s">
        <v>7634</v>
      </c>
      <c r="C3690" t="s">
        <v>8315</v>
      </c>
      <c r="D3690" t="s">
        <v>8316</v>
      </c>
      <c r="E3690" t="s">
        <v>8319</v>
      </c>
      <c r="F3690" t="s">
        <v>8320</v>
      </c>
      <c r="G3690" t="s">
        <v>9626</v>
      </c>
      <c r="H3690" t="s">
        <v>8316</v>
      </c>
      <c r="I3690" t="s">
        <v>8326</v>
      </c>
    </row>
    <row r="3691" spans="1:9" x14ac:dyDescent="0.2">
      <c r="A3691" t="s">
        <v>7633</v>
      </c>
      <c r="B3691" t="s">
        <v>7634</v>
      </c>
      <c r="C3691" t="s">
        <v>8315</v>
      </c>
      <c r="D3691" t="s">
        <v>8316</v>
      </c>
      <c r="E3691" t="s">
        <v>8321</v>
      </c>
      <c r="F3691" t="s">
        <v>8322</v>
      </c>
      <c r="G3691" t="s">
        <v>9626</v>
      </c>
      <c r="H3691" t="s">
        <v>8316</v>
      </c>
      <c r="I3691" t="s">
        <v>8326</v>
      </c>
    </row>
    <row r="3692" spans="1:9" x14ac:dyDescent="0.2">
      <c r="A3692" t="s">
        <v>7633</v>
      </c>
      <c r="B3692" t="s">
        <v>7634</v>
      </c>
      <c r="C3692" t="s">
        <v>8315</v>
      </c>
      <c r="D3692" t="s">
        <v>8316</v>
      </c>
      <c r="E3692" t="s">
        <v>8323</v>
      </c>
      <c r="F3692" t="s">
        <v>8324</v>
      </c>
      <c r="G3692" t="s">
        <v>9626</v>
      </c>
      <c r="H3692" t="s">
        <v>8316</v>
      </c>
      <c r="I3692" t="s">
        <v>8326</v>
      </c>
    </row>
    <row r="3693" spans="1:9" x14ac:dyDescent="0.2">
      <c r="A3693" t="s">
        <v>7633</v>
      </c>
      <c r="B3693" t="s">
        <v>7634</v>
      </c>
      <c r="C3693" t="s">
        <v>8315</v>
      </c>
      <c r="D3693" t="s">
        <v>8316</v>
      </c>
      <c r="E3693" t="s">
        <v>8325</v>
      </c>
      <c r="F3693" t="s">
        <v>8326</v>
      </c>
      <c r="G3693" t="s">
        <v>9626</v>
      </c>
      <c r="H3693" t="s">
        <v>8316</v>
      </c>
      <c r="I3693" t="s">
        <v>8326</v>
      </c>
    </row>
    <row r="3694" spans="1:9" x14ac:dyDescent="0.2">
      <c r="A3694" t="s">
        <v>7633</v>
      </c>
      <c r="B3694" t="s">
        <v>7634</v>
      </c>
      <c r="C3694" t="s">
        <v>8327</v>
      </c>
      <c r="D3694" t="s">
        <v>8328</v>
      </c>
      <c r="E3694" t="s">
        <v>8329</v>
      </c>
      <c r="F3694" t="s">
        <v>8330</v>
      </c>
      <c r="G3694" t="s">
        <v>9317</v>
      </c>
      <c r="H3694" t="s">
        <v>9618</v>
      </c>
      <c r="I3694" t="s">
        <v>8094</v>
      </c>
    </row>
    <row r="3695" spans="1:9" x14ac:dyDescent="0.2">
      <c r="A3695" t="s">
        <v>7633</v>
      </c>
      <c r="B3695" t="s">
        <v>7634</v>
      </c>
      <c r="C3695" t="s">
        <v>8327</v>
      </c>
      <c r="D3695" t="s">
        <v>8328</v>
      </c>
      <c r="E3695" t="s">
        <v>8331</v>
      </c>
      <c r="F3695" t="s">
        <v>8332</v>
      </c>
      <c r="G3695" t="s">
        <v>9317</v>
      </c>
      <c r="H3695" t="s">
        <v>9618</v>
      </c>
      <c r="I3695" t="s">
        <v>8094</v>
      </c>
    </row>
    <row r="3696" spans="1:9" x14ac:dyDescent="0.2">
      <c r="A3696" t="s">
        <v>7633</v>
      </c>
      <c r="B3696" t="s">
        <v>7634</v>
      </c>
      <c r="C3696" t="s">
        <v>8327</v>
      </c>
      <c r="D3696" t="s">
        <v>8328</v>
      </c>
      <c r="E3696" t="s">
        <v>8333</v>
      </c>
      <c r="F3696" t="s">
        <v>8334</v>
      </c>
      <c r="G3696" t="s">
        <v>9295</v>
      </c>
      <c r="H3696" t="s">
        <v>9584</v>
      </c>
      <c r="I3696" t="s">
        <v>10014</v>
      </c>
    </row>
    <row r="3697" spans="1:9" x14ac:dyDescent="0.2">
      <c r="A3697" t="s">
        <v>7633</v>
      </c>
      <c r="B3697" t="s">
        <v>7634</v>
      </c>
      <c r="C3697" t="s">
        <v>8327</v>
      </c>
      <c r="D3697" t="s">
        <v>8328</v>
      </c>
      <c r="E3697" t="s">
        <v>8335</v>
      </c>
      <c r="F3697" t="s">
        <v>8336</v>
      </c>
      <c r="G3697" t="s">
        <v>9312</v>
      </c>
      <c r="H3697" t="s">
        <v>8530</v>
      </c>
      <c r="I3697" t="s">
        <v>8540</v>
      </c>
    </row>
    <row r="3698" spans="1:9" x14ac:dyDescent="0.2">
      <c r="A3698" t="s">
        <v>7633</v>
      </c>
      <c r="B3698" t="s">
        <v>7634</v>
      </c>
      <c r="C3698" t="s">
        <v>8327</v>
      </c>
      <c r="D3698" t="s">
        <v>8328</v>
      </c>
      <c r="E3698" t="s">
        <v>8337</v>
      </c>
      <c r="F3698" t="s">
        <v>8338</v>
      </c>
      <c r="G3698" t="s">
        <v>9317</v>
      </c>
      <c r="H3698" t="s">
        <v>9618</v>
      </c>
      <c r="I3698" t="s">
        <v>8094</v>
      </c>
    </row>
    <row r="3699" spans="1:9" x14ac:dyDescent="0.2">
      <c r="A3699" t="s">
        <v>7633</v>
      </c>
      <c r="B3699" t="s">
        <v>7634</v>
      </c>
      <c r="C3699" t="s">
        <v>8339</v>
      </c>
      <c r="D3699" t="s">
        <v>8340</v>
      </c>
      <c r="E3699" t="s">
        <v>8341</v>
      </c>
      <c r="F3699" t="s">
        <v>8342</v>
      </c>
      <c r="G3699" t="s">
        <v>9319</v>
      </c>
      <c r="H3699" t="s">
        <v>8245</v>
      </c>
      <c r="I3699" t="s">
        <v>10041</v>
      </c>
    </row>
    <row r="3700" spans="1:9" x14ac:dyDescent="0.2">
      <c r="A3700" t="s">
        <v>7633</v>
      </c>
      <c r="B3700" t="s">
        <v>7634</v>
      </c>
      <c r="C3700" t="s">
        <v>8339</v>
      </c>
      <c r="D3700" t="s">
        <v>8340</v>
      </c>
      <c r="E3700" t="s">
        <v>8343</v>
      </c>
      <c r="F3700" t="s">
        <v>8344</v>
      </c>
      <c r="G3700" t="s">
        <v>9319</v>
      </c>
      <c r="H3700" t="s">
        <v>8245</v>
      </c>
      <c r="I3700" t="s">
        <v>10041</v>
      </c>
    </row>
    <row r="3701" spans="1:9" x14ac:dyDescent="0.2">
      <c r="A3701" t="s">
        <v>7633</v>
      </c>
      <c r="B3701" t="s">
        <v>7634</v>
      </c>
      <c r="C3701" t="s">
        <v>8339</v>
      </c>
      <c r="D3701" t="s">
        <v>8340</v>
      </c>
      <c r="E3701" t="s">
        <v>8345</v>
      </c>
      <c r="F3701" t="s">
        <v>8346</v>
      </c>
      <c r="G3701" t="s">
        <v>9319</v>
      </c>
      <c r="H3701" t="s">
        <v>8245</v>
      </c>
      <c r="I3701" t="s">
        <v>10041</v>
      </c>
    </row>
    <row r="3702" spans="1:9" x14ac:dyDescent="0.2">
      <c r="A3702" t="s">
        <v>7633</v>
      </c>
      <c r="B3702" t="s">
        <v>7634</v>
      </c>
      <c r="C3702" t="s">
        <v>8339</v>
      </c>
      <c r="D3702" t="s">
        <v>8340</v>
      </c>
      <c r="E3702" t="s">
        <v>8347</v>
      </c>
      <c r="F3702" t="s">
        <v>8348</v>
      </c>
      <c r="G3702" t="s">
        <v>9319</v>
      </c>
      <c r="H3702" t="s">
        <v>8245</v>
      </c>
      <c r="I3702" t="s">
        <v>10041</v>
      </c>
    </row>
    <row r="3703" spans="1:9" x14ac:dyDescent="0.2">
      <c r="A3703" t="s">
        <v>7633</v>
      </c>
      <c r="B3703" t="s">
        <v>7634</v>
      </c>
      <c r="C3703" t="s">
        <v>8339</v>
      </c>
      <c r="D3703" t="s">
        <v>8340</v>
      </c>
      <c r="E3703" t="s">
        <v>8349</v>
      </c>
      <c r="F3703" t="s">
        <v>8350</v>
      </c>
      <c r="G3703" t="s">
        <v>9312</v>
      </c>
      <c r="H3703" t="s">
        <v>8530</v>
      </c>
      <c r="I3703" t="s">
        <v>8540</v>
      </c>
    </row>
    <row r="3704" spans="1:9" x14ac:dyDescent="0.2">
      <c r="A3704" t="s">
        <v>7633</v>
      </c>
      <c r="B3704" t="s">
        <v>7634</v>
      </c>
      <c r="C3704" t="s">
        <v>8351</v>
      </c>
      <c r="D3704" t="s">
        <v>8352</v>
      </c>
      <c r="E3704" t="s">
        <v>8353</v>
      </c>
      <c r="F3704" t="s">
        <v>8354</v>
      </c>
      <c r="G3704" t="s">
        <v>9264</v>
      </c>
      <c r="H3704" t="s">
        <v>7856</v>
      </c>
      <c r="I3704" t="s">
        <v>7858</v>
      </c>
    </row>
    <row r="3705" spans="1:9" x14ac:dyDescent="0.2">
      <c r="A3705" t="s">
        <v>7633</v>
      </c>
      <c r="B3705" t="s">
        <v>7634</v>
      </c>
      <c r="C3705" t="s">
        <v>8351</v>
      </c>
      <c r="D3705" t="s">
        <v>8352</v>
      </c>
      <c r="E3705" t="s">
        <v>8355</v>
      </c>
      <c r="F3705" t="s">
        <v>8356</v>
      </c>
      <c r="G3705" t="s">
        <v>9270</v>
      </c>
      <c r="H3705" t="s">
        <v>8352</v>
      </c>
      <c r="I3705" t="s">
        <v>10042</v>
      </c>
    </row>
    <row r="3706" spans="1:9" x14ac:dyDescent="0.2">
      <c r="A3706" t="s">
        <v>7633</v>
      </c>
      <c r="B3706" t="s">
        <v>7634</v>
      </c>
      <c r="C3706" t="s">
        <v>8351</v>
      </c>
      <c r="D3706" t="s">
        <v>8352</v>
      </c>
      <c r="E3706" t="s">
        <v>8357</v>
      </c>
      <c r="F3706" t="s">
        <v>8358</v>
      </c>
      <c r="G3706" t="s">
        <v>9270</v>
      </c>
      <c r="H3706" t="s">
        <v>8352</v>
      </c>
      <c r="I3706" t="s">
        <v>10042</v>
      </c>
    </row>
    <row r="3707" spans="1:9" x14ac:dyDescent="0.2">
      <c r="A3707" t="s">
        <v>7633</v>
      </c>
      <c r="B3707" t="s">
        <v>7634</v>
      </c>
      <c r="C3707" t="s">
        <v>8351</v>
      </c>
      <c r="D3707" t="s">
        <v>8352</v>
      </c>
      <c r="E3707" t="s">
        <v>8359</v>
      </c>
      <c r="F3707" t="s">
        <v>8360</v>
      </c>
      <c r="G3707" t="s">
        <v>9270</v>
      </c>
      <c r="H3707" t="s">
        <v>8352</v>
      </c>
      <c r="I3707" t="s">
        <v>10042</v>
      </c>
    </row>
    <row r="3708" spans="1:9" x14ac:dyDescent="0.2">
      <c r="A3708" t="s">
        <v>7633</v>
      </c>
      <c r="B3708" t="s">
        <v>7634</v>
      </c>
      <c r="C3708" t="s">
        <v>8351</v>
      </c>
      <c r="D3708" t="s">
        <v>8352</v>
      </c>
      <c r="E3708" t="s">
        <v>8361</v>
      </c>
      <c r="F3708" t="s">
        <v>8362</v>
      </c>
      <c r="G3708" t="s">
        <v>9264</v>
      </c>
      <c r="H3708" t="s">
        <v>7856</v>
      </c>
      <c r="I3708" t="s">
        <v>7858</v>
      </c>
    </row>
    <row r="3709" spans="1:9" x14ac:dyDescent="0.2">
      <c r="A3709" t="s">
        <v>7633</v>
      </c>
      <c r="B3709" t="s">
        <v>7634</v>
      </c>
      <c r="C3709" t="s">
        <v>8351</v>
      </c>
      <c r="D3709" t="s">
        <v>8352</v>
      </c>
      <c r="E3709" t="s">
        <v>8363</v>
      </c>
      <c r="F3709" t="s">
        <v>8364</v>
      </c>
      <c r="G3709" t="s">
        <v>9270</v>
      </c>
      <c r="H3709" t="s">
        <v>8352</v>
      </c>
      <c r="I3709" t="s">
        <v>10042</v>
      </c>
    </row>
    <row r="3710" spans="1:9" x14ac:dyDescent="0.2">
      <c r="A3710" t="s">
        <v>7633</v>
      </c>
      <c r="B3710" t="s">
        <v>7634</v>
      </c>
      <c r="C3710" t="s">
        <v>8365</v>
      </c>
      <c r="D3710" t="s">
        <v>8366</v>
      </c>
      <c r="E3710" t="s">
        <v>8367</v>
      </c>
      <c r="F3710" t="s">
        <v>8368</v>
      </c>
      <c r="G3710" t="s">
        <v>9266</v>
      </c>
      <c r="H3710" t="s">
        <v>8366</v>
      </c>
      <c r="I3710" t="s">
        <v>10026</v>
      </c>
    </row>
    <row r="3711" spans="1:9" x14ac:dyDescent="0.2">
      <c r="A3711" t="s">
        <v>7633</v>
      </c>
      <c r="B3711" t="s">
        <v>7634</v>
      </c>
      <c r="C3711" t="s">
        <v>8365</v>
      </c>
      <c r="D3711" t="s">
        <v>8366</v>
      </c>
      <c r="E3711" t="s">
        <v>8369</v>
      </c>
      <c r="F3711" t="s">
        <v>8370</v>
      </c>
      <c r="G3711" t="s">
        <v>9266</v>
      </c>
      <c r="H3711" t="s">
        <v>8366</v>
      </c>
      <c r="I3711" t="s">
        <v>10026</v>
      </c>
    </row>
    <row r="3712" spans="1:9" x14ac:dyDescent="0.2">
      <c r="A3712" t="s">
        <v>7633</v>
      </c>
      <c r="B3712" t="s">
        <v>7634</v>
      </c>
      <c r="C3712" t="s">
        <v>8365</v>
      </c>
      <c r="D3712" t="s">
        <v>8366</v>
      </c>
      <c r="E3712" t="s">
        <v>8371</v>
      </c>
      <c r="F3712" t="s">
        <v>8372</v>
      </c>
      <c r="G3712" t="s">
        <v>9266</v>
      </c>
      <c r="H3712" t="s">
        <v>8366</v>
      </c>
      <c r="I3712" t="s">
        <v>10026</v>
      </c>
    </row>
    <row r="3713" spans="1:9" x14ac:dyDescent="0.2">
      <c r="A3713" t="s">
        <v>7633</v>
      </c>
      <c r="B3713" t="s">
        <v>7634</v>
      </c>
      <c r="C3713" t="s">
        <v>8365</v>
      </c>
      <c r="D3713" t="s">
        <v>8366</v>
      </c>
      <c r="E3713" t="s">
        <v>8373</v>
      </c>
      <c r="F3713" t="s">
        <v>8374</v>
      </c>
      <c r="G3713" t="s">
        <v>9266</v>
      </c>
      <c r="H3713" t="s">
        <v>8366</v>
      </c>
      <c r="I3713" t="s">
        <v>10026</v>
      </c>
    </row>
    <row r="3714" spans="1:9" x14ac:dyDescent="0.2">
      <c r="A3714" t="s">
        <v>7633</v>
      </c>
      <c r="B3714" t="s">
        <v>7634</v>
      </c>
      <c r="C3714" t="s">
        <v>8365</v>
      </c>
      <c r="D3714" t="s">
        <v>8366</v>
      </c>
      <c r="E3714" t="s">
        <v>8375</v>
      </c>
      <c r="F3714" t="s">
        <v>8376</v>
      </c>
      <c r="G3714" t="s">
        <v>9262</v>
      </c>
      <c r="H3714" t="s">
        <v>8304</v>
      </c>
      <c r="I3714" t="s">
        <v>8310</v>
      </c>
    </row>
    <row r="3715" spans="1:9" x14ac:dyDescent="0.2">
      <c r="A3715" t="s">
        <v>7633</v>
      </c>
      <c r="B3715" t="s">
        <v>7634</v>
      </c>
      <c r="C3715" t="s">
        <v>8377</v>
      </c>
      <c r="D3715" t="s">
        <v>8378</v>
      </c>
      <c r="E3715" t="s">
        <v>8379</v>
      </c>
      <c r="F3715" t="s">
        <v>8380</v>
      </c>
      <c r="G3715" t="s">
        <v>9264</v>
      </c>
      <c r="H3715" t="s">
        <v>7856</v>
      </c>
      <c r="I3715" t="s">
        <v>7858</v>
      </c>
    </row>
    <row r="3716" spans="1:9" x14ac:dyDescent="0.2">
      <c r="A3716" t="s">
        <v>7633</v>
      </c>
      <c r="B3716" t="s">
        <v>7634</v>
      </c>
      <c r="C3716" t="s">
        <v>8377</v>
      </c>
      <c r="D3716" t="s">
        <v>8378</v>
      </c>
      <c r="E3716" t="s">
        <v>8381</v>
      </c>
      <c r="F3716" t="s">
        <v>8382</v>
      </c>
      <c r="G3716" t="s">
        <v>9264</v>
      </c>
      <c r="H3716" t="s">
        <v>7856</v>
      </c>
      <c r="I3716" t="s">
        <v>7858</v>
      </c>
    </row>
    <row r="3717" spans="1:9" x14ac:dyDescent="0.2">
      <c r="A3717" t="s">
        <v>7633</v>
      </c>
      <c r="B3717" t="s">
        <v>7634</v>
      </c>
      <c r="C3717" t="s">
        <v>8377</v>
      </c>
      <c r="D3717" t="s">
        <v>8378</v>
      </c>
      <c r="E3717" t="s">
        <v>8383</v>
      </c>
      <c r="F3717" t="s">
        <v>8384</v>
      </c>
      <c r="G3717" t="s">
        <v>9264</v>
      </c>
      <c r="H3717" t="s">
        <v>7856</v>
      </c>
      <c r="I3717" t="s">
        <v>7858</v>
      </c>
    </row>
    <row r="3718" spans="1:9" x14ac:dyDescent="0.2">
      <c r="A3718" t="s">
        <v>7633</v>
      </c>
      <c r="B3718" t="s">
        <v>7634</v>
      </c>
      <c r="C3718" t="s">
        <v>8377</v>
      </c>
      <c r="D3718" t="s">
        <v>8378</v>
      </c>
      <c r="E3718" t="s">
        <v>8385</v>
      </c>
      <c r="F3718" t="s">
        <v>8386</v>
      </c>
      <c r="G3718" t="s">
        <v>9264</v>
      </c>
      <c r="H3718" t="s">
        <v>7856</v>
      </c>
      <c r="I3718" t="s">
        <v>7858</v>
      </c>
    </row>
    <row r="3719" spans="1:9" x14ac:dyDescent="0.2">
      <c r="A3719" t="s">
        <v>7633</v>
      </c>
      <c r="B3719" t="s">
        <v>7634</v>
      </c>
      <c r="C3719" t="s">
        <v>8387</v>
      </c>
      <c r="D3719" t="s">
        <v>8388</v>
      </c>
      <c r="E3719" t="s">
        <v>8389</v>
      </c>
      <c r="F3719" t="s">
        <v>8390</v>
      </c>
      <c r="G3719" t="s">
        <v>9435</v>
      </c>
      <c r="H3719" t="s">
        <v>7669</v>
      </c>
      <c r="I3719" t="s">
        <v>10015</v>
      </c>
    </row>
    <row r="3720" spans="1:9" x14ac:dyDescent="0.2">
      <c r="A3720" t="s">
        <v>7633</v>
      </c>
      <c r="B3720" t="s">
        <v>7634</v>
      </c>
      <c r="C3720" t="s">
        <v>8387</v>
      </c>
      <c r="D3720" t="s">
        <v>8388</v>
      </c>
      <c r="E3720" t="s">
        <v>8391</v>
      </c>
      <c r="F3720" t="s">
        <v>8392</v>
      </c>
      <c r="G3720" t="s">
        <v>9435</v>
      </c>
      <c r="H3720" t="s">
        <v>7669</v>
      </c>
      <c r="I3720" t="s">
        <v>10015</v>
      </c>
    </row>
    <row r="3721" spans="1:9" x14ac:dyDescent="0.2">
      <c r="A3721" t="s">
        <v>7633</v>
      </c>
      <c r="B3721" t="s">
        <v>7634</v>
      </c>
      <c r="C3721" t="s">
        <v>8387</v>
      </c>
      <c r="D3721" t="s">
        <v>8388</v>
      </c>
      <c r="E3721" t="s">
        <v>8393</v>
      </c>
      <c r="F3721" t="s">
        <v>8394</v>
      </c>
      <c r="G3721" t="s">
        <v>9435</v>
      </c>
      <c r="H3721" t="s">
        <v>7669</v>
      </c>
      <c r="I3721" t="s">
        <v>10015</v>
      </c>
    </row>
    <row r="3722" spans="1:9" x14ac:dyDescent="0.2">
      <c r="A3722" t="s">
        <v>7633</v>
      </c>
      <c r="B3722" t="s">
        <v>7634</v>
      </c>
      <c r="C3722" t="s">
        <v>8387</v>
      </c>
      <c r="D3722" t="s">
        <v>8388</v>
      </c>
      <c r="E3722" t="s">
        <v>8395</v>
      </c>
      <c r="F3722" t="s">
        <v>8396</v>
      </c>
      <c r="G3722" t="s">
        <v>9435</v>
      </c>
      <c r="H3722" t="s">
        <v>7669</v>
      </c>
      <c r="I3722" t="s">
        <v>10015</v>
      </c>
    </row>
    <row r="3723" spans="1:9" x14ac:dyDescent="0.2">
      <c r="A3723" t="s">
        <v>7633</v>
      </c>
      <c r="B3723" t="s">
        <v>7634</v>
      </c>
      <c r="C3723" t="s">
        <v>8387</v>
      </c>
      <c r="D3723" t="s">
        <v>8388</v>
      </c>
      <c r="E3723" t="s">
        <v>8397</v>
      </c>
      <c r="F3723" t="s">
        <v>8398</v>
      </c>
      <c r="G3723" t="s">
        <v>9435</v>
      </c>
      <c r="H3723" t="s">
        <v>7669</v>
      </c>
      <c r="I3723" t="s">
        <v>10015</v>
      </c>
    </row>
    <row r="3724" spans="1:9" x14ac:dyDescent="0.2">
      <c r="A3724" t="s">
        <v>7633</v>
      </c>
      <c r="B3724" t="s">
        <v>7634</v>
      </c>
      <c r="C3724" t="s">
        <v>8399</v>
      </c>
      <c r="D3724" t="s">
        <v>8400</v>
      </c>
      <c r="E3724" t="s">
        <v>8401</v>
      </c>
      <c r="F3724" t="s">
        <v>8402</v>
      </c>
      <c r="G3724" t="s">
        <v>9247</v>
      </c>
      <c r="H3724" t="s">
        <v>7820</v>
      </c>
      <c r="I3724" t="s">
        <v>7822</v>
      </c>
    </row>
    <row r="3725" spans="1:9" x14ac:dyDescent="0.2">
      <c r="A3725" t="s">
        <v>7633</v>
      </c>
      <c r="B3725" t="s">
        <v>7634</v>
      </c>
      <c r="C3725" t="s">
        <v>8399</v>
      </c>
      <c r="D3725" t="s">
        <v>8400</v>
      </c>
      <c r="E3725" t="s">
        <v>8403</v>
      </c>
      <c r="F3725" t="s">
        <v>8404</v>
      </c>
      <c r="G3725" t="s">
        <v>9249</v>
      </c>
      <c r="H3725" t="s">
        <v>8400</v>
      </c>
      <c r="I3725" t="s">
        <v>8408</v>
      </c>
    </row>
    <row r="3726" spans="1:9" x14ac:dyDescent="0.2">
      <c r="A3726" t="s">
        <v>7633</v>
      </c>
      <c r="B3726" t="s">
        <v>7634</v>
      </c>
      <c r="C3726" t="s">
        <v>8399</v>
      </c>
      <c r="D3726" t="s">
        <v>8400</v>
      </c>
      <c r="E3726" t="s">
        <v>8405</v>
      </c>
      <c r="F3726" t="s">
        <v>8406</v>
      </c>
      <c r="G3726" t="s">
        <v>9249</v>
      </c>
      <c r="H3726" t="s">
        <v>8400</v>
      </c>
      <c r="I3726" t="s">
        <v>8408</v>
      </c>
    </row>
    <row r="3727" spans="1:9" x14ac:dyDescent="0.2">
      <c r="A3727" t="s">
        <v>7633</v>
      </c>
      <c r="B3727" t="s">
        <v>7634</v>
      </c>
      <c r="C3727" t="s">
        <v>8399</v>
      </c>
      <c r="D3727" t="s">
        <v>8400</v>
      </c>
      <c r="E3727" t="s">
        <v>8407</v>
      </c>
      <c r="F3727" t="s">
        <v>8408</v>
      </c>
      <c r="G3727" t="s">
        <v>9249</v>
      </c>
      <c r="H3727" t="s">
        <v>8400</v>
      </c>
      <c r="I3727" t="s">
        <v>8408</v>
      </c>
    </row>
    <row r="3728" spans="1:9" x14ac:dyDescent="0.2">
      <c r="A3728" t="s">
        <v>7633</v>
      </c>
      <c r="B3728" t="s">
        <v>7634</v>
      </c>
      <c r="C3728" t="s">
        <v>8399</v>
      </c>
      <c r="D3728" t="s">
        <v>8400</v>
      </c>
      <c r="E3728" t="s">
        <v>8409</v>
      </c>
      <c r="F3728" t="s">
        <v>8410</v>
      </c>
      <c r="G3728" t="s">
        <v>9249</v>
      </c>
      <c r="H3728" t="s">
        <v>8400</v>
      </c>
      <c r="I3728" t="s">
        <v>8408</v>
      </c>
    </row>
    <row r="3729" spans="1:9" x14ac:dyDescent="0.2">
      <c r="A3729" t="s">
        <v>7633</v>
      </c>
      <c r="B3729" t="s">
        <v>7634</v>
      </c>
      <c r="C3729" t="s">
        <v>8411</v>
      </c>
      <c r="D3729" t="s">
        <v>8412</v>
      </c>
      <c r="E3729" t="s">
        <v>8413</v>
      </c>
      <c r="F3729" t="s">
        <v>8414</v>
      </c>
      <c r="G3729" t="s">
        <v>9444</v>
      </c>
      <c r="H3729" t="s">
        <v>8412</v>
      </c>
      <c r="I3729" t="s">
        <v>8417</v>
      </c>
    </row>
    <row r="3730" spans="1:9" x14ac:dyDescent="0.2">
      <c r="A3730" t="s">
        <v>7633</v>
      </c>
      <c r="B3730" t="s">
        <v>7634</v>
      </c>
      <c r="C3730" t="s">
        <v>8411</v>
      </c>
      <c r="D3730" t="s">
        <v>8412</v>
      </c>
      <c r="E3730" t="s">
        <v>8415</v>
      </c>
      <c r="F3730" t="s">
        <v>6048</v>
      </c>
      <c r="G3730" t="s">
        <v>9266</v>
      </c>
      <c r="H3730" t="s">
        <v>5858</v>
      </c>
      <c r="I3730" t="s">
        <v>9967</v>
      </c>
    </row>
    <row r="3731" spans="1:9" x14ac:dyDescent="0.2">
      <c r="A3731" t="s">
        <v>7633</v>
      </c>
      <c r="B3731" t="s">
        <v>7634</v>
      </c>
      <c r="C3731" t="s">
        <v>8411</v>
      </c>
      <c r="D3731" t="s">
        <v>8412</v>
      </c>
      <c r="E3731" t="s">
        <v>8416</v>
      </c>
      <c r="F3731" t="s">
        <v>8417</v>
      </c>
      <c r="G3731" t="s">
        <v>9444</v>
      </c>
      <c r="H3731" t="s">
        <v>8412</v>
      </c>
      <c r="I3731" t="s">
        <v>8417</v>
      </c>
    </row>
    <row r="3732" spans="1:9" x14ac:dyDescent="0.2">
      <c r="A3732" t="s">
        <v>7633</v>
      </c>
      <c r="B3732" t="s">
        <v>7634</v>
      </c>
      <c r="C3732" t="s">
        <v>8411</v>
      </c>
      <c r="D3732" t="s">
        <v>8412</v>
      </c>
      <c r="E3732" t="s">
        <v>8418</v>
      </c>
      <c r="F3732" t="s">
        <v>8419</v>
      </c>
      <c r="G3732" t="s">
        <v>9444</v>
      </c>
      <c r="H3732" t="s">
        <v>8412</v>
      </c>
      <c r="I3732" t="s">
        <v>8417</v>
      </c>
    </row>
    <row r="3733" spans="1:9" x14ac:dyDescent="0.2">
      <c r="A3733" t="s">
        <v>7633</v>
      </c>
      <c r="B3733" t="s">
        <v>7634</v>
      </c>
      <c r="C3733" t="s">
        <v>8411</v>
      </c>
      <c r="D3733" t="s">
        <v>8412</v>
      </c>
      <c r="E3733" t="s">
        <v>8420</v>
      </c>
      <c r="F3733" t="s">
        <v>8421</v>
      </c>
      <c r="G3733" t="s">
        <v>9444</v>
      </c>
      <c r="H3733" t="s">
        <v>8412</v>
      </c>
      <c r="I3733" t="s">
        <v>8417</v>
      </c>
    </row>
    <row r="3734" spans="1:9" x14ac:dyDescent="0.2">
      <c r="A3734" t="s">
        <v>7633</v>
      </c>
      <c r="B3734" t="s">
        <v>7634</v>
      </c>
      <c r="C3734" t="s">
        <v>8422</v>
      </c>
      <c r="D3734" t="s">
        <v>8423</v>
      </c>
      <c r="E3734" t="s">
        <v>8424</v>
      </c>
      <c r="F3734" t="s">
        <v>8425</v>
      </c>
      <c r="G3734" t="s">
        <v>9315</v>
      </c>
      <c r="H3734" t="s">
        <v>8423</v>
      </c>
      <c r="I3734" t="s">
        <v>8429</v>
      </c>
    </row>
    <row r="3735" spans="1:9" x14ac:dyDescent="0.2">
      <c r="A3735" t="s">
        <v>7633</v>
      </c>
      <c r="B3735" t="s">
        <v>7634</v>
      </c>
      <c r="C3735" t="s">
        <v>8422</v>
      </c>
      <c r="D3735" t="s">
        <v>8423</v>
      </c>
      <c r="E3735" t="s">
        <v>8426</v>
      </c>
      <c r="F3735" t="s">
        <v>8427</v>
      </c>
      <c r="G3735" t="s">
        <v>9315</v>
      </c>
      <c r="H3735" t="s">
        <v>8423</v>
      </c>
      <c r="I3735" t="s">
        <v>8429</v>
      </c>
    </row>
    <row r="3736" spans="1:9" x14ac:dyDescent="0.2">
      <c r="A3736" t="s">
        <v>7633</v>
      </c>
      <c r="B3736" t="s">
        <v>7634</v>
      </c>
      <c r="C3736" t="s">
        <v>8422</v>
      </c>
      <c r="D3736" t="s">
        <v>8423</v>
      </c>
      <c r="E3736" t="s">
        <v>8428</v>
      </c>
      <c r="F3736" t="s">
        <v>8429</v>
      </c>
      <c r="G3736" t="s">
        <v>9315</v>
      </c>
      <c r="H3736" t="s">
        <v>8423</v>
      </c>
      <c r="I3736" t="s">
        <v>8429</v>
      </c>
    </row>
    <row r="3737" spans="1:9" x14ac:dyDescent="0.2">
      <c r="A3737" t="s">
        <v>7633</v>
      </c>
      <c r="B3737" t="s">
        <v>7634</v>
      </c>
      <c r="C3737" t="s">
        <v>8422</v>
      </c>
      <c r="D3737" t="s">
        <v>8423</v>
      </c>
      <c r="E3737" t="s">
        <v>8430</v>
      </c>
      <c r="F3737" t="s">
        <v>8431</v>
      </c>
      <c r="G3737" t="s">
        <v>9315</v>
      </c>
      <c r="H3737" t="s">
        <v>8423</v>
      </c>
      <c r="I3737" t="s">
        <v>8429</v>
      </c>
    </row>
    <row r="3738" spans="1:9" x14ac:dyDescent="0.2">
      <c r="A3738" t="s">
        <v>7633</v>
      </c>
      <c r="B3738" t="s">
        <v>7634</v>
      </c>
      <c r="C3738" t="s">
        <v>8422</v>
      </c>
      <c r="D3738" t="s">
        <v>8423</v>
      </c>
      <c r="E3738" t="s">
        <v>8432</v>
      </c>
      <c r="F3738" t="s">
        <v>8433</v>
      </c>
      <c r="G3738" t="s">
        <v>9315</v>
      </c>
      <c r="H3738" t="s">
        <v>8423</v>
      </c>
      <c r="I3738" t="s">
        <v>8429</v>
      </c>
    </row>
    <row r="3739" spans="1:9" x14ac:dyDescent="0.2">
      <c r="A3739" t="s">
        <v>7633</v>
      </c>
      <c r="B3739" t="s">
        <v>7634</v>
      </c>
      <c r="C3739" t="s">
        <v>8434</v>
      </c>
      <c r="D3739" t="s">
        <v>8435</v>
      </c>
      <c r="E3739" t="s">
        <v>8436</v>
      </c>
      <c r="F3739" t="s">
        <v>1408</v>
      </c>
      <c r="G3739" t="s">
        <v>9262</v>
      </c>
      <c r="H3739" t="s">
        <v>1404</v>
      </c>
      <c r="I3739" t="s">
        <v>1408</v>
      </c>
    </row>
    <row r="3740" spans="1:9" x14ac:dyDescent="0.2">
      <c r="A3740" t="s">
        <v>7633</v>
      </c>
      <c r="B3740" t="s">
        <v>7634</v>
      </c>
      <c r="C3740" t="s">
        <v>8434</v>
      </c>
      <c r="D3740" t="s">
        <v>8435</v>
      </c>
      <c r="E3740" t="s">
        <v>8437</v>
      </c>
      <c r="F3740" t="s">
        <v>8438</v>
      </c>
      <c r="G3740" t="s">
        <v>9275</v>
      </c>
      <c r="H3740" t="s">
        <v>8435</v>
      </c>
      <c r="I3740" t="s">
        <v>8442</v>
      </c>
    </row>
    <row r="3741" spans="1:9" x14ac:dyDescent="0.2">
      <c r="A3741" t="s">
        <v>7633</v>
      </c>
      <c r="B3741" t="s">
        <v>7634</v>
      </c>
      <c r="C3741" t="s">
        <v>8434</v>
      </c>
      <c r="D3741" t="s">
        <v>8435</v>
      </c>
      <c r="E3741" t="s">
        <v>8439</v>
      </c>
      <c r="F3741" t="s">
        <v>8440</v>
      </c>
      <c r="G3741" t="s">
        <v>9275</v>
      </c>
      <c r="H3741" t="s">
        <v>8435</v>
      </c>
      <c r="I3741" t="s">
        <v>8442</v>
      </c>
    </row>
    <row r="3742" spans="1:9" x14ac:dyDescent="0.2">
      <c r="A3742" t="s">
        <v>7633</v>
      </c>
      <c r="B3742" t="s">
        <v>7634</v>
      </c>
      <c r="C3742" t="s">
        <v>8434</v>
      </c>
      <c r="D3742" t="s">
        <v>8435</v>
      </c>
      <c r="E3742" t="s">
        <v>8441</v>
      </c>
      <c r="F3742" t="s">
        <v>8442</v>
      </c>
      <c r="G3742" t="s">
        <v>9275</v>
      </c>
      <c r="H3742" t="s">
        <v>8435</v>
      </c>
      <c r="I3742" t="s">
        <v>8442</v>
      </c>
    </row>
    <row r="3743" spans="1:9" x14ac:dyDescent="0.2">
      <c r="A3743" t="s">
        <v>7633</v>
      </c>
      <c r="B3743" t="s">
        <v>7634</v>
      </c>
      <c r="C3743" t="s">
        <v>8434</v>
      </c>
      <c r="D3743" t="s">
        <v>8435</v>
      </c>
      <c r="E3743" t="s">
        <v>8443</v>
      </c>
      <c r="F3743" t="s">
        <v>8444</v>
      </c>
      <c r="G3743" t="s">
        <v>9275</v>
      </c>
      <c r="H3743" t="s">
        <v>8435</v>
      </c>
      <c r="I3743" t="s">
        <v>8442</v>
      </c>
    </row>
    <row r="3744" spans="1:9" x14ac:dyDescent="0.2">
      <c r="A3744" t="s">
        <v>7633</v>
      </c>
      <c r="B3744" t="s">
        <v>7634</v>
      </c>
      <c r="C3744" t="s">
        <v>8445</v>
      </c>
      <c r="D3744" t="s">
        <v>8446</v>
      </c>
      <c r="E3744" t="s">
        <v>8447</v>
      </c>
      <c r="F3744" t="s">
        <v>8448</v>
      </c>
      <c r="G3744" t="s">
        <v>9603</v>
      </c>
      <c r="H3744" t="s">
        <v>9604</v>
      </c>
      <c r="I3744" t="s">
        <v>10028</v>
      </c>
    </row>
    <row r="3745" spans="1:9" x14ac:dyDescent="0.2">
      <c r="A3745" t="s">
        <v>7633</v>
      </c>
      <c r="B3745" t="s">
        <v>7634</v>
      </c>
      <c r="C3745" t="s">
        <v>8445</v>
      </c>
      <c r="D3745" t="s">
        <v>8446</v>
      </c>
      <c r="E3745" t="s">
        <v>8449</v>
      </c>
      <c r="F3745" t="s">
        <v>8450</v>
      </c>
      <c r="G3745" t="s">
        <v>9627</v>
      </c>
      <c r="H3745" t="s">
        <v>9628</v>
      </c>
      <c r="I3745" t="s">
        <v>10043</v>
      </c>
    </row>
    <row r="3746" spans="1:9" x14ac:dyDescent="0.2">
      <c r="A3746" t="s">
        <v>7633</v>
      </c>
      <c r="B3746" t="s">
        <v>7634</v>
      </c>
      <c r="C3746" t="s">
        <v>8445</v>
      </c>
      <c r="D3746" t="s">
        <v>8446</v>
      </c>
      <c r="E3746" t="s">
        <v>8451</v>
      </c>
      <c r="F3746" t="s">
        <v>8452</v>
      </c>
      <c r="G3746" t="s">
        <v>9627</v>
      </c>
      <c r="H3746" t="s">
        <v>9628</v>
      </c>
      <c r="I3746" t="s">
        <v>10043</v>
      </c>
    </row>
    <row r="3747" spans="1:9" x14ac:dyDescent="0.2">
      <c r="A3747" t="s">
        <v>7633</v>
      </c>
      <c r="B3747" t="s">
        <v>7634</v>
      </c>
      <c r="C3747" t="s">
        <v>8445</v>
      </c>
      <c r="D3747" t="s">
        <v>8446</v>
      </c>
      <c r="E3747" t="s">
        <v>8453</v>
      </c>
      <c r="F3747" t="s">
        <v>1031</v>
      </c>
      <c r="G3747" t="s">
        <v>9295</v>
      </c>
      <c r="H3747" t="s">
        <v>849</v>
      </c>
      <c r="I3747" t="s">
        <v>851</v>
      </c>
    </row>
    <row r="3748" spans="1:9" x14ac:dyDescent="0.2">
      <c r="A3748" t="s">
        <v>7633</v>
      </c>
      <c r="B3748" t="s">
        <v>7634</v>
      </c>
      <c r="C3748" t="s">
        <v>8445</v>
      </c>
      <c r="D3748" t="s">
        <v>8446</v>
      </c>
      <c r="E3748" t="s">
        <v>8454</v>
      </c>
      <c r="F3748" t="s">
        <v>8455</v>
      </c>
      <c r="G3748" t="s">
        <v>9627</v>
      </c>
      <c r="H3748" t="s">
        <v>9628</v>
      </c>
      <c r="I3748" t="s">
        <v>10043</v>
      </c>
    </row>
    <row r="3749" spans="1:9" x14ac:dyDescent="0.2">
      <c r="A3749" t="s">
        <v>7633</v>
      </c>
      <c r="B3749" t="s">
        <v>7634</v>
      </c>
      <c r="C3749" t="s">
        <v>8456</v>
      </c>
      <c r="D3749" t="s">
        <v>8457</v>
      </c>
      <c r="E3749" t="s">
        <v>8458</v>
      </c>
      <c r="F3749" t="s">
        <v>8459</v>
      </c>
      <c r="G3749" t="s">
        <v>9273</v>
      </c>
      <c r="H3749" t="s">
        <v>8457</v>
      </c>
      <c r="I3749" t="s">
        <v>8465</v>
      </c>
    </row>
    <row r="3750" spans="1:9" x14ac:dyDescent="0.2">
      <c r="A3750" t="s">
        <v>7633</v>
      </c>
      <c r="B3750" t="s">
        <v>7634</v>
      </c>
      <c r="C3750" t="s">
        <v>8456</v>
      </c>
      <c r="D3750" t="s">
        <v>8457</v>
      </c>
      <c r="E3750" t="s">
        <v>8460</v>
      </c>
      <c r="F3750" t="s">
        <v>8461</v>
      </c>
      <c r="G3750" t="s">
        <v>9273</v>
      </c>
      <c r="H3750" t="s">
        <v>8457</v>
      </c>
      <c r="I3750" t="s">
        <v>8465</v>
      </c>
    </row>
    <row r="3751" spans="1:9" x14ac:dyDescent="0.2">
      <c r="A3751" t="s">
        <v>7633</v>
      </c>
      <c r="B3751" t="s">
        <v>7634</v>
      </c>
      <c r="C3751" t="s">
        <v>8456</v>
      </c>
      <c r="D3751" t="s">
        <v>8457</v>
      </c>
      <c r="E3751" t="s">
        <v>8462</v>
      </c>
      <c r="F3751" t="s">
        <v>8463</v>
      </c>
      <c r="G3751" t="s">
        <v>9273</v>
      </c>
      <c r="H3751" t="s">
        <v>8457</v>
      </c>
      <c r="I3751" t="s">
        <v>8465</v>
      </c>
    </row>
    <row r="3752" spans="1:9" x14ac:dyDescent="0.2">
      <c r="A3752" t="s">
        <v>7633</v>
      </c>
      <c r="B3752" t="s">
        <v>7634</v>
      </c>
      <c r="C3752" t="s">
        <v>8456</v>
      </c>
      <c r="D3752" t="s">
        <v>8457</v>
      </c>
      <c r="E3752" t="s">
        <v>8464</v>
      </c>
      <c r="F3752" t="s">
        <v>8465</v>
      </c>
      <c r="G3752" t="s">
        <v>9273</v>
      </c>
      <c r="H3752" t="s">
        <v>8457</v>
      </c>
      <c r="I3752" t="s">
        <v>8465</v>
      </c>
    </row>
    <row r="3753" spans="1:9" x14ac:dyDescent="0.2">
      <c r="A3753" t="s">
        <v>7633</v>
      </c>
      <c r="B3753" t="s">
        <v>7634</v>
      </c>
      <c r="C3753" t="s">
        <v>8456</v>
      </c>
      <c r="D3753" t="s">
        <v>8457</v>
      </c>
      <c r="E3753" t="s">
        <v>8466</v>
      </c>
      <c r="F3753" t="s">
        <v>8467</v>
      </c>
      <c r="G3753" t="s">
        <v>9273</v>
      </c>
      <c r="H3753" t="s">
        <v>8457</v>
      </c>
      <c r="I3753" t="s">
        <v>8465</v>
      </c>
    </row>
    <row r="3754" spans="1:9" x14ac:dyDescent="0.2">
      <c r="A3754" t="s">
        <v>7633</v>
      </c>
      <c r="B3754" t="s">
        <v>7634</v>
      </c>
      <c r="C3754" t="s">
        <v>8468</v>
      </c>
      <c r="D3754" t="s">
        <v>8469</v>
      </c>
      <c r="E3754" t="s">
        <v>8470</v>
      </c>
      <c r="F3754" t="s">
        <v>8471</v>
      </c>
      <c r="G3754" t="s">
        <v>9593</v>
      </c>
      <c r="H3754" t="s">
        <v>7775</v>
      </c>
      <c r="I3754" t="s">
        <v>10021</v>
      </c>
    </row>
    <row r="3755" spans="1:9" x14ac:dyDescent="0.2">
      <c r="A3755" t="s">
        <v>7633</v>
      </c>
      <c r="B3755" t="s">
        <v>7634</v>
      </c>
      <c r="C3755" t="s">
        <v>8468</v>
      </c>
      <c r="D3755" t="s">
        <v>8469</v>
      </c>
      <c r="E3755" t="s">
        <v>8472</v>
      </c>
      <c r="F3755" t="s">
        <v>8473</v>
      </c>
      <c r="G3755" t="s">
        <v>9593</v>
      </c>
      <c r="H3755" t="s">
        <v>7775</v>
      </c>
      <c r="I3755" t="s">
        <v>10021</v>
      </c>
    </row>
    <row r="3756" spans="1:9" x14ac:dyDescent="0.2">
      <c r="A3756" t="s">
        <v>7633</v>
      </c>
      <c r="B3756" t="s">
        <v>7634</v>
      </c>
      <c r="C3756" t="s">
        <v>8468</v>
      </c>
      <c r="D3756" t="s">
        <v>8469</v>
      </c>
      <c r="E3756" t="s">
        <v>8474</v>
      </c>
      <c r="F3756" t="s">
        <v>8475</v>
      </c>
      <c r="G3756" t="s">
        <v>9517</v>
      </c>
      <c r="H3756" t="s">
        <v>7892</v>
      </c>
      <c r="I3756" t="s">
        <v>7894</v>
      </c>
    </row>
    <row r="3757" spans="1:9" x14ac:dyDescent="0.2">
      <c r="A3757" t="s">
        <v>7633</v>
      </c>
      <c r="B3757" t="s">
        <v>7634</v>
      </c>
      <c r="C3757" t="s">
        <v>8468</v>
      </c>
      <c r="D3757" t="s">
        <v>8469</v>
      </c>
      <c r="E3757" t="s">
        <v>8476</v>
      </c>
      <c r="F3757" t="s">
        <v>8477</v>
      </c>
      <c r="G3757" t="s">
        <v>9517</v>
      </c>
      <c r="H3757" t="s">
        <v>7892</v>
      </c>
      <c r="I3757" t="s">
        <v>7894</v>
      </c>
    </row>
    <row r="3758" spans="1:9" x14ac:dyDescent="0.2">
      <c r="A3758" t="s">
        <v>7633</v>
      </c>
      <c r="B3758" t="s">
        <v>7634</v>
      </c>
      <c r="C3758" t="s">
        <v>8468</v>
      </c>
      <c r="D3758" t="s">
        <v>8469</v>
      </c>
      <c r="E3758" t="s">
        <v>8478</v>
      </c>
      <c r="F3758" t="s">
        <v>8479</v>
      </c>
      <c r="G3758" t="s">
        <v>9593</v>
      </c>
      <c r="H3758" t="s">
        <v>7775</v>
      </c>
      <c r="I3758" t="s">
        <v>10021</v>
      </c>
    </row>
    <row r="3759" spans="1:9" x14ac:dyDescent="0.2">
      <c r="A3759" t="s">
        <v>7633</v>
      </c>
      <c r="B3759" t="s">
        <v>7634</v>
      </c>
      <c r="C3759" t="s">
        <v>8480</v>
      </c>
      <c r="D3759" t="s">
        <v>8481</v>
      </c>
      <c r="E3759" t="s">
        <v>8482</v>
      </c>
      <c r="F3759" t="s">
        <v>8483</v>
      </c>
      <c r="G3759" t="s">
        <v>9270</v>
      </c>
      <c r="H3759" t="s">
        <v>8352</v>
      </c>
      <c r="I3759" t="s">
        <v>10042</v>
      </c>
    </row>
    <row r="3760" spans="1:9" x14ac:dyDescent="0.2">
      <c r="A3760" t="s">
        <v>7633</v>
      </c>
      <c r="B3760" t="s">
        <v>7634</v>
      </c>
      <c r="C3760" t="s">
        <v>8480</v>
      </c>
      <c r="D3760" t="s">
        <v>8481</v>
      </c>
      <c r="E3760" t="s">
        <v>8484</v>
      </c>
      <c r="F3760" t="s">
        <v>8485</v>
      </c>
      <c r="G3760" t="s">
        <v>9270</v>
      </c>
      <c r="H3760" t="s">
        <v>8352</v>
      </c>
      <c r="I3760" t="s">
        <v>10042</v>
      </c>
    </row>
    <row r="3761" spans="1:9" x14ac:dyDescent="0.2">
      <c r="A3761" t="s">
        <v>7633</v>
      </c>
      <c r="B3761" t="s">
        <v>7634</v>
      </c>
      <c r="C3761" t="s">
        <v>8480</v>
      </c>
      <c r="D3761" t="s">
        <v>8481</v>
      </c>
      <c r="E3761" t="s">
        <v>8486</v>
      </c>
      <c r="F3761" t="s">
        <v>8487</v>
      </c>
      <c r="G3761" t="s">
        <v>9270</v>
      </c>
      <c r="H3761" t="s">
        <v>8352</v>
      </c>
      <c r="I3761" t="s">
        <v>10042</v>
      </c>
    </row>
    <row r="3762" spans="1:9" x14ac:dyDescent="0.2">
      <c r="A3762" t="s">
        <v>7633</v>
      </c>
      <c r="B3762" t="s">
        <v>7634</v>
      </c>
      <c r="C3762" t="s">
        <v>8480</v>
      </c>
      <c r="D3762" t="s">
        <v>8481</v>
      </c>
      <c r="E3762" t="s">
        <v>8488</v>
      </c>
      <c r="F3762" t="s">
        <v>8489</v>
      </c>
      <c r="G3762" t="s">
        <v>9270</v>
      </c>
      <c r="H3762" t="s">
        <v>8352</v>
      </c>
      <c r="I3762" t="s">
        <v>10042</v>
      </c>
    </row>
    <row r="3763" spans="1:9" x14ac:dyDescent="0.2">
      <c r="A3763" t="s">
        <v>7633</v>
      </c>
      <c r="B3763" t="s">
        <v>7634</v>
      </c>
      <c r="C3763" t="s">
        <v>8480</v>
      </c>
      <c r="D3763" t="s">
        <v>8481</v>
      </c>
      <c r="E3763" t="s">
        <v>8490</v>
      </c>
      <c r="F3763" t="s">
        <v>8491</v>
      </c>
      <c r="G3763" t="s">
        <v>9270</v>
      </c>
      <c r="H3763" t="s">
        <v>8352</v>
      </c>
      <c r="I3763" t="s">
        <v>10042</v>
      </c>
    </row>
    <row r="3764" spans="1:9" x14ac:dyDescent="0.2">
      <c r="A3764" t="s">
        <v>7633</v>
      </c>
      <c r="B3764" t="s">
        <v>7634</v>
      </c>
      <c r="C3764" t="s">
        <v>8492</v>
      </c>
      <c r="D3764" t="s">
        <v>8493</v>
      </c>
      <c r="E3764" t="s">
        <v>8494</v>
      </c>
      <c r="F3764" t="s">
        <v>8495</v>
      </c>
      <c r="G3764" t="s">
        <v>9460</v>
      </c>
      <c r="H3764" t="s">
        <v>9585</v>
      </c>
      <c r="I3764" t="s">
        <v>10016</v>
      </c>
    </row>
    <row r="3765" spans="1:9" x14ac:dyDescent="0.2">
      <c r="A3765" t="s">
        <v>7633</v>
      </c>
      <c r="B3765" t="s">
        <v>7634</v>
      </c>
      <c r="C3765" t="s">
        <v>8492</v>
      </c>
      <c r="D3765" t="s">
        <v>8493</v>
      </c>
      <c r="E3765" t="s">
        <v>8496</v>
      </c>
      <c r="F3765" t="s">
        <v>8497</v>
      </c>
      <c r="G3765" t="s">
        <v>9629</v>
      </c>
      <c r="H3765" t="s">
        <v>9630</v>
      </c>
      <c r="I3765" t="s">
        <v>10044</v>
      </c>
    </row>
    <row r="3766" spans="1:9" x14ac:dyDescent="0.2">
      <c r="A3766" t="s">
        <v>7633</v>
      </c>
      <c r="B3766" t="s">
        <v>7634</v>
      </c>
      <c r="C3766" t="s">
        <v>8492</v>
      </c>
      <c r="D3766" t="s">
        <v>8493</v>
      </c>
      <c r="E3766" t="s">
        <v>8498</v>
      </c>
      <c r="F3766" t="s">
        <v>8499</v>
      </c>
      <c r="G3766" t="s">
        <v>9596</v>
      </c>
      <c r="H3766" t="s">
        <v>8068</v>
      </c>
      <c r="I3766" t="s">
        <v>10023</v>
      </c>
    </row>
    <row r="3767" spans="1:9" x14ac:dyDescent="0.2">
      <c r="A3767" t="s">
        <v>7633</v>
      </c>
      <c r="B3767" t="s">
        <v>7634</v>
      </c>
      <c r="C3767" t="s">
        <v>8492</v>
      </c>
      <c r="D3767" t="s">
        <v>8493</v>
      </c>
      <c r="E3767" t="s">
        <v>8500</v>
      </c>
      <c r="F3767" t="s">
        <v>8501</v>
      </c>
      <c r="G3767" t="s">
        <v>9629</v>
      </c>
      <c r="H3767" t="s">
        <v>9630</v>
      </c>
      <c r="I3767" t="s">
        <v>10044</v>
      </c>
    </row>
    <row r="3768" spans="1:9" x14ac:dyDescent="0.2">
      <c r="A3768" t="s">
        <v>7633</v>
      </c>
      <c r="B3768" t="s">
        <v>7634</v>
      </c>
      <c r="C3768" t="s">
        <v>8492</v>
      </c>
      <c r="D3768" t="s">
        <v>8493</v>
      </c>
      <c r="E3768" t="s">
        <v>8502</v>
      </c>
      <c r="F3768" t="s">
        <v>8503</v>
      </c>
      <c r="G3768" t="s">
        <v>9629</v>
      </c>
      <c r="H3768" t="s">
        <v>9630</v>
      </c>
      <c r="I3768" t="s">
        <v>10044</v>
      </c>
    </row>
    <row r="3769" spans="1:9" x14ac:dyDescent="0.2">
      <c r="A3769" t="s">
        <v>7633</v>
      </c>
      <c r="B3769" t="s">
        <v>7634</v>
      </c>
      <c r="C3769" t="s">
        <v>8504</v>
      </c>
      <c r="D3769" t="s">
        <v>8505</v>
      </c>
      <c r="E3769" t="s">
        <v>8506</v>
      </c>
      <c r="F3769" t="s">
        <v>8507</v>
      </c>
      <c r="G3769" t="s">
        <v>9235</v>
      </c>
      <c r="H3769" t="s">
        <v>9631</v>
      </c>
      <c r="I3769" t="s">
        <v>8514</v>
      </c>
    </row>
    <row r="3770" spans="1:9" x14ac:dyDescent="0.2">
      <c r="A3770" t="s">
        <v>7633</v>
      </c>
      <c r="B3770" t="s">
        <v>7634</v>
      </c>
      <c r="C3770" t="s">
        <v>8504</v>
      </c>
      <c r="D3770" t="s">
        <v>8505</v>
      </c>
      <c r="E3770" t="s">
        <v>8508</v>
      </c>
      <c r="F3770" t="s">
        <v>5971</v>
      </c>
      <c r="G3770" t="s">
        <v>9237</v>
      </c>
      <c r="H3770" t="s">
        <v>5957</v>
      </c>
      <c r="I3770" t="s">
        <v>9975</v>
      </c>
    </row>
    <row r="3771" spans="1:9" x14ac:dyDescent="0.2">
      <c r="A3771" t="s">
        <v>7633</v>
      </c>
      <c r="B3771" t="s">
        <v>7634</v>
      </c>
      <c r="C3771" t="s">
        <v>8504</v>
      </c>
      <c r="D3771" t="s">
        <v>8505</v>
      </c>
      <c r="E3771" t="s">
        <v>8509</v>
      </c>
      <c r="F3771" t="s">
        <v>8510</v>
      </c>
      <c r="G3771" t="s">
        <v>9235</v>
      </c>
      <c r="H3771" t="s">
        <v>9631</v>
      </c>
      <c r="I3771" t="s">
        <v>8514</v>
      </c>
    </row>
    <row r="3772" spans="1:9" x14ac:dyDescent="0.2">
      <c r="A3772" t="s">
        <v>7633</v>
      </c>
      <c r="B3772" t="s">
        <v>7634</v>
      </c>
      <c r="C3772" t="s">
        <v>8504</v>
      </c>
      <c r="D3772" t="s">
        <v>8505</v>
      </c>
      <c r="E3772" t="s">
        <v>8511</v>
      </c>
      <c r="F3772" t="s">
        <v>8512</v>
      </c>
      <c r="G3772" t="s">
        <v>9235</v>
      </c>
      <c r="H3772" t="s">
        <v>9631</v>
      </c>
      <c r="I3772" t="s">
        <v>8514</v>
      </c>
    </row>
    <row r="3773" spans="1:9" x14ac:dyDescent="0.2">
      <c r="A3773" t="s">
        <v>7633</v>
      </c>
      <c r="B3773" t="s">
        <v>7634</v>
      </c>
      <c r="C3773" t="s">
        <v>8504</v>
      </c>
      <c r="D3773" t="s">
        <v>8505</v>
      </c>
      <c r="E3773" t="s">
        <v>8513</v>
      </c>
      <c r="F3773" t="s">
        <v>8514</v>
      </c>
      <c r="G3773" t="s">
        <v>9235</v>
      </c>
      <c r="H3773" t="s">
        <v>9631</v>
      </c>
      <c r="I3773" t="s">
        <v>8514</v>
      </c>
    </row>
    <row r="3774" spans="1:9" x14ac:dyDescent="0.2">
      <c r="A3774" t="s">
        <v>7633</v>
      </c>
      <c r="B3774" t="s">
        <v>7634</v>
      </c>
      <c r="C3774" t="s">
        <v>8504</v>
      </c>
      <c r="D3774" t="s">
        <v>8505</v>
      </c>
      <c r="E3774" t="s">
        <v>8515</v>
      </c>
      <c r="F3774" t="s">
        <v>8516</v>
      </c>
      <c r="G3774" t="s">
        <v>9235</v>
      </c>
      <c r="H3774" t="s">
        <v>9631</v>
      </c>
      <c r="I3774" t="s">
        <v>8514</v>
      </c>
    </row>
    <row r="3775" spans="1:9" x14ac:dyDescent="0.2">
      <c r="A3775" t="s">
        <v>7633</v>
      </c>
      <c r="B3775" t="s">
        <v>7634</v>
      </c>
      <c r="C3775" t="s">
        <v>8517</v>
      </c>
      <c r="D3775" t="s">
        <v>8518</v>
      </c>
      <c r="E3775" t="s">
        <v>8519</v>
      </c>
      <c r="F3775" t="s">
        <v>8520</v>
      </c>
      <c r="G3775" t="s">
        <v>9615</v>
      </c>
      <c r="H3775" t="s">
        <v>9616</v>
      </c>
      <c r="I3775" t="s">
        <v>10034</v>
      </c>
    </row>
    <row r="3776" spans="1:9" x14ac:dyDescent="0.2">
      <c r="A3776" t="s">
        <v>7633</v>
      </c>
      <c r="B3776" t="s">
        <v>7634</v>
      </c>
      <c r="C3776" t="s">
        <v>8517</v>
      </c>
      <c r="D3776" t="s">
        <v>8518</v>
      </c>
      <c r="E3776" t="s">
        <v>8521</v>
      </c>
      <c r="F3776" t="s">
        <v>8522</v>
      </c>
      <c r="G3776" t="s">
        <v>9632</v>
      </c>
      <c r="H3776" t="s">
        <v>9633</v>
      </c>
      <c r="I3776" t="s">
        <v>10045</v>
      </c>
    </row>
    <row r="3777" spans="1:9" x14ac:dyDescent="0.2">
      <c r="A3777" t="s">
        <v>7633</v>
      </c>
      <c r="B3777" t="s">
        <v>7634</v>
      </c>
      <c r="C3777" t="s">
        <v>8517</v>
      </c>
      <c r="D3777" t="s">
        <v>8518</v>
      </c>
      <c r="E3777" t="s">
        <v>8523</v>
      </c>
      <c r="F3777" t="s">
        <v>8524</v>
      </c>
      <c r="G3777" t="s">
        <v>9615</v>
      </c>
      <c r="H3777" t="s">
        <v>9616</v>
      </c>
      <c r="I3777" t="s">
        <v>10034</v>
      </c>
    </row>
    <row r="3778" spans="1:9" x14ac:dyDescent="0.2">
      <c r="A3778" t="s">
        <v>7633</v>
      </c>
      <c r="B3778" t="s">
        <v>7634</v>
      </c>
      <c r="C3778" t="s">
        <v>8517</v>
      </c>
      <c r="D3778" t="s">
        <v>8518</v>
      </c>
      <c r="E3778" t="s">
        <v>8525</v>
      </c>
      <c r="F3778" t="s">
        <v>8526</v>
      </c>
      <c r="G3778" t="s">
        <v>9632</v>
      </c>
      <c r="H3778" t="s">
        <v>9633</v>
      </c>
      <c r="I3778" t="s">
        <v>10045</v>
      </c>
    </row>
    <row r="3779" spans="1:9" x14ac:dyDescent="0.2">
      <c r="A3779" t="s">
        <v>7633</v>
      </c>
      <c r="B3779" t="s">
        <v>7634</v>
      </c>
      <c r="C3779" t="s">
        <v>8517</v>
      </c>
      <c r="D3779" t="s">
        <v>8518</v>
      </c>
      <c r="E3779" t="s">
        <v>8527</v>
      </c>
      <c r="F3779" t="s">
        <v>8528</v>
      </c>
      <c r="G3779" t="s">
        <v>9615</v>
      </c>
      <c r="H3779" t="s">
        <v>9616</v>
      </c>
      <c r="I3779" t="s">
        <v>10034</v>
      </c>
    </row>
    <row r="3780" spans="1:9" x14ac:dyDescent="0.2">
      <c r="A3780" t="s">
        <v>7633</v>
      </c>
      <c r="B3780" t="s">
        <v>7634</v>
      </c>
      <c r="C3780" t="s">
        <v>8529</v>
      </c>
      <c r="D3780" t="s">
        <v>8530</v>
      </c>
      <c r="E3780" t="s">
        <v>8531</v>
      </c>
      <c r="F3780" t="s">
        <v>8532</v>
      </c>
      <c r="G3780" t="s">
        <v>9312</v>
      </c>
      <c r="H3780" t="s">
        <v>8530</v>
      </c>
      <c r="I3780" t="s">
        <v>8540</v>
      </c>
    </row>
    <row r="3781" spans="1:9" x14ac:dyDescent="0.2">
      <c r="A3781" t="s">
        <v>7633</v>
      </c>
      <c r="B3781" t="s">
        <v>7634</v>
      </c>
      <c r="C3781" t="s">
        <v>8529</v>
      </c>
      <c r="D3781" t="s">
        <v>8530</v>
      </c>
      <c r="E3781" t="s">
        <v>8533</v>
      </c>
      <c r="F3781" t="s">
        <v>8534</v>
      </c>
      <c r="G3781" t="s">
        <v>9312</v>
      </c>
      <c r="H3781" t="s">
        <v>8530</v>
      </c>
      <c r="I3781" t="s">
        <v>8540</v>
      </c>
    </row>
    <row r="3782" spans="1:9" x14ac:dyDescent="0.2">
      <c r="A3782" t="s">
        <v>7633</v>
      </c>
      <c r="B3782" t="s">
        <v>7634</v>
      </c>
      <c r="C3782" t="s">
        <v>8529</v>
      </c>
      <c r="D3782" t="s">
        <v>8530</v>
      </c>
      <c r="E3782" t="s">
        <v>8535</v>
      </c>
      <c r="F3782" t="s">
        <v>8536</v>
      </c>
      <c r="G3782" t="s">
        <v>9312</v>
      </c>
      <c r="H3782" t="s">
        <v>8530</v>
      </c>
      <c r="I3782" t="s">
        <v>8540</v>
      </c>
    </row>
    <row r="3783" spans="1:9" x14ac:dyDescent="0.2">
      <c r="A3783" t="s">
        <v>7633</v>
      </c>
      <c r="B3783" t="s">
        <v>7634</v>
      </c>
      <c r="C3783" t="s">
        <v>8529</v>
      </c>
      <c r="D3783" t="s">
        <v>8530</v>
      </c>
      <c r="E3783" t="s">
        <v>8537</v>
      </c>
      <c r="F3783" t="s">
        <v>8538</v>
      </c>
      <c r="G3783" t="s">
        <v>9312</v>
      </c>
      <c r="H3783" t="s">
        <v>8530</v>
      </c>
      <c r="I3783" t="s">
        <v>8540</v>
      </c>
    </row>
    <row r="3784" spans="1:9" x14ac:dyDescent="0.2">
      <c r="A3784" t="s">
        <v>7633</v>
      </c>
      <c r="B3784" t="s">
        <v>7634</v>
      </c>
      <c r="C3784" t="s">
        <v>8529</v>
      </c>
      <c r="D3784" t="s">
        <v>8530</v>
      </c>
      <c r="E3784" t="s">
        <v>8539</v>
      </c>
      <c r="F3784" t="s">
        <v>8540</v>
      </c>
      <c r="G3784" t="s">
        <v>9312</v>
      </c>
      <c r="H3784" t="s">
        <v>8530</v>
      </c>
      <c r="I3784" t="s">
        <v>8540</v>
      </c>
    </row>
    <row r="3785" spans="1:9" x14ac:dyDescent="0.2">
      <c r="A3785" t="s">
        <v>7633</v>
      </c>
      <c r="B3785" t="s">
        <v>7634</v>
      </c>
      <c r="C3785" t="s">
        <v>8541</v>
      </c>
      <c r="D3785" t="s">
        <v>8542</v>
      </c>
      <c r="E3785" t="s">
        <v>8543</v>
      </c>
      <c r="F3785" t="s">
        <v>8544</v>
      </c>
      <c r="G3785" t="s">
        <v>9586</v>
      </c>
      <c r="H3785" t="s">
        <v>8542</v>
      </c>
      <c r="I3785" t="s">
        <v>8552</v>
      </c>
    </row>
    <row r="3786" spans="1:9" x14ac:dyDescent="0.2">
      <c r="A3786" t="s">
        <v>7633</v>
      </c>
      <c r="B3786" t="s">
        <v>7634</v>
      </c>
      <c r="C3786" t="s">
        <v>8541</v>
      </c>
      <c r="D3786" t="s">
        <v>8542</v>
      </c>
      <c r="E3786" t="s">
        <v>8545</v>
      </c>
      <c r="F3786" t="s">
        <v>8546</v>
      </c>
      <c r="G3786" t="s">
        <v>9586</v>
      </c>
      <c r="H3786" t="s">
        <v>8542</v>
      </c>
      <c r="I3786" t="s">
        <v>8552</v>
      </c>
    </row>
    <row r="3787" spans="1:9" x14ac:dyDescent="0.2">
      <c r="A3787" t="s">
        <v>7633</v>
      </c>
      <c r="B3787" t="s">
        <v>7634</v>
      </c>
      <c r="C3787" t="s">
        <v>8541</v>
      </c>
      <c r="D3787" t="s">
        <v>8542</v>
      </c>
      <c r="E3787" t="s">
        <v>8547</v>
      </c>
      <c r="F3787" t="s">
        <v>8548</v>
      </c>
      <c r="G3787" t="s">
        <v>9586</v>
      </c>
      <c r="H3787" t="s">
        <v>8542</v>
      </c>
      <c r="I3787" t="s">
        <v>8552</v>
      </c>
    </row>
    <row r="3788" spans="1:9" x14ac:dyDescent="0.2">
      <c r="A3788" t="s">
        <v>7633</v>
      </c>
      <c r="B3788" t="s">
        <v>7634</v>
      </c>
      <c r="C3788" t="s">
        <v>8541</v>
      </c>
      <c r="D3788" t="s">
        <v>8542</v>
      </c>
      <c r="E3788" t="s">
        <v>8549</v>
      </c>
      <c r="F3788" t="s">
        <v>8550</v>
      </c>
      <c r="G3788" t="s">
        <v>9586</v>
      </c>
      <c r="H3788" t="s">
        <v>8542</v>
      </c>
      <c r="I3788" t="s">
        <v>8552</v>
      </c>
    </row>
    <row r="3789" spans="1:9" x14ac:dyDescent="0.2">
      <c r="A3789" t="s">
        <v>7633</v>
      </c>
      <c r="B3789" t="s">
        <v>7634</v>
      </c>
      <c r="C3789" t="s">
        <v>8541</v>
      </c>
      <c r="D3789" t="s">
        <v>8542</v>
      </c>
      <c r="E3789" t="s">
        <v>8551</v>
      </c>
      <c r="F3789" t="s">
        <v>8552</v>
      </c>
      <c r="G3789" t="s">
        <v>9586</v>
      </c>
      <c r="H3789" t="s">
        <v>8542</v>
      </c>
      <c r="I3789" t="s">
        <v>8552</v>
      </c>
    </row>
    <row r="3790" spans="1:9" x14ac:dyDescent="0.2">
      <c r="A3790" t="s">
        <v>7633</v>
      </c>
      <c r="B3790" t="s">
        <v>7634</v>
      </c>
      <c r="C3790" t="s">
        <v>8553</v>
      </c>
      <c r="D3790" t="s">
        <v>8554</v>
      </c>
      <c r="E3790" t="s">
        <v>8555</v>
      </c>
      <c r="F3790" t="s">
        <v>8556</v>
      </c>
      <c r="G3790" t="s">
        <v>9310</v>
      </c>
      <c r="H3790" t="s">
        <v>8554</v>
      </c>
      <c r="I3790" t="s">
        <v>8566</v>
      </c>
    </row>
    <row r="3791" spans="1:9" x14ac:dyDescent="0.2">
      <c r="A3791" t="s">
        <v>7633</v>
      </c>
      <c r="B3791" t="s">
        <v>7634</v>
      </c>
      <c r="C3791" t="s">
        <v>8553</v>
      </c>
      <c r="D3791" t="s">
        <v>8554</v>
      </c>
      <c r="E3791" t="s">
        <v>8557</v>
      </c>
      <c r="F3791" t="s">
        <v>8558</v>
      </c>
      <c r="G3791" t="s">
        <v>9310</v>
      </c>
      <c r="H3791" t="s">
        <v>8554</v>
      </c>
      <c r="I3791" t="s">
        <v>8566</v>
      </c>
    </row>
    <row r="3792" spans="1:9" x14ac:dyDescent="0.2">
      <c r="A3792" t="s">
        <v>7633</v>
      </c>
      <c r="B3792" t="s">
        <v>7634</v>
      </c>
      <c r="C3792" t="s">
        <v>8553</v>
      </c>
      <c r="D3792" t="s">
        <v>8554</v>
      </c>
      <c r="E3792" t="s">
        <v>8559</v>
      </c>
      <c r="F3792" t="s">
        <v>8560</v>
      </c>
      <c r="G3792" t="s">
        <v>9310</v>
      </c>
      <c r="H3792" t="s">
        <v>8554</v>
      </c>
      <c r="I3792" t="s">
        <v>8566</v>
      </c>
    </row>
    <row r="3793" spans="1:9" x14ac:dyDescent="0.2">
      <c r="A3793" t="s">
        <v>7633</v>
      </c>
      <c r="B3793" t="s">
        <v>7634</v>
      </c>
      <c r="C3793" t="s">
        <v>8553</v>
      </c>
      <c r="D3793" t="s">
        <v>8554</v>
      </c>
      <c r="E3793" t="s">
        <v>8561</v>
      </c>
      <c r="F3793" t="s">
        <v>8562</v>
      </c>
      <c r="G3793" t="s">
        <v>9310</v>
      </c>
      <c r="H3793" t="s">
        <v>8554</v>
      </c>
      <c r="I3793" t="s">
        <v>8566</v>
      </c>
    </row>
    <row r="3794" spans="1:9" x14ac:dyDescent="0.2">
      <c r="A3794" t="s">
        <v>7633</v>
      </c>
      <c r="B3794" t="s">
        <v>7634</v>
      </c>
      <c r="C3794" t="s">
        <v>8553</v>
      </c>
      <c r="D3794" t="s">
        <v>8554</v>
      </c>
      <c r="E3794" t="s">
        <v>8563</v>
      </c>
      <c r="F3794" t="s">
        <v>8564</v>
      </c>
      <c r="G3794" t="s">
        <v>9310</v>
      </c>
      <c r="H3794" t="s">
        <v>8554</v>
      </c>
      <c r="I3794" t="s">
        <v>8566</v>
      </c>
    </row>
    <row r="3795" spans="1:9" x14ac:dyDescent="0.2">
      <c r="A3795" t="s">
        <v>7633</v>
      </c>
      <c r="B3795" t="s">
        <v>7634</v>
      </c>
      <c r="C3795" t="s">
        <v>8553</v>
      </c>
      <c r="D3795" t="s">
        <v>8554</v>
      </c>
      <c r="E3795" t="s">
        <v>8565</v>
      </c>
      <c r="F3795" t="s">
        <v>8566</v>
      </c>
      <c r="G3795" t="s">
        <v>9310</v>
      </c>
      <c r="H3795" t="s">
        <v>8554</v>
      </c>
      <c r="I3795" t="s">
        <v>8566</v>
      </c>
    </row>
    <row r="3796" spans="1:9" x14ac:dyDescent="0.2">
      <c r="A3796" t="s">
        <v>7633</v>
      </c>
      <c r="B3796" t="s">
        <v>7634</v>
      </c>
      <c r="C3796" t="s">
        <v>8567</v>
      </c>
      <c r="D3796" t="s">
        <v>8568</v>
      </c>
      <c r="E3796" t="s">
        <v>8569</v>
      </c>
      <c r="F3796" t="s">
        <v>8570</v>
      </c>
      <c r="G3796" t="s">
        <v>9602</v>
      </c>
      <c r="H3796" t="s">
        <v>8568</v>
      </c>
      <c r="I3796" t="s">
        <v>10027</v>
      </c>
    </row>
    <row r="3797" spans="1:9" x14ac:dyDescent="0.2">
      <c r="A3797" t="s">
        <v>7633</v>
      </c>
      <c r="B3797" t="s">
        <v>7634</v>
      </c>
      <c r="C3797" t="s">
        <v>8567</v>
      </c>
      <c r="D3797" t="s">
        <v>8568</v>
      </c>
      <c r="E3797" t="s">
        <v>8571</v>
      </c>
      <c r="F3797" t="s">
        <v>8572</v>
      </c>
      <c r="G3797" t="s">
        <v>9602</v>
      </c>
      <c r="H3797" t="s">
        <v>8568</v>
      </c>
      <c r="I3797" t="s">
        <v>10027</v>
      </c>
    </row>
    <row r="3798" spans="1:9" x14ac:dyDescent="0.2">
      <c r="A3798" t="s">
        <v>7633</v>
      </c>
      <c r="B3798" t="s">
        <v>7634</v>
      </c>
      <c r="C3798" t="s">
        <v>8567</v>
      </c>
      <c r="D3798" t="s">
        <v>8568</v>
      </c>
      <c r="E3798" t="s">
        <v>8573</v>
      </c>
      <c r="F3798" t="s">
        <v>8574</v>
      </c>
      <c r="G3798" t="s">
        <v>9602</v>
      </c>
      <c r="H3798" t="s">
        <v>8568</v>
      </c>
      <c r="I3798" t="s">
        <v>10027</v>
      </c>
    </row>
    <row r="3799" spans="1:9" x14ac:dyDescent="0.2">
      <c r="A3799" t="s">
        <v>7633</v>
      </c>
      <c r="B3799" t="s">
        <v>7634</v>
      </c>
      <c r="C3799" t="s">
        <v>8567</v>
      </c>
      <c r="D3799" t="s">
        <v>8568</v>
      </c>
      <c r="E3799" t="s">
        <v>8575</v>
      </c>
      <c r="F3799" t="s">
        <v>8576</v>
      </c>
      <c r="G3799" t="s">
        <v>9602</v>
      </c>
      <c r="H3799" t="s">
        <v>8568</v>
      </c>
      <c r="I3799" t="s">
        <v>10027</v>
      </c>
    </row>
    <row r="3800" spans="1:9" x14ac:dyDescent="0.2">
      <c r="A3800" t="s">
        <v>7633</v>
      </c>
      <c r="B3800" t="s">
        <v>7634</v>
      </c>
      <c r="C3800" t="s">
        <v>8567</v>
      </c>
      <c r="D3800" t="s">
        <v>8568</v>
      </c>
      <c r="E3800" t="s">
        <v>8577</v>
      </c>
      <c r="F3800" t="s">
        <v>8578</v>
      </c>
      <c r="G3800" t="s">
        <v>9602</v>
      </c>
      <c r="H3800" t="s">
        <v>8568</v>
      </c>
      <c r="I3800" t="s">
        <v>10027</v>
      </c>
    </row>
    <row r="3801" spans="1:9" x14ac:dyDescent="0.2">
      <c r="A3801" t="s">
        <v>8579</v>
      </c>
      <c r="B3801" t="s">
        <v>8580</v>
      </c>
      <c r="C3801" t="s">
        <v>8581</v>
      </c>
      <c r="D3801" t="s">
        <v>8582</v>
      </c>
      <c r="E3801" t="s">
        <v>8583</v>
      </c>
      <c r="F3801" t="s">
        <v>8584</v>
      </c>
      <c r="G3801" t="s">
        <v>9266</v>
      </c>
      <c r="H3801" t="s">
        <v>9634</v>
      </c>
      <c r="I3801" t="s">
        <v>10046</v>
      </c>
    </row>
    <row r="3802" spans="1:9" x14ac:dyDescent="0.2">
      <c r="A3802" t="s">
        <v>8579</v>
      </c>
      <c r="B3802" t="s">
        <v>8580</v>
      </c>
      <c r="C3802" t="s">
        <v>8581</v>
      </c>
      <c r="D3802" t="s">
        <v>8582</v>
      </c>
      <c r="E3802" t="s">
        <v>8585</v>
      </c>
      <c r="F3802" t="s">
        <v>8586</v>
      </c>
      <c r="G3802" t="s">
        <v>9266</v>
      </c>
      <c r="H3802" t="s">
        <v>9634</v>
      </c>
      <c r="I3802" t="s">
        <v>10046</v>
      </c>
    </row>
    <row r="3803" spans="1:9" x14ac:dyDescent="0.2">
      <c r="A3803" t="s">
        <v>8579</v>
      </c>
      <c r="B3803" t="s">
        <v>8580</v>
      </c>
      <c r="C3803" t="s">
        <v>8581</v>
      </c>
      <c r="D3803" t="s">
        <v>8582</v>
      </c>
      <c r="E3803" t="s">
        <v>8587</v>
      </c>
      <c r="F3803" t="s">
        <v>8588</v>
      </c>
      <c r="G3803" t="s">
        <v>9266</v>
      </c>
      <c r="H3803" t="s">
        <v>9634</v>
      </c>
      <c r="I3803" t="s">
        <v>10046</v>
      </c>
    </row>
    <row r="3804" spans="1:9" x14ac:dyDescent="0.2">
      <c r="A3804" t="s">
        <v>8579</v>
      </c>
      <c r="B3804" t="s">
        <v>8580</v>
      </c>
      <c r="C3804" t="s">
        <v>8581</v>
      </c>
      <c r="D3804" t="s">
        <v>8582</v>
      </c>
      <c r="E3804" t="s">
        <v>8589</v>
      </c>
      <c r="F3804" t="s">
        <v>8590</v>
      </c>
      <c r="G3804" t="s">
        <v>9266</v>
      </c>
      <c r="H3804" t="s">
        <v>9634</v>
      </c>
      <c r="I3804" t="s">
        <v>10046</v>
      </c>
    </row>
    <row r="3805" spans="1:9" x14ac:dyDescent="0.2">
      <c r="A3805" t="s">
        <v>8579</v>
      </c>
      <c r="B3805" t="s">
        <v>8580</v>
      </c>
      <c r="C3805" t="s">
        <v>8581</v>
      </c>
      <c r="D3805" t="s">
        <v>8582</v>
      </c>
      <c r="E3805" t="s">
        <v>8591</v>
      </c>
      <c r="F3805" t="s">
        <v>8592</v>
      </c>
      <c r="G3805" t="s">
        <v>9266</v>
      </c>
      <c r="H3805" t="s">
        <v>9634</v>
      </c>
      <c r="I3805" t="s">
        <v>10046</v>
      </c>
    </row>
    <row r="3806" spans="1:9" x14ac:dyDescent="0.2">
      <c r="A3806" t="s">
        <v>8579</v>
      </c>
      <c r="B3806" t="s">
        <v>8580</v>
      </c>
      <c r="C3806" t="s">
        <v>8581</v>
      </c>
      <c r="D3806" t="s">
        <v>8582</v>
      </c>
      <c r="E3806" t="s">
        <v>8593</v>
      </c>
      <c r="F3806" t="s">
        <v>8594</v>
      </c>
      <c r="G3806" t="s">
        <v>9266</v>
      </c>
      <c r="H3806" t="s">
        <v>9634</v>
      </c>
      <c r="I3806" t="s">
        <v>10046</v>
      </c>
    </row>
    <row r="3807" spans="1:9" x14ac:dyDescent="0.2">
      <c r="A3807" t="s">
        <v>8579</v>
      </c>
      <c r="B3807" t="s">
        <v>8580</v>
      </c>
      <c r="C3807" t="s">
        <v>8581</v>
      </c>
      <c r="D3807" t="s">
        <v>8582</v>
      </c>
      <c r="E3807" t="s">
        <v>8595</v>
      </c>
      <c r="F3807" t="s">
        <v>8596</v>
      </c>
      <c r="G3807" t="s">
        <v>9264</v>
      </c>
      <c r="H3807" t="s">
        <v>9635</v>
      </c>
      <c r="I3807" t="s">
        <v>10047</v>
      </c>
    </row>
    <row r="3808" spans="1:9" x14ac:dyDescent="0.2">
      <c r="A3808" t="s">
        <v>8579</v>
      </c>
      <c r="B3808" t="s">
        <v>8580</v>
      </c>
      <c r="C3808" t="s">
        <v>8597</v>
      </c>
      <c r="D3808" t="s">
        <v>8598</v>
      </c>
      <c r="E3808" t="s">
        <v>8599</v>
      </c>
      <c r="F3808" t="s">
        <v>8598</v>
      </c>
      <c r="G3808" t="s">
        <v>9236</v>
      </c>
      <c r="H3808" t="s">
        <v>9636</v>
      </c>
      <c r="I3808" t="s">
        <v>10048</v>
      </c>
    </row>
    <row r="3809" spans="1:9" x14ac:dyDescent="0.2">
      <c r="A3809" t="s">
        <v>8579</v>
      </c>
      <c r="B3809" t="s">
        <v>8580</v>
      </c>
      <c r="C3809" t="s">
        <v>8597</v>
      </c>
      <c r="D3809" t="s">
        <v>8598</v>
      </c>
      <c r="E3809" t="s">
        <v>8600</v>
      </c>
      <c r="F3809" t="s">
        <v>8601</v>
      </c>
      <c r="G3809" t="s">
        <v>9243</v>
      </c>
      <c r="H3809" t="s">
        <v>9637</v>
      </c>
      <c r="I3809" t="s">
        <v>10049</v>
      </c>
    </row>
    <row r="3810" spans="1:9" x14ac:dyDescent="0.2">
      <c r="A3810" t="s">
        <v>8579</v>
      </c>
      <c r="B3810" t="s">
        <v>8580</v>
      </c>
      <c r="C3810" t="s">
        <v>8597</v>
      </c>
      <c r="D3810" t="s">
        <v>8598</v>
      </c>
      <c r="E3810" t="s">
        <v>8602</v>
      </c>
      <c r="F3810" t="s">
        <v>8603</v>
      </c>
      <c r="G3810" t="s">
        <v>9236</v>
      </c>
      <c r="H3810" t="s">
        <v>9636</v>
      </c>
      <c r="I3810" t="s">
        <v>10048</v>
      </c>
    </row>
    <row r="3811" spans="1:9" x14ac:dyDescent="0.2">
      <c r="A3811" t="s">
        <v>8579</v>
      </c>
      <c r="B3811" t="s">
        <v>8580</v>
      </c>
      <c r="C3811" t="s">
        <v>8597</v>
      </c>
      <c r="D3811" t="s">
        <v>8598</v>
      </c>
      <c r="E3811" t="s">
        <v>8604</v>
      </c>
      <c r="F3811" t="s">
        <v>8605</v>
      </c>
      <c r="G3811" t="s">
        <v>9236</v>
      </c>
      <c r="H3811" t="s">
        <v>9636</v>
      </c>
      <c r="I3811" t="s">
        <v>10048</v>
      </c>
    </row>
    <row r="3812" spans="1:9" x14ac:dyDescent="0.2">
      <c r="A3812" t="s">
        <v>8579</v>
      </c>
      <c r="B3812" t="s">
        <v>8580</v>
      </c>
      <c r="C3812" t="s">
        <v>8597</v>
      </c>
      <c r="D3812" t="s">
        <v>8598</v>
      </c>
      <c r="E3812" t="s">
        <v>8606</v>
      </c>
      <c r="F3812" t="s">
        <v>8607</v>
      </c>
      <c r="G3812" t="s">
        <v>9236</v>
      </c>
      <c r="H3812" t="s">
        <v>9636</v>
      </c>
      <c r="I3812" t="s">
        <v>10048</v>
      </c>
    </row>
    <row r="3813" spans="1:9" x14ac:dyDescent="0.2">
      <c r="A3813" t="s">
        <v>8579</v>
      </c>
      <c r="B3813" t="s">
        <v>8580</v>
      </c>
      <c r="C3813" t="s">
        <v>8597</v>
      </c>
      <c r="D3813" t="s">
        <v>8598</v>
      </c>
      <c r="E3813" t="s">
        <v>8608</v>
      </c>
      <c r="F3813" t="s">
        <v>8609</v>
      </c>
      <c r="G3813" t="s">
        <v>9236</v>
      </c>
      <c r="H3813" t="s">
        <v>9636</v>
      </c>
      <c r="I3813" t="s">
        <v>10048</v>
      </c>
    </row>
    <row r="3814" spans="1:9" x14ac:dyDescent="0.2">
      <c r="A3814" t="s">
        <v>8579</v>
      </c>
      <c r="B3814" t="s">
        <v>8580</v>
      </c>
      <c r="C3814" t="s">
        <v>8597</v>
      </c>
      <c r="D3814" t="s">
        <v>8598</v>
      </c>
      <c r="E3814" t="s">
        <v>8610</v>
      </c>
      <c r="F3814" t="s">
        <v>8611</v>
      </c>
      <c r="G3814" t="s">
        <v>9236</v>
      </c>
      <c r="H3814" t="s">
        <v>9636</v>
      </c>
      <c r="I3814" t="s">
        <v>10048</v>
      </c>
    </row>
    <row r="3815" spans="1:9" x14ac:dyDescent="0.2">
      <c r="A3815" t="s">
        <v>8579</v>
      </c>
      <c r="B3815" t="s">
        <v>8580</v>
      </c>
      <c r="C3815" t="s">
        <v>8612</v>
      </c>
      <c r="D3815" t="s">
        <v>8613</v>
      </c>
      <c r="E3815" t="s">
        <v>8614</v>
      </c>
      <c r="F3815" t="s">
        <v>8615</v>
      </c>
      <c r="G3815" t="s">
        <v>9258</v>
      </c>
      <c r="H3815" t="s">
        <v>9638</v>
      </c>
      <c r="I3815" t="s">
        <v>10050</v>
      </c>
    </row>
    <row r="3816" spans="1:9" x14ac:dyDescent="0.2">
      <c r="A3816" t="s">
        <v>8579</v>
      </c>
      <c r="B3816" t="s">
        <v>8580</v>
      </c>
      <c r="C3816" t="s">
        <v>8612</v>
      </c>
      <c r="D3816" t="s">
        <v>8613</v>
      </c>
      <c r="E3816" t="s">
        <v>8616</v>
      </c>
      <c r="F3816" t="s">
        <v>8617</v>
      </c>
      <c r="G3816" t="s">
        <v>9258</v>
      </c>
      <c r="H3816" t="s">
        <v>9638</v>
      </c>
      <c r="I3816" t="s">
        <v>10050</v>
      </c>
    </row>
    <row r="3817" spans="1:9" x14ac:dyDescent="0.2">
      <c r="A3817" t="s">
        <v>8579</v>
      </c>
      <c r="B3817" t="s">
        <v>8580</v>
      </c>
      <c r="C3817" t="s">
        <v>8612</v>
      </c>
      <c r="D3817" t="s">
        <v>8613</v>
      </c>
      <c r="E3817" t="s">
        <v>8618</v>
      </c>
      <c r="F3817" t="s">
        <v>8619</v>
      </c>
      <c r="G3817" t="s">
        <v>9258</v>
      </c>
      <c r="H3817" t="s">
        <v>9638</v>
      </c>
      <c r="I3817" t="s">
        <v>10050</v>
      </c>
    </row>
    <row r="3818" spans="1:9" x14ac:dyDescent="0.2">
      <c r="A3818" t="s">
        <v>8579</v>
      </c>
      <c r="B3818" t="s">
        <v>8580</v>
      </c>
      <c r="C3818" t="s">
        <v>8612</v>
      </c>
      <c r="D3818" t="s">
        <v>8613</v>
      </c>
      <c r="E3818" t="s">
        <v>8620</v>
      </c>
      <c r="F3818" t="s">
        <v>8621</v>
      </c>
      <c r="G3818" t="s">
        <v>9258</v>
      </c>
      <c r="H3818" t="s">
        <v>9638</v>
      </c>
      <c r="I3818" t="s">
        <v>10050</v>
      </c>
    </row>
    <row r="3819" spans="1:9" x14ac:dyDescent="0.2">
      <c r="A3819" t="s">
        <v>8579</v>
      </c>
      <c r="B3819" t="s">
        <v>8580</v>
      </c>
      <c r="C3819" t="s">
        <v>8612</v>
      </c>
      <c r="D3819" t="s">
        <v>8613</v>
      </c>
      <c r="E3819" t="s">
        <v>8622</v>
      </c>
      <c r="F3819" t="s">
        <v>8623</v>
      </c>
      <c r="G3819" t="s">
        <v>9258</v>
      </c>
      <c r="H3819" t="s">
        <v>9638</v>
      </c>
      <c r="I3819" t="s">
        <v>10050</v>
      </c>
    </row>
    <row r="3820" spans="1:9" x14ac:dyDescent="0.2">
      <c r="A3820" t="s">
        <v>8579</v>
      </c>
      <c r="B3820" t="s">
        <v>8580</v>
      </c>
      <c r="C3820" t="s">
        <v>8612</v>
      </c>
      <c r="D3820" t="s">
        <v>8613</v>
      </c>
      <c r="E3820" t="s">
        <v>8624</v>
      </c>
      <c r="F3820" t="s">
        <v>8625</v>
      </c>
      <c r="G3820" t="s">
        <v>9258</v>
      </c>
      <c r="H3820" t="s">
        <v>9638</v>
      </c>
      <c r="I3820" t="s">
        <v>10050</v>
      </c>
    </row>
    <row r="3821" spans="1:9" x14ac:dyDescent="0.2">
      <c r="A3821" t="s">
        <v>8579</v>
      </c>
      <c r="B3821" t="s">
        <v>8580</v>
      </c>
      <c r="C3821" t="s">
        <v>8612</v>
      </c>
      <c r="D3821" t="s">
        <v>8613</v>
      </c>
      <c r="E3821" t="s">
        <v>8626</v>
      </c>
      <c r="F3821" t="s">
        <v>8627</v>
      </c>
      <c r="G3821" t="s">
        <v>9444</v>
      </c>
      <c r="H3821" t="s">
        <v>8412</v>
      </c>
      <c r="I3821" t="s">
        <v>8417</v>
      </c>
    </row>
    <row r="3822" spans="1:9" x14ac:dyDescent="0.2">
      <c r="A3822" t="s">
        <v>8579</v>
      </c>
      <c r="B3822" t="s">
        <v>8580</v>
      </c>
      <c r="C3822" t="s">
        <v>8628</v>
      </c>
      <c r="D3822" t="s">
        <v>8629</v>
      </c>
      <c r="E3822" t="s">
        <v>8630</v>
      </c>
      <c r="F3822" t="s">
        <v>8629</v>
      </c>
      <c r="G3822" t="s">
        <v>9262</v>
      </c>
      <c r="H3822" t="s">
        <v>9124</v>
      </c>
      <c r="I3822" t="s">
        <v>10051</v>
      </c>
    </row>
    <row r="3823" spans="1:9" x14ac:dyDescent="0.2">
      <c r="A3823" t="s">
        <v>8579</v>
      </c>
      <c r="B3823" t="s">
        <v>8580</v>
      </c>
      <c r="C3823" t="s">
        <v>8628</v>
      </c>
      <c r="D3823" t="s">
        <v>8629</v>
      </c>
      <c r="E3823" t="s">
        <v>8631</v>
      </c>
      <c r="F3823" t="s">
        <v>8632</v>
      </c>
      <c r="G3823" t="s">
        <v>9262</v>
      </c>
      <c r="H3823" t="s">
        <v>9124</v>
      </c>
      <c r="I3823" t="s">
        <v>10051</v>
      </c>
    </row>
    <row r="3824" spans="1:9" x14ac:dyDescent="0.2">
      <c r="A3824" t="s">
        <v>8579</v>
      </c>
      <c r="B3824" t="s">
        <v>8580</v>
      </c>
      <c r="C3824" t="s">
        <v>8628</v>
      </c>
      <c r="D3824" t="s">
        <v>8629</v>
      </c>
      <c r="E3824" t="s">
        <v>8633</v>
      </c>
      <c r="F3824" t="s">
        <v>8634</v>
      </c>
      <c r="G3824" t="s">
        <v>9262</v>
      </c>
      <c r="H3824" t="s">
        <v>8634</v>
      </c>
      <c r="I3824" t="s">
        <v>6254</v>
      </c>
    </row>
    <row r="3825" spans="1:9" x14ac:dyDescent="0.2">
      <c r="A3825" t="s">
        <v>8579</v>
      </c>
      <c r="B3825" t="s">
        <v>8580</v>
      </c>
      <c r="C3825" t="s">
        <v>8628</v>
      </c>
      <c r="D3825" t="s">
        <v>8629</v>
      </c>
      <c r="E3825" t="s">
        <v>8635</v>
      </c>
      <c r="F3825" t="s">
        <v>8636</v>
      </c>
      <c r="G3825" t="s">
        <v>9262</v>
      </c>
      <c r="H3825" t="s">
        <v>9124</v>
      </c>
      <c r="I3825" t="s">
        <v>10051</v>
      </c>
    </row>
    <row r="3826" spans="1:9" x14ac:dyDescent="0.2">
      <c r="A3826" t="s">
        <v>8579</v>
      </c>
      <c r="B3826" t="s">
        <v>8580</v>
      </c>
      <c r="C3826" t="s">
        <v>8628</v>
      </c>
      <c r="D3826" t="s">
        <v>8629</v>
      </c>
      <c r="E3826" t="s">
        <v>8637</v>
      </c>
      <c r="F3826" t="s">
        <v>8638</v>
      </c>
      <c r="G3826" t="s">
        <v>9262</v>
      </c>
      <c r="H3826" t="s">
        <v>9124</v>
      </c>
      <c r="I3826" t="s">
        <v>10051</v>
      </c>
    </row>
    <row r="3827" spans="1:9" x14ac:dyDescent="0.2">
      <c r="A3827" t="s">
        <v>8579</v>
      </c>
      <c r="B3827" t="s">
        <v>8580</v>
      </c>
      <c r="C3827" t="s">
        <v>8628</v>
      </c>
      <c r="D3827" t="s">
        <v>8629</v>
      </c>
      <c r="E3827" t="s">
        <v>8639</v>
      </c>
      <c r="F3827" t="s">
        <v>8640</v>
      </c>
      <c r="G3827" t="s">
        <v>9262</v>
      </c>
      <c r="H3827" t="s">
        <v>9124</v>
      </c>
      <c r="I3827" t="s">
        <v>10051</v>
      </c>
    </row>
    <row r="3828" spans="1:9" x14ac:dyDescent="0.2">
      <c r="A3828" t="s">
        <v>8579</v>
      </c>
      <c r="B3828" t="s">
        <v>8580</v>
      </c>
      <c r="C3828" t="s">
        <v>8628</v>
      </c>
      <c r="D3828" t="s">
        <v>8629</v>
      </c>
      <c r="E3828" t="s">
        <v>8641</v>
      </c>
      <c r="F3828" t="s">
        <v>8642</v>
      </c>
      <c r="G3828" t="s">
        <v>9262</v>
      </c>
      <c r="H3828" t="s">
        <v>9124</v>
      </c>
      <c r="I3828" t="s">
        <v>10051</v>
      </c>
    </row>
    <row r="3829" spans="1:9" x14ac:dyDescent="0.2">
      <c r="A3829" t="s">
        <v>8579</v>
      </c>
      <c r="B3829" t="s">
        <v>8580</v>
      </c>
      <c r="C3829" t="s">
        <v>8643</v>
      </c>
      <c r="D3829" t="s">
        <v>8644</v>
      </c>
      <c r="E3829" t="s">
        <v>8645</v>
      </c>
      <c r="F3829" t="s">
        <v>8644</v>
      </c>
      <c r="G3829" t="s">
        <v>9275</v>
      </c>
      <c r="H3829" t="s">
        <v>9639</v>
      </c>
      <c r="I3829" t="s">
        <v>10052</v>
      </c>
    </row>
    <row r="3830" spans="1:9" x14ac:dyDescent="0.2">
      <c r="A3830" t="s">
        <v>8579</v>
      </c>
      <c r="B3830" t="s">
        <v>8580</v>
      </c>
      <c r="C3830" t="s">
        <v>8643</v>
      </c>
      <c r="D3830" t="s">
        <v>8644</v>
      </c>
      <c r="E3830" t="s">
        <v>8646</v>
      </c>
      <c r="F3830" t="s">
        <v>8647</v>
      </c>
      <c r="G3830" t="s">
        <v>9275</v>
      </c>
      <c r="H3830" t="s">
        <v>9639</v>
      </c>
      <c r="I3830" t="s">
        <v>10052</v>
      </c>
    </row>
    <row r="3831" spans="1:9" x14ac:dyDescent="0.2">
      <c r="A3831" t="s">
        <v>8579</v>
      </c>
      <c r="B3831" t="s">
        <v>8580</v>
      </c>
      <c r="C3831" t="s">
        <v>8643</v>
      </c>
      <c r="D3831" t="s">
        <v>8644</v>
      </c>
      <c r="E3831" t="s">
        <v>8648</v>
      </c>
      <c r="F3831" t="s">
        <v>8649</v>
      </c>
      <c r="G3831" t="s">
        <v>9275</v>
      </c>
      <c r="H3831" t="s">
        <v>9639</v>
      </c>
      <c r="I3831" t="s">
        <v>10052</v>
      </c>
    </row>
    <row r="3832" spans="1:9" x14ac:dyDescent="0.2">
      <c r="A3832" t="s">
        <v>8579</v>
      </c>
      <c r="B3832" t="s">
        <v>8580</v>
      </c>
      <c r="C3832" t="s">
        <v>8643</v>
      </c>
      <c r="D3832" t="s">
        <v>8644</v>
      </c>
      <c r="E3832" t="s">
        <v>8650</v>
      </c>
      <c r="F3832" t="s">
        <v>8651</v>
      </c>
      <c r="G3832" t="s">
        <v>9270</v>
      </c>
      <c r="H3832" t="s">
        <v>9640</v>
      </c>
      <c r="I3832" t="s">
        <v>10053</v>
      </c>
    </row>
    <row r="3833" spans="1:9" x14ac:dyDescent="0.2">
      <c r="A3833" t="s">
        <v>8579</v>
      </c>
      <c r="B3833" t="s">
        <v>8580</v>
      </c>
      <c r="C3833" t="s">
        <v>8643</v>
      </c>
      <c r="D3833" t="s">
        <v>8644</v>
      </c>
      <c r="E3833" t="s">
        <v>8652</v>
      </c>
      <c r="F3833" t="s">
        <v>8653</v>
      </c>
      <c r="G3833" t="s">
        <v>9275</v>
      </c>
      <c r="H3833" t="s">
        <v>9639</v>
      </c>
      <c r="I3833" t="s">
        <v>10052</v>
      </c>
    </row>
    <row r="3834" spans="1:9" x14ac:dyDescent="0.2">
      <c r="A3834" t="s">
        <v>8579</v>
      </c>
      <c r="B3834" t="s">
        <v>8580</v>
      </c>
      <c r="C3834" t="s">
        <v>8643</v>
      </c>
      <c r="D3834" t="s">
        <v>8644</v>
      </c>
      <c r="E3834" t="s">
        <v>8654</v>
      </c>
      <c r="F3834" t="s">
        <v>8655</v>
      </c>
      <c r="G3834" t="s">
        <v>9275</v>
      </c>
      <c r="H3834" t="s">
        <v>9639</v>
      </c>
      <c r="I3834" t="s">
        <v>10052</v>
      </c>
    </row>
    <row r="3835" spans="1:9" x14ac:dyDescent="0.2">
      <c r="A3835" t="s">
        <v>8579</v>
      </c>
      <c r="B3835" t="s">
        <v>8580</v>
      </c>
      <c r="C3835" t="s">
        <v>8643</v>
      </c>
      <c r="D3835" t="s">
        <v>8644</v>
      </c>
      <c r="E3835" t="s">
        <v>8656</v>
      </c>
      <c r="F3835" t="s">
        <v>8657</v>
      </c>
      <c r="G3835" t="s">
        <v>9275</v>
      </c>
      <c r="H3835" t="s">
        <v>9639</v>
      </c>
      <c r="I3835" t="s">
        <v>10052</v>
      </c>
    </row>
    <row r="3836" spans="1:9" x14ac:dyDescent="0.2">
      <c r="A3836" t="s">
        <v>8579</v>
      </c>
      <c r="B3836" t="s">
        <v>8580</v>
      </c>
      <c r="C3836" t="s">
        <v>8658</v>
      </c>
      <c r="D3836" t="s">
        <v>8659</v>
      </c>
      <c r="E3836" t="s">
        <v>8660</v>
      </c>
      <c r="F3836" t="s">
        <v>8661</v>
      </c>
      <c r="G3836" t="s">
        <v>9237</v>
      </c>
      <c r="H3836" t="s">
        <v>9641</v>
      </c>
      <c r="I3836" t="s">
        <v>10054</v>
      </c>
    </row>
    <row r="3837" spans="1:9" x14ac:dyDescent="0.2">
      <c r="A3837" t="s">
        <v>8579</v>
      </c>
      <c r="B3837" t="s">
        <v>8580</v>
      </c>
      <c r="C3837" t="s">
        <v>8658</v>
      </c>
      <c r="D3837" t="s">
        <v>8659</v>
      </c>
      <c r="E3837" t="s">
        <v>8662</v>
      </c>
      <c r="F3837" t="s">
        <v>8663</v>
      </c>
      <c r="G3837" t="s">
        <v>9237</v>
      </c>
      <c r="H3837" t="s">
        <v>9641</v>
      </c>
      <c r="I3837" t="s">
        <v>10054</v>
      </c>
    </row>
    <row r="3838" spans="1:9" x14ac:dyDescent="0.2">
      <c r="A3838" t="s">
        <v>8579</v>
      </c>
      <c r="B3838" t="s">
        <v>8580</v>
      </c>
      <c r="C3838" t="s">
        <v>8658</v>
      </c>
      <c r="D3838" t="s">
        <v>8659</v>
      </c>
      <c r="E3838" t="s">
        <v>8664</v>
      </c>
      <c r="F3838" t="s">
        <v>8665</v>
      </c>
      <c r="G3838" t="s">
        <v>9237</v>
      </c>
      <c r="H3838" t="s">
        <v>9641</v>
      </c>
      <c r="I3838" t="s">
        <v>10054</v>
      </c>
    </row>
    <row r="3839" spans="1:9" x14ac:dyDescent="0.2">
      <c r="A3839" t="s">
        <v>8579</v>
      </c>
      <c r="B3839" t="s">
        <v>8580</v>
      </c>
      <c r="C3839" t="s">
        <v>8658</v>
      </c>
      <c r="D3839" t="s">
        <v>8659</v>
      </c>
      <c r="E3839" t="s">
        <v>8666</v>
      </c>
      <c r="F3839" t="s">
        <v>8667</v>
      </c>
      <c r="G3839" t="s">
        <v>9237</v>
      </c>
      <c r="H3839" t="s">
        <v>9641</v>
      </c>
      <c r="I3839" t="s">
        <v>10054</v>
      </c>
    </row>
    <row r="3840" spans="1:9" x14ac:dyDescent="0.2">
      <c r="A3840" t="s">
        <v>8579</v>
      </c>
      <c r="B3840" t="s">
        <v>8580</v>
      </c>
      <c r="C3840" t="s">
        <v>8658</v>
      </c>
      <c r="D3840" t="s">
        <v>8659</v>
      </c>
      <c r="E3840" t="s">
        <v>8668</v>
      </c>
      <c r="F3840" t="s">
        <v>8669</v>
      </c>
      <c r="G3840" t="s">
        <v>9251</v>
      </c>
      <c r="H3840" t="s">
        <v>9642</v>
      </c>
      <c r="I3840" t="s">
        <v>10055</v>
      </c>
    </row>
    <row r="3841" spans="1:9" x14ac:dyDescent="0.2">
      <c r="A3841" t="s">
        <v>8579</v>
      </c>
      <c r="B3841" t="s">
        <v>8580</v>
      </c>
      <c r="C3841" t="s">
        <v>8658</v>
      </c>
      <c r="D3841" t="s">
        <v>8659</v>
      </c>
      <c r="E3841" t="s">
        <v>8670</v>
      </c>
      <c r="F3841" t="s">
        <v>8671</v>
      </c>
      <c r="G3841" t="s">
        <v>9251</v>
      </c>
      <c r="H3841" t="s">
        <v>9642</v>
      </c>
      <c r="I3841" t="s">
        <v>10055</v>
      </c>
    </row>
    <row r="3842" spans="1:9" x14ac:dyDescent="0.2">
      <c r="A3842" t="s">
        <v>8579</v>
      </c>
      <c r="B3842" t="s">
        <v>8580</v>
      </c>
      <c r="C3842" t="s">
        <v>8658</v>
      </c>
      <c r="D3842" t="s">
        <v>8659</v>
      </c>
      <c r="E3842" t="s">
        <v>8672</v>
      </c>
      <c r="F3842" t="s">
        <v>8673</v>
      </c>
      <c r="G3842" t="s">
        <v>9237</v>
      </c>
      <c r="H3842" t="s">
        <v>9641</v>
      </c>
      <c r="I3842" t="s">
        <v>10054</v>
      </c>
    </row>
    <row r="3843" spans="1:9" x14ac:dyDescent="0.2">
      <c r="A3843" t="s">
        <v>8579</v>
      </c>
      <c r="B3843" t="s">
        <v>8580</v>
      </c>
      <c r="C3843" t="s">
        <v>8674</v>
      </c>
      <c r="D3843" t="s">
        <v>8675</v>
      </c>
      <c r="E3843" t="s">
        <v>8676</v>
      </c>
      <c r="F3843" t="s">
        <v>8675</v>
      </c>
      <c r="G3843" t="s">
        <v>9234</v>
      </c>
      <c r="H3843" t="s">
        <v>8675</v>
      </c>
      <c r="I3843" t="s">
        <v>10056</v>
      </c>
    </row>
    <row r="3844" spans="1:9" x14ac:dyDescent="0.2">
      <c r="A3844" t="s">
        <v>8579</v>
      </c>
      <c r="B3844" t="s">
        <v>8580</v>
      </c>
      <c r="C3844" t="s">
        <v>8674</v>
      </c>
      <c r="D3844" t="s">
        <v>8675</v>
      </c>
      <c r="E3844" t="s">
        <v>8677</v>
      </c>
      <c r="F3844" t="s">
        <v>8678</v>
      </c>
      <c r="G3844" t="s">
        <v>9234</v>
      </c>
      <c r="H3844" t="s">
        <v>8675</v>
      </c>
      <c r="I3844" t="s">
        <v>10056</v>
      </c>
    </row>
    <row r="3845" spans="1:9" x14ac:dyDescent="0.2">
      <c r="A3845" t="s">
        <v>8579</v>
      </c>
      <c r="B3845" t="s">
        <v>8580</v>
      </c>
      <c r="C3845" t="s">
        <v>8674</v>
      </c>
      <c r="D3845" t="s">
        <v>8675</v>
      </c>
      <c r="E3845" t="s">
        <v>8679</v>
      </c>
      <c r="F3845" t="s">
        <v>8680</v>
      </c>
      <c r="G3845" t="s">
        <v>9232</v>
      </c>
      <c r="H3845" t="s">
        <v>9643</v>
      </c>
      <c r="I3845" t="s">
        <v>10057</v>
      </c>
    </row>
    <row r="3846" spans="1:9" x14ac:dyDescent="0.2">
      <c r="A3846" t="s">
        <v>8579</v>
      </c>
      <c r="B3846" t="s">
        <v>8580</v>
      </c>
      <c r="C3846" t="s">
        <v>8674</v>
      </c>
      <c r="D3846" t="s">
        <v>8675</v>
      </c>
      <c r="E3846" t="s">
        <v>8681</v>
      </c>
      <c r="F3846" t="s">
        <v>8682</v>
      </c>
      <c r="G3846" t="s">
        <v>9234</v>
      </c>
      <c r="H3846" t="s">
        <v>8675</v>
      </c>
      <c r="I3846" t="s">
        <v>10056</v>
      </c>
    </row>
    <row r="3847" spans="1:9" x14ac:dyDescent="0.2">
      <c r="A3847" t="s">
        <v>8579</v>
      </c>
      <c r="B3847" t="s">
        <v>8580</v>
      </c>
      <c r="C3847" t="s">
        <v>8674</v>
      </c>
      <c r="D3847" t="s">
        <v>8675</v>
      </c>
      <c r="E3847" t="s">
        <v>8683</v>
      </c>
      <c r="F3847" t="s">
        <v>8684</v>
      </c>
      <c r="G3847" t="s">
        <v>9234</v>
      </c>
      <c r="H3847" t="s">
        <v>8675</v>
      </c>
      <c r="I3847" t="s">
        <v>10056</v>
      </c>
    </row>
    <row r="3848" spans="1:9" x14ac:dyDescent="0.2">
      <c r="A3848" t="s">
        <v>8579</v>
      </c>
      <c r="B3848" t="s">
        <v>8580</v>
      </c>
      <c r="C3848" t="s">
        <v>8674</v>
      </c>
      <c r="D3848" t="s">
        <v>8675</v>
      </c>
      <c r="E3848" t="s">
        <v>8685</v>
      </c>
      <c r="F3848" t="s">
        <v>8686</v>
      </c>
      <c r="G3848" t="s">
        <v>9234</v>
      </c>
      <c r="H3848" t="s">
        <v>8675</v>
      </c>
      <c r="I3848" t="s">
        <v>10056</v>
      </c>
    </row>
    <row r="3849" spans="1:9" x14ac:dyDescent="0.2">
      <c r="A3849" t="s">
        <v>8579</v>
      </c>
      <c r="B3849" t="s">
        <v>8580</v>
      </c>
      <c r="C3849" t="s">
        <v>8674</v>
      </c>
      <c r="D3849" t="s">
        <v>8675</v>
      </c>
      <c r="E3849" t="s">
        <v>8687</v>
      </c>
      <c r="F3849" t="s">
        <v>8688</v>
      </c>
      <c r="G3849" t="s">
        <v>9234</v>
      </c>
      <c r="H3849" t="s">
        <v>8675</v>
      </c>
      <c r="I3849" t="s">
        <v>10056</v>
      </c>
    </row>
    <row r="3850" spans="1:9" x14ac:dyDescent="0.2">
      <c r="A3850" t="s">
        <v>8579</v>
      </c>
      <c r="B3850" t="s">
        <v>8580</v>
      </c>
      <c r="C3850" t="s">
        <v>8689</v>
      </c>
      <c r="D3850" t="s">
        <v>8690</v>
      </c>
      <c r="E3850" t="s">
        <v>8691</v>
      </c>
      <c r="F3850" t="s">
        <v>8692</v>
      </c>
      <c r="G3850" t="s">
        <v>9237</v>
      </c>
      <c r="H3850" t="s">
        <v>9641</v>
      </c>
      <c r="I3850" t="s">
        <v>10054</v>
      </c>
    </row>
    <row r="3851" spans="1:9" x14ac:dyDescent="0.2">
      <c r="A3851" t="s">
        <v>8579</v>
      </c>
      <c r="B3851" t="s">
        <v>8580</v>
      </c>
      <c r="C3851" t="s">
        <v>8689</v>
      </c>
      <c r="D3851" t="s">
        <v>8690</v>
      </c>
      <c r="E3851" t="s">
        <v>8693</v>
      </c>
      <c r="F3851" t="s">
        <v>8690</v>
      </c>
      <c r="G3851" t="s">
        <v>9237</v>
      </c>
      <c r="H3851" t="s">
        <v>9641</v>
      </c>
      <c r="I3851" t="s">
        <v>10054</v>
      </c>
    </row>
    <row r="3852" spans="1:9" x14ac:dyDescent="0.2">
      <c r="A3852" t="s">
        <v>8579</v>
      </c>
      <c r="B3852" t="s">
        <v>8580</v>
      </c>
      <c r="C3852" t="s">
        <v>8689</v>
      </c>
      <c r="D3852" t="s">
        <v>8690</v>
      </c>
      <c r="E3852" t="s">
        <v>8694</v>
      </c>
      <c r="F3852" t="s">
        <v>8695</v>
      </c>
      <c r="G3852" t="s">
        <v>9237</v>
      </c>
      <c r="H3852" t="s">
        <v>9641</v>
      </c>
      <c r="I3852" t="s">
        <v>10054</v>
      </c>
    </row>
    <row r="3853" spans="1:9" x14ac:dyDescent="0.2">
      <c r="A3853" t="s">
        <v>8579</v>
      </c>
      <c r="B3853" t="s">
        <v>8580</v>
      </c>
      <c r="C3853" t="s">
        <v>8689</v>
      </c>
      <c r="D3853" t="s">
        <v>8690</v>
      </c>
      <c r="E3853" t="s">
        <v>8696</v>
      </c>
      <c r="F3853" t="s">
        <v>8697</v>
      </c>
      <c r="G3853" t="s">
        <v>9237</v>
      </c>
      <c r="H3853" t="s">
        <v>9641</v>
      </c>
      <c r="I3853" t="s">
        <v>10054</v>
      </c>
    </row>
    <row r="3854" spans="1:9" x14ac:dyDescent="0.2">
      <c r="A3854" t="s">
        <v>8579</v>
      </c>
      <c r="B3854" t="s">
        <v>8580</v>
      </c>
      <c r="C3854" t="s">
        <v>8689</v>
      </c>
      <c r="D3854" t="s">
        <v>8690</v>
      </c>
      <c r="E3854" t="s">
        <v>8698</v>
      </c>
      <c r="F3854" t="s">
        <v>8699</v>
      </c>
      <c r="G3854" t="s">
        <v>9237</v>
      </c>
      <c r="H3854" t="s">
        <v>9641</v>
      </c>
      <c r="I3854" t="s">
        <v>10054</v>
      </c>
    </row>
    <row r="3855" spans="1:9" x14ac:dyDescent="0.2">
      <c r="A3855" t="s">
        <v>8579</v>
      </c>
      <c r="B3855" t="s">
        <v>8580</v>
      </c>
      <c r="C3855" t="s">
        <v>8689</v>
      </c>
      <c r="D3855" t="s">
        <v>8690</v>
      </c>
      <c r="E3855" t="s">
        <v>8700</v>
      </c>
      <c r="F3855" t="s">
        <v>8701</v>
      </c>
      <c r="G3855" t="s">
        <v>9237</v>
      </c>
      <c r="H3855" t="s">
        <v>9641</v>
      </c>
      <c r="I3855" t="s">
        <v>10054</v>
      </c>
    </row>
    <row r="3856" spans="1:9" x14ac:dyDescent="0.2">
      <c r="A3856" t="s">
        <v>8579</v>
      </c>
      <c r="B3856" t="s">
        <v>8580</v>
      </c>
      <c r="C3856" t="s">
        <v>8689</v>
      </c>
      <c r="D3856" t="s">
        <v>8690</v>
      </c>
      <c r="E3856" t="s">
        <v>8702</v>
      </c>
      <c r="F3856" t="s">
        <v>8703</v>
      </c>
      <c r="G3856" t="s">
        <v>9237</v>
      </c>
      <c r="H3856" t="s">
        <v>9641</v>
      </c>
      <c r="I3856" t="s">
        <v>10054</v>
      </c>
    </row>
    <row r="3857" spans="1:9" x14ac:dyDescent="0.2">
      <c r="A3857" t="s">
        <v>8579</v>
      </c>
      <c r="B3857" t="s">
        <v>8580</v>
      </c>
      <c r="C3857" t="s">
        <v>8704</v>
      </c>
      <c r="D3857" t="s">
        <v>8705</v>
      </c>
      <c r="E3857" t="s">
        <v>8706</v>
      </c>
      <c r="F3857" t="s">
        <v>8707</v>
      </c>
      <c r="G3857" t="s">
        <v>9258</v>
      </c>
      <c r="H3857" t="s">
        <v>9638</v>
      </c>
      <c r="I3857" t="s">
        <v>10050</v>
      </c>
    </row>
    <row r="3858" spans="1:9" x14ac:dyDescent="0.2">
      <c r="A3858" t="s">
        <v>8579</v>
      </c>
      <c r="B3858" t="s">
        <v>8580</v>
      </c>
      <c r="C3858" t="s">
        <v>8704</v>
      </c>
      <c r="D3858" t="s">
        <v>8705</v>
      </c>
      <c r="E3858" t="s">
        <v>8708</v>
      </c>
      <c r="F3858" t="s">
        <v>8709</v>
      </c>
      <c r="G3858" t="s">
        <v>9258</v>
      </c>
      <c r="H3858" t="s">
        <v>9638</v>
      </c>
      <c r="I3858" t="s">
        <v>10050</v>
      </c>
    </row>
    <row r="3859" spans="1:9" x14ac:dyDescent="0.2">
      <c r="A3859" t="s">
        <v>8579</v>
      </c>
      <c r="B3859" t="s">
        <v>8580</v>
      </c>
      <c r="C3859" t="s">
        <v>8704</v>
      </c>
      <c r="D3859" t="s">
        <v>8705</v>
      </c>
      <c r="E3859" t="s">
        <v>8710</v>
      </c>
      <c r="F3859" t="s">
        <v>8711</v>
      </c>
      <c r="G3859" t="s">
        <v>9258</v>
      </c>
      <c r="H3859" t="s">
        <v>9638</v>
      </c>
      <c r="I3859" t="s">
        <v>10050</v>
      </c>
    </row>
    <row r="3860" spans="1:9" x14ac:dyDescent="0.2">
      <c r="A3860" t="s">
        <v>8579</v>
      </c>
      <c r="B3860" t="s">
        <v>8580</v>
      </c>
      <c r="C3860" t="s">
        <v>8704</v>
      </c>
      <c r="D3860" t="s">
        <v>8705</v>
      </c>
      <c r="E3860" t="s">
        <v>8712</v>
      </c>
      <c r="F3860" t="s">
        <v>8713</v>
      </c>
      <c r="G3860" t="s">
        <v>9258</v>
      </c>
      <c r="H3860" t="s">
        <v>9638</v>
      </c>
      <c r="I3860" t="s">
        <v>10050</v>
      </c>
    </row>
    <row r="3861" spans="1:9" x14ac:dyDescent="0.2">
      <c r="A3861" t="s">
        <v>8579</v>
      </c>
      <c r="B3861" t="s">
        <v>8580</v>
      </c>
      <c r="C3861" t="s">
        <v>8704</v>
      </c>
      <c r="D3861" t="s">
        <v>8705</v>
      </c>
      <c r="E3861" t="s">
        <v>8714</v>
      </c>
      <c r="F3861" t="s">
        <v>8715</v>
      </c>
      <c r="G3861" t="s">
        <v>9258</v>
      </c>
      <c r="H3861" t="s">
        <v>9638</v>
      </c>
      <c r="I3861" t="s">
        <v>10050</v>
      </c>
    </row>
    <row r="3862" spans="1:9" x14ac:dyDescent="0.2">
      <c r="A3862" t="s">
        <v>8579</v>
      </c>
      <c r="B3862" t="s">
        <v>8580</v>
      </c>
      <c r="C3862" t="s">
        <v>8704</v>
      </c>
      <c r="D3862" t="s">
        <v>8705</v>
      </c>
      <c r="E3862" t="s">
        <v>8716</v>
      </c>
      <c r="F3862" t="s">
        <v>8717</v>
      </c>
      <c r="G3862" t="s">
        <v>9258</v>
      </c>
      <c r="H3862" t="s">
        <v>9638</v>
      </c>
      <c r="I3862" t="s">
        <v>10050</v>
      </c>
    </row>
    <row r="3863" spans="1:9" x14ac:dyDescent="0.2">
      <c r="A3863" t="s">
        <v>8579</v>
      </c>
      <c r="B3863" t="s">
        <v>8580</v>
      </c>
      <c r="C3863" t="s">
        <v>8704</v>
      </c>
      <c r="D3863" t="s">
        <v>8705</v>
      </c>
      <c r="E3863" t="s">
        <v>8718</v>
      </c>
      <c r="F3863" t="s">
        <v>8719</v>
      </c>
      <c r="G3863" t="s">
        <v>9258</v>
      </c>
      <c r="H3863" t="s">
        <v>9638</v>
      </c>
      <c r="I3863" t="s">
        <v>10050</v>
      </c>
    </row>
    <row r="3864" spans="1:9" x14ac:dyDescent="0.2">
      <c r="A3864" t="s">
        <v>8579</v>
      </c>
      <c r="B3864" t="s">
        <v>8580</v>
      </c>
      <c r="C3864" t="s">
        <v>8720</v>
      </c>
      <c r="D3864" t="s">
        <v>8721</v>
      </c>
      <c r="E3864" t="s">
        <v>8722</v>
      </c>
      <c r="F3864" t="s">
        <v>8723</v>
      </c>
      <c r="G3864" t="s">
        <v>9258</v>
      </c>
      <c r="H3864" t="s">
        <v>9638</v>
      </c>
      <c r="I3864" t="s">
        <v>10050</v>
      </c>
    </row>
    <row r="3865" spans="1:9" x14ac:dyDescent="0.2">
      <c r="A3865" t="s">
        <v>8579</v>
      </c>
      <c r="B3865" t="s">
        <v>8580</v>
      </c>
      <c r="C3865" t="s">
        <v>8720</v>
      </c>
      <c r="D3865" t="s">
        <v>8721</v>
      </c>
      <c r="E3865" t="s">
        <v>8724</v>
      </c>
      <c r="F3865" t="s">
        <v>8725</v>
      </c>
      <c r="G3865" t="s">
        <v>9258</v>
      </c>
      <c r="H3865" t="s">
        <v>9638</v>
      </c>
      <c r="I3865" t="s">
        <v>10050</v>
      </c>
    </row>
    <row r="3866" spans="1:9" x14ac:dyDescent="0.2">
      <c r="A3866" t="s">
        <v>8579</v>
      </c>
      <c r="B3866" t="s">
        <v>8580</v>
      </c>
      <c r="C3866" t="s">
        <v>8720</v>
      </c>
      <c r="D3866" t="s">
        <v>8721</v>
      </c>
      <c r="E3866" t="s">
        <v>8726</v>
      </c>
      <c r="F3866" t="s">
        <v>8727</v>
      </c>
      <c r="G3866" t="s">
        <v>9258</v>
      </c>
      <c r="H3866" t="s">
        <v>9638</v>
      </c>
      <c r="I3866" t="s">
        <v>10050</v>
      </c>
    </row>
    <row r="3867" spans="1:9" x14ac:dyDescent="0.2">
      <c r="A3867" t="s">
        <v>8579</v>
      </c>
      <c r="B3867" t="s">
        <v>8580</v>
      </c>
      <c r="C3867" t="s">
        <v>8720</v>
      </c>
      <c r="D3867" t="s">
        <v>8721</v>
      </c>
      <c r="E3867" t="s">
        <v>8728</v>
      </c>
      <c r="F3867" t="s">
        <v>8729</v>
      </c>
      <c r="G3867" t="s">
        <v>9258</v>
      </c>
      <c r="H3867" t="s">
        <v>9638</v>
      </c>
      <c r="I3867" t="s">
        <v>10050</v>
      </c>
    </row>
    <row r="3868" spans="1:9" x14ac:dyDescent="0.2">
      <c r="A3868" t="s">
        <v>8579</v>
      </c>
      <c r="B3868" t="s">
        <v>8580</v>
      </c>
      <c r="C3868" t="s">
        <v>8720</v>
      </c>
      <c r="D3868" t="s">
        <v>8721</v>
      </c>
      <c r="E3868" t="s">
        <v>8730</v>
      </c>
      <c r="F3868" t="s">
        <v>8731</v>
      </c>
      <c r="G3868" t="s">
        <v>9258</v>
      </c>
      <c r="H3868" t="s">
        <v>9638</v>
      </c>
      <c r="I3868" t="s">
        <v>10050</v>
      </c>
    </row>
    <row r="3869" spans="1:9" x14ac:dyDescent="0.2">
      <c r="A3869" t="s">
        <v>8579</v>
      </c>
      <c r="B3869" t="s">
        <v>8580</v>
      </c>
      <c r="C3869" t="s">
        <v>8720</v>
      </c>
      <c r="D3869" t="s">
        <v>8721</v>
      </c>
      <c r="E3869" t="s">
        <v>8732</v>
      </c>
      <c r="F3869" t="s">
        <v>8733</v>
      </c>
      <c r="G3869" t="s">
        <v>9258</v>
      </c>
      <c r="H3869" t="s">
        <v>9638</v>
      </c>
      <c r="I3869" t="s">
        <v>10050</v>
      </c>
    </row>
    <row r="3870" spans="1:9" x14ac:dyDescent="0.2">
      <c r="A3870" t="s">
        <v>8579</v>
      </c>
      <c r="B3870" t="s">
        <v>8580</v>
      </c>
      <c r="C3870" t="s">
        <v>8720</v>
      </c>
      <c r="D3870" t="s">
        <v>8721</v>
      </c>
      <c r="E3870" t="s">
        <v>8734</v>
      </c>
      <c r="F3870" t="s">
        <v>8735</v>
      </c>
      <c r="G3870" t="s">
        <v>9258</v>
      </c>
      <c r="H3870" t="s">
        <v>9638</v>
      </c>
      <c r="I3870" t="s">
        <v>10050</v>
      </c>
    </row>
    <row r="3871" spans="1:9" x14ac:dyDescent="0.2">
      <c r="A3871" t="s">
        <v>8579</v>
      </c>
      <c r="B3871" t="s">
        <v>8580</v>
      </c>
      <c r="C3871" t="s">
        <v>8736</v>
      </c>
      <c r="D3871" t="s">
        <v>8737</v>
      </c>
      <c r="E3871" t="s">
        <v>8738</v>
      </c>
      <c r="F3871" t="s">
        <v>8739</v>
      </c>
      <c r="G3871" t="s">
        <v>9237</v>
      </c>
      <c r="H3871" t="s">
        <v>9641</v>
      </c>
      <c r="I3871" t="s">
        <v>10054</v>
      </c>
    </row>
    <row r="3872" spans="1:9" x14ac:dyDescent="0.2">
      <c r="A3872" t="s">
        <v>8579</v>
      </c>
      <c r="B3872" t="s">
        <v>8580</v>
      </c>
      <c r="C3872" t="s">
        <v>8736</v>
      </c>
      <c r="D3872" t="s">
        <v>8737</v>
      </c>
      <c r="E3872" t="s">
        <v>8740</v>
      </c>
      <c r="F3872" t="s">
        <v>8737</v>
      </c>
      <c r="G3872" t="s">
        <v>9237</v>
      </c>
      <c r="H3872" t="s">
        <v>9641</v>
      </c>
      <c r="I3872" t="s">
        <v>10054</v>
      </c>
    </row>
    <row r="3873" spans="1:9" x14ac:dyDescent="0.2">
      <c r="A3873" t="s">
        <v>8579</v>
      </c>
      <c r="B3873" t="s">
        <v>8580</v>
      </c>
      <c r="C3873" t="s">
        <v>8736</v>
      </c>
      <c r="D3873" t="s">
        <v>8737</v>
      </c>
      <c r="E3873" t="s">
        <v>8741</v>
      </c>
      <c r="F3873" t="s">
        <v>8742</v>
      </c>
      <c r="G3873" t="s">
        <v>9237</v>
      </c>
      <c r="H3873" t="s">
        <v>9641</v>
      </c>
      <c r="I3873" t="s">
        <v>10054</v>
      </c>
    </row>
    <row r="3874" spans="1:9" x14ac:dyDescent="0.2">
      <c r="A3874" t="s">
        <v>8579</v>
      </c>
      <c r="B3874" t="s">
        <v>8580</v>
      </c>
      <c r="C3874" t="s">
        <v>8736</v>
      </c>
      <c r="D3874" t="s">
        <v>8737</v>
      </c>
      <c r="E3874" t="s">
        <v>8743</v>
      </c>
      <c r="F3874" t="s">
        <v>8744</v>
      </c>
      <c r="G3874" t="s">
        <v>9237</v>
      </c>
      <c r="H3874" t="s">
        <v>9641</v>
      </c>
      <c r="I3874" t="s">
        <v>10054</v>
      </c>
    </row>
    <row r="3875" spans="1:9" x14ac:dyDescent="0.2">
      <c r="A3875" t="s">
        <v>8579</v>
      </c>
      <c r="B3875" t="s">
        <v>8580</v>
      </c>
      <c r="C3875" t="s">
        <v>8736</v>
      </c>
      <c r="D3875" t="s">
        <v>8737</v>
      </c>
      <c r="E3875" t="s">
        <v>8745</v>
      </c>
      <c r="F3875" t="s">
        <v>8746</v>
      </c>
      <c r="G3875" t="s">
        <v>9237</v>
      </c>
      <c r="H3875" t="s">
        <v>9641</v>
      </c>
      <c r="I3875" t="s">
        <v>10054</v>
      </c>
    </row>
    <row r="3876" spans="1:9" x14ac:dyDescent="0.2">
      <c r="A3876" t="s">
        <v>8579</v>
      </c>
      <c r="B3876" t="s">
        <v>8580</v>
      </c>
      <c r="C3876" t="s">
        <v>8736</v>
      </c>
      <c r="D3876" t="s">
        <v>8737</v>
      </c>
      <c r="E3876" t="s">
        <v>8747</v>
      </c>
      <c r="F3876" t="s">
        <v>8748</v>
      </c>
      <c r="G3876" t="s">
        <v>9237</v>
      </c>
      <c r="H3876" t="s">
        <v>9641</v>
      </c>
      <c r="I3876" t="s">
        <v>10054</v>
      </c>
    </row>
    <row r="3877" spans="1:9" x14ac:dyDescent="0.2">
      <c r="A3877" t="s">
        <v>8579</v>
      </c>
      <c r="B3877" t="s">
        <v>8580</v>
      </c>
      <c r="C3877" t="s">
        <v>8736</v>
      </c>
      <c r="D3877" t="s">
        <v>8737</v>
      </c>
      <c r="E3877" t="s">
        <v>8749</v>
      </c>
      <c r="F3877" t="s">
        <v>8750</v>
      </c>
      <c r="G3877" t="s">
        <v>9237</v>
      </c>
      <c r="H3877" t="s">
        <v>9641</v>
      </c>
      <c r="I3877" t="s">
        <v>10054</v>
      </c>
    </row>
    <row r="3878" spans="1:9" x14ac:dyDescent="0.2">
      <c r="A3878" t="s">
        <v>8579</v>
      </c>
      <c r="B3878" t="s">
        <v>8580</v>
      </c>
      <c r="C3878" t="s">
        <v>8751</v>
      </c>
      <c r="D3878" t="s">
        <v>8752</v>
      </c>
      <c r="E3878" t="s">
        <v>8753</v>
      </c>
      <c r="F3878" t="s">
        <v>8754</v>
      </c>
      <c r="G3878" t="s">
        <v>9237</v>
      </c>
      <c r="H3878" t="s">
        <v>9641</v>
      </c>
      <c r="I3878" t="s">
        <v>10054</v>
      </c>
    </row>
    <row r="3879" spans="1:9" x14ac:dyDescent="0.2">
      <c r="A3879" t="s">
        <v>8579</v>
      </c>
      <c r="B3879" t="s">
        <v>8580</v>
      </c>
      <c r="C3879" t="s">
        <v>8751</v>
      </c>
      <c r="D3879" t="s">
        <v>8752</v>
      </c>
      <c r="E3879" t="s">
        <v>8755</v>
      </c>
      <c r="F3879" t="s">
        <v>8756</v>
      </c>
      <c r="G3879" t="s">
        <v>9237</v>
      </c>
      <c r="H3879" t="s">
        <v>9641</v>
      </c>
      <c r="I3879" t="s">
        <v>10054</v>
      </c>
    </row>
    <row r="3880" spans="1:9" x14ac:dyDescent="0.2">
      <c r="A3880" t="s">
        <v>8579</v>
      </c>
      <c r="B3880" t="s">
        <v>8580</v>
      </c>
      <c r="C3880" t="s">
        <v>8751</v>
      </c>
      <c r="D3880" t="s">
        <v>8752</v>
      </c>
      <c r="E3880" t="s">
        <v>8757</v>
      </c>
      <c r="F3880" t="s">
        <v>8758</v>
      </c>
      <c r="G3880" t="s">
        <v>9237</v>
      </c>
      <c r="H3880" t="s">
        <v>9641</v>
      </c>
      <c r="I3880" t="s">
        <v>10054</v>
      </c>
    </row>
    <row r="3881" spans="1:9" x14ac:dyDescent="0.2">
      <c r="A3881" t="s">
        <v>8579</v>
      </c>
      <c r="B3881" t="s">
        <v>8580</v>
      </c>
      <c r="C3881" t="s">
        <v>8751</v>
      </c>
      <c r="D3881" t="s">
        <v>8752</v>
      </c>
      <c r="E3881" t="s">
        <v>8759</v>
      </c>
      <c r="F3881" t="s">
        <v>8760</v>
      </c>
      <c r="G3881" t="s">
        <v>9237</v>
      </c>
      <c r="H3881" t="s">
        <v>9641</v>
      </c>
      <c r="I3881" t="s">
        <v>10054</v>
      </c>
    </row>
    <row r="3882" spans="1:9" x14ac:dyDescent="0.2">
      <c r="A3882" t="s">
        <v>8579</v>
      </c>
      <c r="B3882" t="s">
        <v>8580</v>
      </c>
      <c r="C3882" t="s">
        <v>8751</v>
      </c>
      <c r="D3882" t="s">
        <v>8752</v>
      </c>
      <c r="E3882" t="s">
        <v>8761</v>
      </c>
      <c r="F3882" t="s">
        <v>8762</v>
      </c>
      <c r="G3882" t="s">
        <v>9237</v>
      </c>
      <c r="H3882" t="s">
        <v>9641</v>
      </c>
      <c r="I3882" t="s">
        <v>10054</v>
      </c>
    </row>
    <row r="3883" spans="1:9" x14ac:dyDescent="0.2">
      <c r="A3883" t="s">
        <v>8579</v>
      </c>
      <c r="B3883" t="s">
        <v>8580</v>
      </c>
      <c r="C3883" t="s">
        <v>8751</v>
      </c>
      <c r="D3883" t="s">
        <v>8752</v>
      </c>
      <c r="E3883" t="s">
        <v>8763</v>
      </c>
      <c r="F3883" t="s">
        <v>8764</v>
      </c>
      <c r="G3883" t="s">
        <v>9237</v>
      </c>
      <c r="H3883" t="s">
        <v>9641</v>
      </c>
      <c r="I3883" t="s">
        <v>10054</v>
      </c>
    </row>
    <row r="3884" spans="1:9" x14ac:dyDescent="0.2">
      <c r="A3884" t="s">
        <v>8579</v>
      </c>
      <c r="B3884" t="s">
        <v>8580</v>
      </c>
      <c r="C3884" t="s">
        <v>8751</v>
      </c>
      <c r="D3884" t="s">
        <v>8752</v>
      </c>
      <c r="E3884" t="s">
        <v>8765</v>
      </c>
      <c r="F3884" t="s">
        <v>8766</v>
      </c>
      <c r="G3884" t="s">
        <v>9237</v>
      </c>
      <c r="H3884" t="s">
        <v>9641</v>
      </c>
      <c r="I3884" t="s">
        <v>10054</v>
      </c>
    </row>
    <row r="3885" spans="1:9" x14ac:dyDescent="0.2">
      <c r="A3885" t="s">
        <v>8579</v>
      </c>
      <c r="B3885" t="s">
        <v>8580</v>
      </c>
      <c r="C3885" t="s">
        <v>8767</v>
      </c>
      <c r="D3885" t="s">
        <v>8768</v>
      </c>
      <c r="E3885" t="s">
        <v>8769</v>
      </c>
      <c r="F3885" t="s">
        <v>8770</v>
      </c>
      <c r="G3885" t="s">
        <v>9260</v>
      </c>
      <c r="H3885" t="s">
        <v>8768</v>
      </c>
      <c r="I3885" t="s">
        <v>10058</v>
      </c>
    </row>
    <row r="3886" spans="1:9" x14ac:dyDescent="0.2">
      <c r="A3886" t="s">
        <v>8579</v>
      </c>
      <c r="B3886" t="s">
        <v>8580</v>
      </c>
      <c r="C3886" t="s">
        <v>8767</v>
      </c>
      <c r="D3886" t="s">
        <v>8768</v>
      </c>
      <c r="E3886" t="s">
        <v>8771</v>
      </c>
      <c r="F3886" t="s">
        <v>8772</v>
      </c>
      <c r="G3886" t="s">
        <v>9260</v>
      </c>
      <c r="H3886" t="s">
        <v>8768</v>
      </c>
      <c r="I3886" t="s">
        <v>10058</v>
      </c>
    </row>
    <row r="3887" spans="1:9" x14ac:dyDescent="0.2">
      <c r="A3887" t="s">
        <v>8579</v>
      </c>
      <c r="B3887" t="s">
        <v>8580</v>
      </c>
      <c r="C3887" t="s">
        <v>8767</v>
      </c>
      <c r="D3887" t="s">
        <v>8768</v>
      </c>
      <c r="E3887" t="s">
        <v>8773</v>
      </c>
      <c r="F3887" t="s">
        <v>8774</v>
      </c>
      <c r="G3887" t="s">
        <v>9260</v>
      </c>
      <c r="H3887" t="s">
        <v>8768</v>
      </c>
      <c r="I3887" t="s">
        <v>10058</v>
      </c>
    </row>
    <row r="3888" spans="1:9" x14ac:dyDescent="0.2">
      <c r="A3888" t="s">
        <v>8579</v>
      </c>
      <c r="B3888" t="s">
        <v>8580</v>
      </c>
      <c r="C3888" t="s">
        <v>8767</v>
      </c>
      <c r="D3888" t="s">
        <v>8768</v>
      </c>
      <c r="E3888" t="s">
        <v>8775</v>
      </c>
      <c r="F3888" t="s">
        <v>8776</v>
      </c>
      <c r="G3888" t="s">
        <v>9260</v>
      </c>
      <c r="H3888" t="s">
        <v>8768</v>
      </c>
      <c r="I3888" t="s">
        <v>10058</v>
      </c>
    </row>
    <row r="3889" spans="1:9" x14ac:dyDescent="0.2">
      <c r="A3889" t="s">
        <v>8579</v>
      </c>
      <c r="B3889" t="s">
        <v>8580</v>
      </c>
      <c r="C3889" t="s">
        <v>8767</v>
      </c>
      <c r="D3889" t="s">
        <v>8768</v>
      </c>
      <c r="E3889" t="s">
        <v>8777</v>
      </c>
      <c r="F3889" t="s">
        <v>8778</v>
      </c>
      <c r="G3889" t="s">
        <v>9260</v>
      </c>
      <c r="H3889" t="s">
        <v>8768</v>
      </c>
      <c r="I3889" t="s">
        <v>10058</v>
      </c>
    </row>
    <row r="3890" spans="1:9" x14ac:dyDescent="0.2">
      <c r="A3890" t="s">
        <v>8579</v>
      </c>
      <c r="B3890" t="s">
        <v>8580</v>
      </c>
      <c r="C3890" t="s">
        <v>8767</v>
      </c>
      <c r="D3890" t="s">
        <v>8768</v>
      </c>
      <c r="E3890" t="s">
        <v>8779</v>
      </c>
      <c r="F3890" t="s">
        <v>8780</v>
      </c>
      <c r="G3890" t="s">
        <v>9260</v>
      </c>
      <c r="H3890" t="s">
        <v>8768</v>
      </c>
      <c r="I3890" t="s">
        <v>10058</v>
      </c>
    </row>
    <row r="3891" spans="1:9" x14ac:dyDescent="0.2">
      <c r="A3891" t="s">
        <v>8579</v>
      </c>
      <c r="B3891" t="s">
        <v>8580</v>
      </c>
      <c r="C3891" t="s">
        <v>8767</v>
      </c>
      <c r="D3891" t="s">
        <v>8768</v>
      </c>
      <c r="E3891" t="s">
        <v>8781</v>
      </c>
      <c r="F3891" t="s">
        <v>8782</v>
      </c>
      <c r="G3891" t="s">
        <v>9260</v>
      </c>
      <c r="H3891" t="s">
        <v>8768</v>
      </c>
      <c r="I3891" t="s">
        <v>10058</v>
      </c>
    </row>
    <row r="3892" spans="1:9" x14ac:dyDescent="0.2">
      <c r="A3892" t="s">
        <v>8579</v>
      </c>
      <c r="B3892" t="s">
        <v>8580</v>
      </c>
      <c r="C3892" t="s">
        <v>8783</v>
      </c>
      <c r="D3892" t="s">
        <v>8784</v>
      </c>
      <c r="E3892" t="s">
        <v>8785</v>
      </c>
      <c r="F3892" t="s">
        <v>8786</v>
      </c>
      <c r="G3892" t="s">
        <v>9234</v>
      </c>
      <c r="H3892" t="s">
        <v>8675</v>
      </c>
      <c r="I3892" t="s">
        <v>10056</v>
      </c>
    </row>
    <row r="3893" spans="1:9" x14ac:dyDescent="0.2">
      <c r="A3893" t="s">
        <v>8579</v>
      </c>
      <c r="B3893" t="s">
        <v>8580</v>
      </c>
      <c r="C3893" t="s">
        <v>8783</v>
      </c>
      <c r="D3893" t="s">
        <v>8784</v>
      </c>
      <c r="E3893" t="s">
        <v>8787</v>
      </c>
      <c r="F3893" t="s">
        <v>8788</v>
      </c>
      <c r="G3893" t="s">
        <v>9234</v>
      </c>
      <c r="H3893" t="s">
        <v>8675</v>
      </c>
      <c r="I3893" t="s">
        <v>10056</v>
      </c>
    </row>
    <row r="3894" spans="1:9" x14ac:dyDescent="0.2">
      <c r="A3894" t="s">
        <v>8579</v>
      </c>
      <c r="B3894" t="s">
        <v>8580</v>
      </c>
      <c r="C3894" t="s">
        <v>8783</v>
      </c>
      <c r="D3894" t="s">
        <v>8784</v>
      </c>
      <c r="E3894" t="s">
        <v>8789</v>
      </c>
      <c r="F3894" t="s">
        <v>8790</v>
      </c>
      <c r="G3894" t="s">
        <v>9234</v>
      </c>
      <c r="H3894" t="s">
        <v>8675</v>
      </c>
      <c r="I3894" t="s">
        <v>10056</v>
      </c>
    </row>
    <row r="3895" spans="1:9" x14ac:dyDescent="0.2">
      <c r="A3895" t="s">
        <v>8579</v>
      </c>
      <c r="B3895" t="s">
        <v>8580</v>
      </c>
      <c r="C3895" t="s">
        <v>8783</v>
      </c>
      <c r="D3895" t="s">
        <v>8784</v>
      </c>
      <c r="E3895" t="s">
        <v>8791</v>
      </c>
      <c r="F3895" t="s">
        <v>8792</v>
      </c>
      <c r="G3895" t="s">
        <v>9234</v>
      </c>
      <c r="H3895" t="s">
        <v>8675</v>
      </c>
      <c r="I3895" t="s">
        <v>10056</v>
      </c>
    </row>
    <row r="3896" spans="1:9" x14ac:dyDescent="0.2">
      <c r="A3896" t="s">
        <v>8579</v>
      </c>
      <c r="B3896" t="s">
        <v>8580</v>
      </c>
      <c r="C3896" t="s">
        <v>8783</v>
      </c>
      <c r="D3896" t="s">
        <v>8784</v>
      </c>
      <c r="E3896" t="s">
        <v>8793</v>
      </c>
      <c r="F3896" t="s">
        <v>8794</v>
      </c>
      <c r="G3896" t="s">
        <v>9258</v>
      </c>
      <c r="H3896" t="s">
        <v>9638</v>
      </c>
      <c r="I3896" t="s">
        <v>10050</v>
      </c>
    </row>
    <row r="3897" spans="1:9" x14ac:dyDescent="0.2">
      <c r="A3897" t="s">
        <v>8579</v>
      </c>
      <c r="B3897" t="s">
        <v>8580</v>
      </c>
      <c r="C3897" t="s">
        <v>8783</v>
      </c>
      <c r="D3897" t="s">
        <v>8784</v>
      </c>
      <c r="E3897" t="s">
        <v>8795</v>
      </c>
      <c r="F3897" t="s">
        <v>8796</v>
      </c>
      <c r="G3897" t="s">
        <v>9234</v>
      </c>
      <c r="H3897" t="s">
        <v>8675</v>
      </c>
      <c r="I3897" t="s">
        <v>10056</v>
      </c>
    </row>
    <row r="3898" spans="1:9" x14ac:dyDescent="0.2">
      <c r="A3898" t="s">
        <v>8579</v>
      </c>
      <c r="B3898" t="s">
        <v>8580</v>
      </c>
      <c r="C3898" t="s">
        <v>8783</v>
      </c>
      <c r="D3898" t="s">
        <v>8784</v>
      </c>
      <c r="E3898" t="s">
        <v>8797</v>
      </c>
      <c r="F3898" t="s">
        <v>8798</v>
      </c>
      <c r="G3898" t="s">
        <v>9234</v>
      </c>
      <c r="H3898" t="s">
        <v>8675</v>
      </c>
      <c r="I3898" t="s">
        <v>10056</v>
      </c>
    </row>
    <row r="3899" spans="1:9" x14ac:dyDescent="0.2">
      <c r="A3899" t="s">
        <v>8579</v>
      </c>
      <c r="B3899" t="s">
        <v>8580</v>
      </c>
      <c r="C3899" t="s">
        <v>8799</v>
      </c>
      <c r="D3899" t="s">
        <v>8800</v>
      </c>
      <c r="E3899" t="s">
        <v>8801</v>
      </c>
      <c r="F3899" t="s">
        <v>8802</v>
      </c>
      <c r="G3899" t="s">
        <v>9258</v>
      </c>
      <c r="H3899" t="s">
        <v>9638</v>
      </c>
      <c r="I3899" t="s">
        <v>10050</v>
      </c>
    </row>
    <row r="3900" spans="1:9" x14ac:dyDescent="0.2">
      <c r="A3900" t="s">
        <v>8579</v>
      </c>
      <c r="B3900" t="s">
        <v>8580</v>
      </c>
      <c r="C3900" t="s">
        <v>8799</v>
      </c>
      <c r="D3900" t="s">
        <v>8800</v>
      </c>
      <c r="E3900" t="s">
        <v>8803</v>
      </c>
      <c r="F3900" t="s">
        <v>8804</v>
      </c>
      <c r="G3900" t="s">
        <v>9260</v>
      </c>
      <c r="H3900" t="s">
        <v>8768</v>
      </c>
      <c r="I3900" t="s">
        <v>10058</v>
      </c>
    </row>
    <row r="3901" spans="1:9" x14ac:dyDescent="0.2">
      <c r="A3901" t="s">
        <v>8579</v>
      </c>
      <c r="B3901" t="s">
        <v>8580</v>
      </c>
      <c r="C3901" t="s">
        <v>8799</v>
      </c>
      <c r="D3901" t="s">
        <v>8800</v>
      </c>
      <c r="E3901" t="s">
        <v>8805</v>
      </c>
      <c r="F3901" t="s">
        <v>8806</v>
      </c>
      <c r="G3901" t="s">
        <v>9258</v>
      </c>
      <c r="H3901" t="s">
        <v>9638</v>
      </c>
      <c r="I3901" t="s">
        <v>10050</v>
      </c>
    </row>
    <row r="3902" spans="1:9" x14ac:dyDescent="0.2">
      <c r="A3902" t="s">
        <v>8579</v>
      </c>
      <c r="B3902" t="s">
        <v>8580</v>
      </c>
      <c r="C3902" t="s">
        <v>8799</v>
      </c>
      <c r="D3902" t="s">
        <v>8800</v>
      </c>
      <c r="E3902" t="s">
        <v>8807</v>
      </c>
      <c r="F3902" t="s">
        <v>8808</v>
      </c>
      <c r="G3902" t="s">
        <v>9260</v>
      </c>
      <c r="H3902" t="s">
        <v>8768</v>
      </c>
      <c r="I3902" t="s">
        <v>10058</v>
      </c>
    </row>
    <row r="3903" spans="1:9" x14ac:dyDescent="0.2">
      <c r="A3903" t="s">
        <v>8579</v>
      </c>
      <c r="B3903" t="s">
        <v>8580</v>
      </c>
      <c r="C3903" t="s">
        <v>8799</v>
      </c>
      <c r="D3903" t="s">
        <v>8800</v>
      </c>
      <c r="E3903" t="s">
        <v>8809</v>
      </c>
      <c r="F3903" t="s">
        <v>8810</v>
      </c>
      <c r="G3903" t="s">
        <v>9258</v>
      </c>
      <c r="H3903" t="s">
        <v>9638</v>
      </c>
      <c r="I3903" t="s">
        <v>10050</v>
      </c>
    </row>
    <row r="3904" spans="1:9" x14ac:dyDescent="0.2">
      <c r="A3904" t="s">
        <v>8579</v>
      </c>
      <c r="B3904" t="s">
        <v>8580</v>
      </c>
      <c r="C3904" t="s">
        <v>8799</v>
      </c>
      <c r="D3904" t="s">
        <v>8800</v>
      </c>
      <c r="E3904" t="s">
        <v>8811</v>
      </c>
      <c r="F3904" t="s">
        <v>8812</v>
      </c>
      <c r="G3904" t="s">
        <v>9260</v>
      </c>
      <c r="H3904" t="s">
        <v>8768</v>
      </c>
      <c r="I3904" t="s">
        <v>10058</v>
      </c>
    </row>
    <row r="3905" spans="1:9" x14ac:dyDescent="0.2">
      <c r="A3905" t="s">
        <v>8579</v>
      </c>
      <c r="B3905" t="s">
        <v>8580</v>
      </c>
      <c r="C3905" t="s">
        <v>8799</v>
      </c>
      <c r="D3905" t="s">
        <v>8800</v>
      </c>
      <c r="E3905" t="s">
        <v>8813</v>
      </c>
      <c r="F3905" t="s">
        <v>8814</v>
      </c>
      <c r="G3905" t="s">
        <v>9260</v>
      </c>
      <c r="H3905" t="s">
        <v>8768</v>
      </c>
      <c r="I3905" t="s">
        <v>10058</v>
      </c>
    </row>
    <row r="3906" spans="1:9" x14ac:dyDescent="0.2">
      <c r="A3906" t="s">
        <v>8579</v>
      </c>
      <c r="B3906" t="s">
        <v>8580</v>
      </c>
      <c r="C3906" t="s">
        <v>8815</v>
      </c>
      <c r="D3906" t="s">
        <v>8816</v>
      </c>
      <c r="E3906" t="s">
        <v>8817</v>
      </c>
      <c r="F3906" t="s">
        <v>8818</v>
      </c>
      <c r="G3906" t="s">
        <v>9264</v>
      </c>
      <c r="H3906" t="s">
        <v>9635</v>
      </c>
      <c r="I3906" t="s">
        <v>10047</v>
      </c>
    </row>
    <row r="3907" spans="1:9" x14ac:dyDescent="0.2">
      <c r="A3907" t="s">
        <v>8579</v>
      </c>
      <c r="B3907" t="s">
        <v>8580</v>
      </c>
      <c r="C3907" t="s">
        <v>8815</v>
      </c>
      <c r="D3907" t="s">
        <v>8816</v>
      </c>
      <c r="E3907" t="s">
        <v>8819</v>
      </c>
      <c r="F3907" t="s">
        <v>8820</v>
      </c>
      <c r="G3907" t="s">
        <v>9264</v>
      </c>
      <c r="H3907" t="s">
        <v>9635</v>
      </c>
      <c r="I3907" t="s">
        <v>10047</v>
      </c>
    </row>
    <row r="3908" spans="1:9" x14ac:dyDescent="0.2">
      <c r="A3908" t="s">
        <v>8579</v>
      </c>
      <c r="B3908" t="s">
        <v>8580</v>
      </c>
      <c r="C3908" t="s">
        <v>8815</v>
      </c>
      <c r="D3908" t="s">
        <v>8816</v>
      </c>
      <c r="E3908" t="s">
        <v>8821</v>
      </c>
      <c r="F3908" t="s">
        <v>8822</v>
      </c>
      <c r="G3908" t="s">
        <v>9264</v>
      </c>
      <c r="H3908" t="s">
        <v>9635</v>
      </c>
      <c r="I3908" t="s">
        <v>10047</v>
      </c>
    </row>
    <row r="3909" spans="1:9" x14ac:dyDescent="0.2">
      <c r="A3909" t="s">
        <v>8579</v>
      </c>
      <c r="B3909" t="s">
        <v>8580</v>
      </c>
      <c r="C3909" t="s">
        <v>8815</v>
      </c>
      <c r="D3909" t="s">
        <v>8816</v>
      </c>
      <c r="E3909" t="s">
        <v>8823</v>
      </c>
      <c r="F3909" t="s">
        <v>8824</v>
      </c>
      <c r="G3909" t="s">
        <v>9264</v>
      </c>
      <c r="H3909" t="s">
        <v>9635</v>
      </c>
      <c r="I3909" t="s">
        <v>10047</v>
      </c>
    </row>
    <row r="3910" spans="1:9" x14ac:dyDescent="0.2">
      <c r="A3910" t="s">
        <v>8579</v>
      </c>
      <c r="B3910" t="s">
        <v>8580</v>
      </c>
      <c r="C3910" t="s">
        <v>8815</v>
      </c>
      <c r="D3910" t="s">
        <v>8816</v>
      </c>
      <c r="E3910" t="s">
        <v>8825</v>
      </c>
      <c r="F3910" t="s">
        <v>8826</v>
      </c>
      <c r="G3910" t="s">
        <v>9264</v>
      </c>
      <c r="H3910" t="s">
        <v>9635</v>
      </c>
      <c r="I3910" t="s">
        <v>10047</v>
      </c>
    </row>
    <row r="3911" spans="1:9" x14ac:dyDescent="0.2">
      <c r="A3911" t="s">
        <v>8579</v>
      </c>
      <c r="B3911" t="s">
        <v>8580</v>
      </c>
      <c r="C3911" t="s">
        <v>8815</v>
      </c>
      <c r="D3911" t="s">
        <v>8816</v>
      </c>
      <c r="E3911" t="s">
        <v>8827</v>
      </c>
      <c r="F3911" t="s">
        <v>8828</v>
      </c>
      <c r="G3911" t="s">
        <v>9264</v>
      </c>
      <c r="H3911" t="s">
        <v>9635</v>
      </c>
      <c r="I3911" t="s">
        <v>10047</v>
      </c>
    </row>
    <row r="3912" spans="1:9" x14ac:dyDescent="0.2">
      <c r="A3912" t="s">
        <v>8579</v>
      </c>
      <c r="B3912" t="s">
        <v>8580</v>
      </c>
      <c r="C3912" t="s">
        <v>8815</v>
      </c>
      <c r="D3912" t="s">
        <v>8816</v>
      </c>
      <c r="E3912" t="s">
        <v>8829</v>
      </c>
      <c r="F3912" t="s">
        <v>8830</v>
      </c>
      <c r="G3912" t="s">
        <v>9264</v>
      </c>
      <c r="H3912" t="s">
        <v>9635</v>
      </c>
      <c r="I3912" t="s">
        <v>10047</v>
      </c>
    </row>
    <row r="3913" spans="1:9" x14ac:dyDescent="0.2">
      <c r="A3913" t="s">
        <v>8579</v>
      </c>
      <c r="B3913" t="s">
        <v>8580</v>
      </c>
      <c r="C3913" t="s">
        <v>8831</v>
      </c>
      <c r="D3913" t="s">
        <v>8832</v>
      </c>
      <c r="E3913" t="s">
        <v>8833</v>
      </c>
      <c r="F3913" t="s">
        <v>8834</v>
      </c>
      <c r="G3913" t="s">
        <v>9270</v>
      </c>
      <c r="H3913" t="s">
        <v>9640</v>
      </c>
      <c r="I3913" t="s">
        <v>10053</v>
      </c>
    </row>
    <row r="3914" spans="1:9" x14ac:dyDescent="0.2">
      <c r="A3914" t="s">
        <v>8579</v>
      </c>
      <c r="B3914" t="s">
        <v>8580</v>
      </c>
      <c r="C3914" t="s">
        <v>8831</v>
      </c>
      <c r="D3914" t="s">
        <v>8832</v>
      </c>
      <c r="E3914" t="s">
        <v>8835</v>
      </c>
      <c r="F3914" t="s">
        <v>8832</v>
      </c>
      <c r="G3914" t="s">
        <v>9273</v>
      </c>
      <c r="H3914" t="s">
        <v>9644</v>
      </c>
      <c r="I3914" t="s">
        <v>10059</v>
      </c>
    </row>
    <row r="3915" spans="1:9" x14ac:dyDescent="0.2">
      <c r="A3915" t="s">
        <v>8579</v>
      </c>
      <c r="B3915" t="s">
        <v>8580</v>
      </c>
      <c r="C3915" t="s">
        <v>8831</v>
      </c>
      <c r="D3915" t="s">
        <v>8832</v>
      </c>
      <c r="E3915" t="s">
        <v>8836</v>
      </c>
      <c r="F3915" t="s">
        <v>8837</v>
      </c>
      <c r="G3915" t="s">
        <v>9273</v>
      </c>
      <c r="H3915" t="s">
        <v>9644</v>
      </c>
      <c r="I3915" t="s">
        <v>10059</v>
      </c>
    </row>
    <row r="3916" spans="1:9" x14ac:dyDescent="0.2">
      <c r="A3916" t="s">
        <v>8579</v>
      </c>
      <c r="B3916" t="s">
        <v>8580</v>
      </c>
      <c r="C3916" t="s">
        <v>8831</v>
      </c>
      <c r="D3916" t="s">
        <v>8832</v>
      </c>
      <c r="E3916" t="s">
        <v>8838</v>
      </c>
      <c r="F3916" t="s">
        <v>8839</v>
      </c>
      <c r="G3916" t="s">
        <v>9273</v>
      </c>
      <c r="H3916" t="s">
        <v>9644</v>
      </c>
      <c r="I3916" t="s">
        <v>10059</v>
      </c>
    </row>
    <row r="3917" spans="1:9" x14ac:dyDescent="0.2">
      <c r="A3917" t="s">
        <v>8579</v>
      </c>
      <c r="B3917" t="s">
        <v>8580</v>
      </c>
      <c r="C3917" t="s">
        <v>8831</v>
      </c>
      <c r="D3917" t="s">
        <v>8832</v>
      </c>
      <c r="E3917" t="s">
        <v>8840</v>
      </c>
      <c r="F3917" t="s">
        <v>8841</v>
      </c>
      <c r="G3917" t="s">
        <v>9273</v>
      </c>
      <c r="H3917" t="s">
        <v>9644</v>
      </c>
      <c r="I3917" t="s">
        <v>10059</v>
      </c>
    </row>
    <row r="3918" spans="1:9" x14ac:dyDescent="0.2">
      <c r="A3918" t="s">
        <v>8579</v>
      </c>
      <c r="B3918" t="s">
        <v>8580</v>
      </c>
      <c r="C3918" t="s">
        <v>8831</v>
      </c>
      <c r="D3918" t="s">
        <v>8832</v>
      </c>
      <c r="E3918" t="s">
        <v>8842</v>
      </c>
      <c r="F3918" t="s">
        <v>8843</v>
      </c>
      <c r="G3918" t="s">
        <v>9273</v>
      </c>
      <c r="H3918" t="s">
        <v>9644</v>
      </c>
      <c r="I3918" t="s">
        <v>10059</v>
      </c>
    </row>
    <row r="3919" spans="1:9" x14ac:dyDescent="0.2">
      <c r="A3919" t="s">
        <v>8579</v>
      </c>
      <c r="B3919" t="s">
        <v>8580</v>
      </c>
      <c r="C3919" t="s">
        <v>8831</v>
      </c>
      <c r="D3919" t="s">
        <v>8832</v>
      </c>
      <c r="E3919" t="s">
        <v>8844</v>
      </c>
      <c r="F3919" t="s">
        <v>8845</v>
      </c>
      <c r="G3919" t="s">
        <v>9273</v>
      </c>
      <c r="H3919" t="s">
        <v>9644</v>
      </c>
      <c r="I3919" t="s">
        <v>10059</v>
      </c>
    </row>
    <row r="3920" spans="1:9" x14ac:dyDescent="0.2">
      <c r="A3920" t="s">
        <v>8579</v>
      </c>
      <c r="B3920" t="s">
        <v>8580</v>
      </c>
      <c r="C3920" t="s">
        <v>8846</v>
      </c>
      <c r="D3920" t="s">
        <v>8847</v>
      </c>
      <c r="E3920" t="s">
        <v>8848</v>
      </c>
      <c r="F3920" t="s">
        <v>8784</v>
      </c>
      <c r="G3920" t="s">
        <v>9238</v>
      </c>
      <c r="H3920" t="s">
        <v>9645</v>
      </c>
      <c r="I3920" t="s">
        <v>10060</v>
      </c>
    </row>
    <row r="3921" spans="1:9" x14ac:dyDescent="0.2">
      <c r="A3921" t="s">
        <v>8579</v>
      </c>
      <c r="B3921" t="s">
        <v>8580</v>
      </c>
      <c r="C3921" t="s">
        <v>8846</v>
      </c>
      <c r="D3921" t="s">
        <v>8847</v>
      </c>
      <c r="E3921" t="s">
        <v>8849</v>
      </c>
      <c r="F3921" t="s">
        <v>8850</v>
      </c>
      <c r="G3921" t="s">
        <v>9238</v>
      </c>
      <c r="H3921" t="s">
        <v>9645</v>
      </c>
      <c r="I3921" t="s">
        <v>10060</v>
      </c>
    </row>
    <row r="3922" spans="1:9" x14ac:dyDescent="0.2">
      <c r="A3922" t="s">
        <v>8579</v>
      </c>
      <c r="B3922" t="s">
        <v>8580</v>
      </c>
      <c r="C3922" t="s">
        <v>8846</v>
      </c>
      <c r="D3922" t="s">
        <v>8847</v>
      </c>
      <c r="E3922" t="s">
        <v>8851</v>
      </c>
      <c r="F3922" t="s">
        <v>8847</v>
      </c>
      <c r="G3922" t="s">
        <v>9238</v>
      </c>
      <c r="H3922" t="s">
        <v>9645</v>
      </c>
      <c r="I3922" t="s">
        <v>10060</v>
      </c>
    </row>
    <row r="3923" spans="1:9" x14ac:dyDescent="0.2">
      <c r="A3923" t="s">
        <v>8579</v>
      </c>
      <c r="B3923" t="s">
        <v>8580</v>
      </c>
      <c r="C3923" t="s">
        <v>8846</v>
      </c>
      <c r="D3923" t="s">
        <v>8847</v>
      </c>
      <c r="E3923" t="s">
        <v>8852</v>
      </c>
      <c r="F3923" t="s">
        <v>8853</v>
      </c>
      <c r="G3923" t="s">
        <v>9238</v>
      </c>
      <c r="H3923" t="s">
        <v>9645</v>
      </c>
      <c r="I3923" t="s">
        <v>10060</v>
      </c>
    </row>
    <row r="3924" spans="1:9" x14ac:dyDescent="0.2">
      <c r="A3924" t="s">
        <v>8579</v>
      </c>
      <c r="B3924" t="s">
        <v>8580</v>
      </c>
      <c r="C3924" t="s">
        <v>8846</v>
      </c>
      <c r="D3924" t="s">
        <v>8847</v>
      </c>
      <c r="E3924" t="s">
        <v>8854</v>
      </c>
      <c r="F3924" t="s">
        <v>8855</v>
      </c>
      <c r="G3924" t="s">
        <v>9238</v>
      </c>
      <c r="H3924" t="s">
        <v>9645</v>
      </c>
      <c r="I3924" t="s">
        <v>10060</v>
      </c>
    </row>
    <row r="3925" spans="1:9" x14ac:dyDescent="0.2">
      <c r="A3925" t="s">
        <v>8579</v>
      </c>
      <c r="B3925" t="s">
        <v>8580</v>
      </c>
      <c r="C3925" t="s">
        <v>8846</v>
      </c>
      <c r="D3925" t="s">
        <v>8847</v>
      </c>
      <c r="E3925" t="s">
        <v>8856</v>
      </c>
      <c r="F3925" t="s">
        <v>8857</v>
      </c>
      <c r="G3925" t="s">
        <v>9238</v>
      </c>
      <c r="H3925" t="s">
        <v>9645</v>
      </c>
      <c r="I3925" t="s">
        <v>10060</v>
      </c>
    </row>
    <row r="3926" spans="1:9" x14ac:dyDescent="0.2">
      <c r="A3926" t="s">
        <v>8579</v>
      </c>
      <c r="B3926" t="s">
        <v>8580</v>
      </c>
      <c r="C3926" t="s">
        <v>8846</v>
      </c>
      <c r="D3926" t="s">
        <v>8847</v>
      </c>
      <c r="E3926" t="s">
        <v>8858</v>
      </c>
      <c r="F3926" t="s">
        <v>8859</v>
      </c>
      <c r="G3926" t="s">
        <v>9238</v>
      </c>
      <c r="H3926" t="s">
        <v>9645</v>
      </c>
      <c r="I3926" t="s">
        <v>10060</v>
      </c>
    </row>
    <row r="3927" spans="1:9" x14ac:dyDescent="0.2">
      <c r="A3927" t="s">
        <v>8579</v>
      </c>
      <c r="B3927" t="s">
        <v>8580</v>
      </c>
      <c r="C3927" t="s">
        <v>8860</v>
      </c>
      <c r="D3927" t="s">
        <v>8861</v>
      </c>
      <c r="E3927" t="s">
        <v>8862</v>
      </c>
      <c r="F3927" t="s">
        <v>8863</v>
      </c>
      <c r="G3927" t="s">
        <v>9237</v>
      </c>
      <c r="H3927" t="s">
        <v>9641</v>
      </c>
      <c r="I3927" t="s">
        <v>10054</v>
      </c>
    </row>
    <row r="3928" spans="1:9" x14ac:dyDescent="0.2">
      <c r="A3928" t="s">
        <v>8579</v>
      </c>
      <c r="B3928" t="s">
        <v>8580</v>
      </c>
      <c r="C3928" t="s">
        <v>8860</v>
      </c>
      <c r="D3928" t="s">
        <v>8861</v>
      </c>
      <c r="E3928" t="s">
        <v>8864</v>
      </c>
      <c r="F3928" t="s">
        <v>8861</v>
      </c>
      <c r="G3928" t="s">
        <v>9237</v>
      </c>
      <c r="H3928" t="s">
        <v>9641</v>
      </c>
      <c r="I3928" t="s">
        <v>10054</v>
      </c>
    </row>
    <row r="3929" spans="1:9" x14ac:dyDescent="0.2">
      <c r="A3929" t="s">
        <v>8579</v>
      </c>
      <c r="B3929" t="s">
        <v>8580</v>
      </c>
      <c r="C3929" t="s">
        <v>8860</v>
      </c>
      <c r="D3929" t="s">
        <v>8861</v>
      </c>
      <c r="E3929" t="s">
        <v>8865</v>
      </c>
      <c r="F3929" t="s">
        <v>8866</v>
      </c>
      <c r="G3929" t="s">
        <v>9237</v>
      </c>
      <c r="H3929" t="s">
        <v>9641</v>
      </c>
      <c r="I3929" t="s">
        <v>10054</v>
      </c>
    </row>
    <row r="3930" spans="1:9" x14ac:dyDescent="0.2">
      <c r="A3930" t="s">
        <v>8579</v>
      </c>
      <c r="B3930" t="s">
        <v>8580</v>
      </c>
      <c r="C3930" t="s">
        <v>8860</v>
      </c>
      <c r="D3930" t="s">
        <v>8861</v>
      </c>
      <c r="E3930" t="s">
        <v>8867</v>
      </c>
      <c r="F3930" t="s">
        <v>8868</v>
      </c>
      <c r="G3930" t="s">
        <v>9237</v>
      </c>
      <c r="H3930" t="s">
        <v>9641</v>
      </c>
      <c r="I3930" t="s">
        <v>10054</v>
      </c>
    </row>
    <row r="3931" spans="1:9" x14ac:dyDescent="0.2">
      <c r="A3931" t="s">
        <v>8579</v>
      </c>
      <c r="B3931" t="s">
        <v>8580</v>
      </c>
      <c r="C3931" t="s">
        <v>8860</v>
      </c>
      <c r="D3931" t="s">
        <v>8861</v>
      </c>
      <c r="E3931" t="s">
        <v>8869</v>
      </c>
      <c r="F3931" t="s">
        <v>8870</v>
      </c>
      <c r="G3931" t="s">
        <v>9237</v>
      </c>
      <c r="H3931" t="s">
        <v>9641</v>
      </c>
      <c r="I3931" t="s">
        <v>10054</v>
      </c>
    </row>
    <row r="3932" spans="1:9" x14ac:dyDescent="0.2">
      <c r="A3932" t="s">
        <v>8579</v>
      </c>
      <c r="B3932" t="s">
        <v>8580</v>
      </c>
      <c r="C3932" t="s">
        <v>8860</v>
      </c>
      <c r="D3932" t="s">
        <v>8861</v>
      </c>
      <c r="E3932" t="s">
        <v>8871</v>
      </c>
      <c r="F3932" t="s">
        <v>8872</v>
      </c>
      <c r="G3932" t="s">
        <v>9237</v>
      </c>
      <c r="H3932" t="s">
        <v>9641</v>
      </c>
      <c r="I3932" t="s">
        <v>10054</v>
      </c>
    </row>
    <row r="3933" spans="1:9" x14ac:dyDescent="0.2">
      <c r="A3933" t="s">
        <v>8579</v>
      </c>
      <c r="B3933" t="s">
        <v>8580</v>
      </c>
      <c r="C3933" t="s">
        <v>8860</v>
      </c>
      <c r="D3933" t="s">
        <v>8861</v>
      </c>
      <c r="E3933" t="s">
        <v>8873</v>
      </c>
      <c r="F3933" t="s">
        <v>8874</v>
      </c>
      <c r="G3933" t="s">
        <v>9237</v>
      </c>
      <c r="H3933" t="s">
        <v>9641</v>
      </c>
      <c r="I3933" t="s">
        <v>10054</v>
      </c>
    </row>
    <row r="3934" spans="1:9" x14ac:dyDescent="0.2">
      <c r="A3934" t="s">
        <v>8579</v>
      </c>
      <c r="B3934" t="s">
        <v>8580</v>
      </c>
      <c r="C3934" t="s">
        <v>8875</v>
      </c>
      <c r="D3934" t="s">
        <v>8876</v>
      </c>
      <c r="E3934" t="s">
        <v>8877</v>
      </c>
      <c r="F3934" t="s">
        <v>8878</v>
      </c>
      <c r="G3934" t="s">
        <v>9243</v>
      </c>
      <c r="H3934" t="s">
        <v>9637</v>
      </c>
      <c r="I3934" t="s">
        <v>10049</v>
      </c>
    </row>
    <row r="3935" spans="1:9" x14ac:dyDescent="0.2">
      <c r="A3935" t="s">
        <v>8579</v>
      </c>
      <c r="B3935" t="s">
        <v>8580</v>
      </c>
      <c r="C3935" t="s">
        <v>8875</v>
      </c>
      <c r="D3935" t="s">
        <v>8876</v>
      </c>
      <c r="E3935" t="s">
        <v>8879</v>
      </c>
      <c r="F3935" t="s">
        <v>8880</v>
      </c>
      <c r="G3935" t="s">
        <v>9243</v>
      </c>
      <c r="H3935" t="s">
        <v>9637</v>
      </c>
      <c r="I3935" t="s">
        <v>10049</v>
      </c>
    </row>
    <row r="3936" spans="1:9" x14ac:dyDescent="0.2">
      <c r="A3936" t="s">
        <v>8579</v>
      </c>
      <c r="B3936" t="s">
        <v>8580</v>
      </c>
      <c r="C3936" t="s">
        <v>8875</v>
      </c>
      <c r="D3936" t="s">
        <v>8876</v>
      </c>
      <c r="E3936" t="s">
        <v>8881</v>
      </c>
      <c r="F3936" t="s">
        <v>8882</v>
      </c>
      <c r="G3936" t="s">
        <v>9243</v>
      </c>
      <c r="H3936" t="s">
        <v>9637</v>
      </c>
      <c r="I3936" t="s">
        <v>10049</v>
      </c>
    </row>
    <row r="3937" spans="1:9" x14ac:dyDescent="0.2">
      <c r="A3937" t="s">
        <v>8579</v>
      </c>
      <c r="B3937" t="s">
        <v>8580</v>
      </c>
      <c r="C3937" t="s">
        <v>8875</v>
      </c>
      <c r="D3937" t="s">
        <v>8876</v>
      </c>
      <c r="E3937" t="s">
        <v>8883</v>
      </c>
      <c r="F3937" t="s">
        <v>8884</v>
      </c>
      <c r="G3937" t="s">
        <v>9243</v>
      </c>
      <c r="H3937" t="s">
        <v>9637</v>
      </c>
      <c r="I3937" t="s">
        <v>10049</v>
      </c>
    </row>
    <row r="3938" spans="1:9" x14ac:dyDescent="0.2">
      <c r="A3938" t="s">
        <v>8579</v>
      </c>
      <c r="B3938" t="s">
        <v>8580</v>
      </c>
      <c r="C3938" t="s">
        <v>8875</v>
      </c>
      <c r="D3938" t="s">
        <v>8876</v>
      </c>
      <c r="E3938" t="s">
        <v>8885</v>
      </c>
      <c r="F3938" t="s">
        <v>8886</v>
      </c>
      <c r="G3938" t="s">
        <v>9250</v>
      </c>
      <c r="H3938" t="s">
        <v>9646</v>
      </c>
      <c r="I3938" t="s">
        <v>10061</v>
      </c>
    </row>
    <row r="3939" spans="1:9" x14ac:dyDescent="0.2">
      <c r="A3939" t="s">
        <v>8579</v>
      </c>
      <c r="B3939" t="s">
        <v>8580</v>
      </c>
      <c r="C3939" t="s">
        <v>8875</v>
      </c>
      <c r="D3939" t="s">
        <v>8876</v>
      </c>
      <c r="E3939" t="s">
        <v>8887</v>
      </c>
      <c r="F3939" t="s">
        <v>8888</v>
      </c>
      <c r="G3939" t="s">
        <v>9243</v>
      </c>
      <c r="H3939" t="s">
        <v>9637</v>
      </c>
      <c r="I3939" t="s">
        <v>10049</v>
      </c>
    </row>
    <row r="3940" spans="1:9" x14ac:dyDescent="0.2">
      <c r="A3940" t="s">
        <v>8579</v>
      </c>
      <c r="B3940" t="s">
        <v>8580</v>
      </c>
      <c r="C3940" t="s">
        <v>8875</v>
      </c>
      <c r="D3940" t="s">
        <v>8876</v>
      </c>
      <c r="E3940" t="s">
        <v>8889</v>
      </c>
      <c r="F3940" t="s">
        <v>8890</v>
      </c>
      <c r="G3940" t="s">
        <v>9243</v>
      </c>
      <c r="H3940" t="s">
        <v>9637</v>
      </c>
      <c r="I3940" t="s">
        <v>10049</v>
      </c>
    </row>
    <row r="3941" spans="1:9" x14ac:dyDescent="0.2">
      <c r="A3941" t="s">
        <v>8579</v>
      </c>
      <c r="B3941" t="s">
        <v>8580</v>
      </c>
      <c r="C3941" t="s">
        <v>8891</v>
      </c>
      <c r="D3941" t="s">
        <v>8892</v>
      </c>
      <c r="E3941" t="s">
        <v>8893</v>
      </c>
      <c r="F3941" t="s">
        <v>8894</v>
      </c>
      <c r="G3941" t="s">
        <v>9236</v>
      </c>
      <c r="H3941" t="s">
        <v>9636</v>
      </c>
      <c r="I3941" t="s">
        <v>10048</v>
      </c>
    </row>
    <row r="3942" spans="1:9" x14ac:dyDescent="0.2">
      <c r="A3942" t="s">
        <v>8579</v>
      </c>
      <c r="B3942" t="s">
        <v>8580</v>
      </c>
      <c r="C3942" t="s">
        <v>8891</v>
      </c>
      <c r="D3942" t="s">
        <v>8892</v>
      </c>
      <c r="E3942" t="s">
        <v>8895</v>
      </c>
      <c r="F3942" t="s">
        <v>8896</v>
      </c>
      <c r="G3942" t="s">
        <v>9236</v>
      </c>
      <c r="H3942" t="s">
        <v>9636</v>
      </c>
      <c r="I3942" t="s">
        <v>10048</v>
      </c>
    </row>
    <row r="3943" spans="1:9" x14ac:dyDescent="0.2">
      <c r="A3943" t="s">
        <v>8579</v>
      </c>
      <c r="B3943" t="s">
        <v>8580</v>
      </c>
      <c r="C3943" t="s">
        <v>8891</v>
      </c>
      <c r="D3943" t="s">
        <v>8892</v>
      </c>
      <c r="E3943" t="s">
        <v>8897</v>
      </c>
      <c r="F3943" t="s">
        <v>8898</v>
      </c>
      <c r="G3943" t="s">
        <v>9236</v>
      </c>
      <c r="H3943" t="s">
        <v>9636</v>
      </c>
      <c r="I3943" t="s">
        <v>10048</v>
      </c>
    </row>
    <row r="3944" spans="1:9" x14ac:dyDescent="0.2">
      <c r="A3944" t="s">
        <v>8579</v>
      </c>
      <c r="B3944" t="s">
        <v>8580</v>
      </c>
      <c r="C3944" t="s">
        <v>8891</v>
      </c>
      <c r="D3944" t="s">
        <v>8892</v>
      </c>
      <c r="E3944" t="s">
        <v>8899</v>
      </c>
      <c r="F3944" t="s">
        <v>8900</v>
      </c>
      <c r="G3944" t="s">
        <v>9236</v>
      </c>
      <c r="H3944" t="s">
        <v>9636</v>
      </c>
      <c r="I3944" t="s">
        <v>10048</v>
      </c>
    </row>
    <row r="3945" spans="1:9" x14ac:dyDescent="0.2">
      <c r="A3945" t="s">
        <v>8579</v>
      </c>
      <c r="B3945" t="s">
        <v>8580</v>
      </c>
      <c r="C3945" t="s">
        <v>8891</v>
      </c>
      <c r="D3945" t="s">
        <v>8892</v>
      </c>
      <c r="E3945" t="s">
        <v>8901</v>
      </c>
      <c r="F3945" t="s">
        <v>8902</v>
      </c>
      <c r="G3945" t="s">
        <v>9236</v>
      </c>
      <c r="H3945" t="s">
        <v>9636</v>
      </c>
      <c r="I3945" t="s">
        <v>10048</v>
      </c>
    </row>
    <row r="3946" spans="1:9" x14ac:dyDescent="0.2">
      <c r="A3946" t="s">
        <v>8579</v>
      </c>
      <c r="B3946" t="s">
        <v>8580</v>
      </c>
      <c r="C3946" t="s">
        <v>8891</v>
      </c>
      <c r="D3946" t="s">
        <v>8892</v>
      </c>
      <c r="E3946" t="s">
        <v>8903</v>
      </c>
      <c r="F3946" t="s">
        <v>8904</v>
      </c>
      <c r="G3946" t="s">
        <v>9236</v>
      </c>
      <c r="H3946" t="s">
        <v>9636</v>
      </c>
      <c r="I3946" t="s">
        <v>10048</v>
      </c>
    </row>
    <row r="3947" spans="1:9" x14ac:dyDescent="0.2">
      <c r="A3947" t="s">
        <v>8579</v>
      </c>
      <c r="B3947" t="s">
        <v>8580</v>
      </c>
      <c r="C3947" t="s">
        <v>8891</v>
      </c>
      <c r="D3947" t="s">
        <v>8892</v>
      </c>
      <c r="E3947" t="s">
        <v>8905</v>
      </c>
      <c r="F3947" t="s">
        <v>8906</v>
      </c>
      <c r="G3947" t="s">
        <v>9236</v>
      </c>
      <c r="H3947" t="s">
        <v>9636</v>
      </c>
      <c r="I3947" t="s">
        <v>10048</v>
      </c>
    </row>
    <row r="3948" spans="1:9" x14ac:dyDescent="0.2">
      <c r="A3948" t="s">
        <v>8579</v>
      </c>
      <c r="B3948" t="s">
        <v>8580</v>
      </c>
      <c r="C3948" t="s">
        <v>8907</v>
      </c>
      <c r="D3948" t="s">
        <v>8908</v>
      </c>
      <c r="E3948" t="s">
        <v>8909</v>
      </c>
      <c r="F3948" t="s">
        <v>8910</v>
      </c>
      <c r="G3948" t="s">
        <v>9245</v>
      </c>
      <c r="H3948" t="s">
        <v>9647</v>
      </c>
      <c r="I3948" t="s">
        <v>10062</v>
      </c>
    </row>
    <row r="3949" spans="1:9" x14ac:dyDescent="0.2">
      <c r="A3949" t="s">
        <v>8579</v>
      </c>
      <c r="B3949" t="s">
        <v>8580</v>
      </c>
      <c r="C3949" t="s">
        <v>8907</v>
      </c>
      <c r="D3949" t="s">
        <v>8908</v>
      </c>
      <c r="E3949" t="s">
        <v>8911</v>
      </c>
      <c r="F3949" t="s">
        <v>8912</v>
      </c>
      <c r="G3949" t="s">
        <v>9245</v>
      </c>
      <c r="H3949" t="s">
        <v>9647</v>
      </c>
      <c r="I3949" t="s">
        <v>10062</v>
      </c>
    </row>
    <row r="3950" spans="1:9" x14ac:dyDescent="0.2">
      <c r="A3950" t="s">
        <v>8579</v>
      </c>
      <c r="B3950" t="s">
        <v>8580</v>
      </c>
      <c r="C3950" t="s">
        <v>8907</v>
      </c>
      <c r="D3950" t="s">
        <v>8908</v>
      </c>
      <c r="E3950" t="s">
        <v>8913</v>
      </c>
      <c r="F3950" t="s">
        <v>8914</v>
      </c>
      <c r="G3950" t="s">
        <v>9245</v>
      </c>
      <c r="H3950" t="s">
        <v>9647</v>
      </c>
      <c r="I3950" t="s">
        <v>10062</v>
      </c>
    </row>
    <row r="3951" spans="1:9" x14ac:dyDescent="0.2">
      <c r="A3951" t="s">
        <v>8579</v>
      </c>
      <c r="B3951" t="s">
        <v>8580</v>
      </c>
      <c r="C3951" t="s">
        <v>8907</v>
      </c>
      <c r="D3951" t="s">
        <v>8908</v>
      </c>
      <c r="E3951" t="s">
        <v>8915</v>
      </c>
      <c r="F3951" t="s">
        <v>8916</v>
      </c>
      <c r="G3951" t="s">
        <v>9245</v>
      </c>
      <c r="H3951" t="s">
        <v>9647</v>
      </c>
      <c r="I3951" t="s">
        <v>10062</v>
      </c>
    </row>
    <row r="3952" spans="1:9" x14ac:dyDescent="0.2">
      <c r="A3952" t="s">
        <v>8579</v>
      </c>
      <c r="B3952" t="s">
        <v>8580</v>
      </c>
      <c r="C3952" t="s">
        <v>8907</v>
      </c>
      <c r="D3952" t="s">
        <v>8908</v>
      </c>
      <c r="E3952" t="s">
        <v>8917</v>
      </c>
      <c r="F3952" t="s">
        <v>8918</v>
      </c>
      <c r="G3952" t="s">
        <v>9245</v>
      </c>
      <c r="H3952" t="s">
        <v>9647</v>
      </c>
      <c r="I3952" t="s">
        <v>10062</v>
      </c>
    </row>
    <row r="3953" spans="1:9" x14ac:dyDescent="0.2">
      <c r="A3953" t="s">
        <v>8579</v>
      </c>
      <c r="B3953" t="s">
        <v>8580</v>
      </c>
      <c r="C3953" t="s">
        <v>8907</v>
      </c>
      <c r="D3953" t="s">
        <v>8908</v>
      </c>
      <c r="E3953" t="s">
        <v>8919</v>
      </c>
      <c r="F3953" t="s">
        <v>8920</v>
      </c>
      <c r="G3953" t="s">
        <v>9245</v>
      </c>
      <c r="H3953" t="s">
        <v>9647</v>
      </c>
      <c r="I3953" t="s">
        <v>10062</v>
      </c>
    </row>
    <row r="3954" spans="1:9" x14ac:dyDescent="0.2">
      <c r="A3954" t="s">
        <v>8579</v>
      </c>
      <c r="B3954" t="s">
        <v>8580</v>
      </c>
      <c r="C3954" t="s">
        <v>8907</v>
      </c>
      <c r="D3954" t="s">
        <v>8908</v>
      </c>
      <c r="E3954" t="s">
        <v>8921</v>
      </c>
      <c r="F3954" t="s">
        <v>8922</v>
      </c>
      <c r="G3954" t="s">
        <v>9245</v>
      </c>
      <c r="H3954" t="s">
        <v>9647</v>
      </c>
      <c r="I3954" t="s">
        <v>10062</v>
      </c>
    </row>
    <row r="3955" spans="1:9" x14ac:dyDescent="0.2">
      <c r="A3955" t="s">
        <v>8579</v>
      </c>
      <c r="B3955" t="s">
        <v>8580</v>
      </c>
      <c r="C3955" t="s">
        <v>8923</v>
      </c>
      <c r="D3955" t="s">
        <v>8924</v>
      </c>
      <c r="E3955" t="s">
        <v>8925</v>
      </c>
      <c r="F3955" t="s">
        <v>8926</v>
      </c>
      <c r="G3955" t="s">
        <v>9238</v>
      </c>
      <c r="H3955" t="s">
        <v>9645</v>
      </c>
      <c r="I3955" t="s">
        <v>10060</v>
      </c>
    </row>
    <row r="3956" spans="1:9" x14ac:dyDescent="0.2">
      <c r="A3956" t="s">
        <v>8579</v>
      </c>
      <c r="B3956" t="s">
        <v>8580</v>
      </c>
      <c r="C3956" t="s">
        <v>8923</v>
      </c>
      <c r="D3956" t="s">
        <v>8924</v>
      </c>
      <c r="E3956" t="s">
        <v>8927</v>
      </c>
      <c r="F3956" t="s">
        <v>8928</v>
      </c>
      <c r="G3956" t="s">
        <v>9238</v>
      </c>
      <c r="H3956" t="s">
        <v>9645</v>
      </c>
      <c r="I3956" t="s">
        <v>10060</v>
      </c>
    </row>
    <row r="3957" spans="1:9" x14ac:dyDescent="0.2">
      <c r="A3957" t="s">
        <v>8579</v>
      </c>
      <c r="B3957" t="s">
        <v>8580</v>
      </c>
      <c r="C3957" t="s">
        <v>8923</v>
      </c>
      <c r="D3957" t="s">
        <v>8924</v>
      </c>
      <c r="E3957" t="s">
        <v>8929</v>
      </c>
      <c r="F3957" t="s">
        <v>8930</v>
      </c>
      <c r="G3957" t="s">
        <v>9238</v>
      </c>
      <c r="H3957" t="s">
        <v>9645</v>
      </c>
      <c r="I3957" t="s">
        <v>10060</v>
      </c>
    </row>
    <row r="3958" spans="1:9" x14ac:dyDescent="0.2">
      <c r="A3958" t="s">
        <v>8579</v>
      </c>
      <c r="B3958" t="s">
        <v>8580</v>
      </c>
      <c r="C3958" t="s">
        <v>8923</v>
      </c>
      <c r="D3958" t="s">
        <v>8924</v>
      </c>
      <c r="E3958" t="s">
        <v>8931</v>
      </c>
      <c r="F3958" t="s">
        <v>8924</v>
      </c>
      <c r="G3958" t="s">
        <v>9238</v>
      </c>
      <c r="H3958" t="s">
        <v>9645</v>
      </c>
      <c r="I3958" t="s">
        <v>10060</v>
      </c>
    </row>
    <row r="3959" spans="1:9" x14ac:dyDescent="0.2">
      <c r="A3959" t="s">
        <v>8579</v>
      </c>
      <c r="B3959" t="s">
        <v>8580</v>
      </c>
      <c r="C3959" t="s">
        <v>8923</v>
      </c>
      <c r="D3959" t="s">
        <v>8924</v>
      </c>
      <c r="E3959" t="s">
        <v>8932</v>
      </c>
      <c r="F3959" t="s">
        <v>8933</v>
      </c>
      <c r="G3959" t="s">
        <v>9238</v>
      </c>
      <c r="H3959" t="s">
        <v>9645</v>
      </c>
      <c r="I3959" t="s">
        <v>10060</v>
      </c>
    </row>
    <row r="3960" spans="1:9" x14ac:dyDescent="0.2">
      <c r="A3960" t="s">
        <v>8579</v>
      </c>
      <c r="B3960" t="s">
        <v>8580</v>
      </c>
      <c r="C3960" t="s">
        <v>8923</v>
      </c>
      <c r="D3960" t="s">
        <v>8924</v>
      </c>
      <c r="E3960" t="s">
        <v>8934</v>
      </c>
      <c r="F3960" t="s">
        <v>8935</v>
      </c>
      <c r="G3960" t="s">
        <v>9238</v>
      </c>
      <c r="H3960" t="s">
        <v>9645</v>
      </c>
      <c r="I3960" t="s">
        <v>10060</v>
      </c>
    </row>
    <row r="3961" spans="1:9" x14ac:dyDescent="0.2">
      <c r="A3961" t="s">
        <v>8579</v>
      </c>
      <c r="B3961" t="s">
        <v>8580</v>
      </c>
      <c r="C3961" t="s">
        <v>8923</v>
      </c>
      <c r="D3961" t="s">
        <v>8924</v>
      </c>
      <c r="E3961" t="s">
        <v>8936</v>
      </c>
      <c r="F3961" t="s">
        <v>8937</v>
      </c>
      <c r="G3961" t="s">
        <v>9238</v>
      </c>
      <c r="H3961" t="s">
        <v>9645</v>
      </c>
      <c r="I3961" t="s">
        <v>10060</v>
      </c>
    </row>
    <row r="3962" spans="1:9" x14ac:dyDescent="0.2">
      <c r="A3962" t="s">
        <v>8579</v>
      </c>
      <c r="B3962" t="s">
        <v>8580</v>
      </c>
      <c r="C3962" t="s">
        <v>8938</v>
      </c>
      <c r="D3962" t="s">
        <v>8939</v>
      </c>
      <c r="E3962" t="s">
        <v>8940</v>
      </c>
      <c r="F3962" t="s">
        <v>8941</v>
      </c>
      <c r="G3962" t="s">
        <v>9266</v>
      </c>
      <c r="H3962" t="s">
        <v>9634</v>
      </c>
      <c r="I3962" t="s">
        <v>10046</v>
      </c>
    </row>
    <row r="3963" spans="1:9" x14ac:dyDescent="0.2">
      <c r="A3963" t="s">
        <v>8579</v>
      </c>
      <c r="B3963" t="s">
        <v>8580</v>
      </c>
      <c r="C3963" t="s">
        <v>8938</v>
      </c>
      <c r="D3963" t="s">
        <v>8939</v>
      </c>
      <c r="E3963" t="s">
        <v>8942</v>
      </c>
      <c r="F3963" t="s">
        <v>8943</v>
      </c>
      <c r="G3963" t="s">
        <v>9266</v>
      </c>
      <c r="H3963" t="s">
        <v>9634</v>
      </c>
      <c r="I3963" t="s">
        <v>10046</v>
      </c>
    </row>
    <row r="3964" spans="1:9" x14ac:dyDescent="0.2">
      <c r="A3964" t="s">
        <v>8579</v>
      </c>
      <c r="B3964" t="s">
        <v>8580</v>
      </c>
      <c r="C3964" t="s">
        <v>8938</v>
      </c>
      <c r="D3964" t="s">
        <v>8939</v>
      </c>
      <c r="E3964" t="s">
        <v>8944</v>
      </c>
      <c r="F3964" t="s">
        <v>8939</v>
      </c>
      <c r="G3964" t="s">
        <v>9266</v>
      </c>
      <c r="H3964" t="s">
        <v>9634</v>
      </c>
      <c r="I3964" t="s">
        <v>10046</v>
      </c>
    </row>
    <row r="3965" spans="1:9" x14ac:dyDescent="0.2">
      <c r="A3965" t="s">
        <v>8579</v>
      </c>
      <c r="B3965" t="s">
        <v>8580</v>
      </c>
      <c r="C3965" t="s">
        <v>8938</v>
      </c>
      <c r="D3965" t="s">
        <v>8939</v>
      </c>
      <c r="E3965" t="s">
        <v>8945</v>
      </c>
      <c r="F3965" t="s">
        <v>8946</v>
      </c>
      <c r="G3965" t="s">
        <v>9266</v>
      </c>
      <c r="H3965" t="s">
        <v>9634</v>
      </c>
      <c r="I3965" t="s">
        <v>10046</v>
      </c>
    </row>
    <row r="3966" spans="1:9" x14ac:dyDescent="0.2">
      <c r="A3966" t="s">
        <v>8579</v>
      </c>
      <c r="B3966" t="s">
        <v>8580</v>
      </c>
      <c r="C3966" t="s">
        <v>8938</v>
      </c>
      <c r="D3966" t="s">
        <v>8939</v>
      </c>
      <c r="E3966" t="s">
        <v>8947</v>
      </c>
      <c r="F3966" t="s">
        <v>8948</v>
      </c>
      <c r="G3966" t="s">
        <v>9266</v>
      </c>
      <c r="H3966" t="s">
        <v>9634</v>
      </c>
      <c r="I3966" t="s">
        <v>10046</v>
      </c>
    </row>
    <row r="3967" spans="1:9" x14ac:dyDescent="0.2">
      <c r="A3967" t="s">
        <v>8579</v>
      </c>
      <c r="B3967" t="s">
        <v>8580</v>
      </c>
      <c r="C3967" t="s">
        <v>8938</v>
      </c>
      <c r="D3967" t="s">
        <v>8939</v>
      </c>
      <c r="E3967" t="s">
        <v>8949</v>
      </c>
      <c r="F3967" t="s">
        <v>8950</v>
      </c>
      <c r="G3967" t="s">
        <v>9264</v>
      </c>
      <c r="H3967" t="s">
        <v>9635</v>
      </c>
      <c r="I3967" t="s">
        <v>10047</v>
      </c>
    </row>
    <row r="3968" spans="1:9" x14ac:dyDescent="0.2">
      <c r="A3968" t="s">
        <v>8579</v>
      </c>
      <c r="B3968" t="s">
        <v>8580</v>
      </c>
      <c r="C3968" t="s">
        <v>8938</v>
      </c>
      <c r="D3968" t="s">
        <v>8939</v>
      </c>
      <c r="E3968" t="s">
        <v>8951</v>
      </c>
      <c r="F3968" t="s">
        <v>8952</v>
      </c>
      <c r="G3968" t="s">
        <v>9266</v>
      </c>
      <c r="H3968" t="s">
        <v>9634</v>
      </c>
      <c r="I3968" t="s">
        <v>10046</v>
      </c>
    </row>
    <row r="3969" spans="1:9" x14ac:dyDescent="0.2">
      <c r="A3969" t="s">
        <v>8579</v>
      </c>
      <c r="B3969" t="s">
        <v>8580</v>
      </c>
      <c r="C3969" t="s">
        <v>8953</v>
      </c>
      <c r="D3969" t="s">
        <v>8954</v>
      </c>
      <c r="E3969" t="s">
        <v>8955</v>
      </c>
      <c r="F3969" t="s">
        <v>8954</v>
      </c>
      <c r="G3969" t="s">
        <v>9262</v>
      </c>
      <c r="H3969" t="s">
        <v>9124</v>
      </c>
      <c r="I3969" t="s">
        <v>10051</v>
      </c>
    </row>
    <row r="3970" spans="1:9" x14ac:dyDescent="0.2">
      <c r="A3970" t="s">
        <v>8579</v>
      </c>
      <c r="B3970" t="s">
        <v>8580</v>
      </c>
      <c r="C3970" t="s">
        <v>8953</v>
      </c>
      <c r="D3970" t="s">
        <v>8954</v>
      </c>
      <c r="E3970" t="s">
        <v>8956</v>
      </c>
      <c r="F3970" t="s">
        <v>8957</v>
      </c>
      <c r="G3970" t="s">
        <v>9262</v>
      </c>
      <c r="H3970" t="s">
        <v>9124</v>
      </c>
      <c r="I3970" t="s">
        <v>10051</v>
      </c>
    </row>
    <row r="3971" spans="1:9" x14ac:dyDescent="0.2">
      <c r="A3971" t="s">
        <v>8579</v>
      </c>
      <c r="B3971" t="s">
        <v>8580</v>
      </c>
      <c r="C3971" t="s">
        <v>8953</v>
      </c>
      <c r="D3971" t="s">
        <v>8954</v>
      </c>
      <c r="E3971" t="s">
        <v>8958</v>
      </c>
      <c r="F3971" t="s">
        <v>8959</v>
      </c>
      <c r="G3971" t="s">
        <v>9262</v>
      </c>
      <c r="H3971" t="s">
        <v>9124</v>
      </c>
      <c r="I3971" t="s">
        <v>10051</v>
      </c>
    </row>
    <row r="3972" spans="1:9" x14ac:dyDescent="0.2">
      <c r="A3972" t="s">
        <v>8579</v>
      </c>
      <c r="B3972" t="s">
        <v>8580</v>
      </c>
      <c r="C3972" t="s">
        <v>8953</v>
      </c>
      <c r="D3972" t="s">
        <v>8954</v>
      </c>
      <c r="E3972" t="s">
        <v>8960</v>
      </c>
      <c r="F3972" t="s">
        <v>8961</v>
      </c>
      <c r="G3972" t="s">
        <v>9262</v>
      </c>
      <c r="H3972" t="s">
        <v>9124</v>
      </c>
      <c r="I3972" t="s">
        <v>10051</v>
      </c>
    </row>
    <row r="3973" spans="1:9" x14ac:dyDescent="0.2">
      <c r="A3973" t="s">
        <v>8579</v>
      </c>
      <c r="B3973" t="s">
        <v>8580</v>
      </c>
      <c r="C3973" t="s">
        <v>8953</v>
      </c>
      <c r="D3973" t="s">
        <v>8954</v>
      </c>
      <c r="E3973" t="s">
        <v>8962</v>
      </c>
      <c r="F3973" t="s">
        <v>8963</v>
      </c>
      <c r="G3973" t="s">
        <v>9262</v>
      </c>
      <c r="H3973" t="s">
        <v>9124</v>
      </c>
      <c r="I3973" t="s">
        <v>10051</v>
      </c>
    </row>
    <row r="3974" spans="1:9" x14ac:dyDescent="0.2">
      <c r="A3974" t="s">
        <v>8579</v>
      </c>
      <c r="B3974" t="s">
        <v>8580</v>
      </c>
      <c r="C3974" t="s">
        <v>8953</v>
      </c>
      <c r="D3974" t="s">
        <v>8954</v>
      </c>
      <c r="E3974" t="s">
        <v>8964</v>
      </c>
      <c r="F3974" t="s">
        <v>8965</v>
      </c>
      <c r="G3974" t="s">
        <v>9262</v>
      </c>
      <c r="H3974" t="s">
        <v>9124</v>
      </c>
      <c r="I3974" t="s">
        <v>10051</v>
      </c>
    </row>
    <row r="3975" spans="1:9" x14ac:dyDescent="0.2">
      <c r="A3975" t="s">
        <v>8579</v>
      </c>
      <c r="B3975" t="s">
        <v>8580</v>
      </c>
      <c r="C3975" t="s">
        <v>8953</v>
      </c>
      <c r="D3975" t="s">
        <v>8954</v>
      </c>
      <c r="E3975" t="s">
        <v>8966</v>
      </c>
      <c r="F3975" t="s">
        <v>8967</v>
      </c>
      <c r="G3975" t="s">
        <v>9262</v>
      </c>
      <c r="H3975" t="s">
        <v>9124</v>
      </c>
      <c r="I3975" t="s">
        <v>10051</v>
      </c>
    </row>
    <row r="3976" spans="1:9" x14ac:dyDescent="0.2">
      <c r="A3976" t="s">
        <v>8579</v>
      </c>
      <c r="B3976" t="s">
        <v>8580</v>
      </c>
      <c r="C3976" t="s">
        <v>8968</v>
      </c>
      <c r="D3976" t="s">
        <v>8969</v>
      </c>
      <c r="E3976" t="s">
        <v>8970</v>
      </c>
      <c r="F3976" t="s">
        <v>8971</v>
      </c>
      <c r="G3976" t="s">
        <v>9238</v>
      </c>
      <c r="H3976" t="s">
        <v>9645</v>
      </c>
      <c r="I3976" t="s">
        <v>10060</v>
      </c>
    </row>
    <row r="3977" spans="1:9" x14ac:dyDescent="0.2">
      <c r="A3977" t="s">
        <v>8579</v>
      </c>
      <c r="B3977" t="s">
        <v>8580</v>
      </c>
      <c r="C3977" t="s">
        <v>8968</v>
      </c>
      <c r="D3977" t="s">
        <v>8969</v>
      </c>
      <c r="E3977" t="s">
        <v>8972</v>
      </c>
      <c r="F3977" t="s">
        <v>8973</v>
      </c>
      <c r="G3977" t="s">
        <v>9238</v>
      </c>
      <c r="H3977" t="s">
        <v>9645</v>
      </c>
      <c r="I3977" t="s">
        <v>10060</v>
      </c>
    </row>
    <row r="3978" spans="1:9" x14ac:dyDescent="0.2">
      <c r="A3978" t="s">
        <v>8579</v>
      </c>
      <c r="B3978" t="s">
        <v>8580</v>
      </c>
      <c r="C3978" t="s">
        <v>8968</v>
      </c>
      <c r="D3978" t="s">
        <v>8969</v>
      </c>
      <c r="E3978" t="s">
        <v>8974</v>
      </c>
      <c r="F3978" t="s">
        <v>8975</v>
      </c>
      <c r="G3978" t="s">
        <v>9238</v>
      </c>
      <c r="H3978" t="s">
        <v>9645</v>
      </c>
      <c r="I3978" t="s">
        <v>10060</v>
      </c>
    </row>
    <row r="3979" spans="1:9" x14ac:dyDescent="0.2">
      <c r="A3979" t="s">
        <v>8579</v>
      </c>
      <c r="B3979" t="s">
        <v>8580</v>
      </c>
      <c r="C3979" t="s">
        <v>8968</v>
      </c>
      <c r="D3979" t="s">
        <v>8969</v>
      </c>
      <c r="E3979" t="s">
        <v>8976</v>
      </c>
      <c r="F3979" t="s">
        <v>8977</v>
      </c>
      <c r="G3979" t="s">
        <v>9238</v>
      </c>
      <c r="H3979" t="s">
        <v>9645</v>
      </c>
      <c r="I3979" t="s">
        <v>10060</v>
      </c>
    </row>
    <row r="3980" spans="1:9" x14ac:dyDescent="0.2">
      <c r="A3980" t="s">
        <v>8579</v>
      </c>
      <c r="B3980" t="s">
        <v>8580</v>
      </c>
      <c r="C3980" t="s">
        <v>8968</v>
      </c>
      <c r="D3980" t="s">
        <v>8969</v>
      </c>
      <c r="E3980" t="s">
        <v>8978</v>
      </c>
      <c r="F3980" t="s">
        <v>8969</v>
      </c>
      <c r="G3980" t="s">
        <v>9238</v>
      </c>
      <c r="H3980" t="s">
        <v>9645</v>
      </c>
      <c r="I3980" t="s">
        <v>10060</v>
      </c>
    </row>
    <row r="3981" spans="1:9" x14ac:dyDescent="0.2">
      <c r="A3981" t="s">
        <v>8579</v>
      </c>
      <c r="B3981" t="s">
        <v>8580</v>
      </c>
      <c r="C3981" t="s">
        <v>8968</v>
      </c>
      <c r="D3981" t="s">
        <v>8969</v>
      </c>
      <c r="E3981" t="s">
        <v>8979</v>
      </c>
      <c r="F3981" t="s">
        <v>8980</v>
      </c>
      <c r="G3981" t="s">
        <v>9238</v>
      </c>
      <c r="H3981" t="s">
        <v>9645</v>
      </c>
      <c r="I3981" t="s">
        <v>10060</v>
      </c>
    </row>
    <row r="3982" spans="1:9" x14ac:dyDescent="0.2">
      <c r="A3982" t="s">
        <v>8579</v>
      </c>
      <c r="B3982" t="s">
        <v>8580</v>
      </c>
      <c r="C3982" t="s">
        <v>8968</v>
      </c>
      <c r="D3982" t="s">
        <v>8969</v>
      </c>
      <c r="E3982" t="s">
        <v>8981</v>
      </c>
      <c r="F3982" t="s">
        <v>8982</v>
      </c>
      <c r="G3982" t="s">
        <v>9238</v>
      </c>
      <c r="H3982" t="s">
        <v>9645</v>
      </c>
      <c r="I3982" t="s">
        <v>10060</v>
      </c>
    </row>
    <row r="3983" spans="1:9" x14ac:dyDescent="0.2">
      <c r="A3983" t="s">
        <v>8579</v>
      </c>
      <c r="B3983" t="s">
        <v>8580</v>
      </c>
      <c r="C3983" t="s">
        <v>8983</v>
      </c>
      <c r="D3983" t="s">
        <v>8984</v>
      </c>
      <c r="E3983" t="s">
        <v>8985</v>
      </c>
      <c r="F3983" t="s">
        <v>8986</v>
      </c>
      <c r="G3983" t="s">
        <v>9232</v>
      </c>
      <c r="H3983" t="s">
        <v>9643</v>
      </c>
      <c r="I3983" t="s">
        <v>10057</v>
      </c>
    </row>
    <row r="3984" spans="1:9" x14ac:dyDescent="0.2">
      <c r="A3984" t="s">
        <v>8579</v>
      </c>
      <c r="B3984" t="s">
        <v>8580</v>
      </c>
      <c r="C3984" t="s">
        <v>8983</v>
      </c>
      <c r="D3984" t="s">
        <v>8984</v>
      </c>
      <c r="E3984" t="s">
        <v>8987</v>
      </c>
      <c r="F3984" t="s">
        <v>8988</v>
      </c>
      <c r="G3984" t="s">
        <v>9243</v>
      </c>
      <c r="H3984" t="s">
        <v>9637</v>
      </c>
      <c r="I3984" t="s">
        <v>10049</v>
      </c>
    </row>
    <row r="3985" spans="1:9" x14ac:dyDescent="0.2">
      <c r="A3985" t="s">
        <v>8579</v>
      </c>
      <c r="B3985" t="s">
        <v>8580</v>
      </c>
      <c r="C3985" t="s">
        <v>8983</v>
      </c>
      <c r="D3985" t="s">
        <v>8984</v>
      </c>
      <c r="E3985" t="s">
        <v>8989</v>
      </c>
      <c r="F3985" t="s">
        <v>8990</v>
      </c>
      <c r="G3985" t="s">
        <v>9243</v>
      </c>
      <c r="H3985" t="s">
        <v>9637</v>
      </c>
      <c r="I3985" t="s">
        <v>10049</v>
      </c>
    </row>
    <row r="3986" spans="1:9" x14ac:dyDescent="0.2">
      <c r="A3986" t="s">
        <v>8579</v>
      </c>
      <c r="B3986" t="s">
        <v>8580</v>
      </c>
      <c r="C3986" t="s">
        <v>8983</v>
      </c>
      <c r="D3986" t="s">
        <v>8984</v>
      </c>
      <c r="E3986" t="s">
        <v>8991</v>
      </c>
      <c r="F3986" t="s">
        <v>8992</v>
      </c>
      <c r="G3986" t="s">
        <v>9243</v>
      </c>
      <c r="H3986" t="s">
        <v>9637</v>
      </c>
      <c r="I3986" t="s">
        <v>10049</v>
      </c>
    </row>
    <row r="3987" spans="1:9" x14ac:dyDescent="0.2">
      <c r="A3987" t="s">
        <v>8579</v>
      </c>
      <c r="B3987" t="s">
        <v>8580</v>
      </c>
      <c r="C3987" t="s">
        <v>8983</v>
      </c>
      <c r="D3987" t="s">
        <v>8984</v>
      </c>
      <c r="E3987" t="s">
        <v>8993</v>
      </c>
      <c r="F3987" t="s">
        <v>8994</v>
      </c>
      <c r="G3987" t="s">
        <v>9243</v>
      </c>
      <c r="H3987" t="s">
        <v>9637</v>
      </c>
      <c r="I3987" t="s">
        <v>10049</v>
      </c>
    </row>
    <row r="3988" spans="1:9" x14ac:dyDescent="0.2">
      <c r="A3988" t="s">
        <v>8579</v>
      </c>
      <c r="B3988" t="s">
        <v>8580</v>
      </c>
      <c r="C3988" t="s">
        <v>8983</v>
      </c>
      <c r="D3988" t="s">
        <v>8984</v>
      </c>
      <c r="E3988" t="s">
        <v>8995</v>
      </c>
      <c r="F3988" t="s">
        <v>8996</v>
      </c>
      <c r="G3988" t="s">
        <v>9243</v>
      </c>
      <c r="H3988" t="s">
        <v>9637</v>
      </c>
      <c r="I3988" t="s">
        <v>10049</v>
      </c>
    </row>
    <row r="3989" spans="1:9" x14ac:dyDescent="0.2">
      <c r="A3989" t="s">
        <v>8579</v>
      </c>
      <c r="B3989" t="s">
        <v>8580</v>
      </c>
      <c r="C3989" t="s">
        <v>8983</v>
      </c>
      <c r="D3989" t="s">
        <v>8984</v>
      </c>
      <c r="E3989" t="s">
        <v>8997</v>
      </c>
      <c r="F3989" t="s">
        <v>8998</v>
      </c>
      <c r="G3989" t="s">
        <v>9243</v>
      </c>
      <c r="H3989" t="s">
        <v>9637</v>
      </c>
      <c r="I3989" t="s">
        <v>10049</v>
      </c>
    </row>
    <row r="3990" spans="1:9" x14ac:dyDescent="0.2">
      <c r="A3990" t="s">
        <v>8579</v>
      </c>
      <c r="B3990" t="s">
        <v>8580</v>
      </c>
      <c r="C3990" t="s">
        <v>8999</v>
      </c>
      <c r="D3990" t="s">
        <v>9000</v>
      </c>
      <c r="E3990" t="s">
        <v>9001</v>
      </c>
      <c r="F3990" t="s">
        <v>9002</v>
      </c>
      <c r="G3990" t="s">
        <v>9250</v>
      </c>
      <c r="H3990" t="s">
        <v>9646</v>
      </c>
      <c r="I3990" t="s">
        <v>10061</v>
      </c>
    </row>
    <row r="3991" spans="1:9" x14ac:dyDescent="0.2">
      <c r="A3991" t="s">
        <v>8579</v>
      </c>
      <c r="B3991" t="s">
        <v>8580</v>
      </c>
      <c r="C3991" t="s">
        <v>8999</v>
      </c>
      <c r="D3991" t="s">
        <v>9000</v>
      </c>
      <c r="E3991" t="s">
        <v>9003</v>
      </c>
      <c r="F3991" t="s">
        <v>7250</v>
      </c>
      <c r="G3991" t="s">
        <v>9270</v>
      </c>
      <c r="H3991" t="s">
        <v>9578</v>
      </c>
      <c r="I3991" t="s">
        <v>10011</v>
      </c>
    </row>
    <row r="3992" spans="1:9" x14ac:dyDescent="0.2">
      <c r="A3992" t="s">
        <v>8579</v>
      </c>
      <c r="B3992" t="s">
        <v>8580</v>
      </c>
      <c r="C3992" t="s">
        <v>8999</v>
      </c>
      <c r="D3992" t="s">
        <v>9000</v>
      </c>
      <c r="E3992" t="s">
        <v>9004</v>
      </c>
      <c r="F3992" t="s">
        <v>9005</v>
      </c>
      <c r="G3992" t="s">
        <v>9250</v>
      </c>
      <c r="H3992" t="s">
        <v>9646</v>
      </c>
      <c r="I3992" t="s">
        <v>10061</v>
      </c>
    </row>
    <row r="3993" spans="1:9" x14ac:dyDescent="0.2">
      <c r="A3993" t="s">
        <v>8579</v>
      </c>
      <c r="B3993" t="s">
        <v>8580</v>
      </c>
      <c r="C3993" t="s">
        <v>8999</v>
      </c>
      <c r="D3993" t="s">
        <v>9000</v>
      </c>
      <c r="E3993" t="s">
        <v>9006</v>
      </c>
      <c r="F3993" t="s">
        <v>9007</v>
      </c>
      <c r="G3993" t="s">
        <v>9250</v>
      </c>
      <c r="H3993" t="s">
        <v>9646</v>
      </c>
      <c r="I3993" t="s">
        <v>10061</v>
      </c>
    </row>
    <row r="3994" spans="1:9" x14ac:dyDescent="0.2">
      <c r="A3994" t="s">
        <v>8579</v>
      </c>
      <c r="B3994" t="s">
        <v>8580</v>
      </c>
      <c r="C3994" t="s">
        <v>8999</v>
      </c>
      <c r="D3994" t="s">
        <v>9000</v>
      </c>
      <c r="E3994" t="s">
        <v>9008</v>
      </c>
      <c r="F3994" t="s">
        <v>9009</v>
      </c>
      <c r="G3994" t="s">
        <v>9250</v>
      </c>
      <c r="H3994" t="s">
        <v>9646</v>
      </c>
      <c r="I3994" t="s">
        <v>10061</v>
      </c>
    </row>
    <row r="3995" spans="1:9" x14ac:dyDescent="0.2">
      <c r="A3995" t="s">
        <v>8579</v>
      </c>
      <c r="B3995" t="s">
        <v>8580</v>
      </c>
      <c r="C3995" t="s">
        <v>8999</v>
      </c>
      <c r="D3995" t="s">
        <v>9000</v>
      </c>
      <c r="E3995" t="s">
        <v>9010</v>
      </c>
      <c r="F3995" t="s">
        <v>9011</v>
      </c>
      <c r="G3995" t="s">
        <v>9250</v>
      </c>
      <c r="H3995" t="s">
        <v>9646</v>
      </c>
      <c r="I3995" t="s">
        <v>10061</v>
      </c>
    </row>
    <row r="3996" spans="1:9" x14ac:dyDescent="0.2">
      <c r="A3996" t="s">
        <v>8579</v>
      </c>
      <c r="B3996" t="s">
        <v>8580</v>
      </c>
      <c r="C3996" t="s">
        <v>8999</v>
      </c>
      <c r="D3996" t="s">
        <v>9000</v>
      </c>
      <c r="E3996" t="s">
        <v>9012</v>
      </c>
      <c r="F3996" t="s">
        <v>7346</v>
      </c>
      <c r="G3996" t="s">
        <v>9273</v>
      </c>
      <c r="H3996" t="s">
        <v>9502</v>
      </c>
      <c r="I3996" t="s">
        <v>9940</v>
      </c>
    </row>
    <row r="3997" spans="1:9" x14ac:dyDescent="0.2">
      <c r="A3997" t="s">
        <v>8579</v>
      </c>
      <c r="B3997" t="s">
        <v>8580</v>
      </c>
      <c r="C3997" t="s">
        <v>9013</v>
      </c>
      <c r="D3997" t="s">
        <v>9014</v>
      </c>
      <c r="E3997" t="s">
        <v>9015</v>
      </c>
      <c r="F3997" t="s">
        <v>9016</v>
      </c>
      <c r="G3997" t="s">
        <v>9240</v>
      </c>
      <c r="H3997" t="s">
        <v>9648</v>
      </c>
      <c r="I3997" t="s">
        <v>10063</v>
      </c>
    </row>
    <row r="3998" spans="1:9" x14ac:dyDescent="0.2">
      <c r="A3998" t="s">
        <v>8579</v>
      </c>
      <c r="B3998" t="s">
        <v>8580</v>
      </c>
      <c r="C3998" t="s">
        <v>9013</v>
      </c>
      <c r="D3998" t="s">
        <v>9014</v>
      </c>
      <c r="E3998" t="s">
        <v>9017</v>
      </c>
      <c r="F3998" t="s">
        <v>9018</v>
      </c>
      <c r="G3998" t="s">
        <v>9238</v>
      </c>
      <c r="H3998" t="s">
        <v>9645</v>
      </c>
      <c r="I3998" t="s">
        <v>10060</v>
      </c>
    </row>
    <row r="3999" spans="1:9" x14ac:dyDescent="0.2">
      <c r="A3999" t="s">
        <v>8579</v>
      </c>
      <c r="B3999" t="s">
        <v>8580</v>
      </c>
      <c r="C3999" t="s">
        <v>9013</v>
      </c>
      <c r="D3999" t="s">
        <v>9014</v>
      </c>
      <c r="E3999" t="s">
        <v>9019</v>
      </c>
      <c r="F3999" t="s">
        <v>9020</v>
      </c>
      <c r="G3999" t="s">
        <v>9238</v>
      </c>
      <c r="H3999" t="s">
        <v>9645</v>
      </c>
      <c r="I3999" t="s">
        <v>10060</v>
      </c>
    </row>
    <row r="4000" spans="1:9" x14ac:dyDescent="0.2">
      <c r="A4000" t="s">
        <v>8579</v>
      </c>
      <c r="B4000" t="s">
        <v>8580</v>
      </c>
      <c r="C4000" t="s">
        <v>9013</v>
      </c>
      <c r="D4000" t="s">
        <v>9014</v>
      </c>
      <c r="E4000" t="s">
        <v>9021</v>
      </c>
      <c r="F4000" t="s">
        <v>9022</v>
      </c>
      <c r="G4000" t="s">
        <v>9275</v>
      </c>
      <c r="H4000" t="s">
        <v>549</v>
      </c>
      <c r="I4000" t="s">
        <v>557</v>
      </c>
    </row>
    <row r="4001" spans="1:9" x14ac:dyDescent="0.2">
      <c r="A4001" t="s">
        <v>8579</v>
      </c>
      <c r="B4001" t="s">
        <v>8580</v>
      </c>
      <c r="C4001" t="s">
        <v>9013</v>
      </c>
      <c r="D4001" t="s">
        <v>9014</v>
      </c>
      <c r="E4001" t="s">
        <v>9023</v>
      </c>
      <c r="F4001" t="s">
        <v>9024</v>
      </c>
      <c r="G4001" t="s">
        <v>9258</v>
      </c>
      <c r="H4001" t="s">
        <v>1217</v>
      </c>
      <c r="I4001" t="s">
        <v>1227</v>
      </c>
    </row>
    <row r="4002" spans="1:9" x14ac:dyDescent="0.2">
      <c r="A4002" t="s">
        <v>8579</v>
      </c>
      <c r="B4002" t="s">
        <v>8580</v>
      </c>
      <c r="C4002" t="s">
        <v>9013</v>
      </c>
      <c r="D4002" t="s">
        <v>9014</v>
      </c>
      <c r="E4002" t="s">
        <v>9025</v>
      </c>
      <c r="F4002" t="s">
        <v>9026</v>
      </c>
      <c r="G4002" t="s">
        <v>9240</v>
      </c>
      <c r="H4002" t="s">
        <v>9648</v>
      </c>
      <c r="I4002" t="s">
        <v>10063</v>
      </c>
    </row>
    <row r="4003" spans="1:9" x14ac:dyDescent="0.2">
      <c r="A4003" t="s">
        <v>8579</v>
      </c>
      <c r="B4003" t="s">
        <v>8580</v>
      </c>
      <c r="C4003" t="s">
        <v>9013</v>
      </c>
      <c r="D4003" t="s">
        <v>9014</v>
      </c>
      <c r="E4003" t="s">
        <v>9027</v>
      </c>
      <c r="F4003" t="s">
        <v>9028</v>
      </c>
      <c r="G4003" t="s">
        <v>9240</v>
      </c>
      <c r="H4003" t="s">
        <v>9648</v>
      </c>
      <c r="I4003" t="s">
        <v>10063</v>
      </c>
    </row>
    <row r="4004" spans="1:9" x14ac:dyDescent="0.2">
      <c r="A4004" t="s">
        <v>8579</v>
      </c>
      <c r="B4004" t="s">
        <v>8580</v>
      </c>
      <c r="C4004" t="s">
        <v>9029</v>
      </c>
      <c r="D4004" t="s">
        <v>9030</v>
      </c>
      <c r="E4004" t="s">
        <v>9031</v>
      </c>
      <c r="F4004" t="s">
        <v>9032</v>
      </c>
      <c r="G4004" t="s">
        <v>9240</v>
      </c>
      <c r="H4004" t="s">
        <v>9648</v>
      </c>
      <c r="I4004" t="s">
        <v>10063</v>
      </c>
    </row>
    <row r="4005" spans="1:9" x14ac:dyDescent="0.2">
      <c r="A4005" t="s">
        <v>8579</v>
      </c>
      <c r="B4005" t="s">
        <v>8580</v>
      </c>
      <c r="C4005" t="s">
        <v>9029</v>
      </c>
      <c r="D4005" t="s">
        <v>9030</v>
      </c>
      <c r="E4005" t="s">
        <v>9033</v>
      </c>
      <c r="F4005" t="s">
        <v>9034</v>
      </c>
      <c r="G4005" t="s">
        <v>9240</v>
      </c>
      <c r="H4005" t="s">
        <v>9648</v>
      </c>
      <c r="I4005" t="s">
        <v>10063</v>
      </c>
    </row>
    <row r="4006" spans="1:9" x14ac:dyDescent="0.2">
      <c r="A4006" t="s">
        <v>8579</v>
      </c>
      <c r="B4006" t="s">
        <v>8580</v>
      </c>
      <c r="C4006" t="s">
        <v>9029</v>
      </c>
      <c r="D4006" t="s">
        <v>9030</v>
      </c>
      <c r="E4006" t="s">
        <v>9035</v>
      </c>
      <c r="F4006" t="s">
        <v>9036</v>
      </c>
      <c r="G4006" t="s">
        <v>9240</v>
      </c>
      <c r="H4006" t="s">
        <v>9648</v>
      </c>
      <c r="I4006" t="s">
        <v>10063</v>
      </c>
    </row>
    <row r="4007" spans="1:9" x14ac:dyDescent="0.2">
      <c r="A4007" t="s">
        <v>8579</v>
      </c>
      <c r="B4007" t="s">
        <v>8580</v>
      </c>
      <c r="C4007" t="s">
        <v>9029</v>
      </c>
      <c r="D4007" t="s">
        <v>9030</v>
      </c>
      <c r="E4007" t="s">
        <v>9037</v>
      </c>
      <c r="F4007" t="s">
        <v>9038</v>
      </c>
      <c r="G4007" t="s">
        <v>9240</v>
      </c>
      <c r="H4007" t="s">
        <v>9648</v>
      </c>
      <c r="I4007" t="s">
        <v>10063</v>
      </c>
    </row>
    <row r="4008" spans="1:9" x14ac:dyDescent="0.2">
      <c r="A4008" t="s">
        <v>8579</v>
      </c>
      <c r="B4008" t="s">
        <v>8580</v>
      </c>
      <c r="C4008" t="s">
        <v>9029</v>
      </c>
      <c r="D4008" t="s">
        <v>9030</v>
      </c>
      <c r="E4008" t="s">
        <v>9039</v>
      </c>
      <c r="F4008" t="s">
        <v>9040</v>
      </c>
      <c r="G4008" t="s">
        <v>9240</v>
      </c>
      <c r="H4008" t="s">
        <v>9648</v>
      </c>
      <c r="I4008" t="s">
        <v>10063</v>
      </c>
    </row>
    <row r="4009" spans="1:9" x14ac:dyDescent="0.2">
      <c r="A4009" t="s">
        <v>8579</v>
      </c>
      <c r="B4009" t="s">
        <v>8580</v>
      </c>
      <c r="C4009" t="s">
        <v>9029</v>
      </c>
      <c r="D4009" t="s">
        <v>9030</v>
      </c>
      <c r="E4009" t="s">
        <v>9041</v>
      </c>
      <c r="F4009" t="s">
        <v>9042</v>
      </c>
      <c r="G4009" t="s">
        <v>9240</v>
      </c>
      <c r="H4009" t="s">
        <v>9648</v>
      </c>
      <c r="I4009" t="s">
        <v>10063</v>
      </c>
    </row>
    <row r="4010" spans="1:9" x14ac:dyDescent="0.2">
      <c r="A4010" t="s">
        <v>8579</v>
      </c>
      <c r="B4010" t="s">
        <v>8580</v>
      </c>
      <c r="C4010" t="s">
        <v>9029</v>
      </c>
      <c r="D4010" t="s">
        <v>9030</v>
      </c>
      <c r="E4010" t="s">
        <v>9043</v>
      </c>
      <c r="F4010" t="s">
        <v>9044</v>
      </c>
      <c r="G4010" t="s">
        <v>9240</v>
      </c>
      <c r="H4010" t="s">
        <v>9648</v>
      </c>
      <c r="I4010" t="s">
        <v>10063</v>
      </c>
    </row>
    <row r="4011" spans="1:9" x14ac:dyDescent="0.2">
      <c r="A4011" t="s">
        <v>8579</v>
      </c>
      <c r="B4011" t="s">
        <v>8580</v>
      </c>
      <c r="C4011" t="s">
        <v>9045</v>
      </c>
      <c r="D4011" t="s">
        <v>9046</v>
      </c>
      <c r="E4011" t="s">
        <v>9047</v>
      </c>
      <c r="F4011" t="s">
        <v>9048</v>
      </c>
      <c r="G4011" t="s">
        <v>9240</v>
      </c>
      <c r="H4011" t="s">
        <v>1259</v>
      </c>
      <c r="I4011" t="s">
        <v>9749</v>
      </c>
    </row>
    <row r="4012" spans="1:9" x14ac:dyDescent="0.2">
      <c r="A4012" t="s">
        <v>8579</v>
      </c>
      <c r="B4012" t="s">
        <v>8580</v>
      </c>
      <c r="C4012" t="s">
        <v>9045</v>
      </c>
      <c r="D4012" t="s">
        <v>9046</v>
      </c>
      <c r="E4012" t="s">
        <v>9049</v>
      </c>
      <c r="F4012" t="s">
        <v>9050</v>
      </c>
      <c r="G4012" t="s">
        <v>9251</v>
      </c>
      <c r="H4012" t="s">
        <v>9642</v>
      </c>
      <c r="I4012" t="s">
        <v>10055</v>
      </c>
    </row>
    <row r="4013" spans="1:9" x14ac:dyDescent="0.2">
      <c r="A4013" t="s">
        <v>8579</v>
      </c>
      <c r="B4013" t="s">
        <v>8580</v>
      </c>
      <c r="C4013" t="s">
        <v>9045</v>
      </c>
      <c r="D4013" t="s">
        <v>9046</v>
      </c>
      <c r="E4013" t="s">
        <v>9051</v>
      </c>
      <c r="F4013" t="s">
        <v>9052</v>
      </c>
      <c r="G4013" t="s">
        <v>9251</v>
      </c>
      <c r="H4013" t="s">
        <v>9642</v>
      </c>
      <c r="I4013" t="s">
        <v>10055</v>
      </c>
    </row>
    <row r="4014" spans="1:9" x14ac:dyDescent="0.2">
      <c r="A4014" t="s">
        <v>8579</v>
      </c>
      <c r="B4014" t="s">
        <v>8580</v>
      </c>
      <c r="C4014" t="s">
        <v>9045</v>
      </c>
      <c r="D4014" t="s">
        <v>9046</v>
      </c>
      <c r="E4014" t="s">
        <v>9053</v>
      </c>
      <c r="F4014" t="s">
        <v>9054</v>
      </c>
      <c r="G4014" t="s">
        <v>9251</v>
      </c>
      <c r="H4014" t="s">
        <v>9642</v>
      </c>
      <c r="I4014" t="s">
        <v>10055</v>
      </c>
    </row>
    <row r="4015" spans="1:9" x14ac:dyDescent="0.2">
      <c r="A4015" t="s">
        <v>8579</v>
      </c>
      <c r="B4015" t="s">
        <v>8580</v>
      </c>
      <c r="C4015" t="s">
        <v>9045</v>
      </c>
      <c r="D4015" t="s">
        <v>9046</v>
      </c>
      <c r="E4015" t="s">
        <v>9055</v>
      </c>
      <c r="F4015" t="s">
        <v>9056</v>
      </c>
      <c r="G4015" t="s">
        <v>9251</v>
      </c>
      <c r="H4015" t="s">
        <v>9642</v>
      </c>
      <c r="I4015" t="s">
        <v>10055</v>
      </c>
    </row>
    <row r="4016" spans="1:9" x14ac:dyDescent="0.2">
      <c r="A4016" t="s">
        <v>8579</v>
      </c>
      <c r="B4016" t="s">
        <v>8580</v>
      </c>
      <c r="C4016" t="s">
        <v>9045</v>
      </c>
      <c r="D4016" t="s">
        <v>9046</v>
      </c>
      <c r="E4016" t="s">
        <v>9057</v>
      </c>
      <c r="F4016" t="s">
        <v>9058</v>
      </c>
      <c r="G4016" t="s">
        <v>9251</v>
      </c>
      <c r="H4016" t="s">
        <v>9642</v>
      </c>
      <c r="I4016" t="s">
        <v>10055</v>
      </c>
    </row>
    <row r="4017" spans="1:9" x14ac:dyDescent="0.2">
      <c r="A4017" t="s">
        <v>8579</v>
      </c>
      <c r="B4017" t="s">
        <v>8580</v>
      </c>
      <c r="C4017" t="s">
        <v>9045</v>
      </c>
      <c r="D4017" t="s">
        <v>9046</v>
      </c>
      <c r="E4017" t="s">
        <v>9059</v>
      </c>
      <c r="F4017" t="s">
        <v>9060</v>
      </c>
      <c r="G4017" t="s">
        <v>9251</v>
      </c>
      <c r="H4017" t="s">
        <v>9642</v>
      </c>
      <c r="I4017" t="s">
        <v>10055</v>
      </c>
    </row>
    <row r="4018" spans="1:9" x14ac:dyDescent="0.2">
      <c r="A4018" t="s">
        <v>8579</v>
      </c>
      <c r="B4018" t="s">
        <v>8580</v>
      </c>
      <c r="C4018" t="s">
        <v>9061</v>
      </c>
      <c r="D4018" t="s">
        <v>9062</v>
      </c>
      <c r="E4018" t="s">
        <v>9063</v>
      </c>
      <c r="F4018" t="s">
        <v>9064</v>
      </c>
      <c r="G4018" t="s">
        <v>9268</v>
      </c>
      <c r="H4018" t="s">
        <v>9649</v>
      </c>
      <c r="I4018" t="s">
        <v>10064</v>
      </c>
    </row>
    <row r="4019" spans="1:9" x14ac:dyDescent="0.2">
      <c r="A4019" t="s">
        <v>8579</v>
      </c>
      <c r="B4019" t="s">
        <v>8580</v>
      </c>
      <c r="C4019" t="s">
        <v>9061</v>
      </c>
      <c r="D4019" t="s">
        <v>9062</v>
      </c>
      <c r="E4019" t="s">
        <v>9065</v>
      </c>
      <c r="F4019" t="s">
        <v>9066</v>
      </c>
      <c r="G4019" t="s">
        <v>9268</v>
      </c>
      <c r="H4019" t="s">
        <v>9649</v>
      </c>
      <c r="I4019" t="s">
        <v>10064</v>
      </c>
    </row>
    <row r="4020" spans="1:9" x14ac:dyDescent="0.2">
      <c r="A4020" t="s">
        <v>8579</v>
      </c>
      <c r="B4020" t="s">
        <v>8580</v>
      </c>
      <c r="C4020" t="s">
        <v>9061</v>
      </c>
      <c r="D4020" t="s">
        <v>9062</v>
      </c>
      <c r="E4020" t="s">
        <v>9067</v>
      </c>
      <c r="F4020" t="s">
        <v>9068</v>
      </c>
      <c r="G4020" t="s">
        <v>9262</v>
      </c>
      <c r="H4020" t="s">
        <v>9124</v>
      </c>
      <c r="I4020" t="s">
        <v>10051</v>
      </c>
    </row>
    <row r="4021" spans="1:9" x14ac:dyDescent="0.2">
      <c r="A4021" t="s">
        <v>8579</v>
      </c>
      <c r="B4021" t="s">
        <v>8580</v>
      </c>
      <c r="C4021" t="s">
        <v>9061</v>
      </c>
      <c r="D4021" t="s">
        <v>9062</v>
      </c>
      <c r="E4021" t="s">
        <v>9069</v>
      </c>
      <c r="F4021" t="s">
        <v>9070</v>
      </c>
      <c r="G4021" t="s">
        <v>9268</v>
      </c>
      <c r="H4021" t="s">
        <v>9649</v>
      </c>
      <c r="I4021" t="s">
        <v>10064</v>
      </c>
    </row>
    <row r="4022" spans="1:9" x14ac:dyDescent="0.2">
      <c r="A4022" t="s">
        <v>8579</v>
      </c>
      <c r="B4022" t="s">
        <v>8580</v>
      </c>
      <c r="C4022" t="s">
        <v>9061</v>
      </c>
      <c r="D4022" t="s">
        <v>9062</v>
      </c>
      <c r="E4022" t="s">
        <v>9071</v>
      </c>
      <c r="F4022" t="s">
        <v>9072</v>
      </c>
      <c r="G4022" t="s">
        <v>9268</v>
      </c>
      <c r="H4022" t="s">
        <v>9649</v>
      </c>
      <c r="I4022" t="s">
        <v>10064</v>
      </c>
    </row>
    <row r="4023" spans="1:9" x14ac:dyDescent="0.2">
      <c r="A4023" t="s">
        <v>8579</v>
      </c>
      <c r="B4023" t="s">
        <v>8580</v>
      </c>
      <c r="C4023" t="s">
        <v>9061</v>
      </c>
      <c r="D4023" t="s">
        <v>9062</v>
      </c>
      <c r="E4023" t="s">
        <v>9073</v>
      </c>
      <c r="F4023" t="s">
        <v>9074</v>
      </c>
      <c r="G4023" t="s">
        <v>9262</v>
      </c>
      <c r="H4023" t="s">
        <v>9124</v>
      </c>
      <c r="I4023" t="s">
        <v>10051</v>
      </c>
    </row>
    <row r="4024" spans="1:9" x14ac:dyDescent="0.2">
      <c r="A4024" t="s">
        <v>8579</v>
      </c>
      <c r="B4024" t="s">
        <v>8580</v>
      </c>
      <c r="C4024" t="s">
        <v>9061</v>
      </c>
      <c r="D4024" t="s">
        <v>9062</v>
      </c>
      <c r="E4024" t="s">
        <v>9075</v>
      </c>
      <c r="F4024" t="s">
        <v>9076</v>
      </c>
      <c r="G4024" t="s">
        <v>9268</v>
      </c>
      <c r="H4024" t="s">
        <v>9649</v>
      </c>
      <c r="I4024" t="s">
        <v>10064</v>
      </c>
    </row>
    <row r="4025" spans="1:9" x14ac:dyDescent="0.2">
      <c r="A4025" t="s">
        <v>8579</v>
      </c>
      <c r="B4025" t="s">
        <v>8580</v>
      </c>
      <c r="C4025" t="s">
        <v>9077</v>
      </c>
      <c r="D4025" t="s">
        <v>9078</v>
      </c>
      <c r="E4025" t="s">
        <v>9079</v>
      </c>
      <c r="F4025" t="s">
        <v>9080</v>
      </c>
      <c r="G4025" t="s">
        <v>9268</v>
      </c>
      <c r="H4025" t="s">
        <v>9649</v>
      </c>
      <c r="I4025" t="s">
        <v>10064</v>
      </c>
    </row>
    <row r="4026" spans="1:9" x14ac:dyDescent="0.2">
      <c r="A4026" t="s">
        <v>8579</v>
      </c>
      <c r="B4026" t="s">
        <v>8580</v>
      </c>
      <c r="C4026" t="s">
        <v>9077</v>
      </c>
      <c r="D4026" t="s">
        <v>9078</v>
      </c>
      <c r="E4026" t="s">
        <v>9081</v>
      </c>
      <c r="F4026" t="s">
        <v>9082</v>
      </c>
      <c r="G4026" t="s">
        <v>9268</v>
      </c>
      <c r="H4026" t="s">
        <v>9649</v>
      </c>
      <c r="I4026" t="s">
        <v>10064</v>
      </c>
    </row>
    <row r="4027" spans="1:9" x14ac:dyDescent="0.2">
      <c r="A4027" t="s">
        <v>8579</v>
      </c>
      <c r="B4027" t="s">
        <v>8580</v>
      </c>
      <c r="C4027" t="s">
        <v>9077</v>
      </c>
      <c r="D4027" t="s">
        <v>9078</v>
      </c>
      <c r="E4027" t="s">
        <v>9083</v>
      </c>
      <c r="F4027" t="s">
        <v>9084</v>
      </c>
      <c r="G4027" t="s">
        <v>9268</v>
      </c>
      <c r="H4027" t="s">
        <v>9649</v>
      </c>
      <c r="I4027" t="s">
        <v>10064</v>
      </c>
    </row>
    <row r="4028" spans="1:9" x14ac:dyDescent="0.2">
      <c r="A4028" t="s">
        <v>8579</v>
      </c>
      <c r="B4028" t="s">
        <v>8580</v>
      </c>
      <c r="C4028" t="s">
        <v>9077</v>
      </c>
      <c r="D4028" t="s">
        <v>9078</v>
      </c>
      <c r="E4028" t="s">
        <v>9085</v>
      </c>
      <c r="F4028" t="s">
        <v>9086</v>
      </c>
      <c r="G4028" t="s">
        <v>9268</v>
      </c>
      <c r="H4028" t="s">
        <v>9649</v>
      </c>
      <c r="I4028" t="s">
        <v>10064</v>
      </c>
    </row>
    <row r="4029" spans="1:9" x14ac:dyDescent="0.2">
      <c r="A4029" t="s">
        <v>8579</v>
      </c>
      <c r="B4029" t="s">
        <v>8580</v>
      </c>
      <c r="C4029" t="s">
        <v>9077</v>
      </c>
      <c r="D4029" t="s">
        <v>9078</v>
      </c>
      <c r="E4029" t="s">
        <v>9087</v>
      </c>
      <c r="F4029" t="s">
        <v>9088</v>
      </c>
      <c r="G4029" t="s">
        <v>9268</v>
      </c>
      <c r="H4029" t="s">
        <v>9649</v>
      </c>
      <c r="I4029" t="s">
        <v>10064</v>
      </c>
    </row>
    <row r="4030" spans="1:9" x14ac:dyDescent="0.2">
      <c r="A4030" t="s">
        <v>8579</v>
      </c>
      <c r="B4030" t="s">
        <v>8580</v>
      </c>
      <c r="C4030" t="s">
        <v>9077</v>
      </c>
      <c r="D4030" t="s">
        <v>9078</v>
      </c>
      <c r="E4030" t="s">
        <v>9089</v>
      </c>
      <c r="F4030" t="s">
        <v>9090</v>
      </c>
      <c r="G4030" t="s">
        <v>9268</v>
      </c>
      <c r="H4030" t="s">
        <v>9649</v>
      </c>
      <c r="I4030" t="s">
        <v>10064</v>
      </c>
    </row>
    <row r="4031" spans="1:9" x14ac:dyDescent="0.2">
      <c r="A4031" t="s">
        <v>8579</v>
      </c>
      <c r="B4031" t="s">
        <v>8580</v>
      </c>
      <c r="C4031" t="s">
        <v>9077</v>
      </c>
      <c r="D4031" t="s">
        <v>9078</v>
      </c>
      <c r="E4031" t="s">
        <v>9091</v>
      </c>
      <c r="F4031" t="s">
        <v>9092</v>
      </c>
      <c r="G4031" t="s">
        <v>9268</v>
      </c>
      <c r="H4031" t="s">
        <v>9649</v>
      </c>
      <c r="I4031" t="s">
        <v>10064</v>
      </c>
    </row>
    <row r="4032" spans="1:9" x14ac:dyDescent="0.2">
      <c r="A4032" t="s">
        <v>8579</v>
      </c>
      <c r="B4032" t="s">
        <v>8580</v>
      </c>
      <c r="C4032" t="s">
        <v>9093</v>
      </c>
      <c r="D4032" t="s">
        <v>9094</v>
      </c>
      <c r="E4032" t="s">
        <v>9095</v>
      </c>
      <c r="F4032" t="s">
        <v>9096</v>
      </c>
      <c r="G4032" t="s">
        <v>9238</v>
      </c>
      <c r="H4032" t="s">
        <v>9645</v>
      </c>
      <c r="I4032" t="s">
        <v>10060</v>
      </c>
    </row>
    <row r="4033" spans="1:9" x14ac:dyDescent="0.2">
      <c r="A4033" t="s">
        <v>8579</v>
      </c>
      <c r="B4033" t="s">
        <v>8580</v>
      </c>
      <c r="C4033" t="s">
        <v>9093</v>
      </c>
      <c r="D4033" t="s">
        <v>9094</v>
      </c>
      <c r="E4033" t="s">
        <v>9097</v>
      </c>
      <c r="F4033" t="s">
        <v>9098</v>
      </c>
      <c r="G4033" t="s">
        <v>9238</v>
      </c>
      <c r="H4033" t="s">
        <v>9645</v>
      </c>
      <c r="I4033" t="s">
        <v>10060</v>
      </c>
    </row>
    <row r="4034" spans="1:9" x14ac:dyDescent="0.2">
      <c r="A4034" t="s">
        <v>8579</v>
      </c>
      <c r="B4034" t="s">
        <v>8580</v>
      </c>
      <c r="C4034" t="s">
        <v>9093</v>
      </c>
      <c r="D4034" t="s">
        <v>9094</v>
      </c>
      <c r="E4034" t="s">
        <v>9099</v>
      </c>
      <c r="F4034" t="s">
        <v>9100</v>
      </c>
      <c r="G4034" t="s">
        <v>9238</v>
      </c>
      <c r="H4034" t="s">
        <v>9645</v>
      </c>
      <c r="I4034" t="s">
        <v>10060</v>
      </c>
    </row>
    <row r="4035" spans="1:9" x14ac:dyDescent="0.2">
      <c r="A4035" t="s">
        <v>8579</v>
      </c>
      <c r="B4035" t="s">
        <v>8580</v>
      </c>
      <c r="C4035" t="s">
        <v>9093</v>
      </c>
      <c r="D4035" t="s">
        <v>9094</v>
      </c>
      <c r="E4035" t="s">
        <v>9101</v>
      </c>
      <c r="F4035" t="s">
        <v>9102</v>
      </c>
      <c r="G4035" t="s">
        <v>9238</v>
      </c>
      <c r="H4035" t="s">
        <v>9645</v>
      </c>
      <c r="I4035" t="s">
        <v>10060</v>
      </c>
    </row>
    <row r="4036" spans="1:9" x14ac:dyDescent="0.2">
      <c r="A4036" t="s">
        <v>8579</v>
      </c>
      <c r="B4036" t="s">
        <v>8580</v>
      </c>
      <c r="C4036" t="s">
        <v>9093</v>
      </c>
      <c r="D4036" t="s">
        <v>9094</v>
      </c>
      <c r="E4036" t="s">
        <v>9103</v>
      </c>
      <c r="F4036" t="s">
        <v>9104</v>
      </c>
      <c r="G4036" t="s">
        <v>9238</v>
      </c>
      <c r="H4036" t="s">
        <v>9645</v>
      </c>
      <c r="I4036" t="s">
        <v>10060</v>
      </c>
    </row>
    <row r="4037" spans="1:9" x14ac:dyDescent="0.2">
      <c r="A4037" t="s">
        <v>8579</v>
      </c>
      <c r="B4037" t="s">
        <v>8580</v>
      </c>
      <c r="C4037" t="s">
        <v>9093</v>
      </c>
      <c r="D4037" t="s">
        <v>9094</v>
      </c>
      <c r="E4037" t="s">
        <v>9105</v>
      </c>
      <c r="F4037" t="s">
        <v>9106</v>
      </c>
      <c r="G4037" t="s">
        <v>9238</v>
      </c>
      <c r="H4037" t="s">
        <v>9645</v>
      </c>
      <c r="I4037" t="s">
        <v>10060</v>
      </c>
    </row>
    <row r="4038" spans="1:9" x14ac:dyDescent="0.2">
      <c r="A4038" t="s">
        <v>8579</v>
      </c>
      <c r="B4038" t="s">
        <v>8580</v>
      </c>
      <c r="C4038" t="s">
        <v>9093</v>
      </c>
      <c r="D4038" t="s">
        <v>9094</v>
      </c>
      <c r="E4038" t="s">
        <v>9107</v>
      </c>
      <c r="F4038" t="s">
        <v>5051</v>
      </c>
      <c r="G4038" t="s">
        <v>9243</v>
      </c>
      <c r="H4038" t="s">
        <v>3339</v>
      </c>
      <c r="I4038" t="s">
        <v>3349</v>
      </c>
    </row>
    <row r="4039" spans="1:9" x14ac:dyDescent="0.2">
      <c r="A4039" t="s">
        <v>8579</v>
      </c>
      <c r="B4039" t="s">
        <v>8580</v>
      </c>
      <c r="C4039" t="s">
        <v>9108</v>
      </c>
      <c r="D4039" t="s">
        <v>9109</v>
      </c>
      <c r="E4039" t="s">
        <v>9110</v>
      </c>
      <c r="F4039" t="s">
        <v>9111</v>
      </c>
      <c r="G4039" t="s">
        <v>9243</v>
      </c>
      <c r="H4039" t="s">
        <v>9637</v>
      </c>
      <c r="I4039" t="s">
        <v>10049</v>
      </c>
    </row>
    <row r="4040" spans="1:9" x14ac:dyDescent="0.2">
      <c r="A4040" t="s">
        <v>8579</v>
      </c>
      <c r="B4040" t="s">
        <v>8580</v>
      </c>
      <c r="C4040" t="s">
        <v>9108</v>
      </c>
      <c r="D4040" t="s">
        <v>9109</v>
      </c>
      <c r="E4040" t="s">
        <v>9112</v>
      </c>
      <c r="F4040" t="s">
        <v>9113</v>
      </c>
      <c r="G4040" t="s">
        <v>9250</v>
      </c>
      <c r="H4040" t="s">
        <v>9646</v>
      </c>
      <c r="I4040" t="s">
        <v>10061</v>
      </c>
    </row>
    <row r="4041" spans="1:9" x14ac:dyDescent="0.2">
      <c r="A4041" t="s">
        <v>8579</v>
      </c>
      <c r="B4041" t="s">
        <v>8580</v>
      </c>
      <c r="C4041" t="s">
        <v>9108</v>
      </c>
      <c r="D4041" t="s">
        <v>9109</v>
      </c>
      <c r="E4041" t="s">
        <v>9114</v>
      </c>
      <c r="F4041" t="s">
        <v>9115</v>
      </c>
      <c r="G4041" t="s">
        <v>9243</v>
      </c>
      <c r="H4041" t="s">
        <v>9637</v>
      </c>
      <c r="I4041" t="s">
        <v>10049</v>
      </c>
    </row>
    <row r="4042" spans="1:9" x14ac:dyDescent="0.2">
      <c r="A4042" t="s">
        <v>8579</v>
      </c>
      <c r="B4042" t="s">
        <v>8580</v>
      </c>
      <c r="C4042" t="s">
        <v>9108</v>
      </c>
      <c r="D4042" t="s">
        <v>9109</v>
      </c>
      <c r="E4042" t="s">
        <v>9116</v>
      </c>
      <c r="F4042" t="s">
        <v>9117</v>
      </c>
      <c r="G4042" t="s">
        <v>9243</v>
      </c>
      <c r="H4042" t="s">
        <v>9637</v>
      </c>
      <c r="I4042" t="s">
        <v>10049</v>
      </c>
    </row>
    <row r="4043" spans="1:9" x14ac:dyDescent="0.2">
      <c r="A4043" t="s">
        <v>8579</v>
      </c>
      <c r="B4043" t="s">
        <v>8580</v>
      </c>
      <c r="C4043" t="s">
        <v>9108</v>
      </c>
      <c r="D4043" t="s">
        <v>9109</v>
      </c>
      <c r="E4043" t="s">
        <v>9118</v>
      </c>
      <c r="F4043" t="s">
        <v>9119</v>
      </c>
      <c r="G4043" t="s">
        <v>9243</v>
      </c>
      <c r="H4043" t="s">
        <v>9637</v>
      </c>
      <c r="I4043" t="s">
        <v>10049</v>
      </c>
    </row>
    <row r="4044" spans="1:9" x14ac:dyDescent="0.2">
      <c r="A4044" t="s">
        <v>8579</v>
      </c>
      <c r="B4044" t="s">
        <v>8580</v>
      </c>
      <c r="C4044" t="s">
        <v>9108</v>
      </c>
      <c r="D4044" t="s">
        <v>9109</v>
      </c>
      <c r="E4044" t="s">
        <v>9120</v>
      </c>
      <c r="F4044" t="s">
        <v>9109</v>
      </c>
      <c r="G4044" t="s">
        <v>9243</v>
      </c>
      <c r="H4044" t="s">
        <v>9637</v>
      </c>
      <c r="I4044" t="s">
        <v>10049</v>
      </c>
    </row>
    <row r="4045" spans="1:9" x14ac:dyDescent="0.2">
      <c r="A4045" t="s">
        <v>8579</v>
      </c>
      <c r="B4045" t="s">
        <v>8580</v>
      </c>
      <c r="C4045" t="s">
        <v>9108</v>
      </c>
      <c r="D4045" t="s">
        <v>9109</v>
      </c>
      <c r="E4045" t="s">
        <v>9121</v>
      </c>
      <c r="F4045" t="s">
        <v>9122</v>
      </c>
      <c r="G4045" t="s">
        <v>9243</v>
      </c>
      <c r="H4045" t="s">
        <v>9637</v>
      </c>
      <c r="I4045" t="s">
        <v>10049</v>
      </c>
    </row>
    <row r="4046" spans="1:9" x14ac:dyDescent="0.2">
      <c r="A4046" t="s">
        <v>8579</v>
      </c>
      <c r="B4046" t="s">
        <v>8580</v>
      </c>
      <c r="C4046" t="s">
        <v>9123</v>
      </c>
      <c r="D4046" t="s">
        <v>9124</v>
      </c>
      <c r="E4046" t="s">
        <v>9125</v>
      </c>
      <c r="F4046" t="s">
        <v>9126</v>
      </c>
      <c r="G4046" t="s">
        <v>9262</v>
      </c>
      <c r="H4046" t="s">
        <v>9124</v>
      </c>
      <c r="I4046" t="s">
        <v>10051</v>
      </c>
    </row>
    <row r="4047" spans="1:9" x14ac:dyDescent="0.2">
      <c r="A4047" t="s">
        <v>8579</v>
      </c>
      <c r="B4047" t="s">
        <v>8580</v>
      </c>
      <c r="C4047" t="s">
        <v>9123</v>
      </c>
      <c r="D4047" t="s">
        <v>9124</v>
      </c>
      <c r="E4047" t="s">
        <v>9127</v>
      </c>
      <c r="F4047" t="s">
        <v>9128</v>
      </c>
      <c r="G4047" t="s">
        <v>9262</v>
      </c>
      <c r="H4047" t="s">
        <v>9124</v>
      </c>
      <c r="I4047" t="s">
        <v>10051</v>
      </c>
    </row>
    <row r="4048" spans="1:9" x14ac:dyDescent="0.2">
      <c r="A4048" t="s">
        <v>8579</v>
      </c>
      <c r="B4048" t="s">
        <v>8580</v>
      </c>
      <c r="C4048" t="s">
        <v>9123</v>
      </c>
      <c r="D4048" t="s">
        <v>9124</v>
      </c>
      <c r="E4048" t="s">
        <v>9129</v>
      </c>
      <c r="F4048" t="s">
        <v>9130</v>
      </c>
      <c r="G4048" t="s">
        <v>9262</v>
      </c>
      <c r="H4048" t="s">
        <v>9124</v>
      </c>
      <c r="I4048" t="s">
        <v>10051</v>
      </c>
    </row>
    <row r="4049" spans="1:9" x14ac:dyDescent="0.2">
      <c r="A4049" t="s">
        <v>8579</v>
      </c>
      <c r="B4049" t="s">
        <v>8580</v>
      </c>
      <c r="C4049" t="s">
        <v>9123</v>
      </c>
      <c r="D4049" t="s">
        <v>9124</v>
      </c>
      <c r="E4049" t="s">
        <v>9131</v>
      </c>
      <c r="F4049" t="s">
        <v>9132</v>
      </c>
      <c r="G4049" t="s">
        <v>9262</v>
      </c>
      <c r="H4049" t="s">
        <v>9124</v>
      </c>
      <c r="I4049" t="s">
        <v>10051</v>
      </c>
    </row>
    <row r="4050" spans="1:9" x14ac:dyDescent="0.2">
      <c r="A4050" t="s">
        <v>8579</v>
      </c>
      <c r="B4050" t="s">
        <v>8580</v>
      </c>
      <c r="C4050" t="s">
        <v>9123</v>
      </c>
      <c r="D4050" t="s">
        <v>9124</v>
      </c>
      <c r="E4050" t="s">
        <v>9133</v>
      </c>
      <c r="F4050" t="s">
        <v>9134</v>
      </c>
      <c r="G4050" t="s">
        <v>9251</v>
      </c>
      <c r="H4050" t="s">
        <v>9642</v>
      </c>
      <c r="I4050" t="s">
        <v>10055</v>
      </c>
    </row>
    <row r="4051" spans="1:9" x14ac:dyDescent="0.2">
      <c r="A4051" t="s">
        <v>8579</v>
      </c>
      <c r="B4051" t="s">
        <v>8580</v>
      </c>
      <c r="C4051" t="s">
        <v>9123</v>
      </c>
      <c r="D4051" t="s">
        <v>9124</v>
      </c>
      <c r="E4051" t="s">
        <v>9135</v>
      </c>
      <c r="F4051" t="s">
        <v>9124</v>
      </c>
      <c r="G4051" t="s">
        <v>9262</v>
      </c>
      <c r="H4051" t="s">
        <v>9124</v>
      </c>
      <c r="I4051" t="s">
        <v>10051</v>
      </c>
    </row>
    <row r="4052" spans="1:9" x14ac:dyDescent="0.2">
      <c r="A4052" t="s">
        <v>8579</v>
      </c>
      <c r="B4052" t="s">
        <v>8580</v>
      </c>
      <c r="C4052" t="s">
        <v>9123</v>
      </c>
      <c r="D4052" t="s">
        <v>9124</v>
      </c>
      <c r="E4052" t="s">
        <v>9136</v>
      </c>
      <c r="F4052" t="s">
        <v>9137</v>
      </c>
      <c r="G4052" t="s">
        <v>9262</v>
      </c>
      <c r="H4052" t="s">
        <v>9124</v>
      </c>
      <c r="I4052" t="s">
        <v>10051</v>
      </c>
    </row>
    <row r="4053" spans="1:9" x14ac:dyDescent="0.2">
      <c r="A4053" t="s">
        <v>8579</v>
      </c>
      <c r="B4053" t="s">
        <v>8580</v>
      </c>
      <c r="C4053" t="s">
        <v>9138</v>
      </c>
      <c r="D4053" t="s">
        <v>9139</v>
      </c>
      <c r="E4053" t="s">
        <v>9140</v>
      </c>
      <c r="F4053" t="s">
        <v>9141</v>
      </c>
      <c r="G4053" t="s">
        <v>9232</v>
      </c>
      <c r="H4053" t="s">
        <v>9643</v>
      </c>
      <c r="I4053" t="s">
        <v>10057</v>
      </c>
    </row>
    <row r="4054" spans="1:9" x14ac:dyDescent="0.2">
      <c r="A4054" t="s">
        <v>8579</v>
      </c>
      <c r="B4054" t="s">
        <v>8580</v>
      </c>
      <c r="C4054" t="s">
        <v>9138</v>
      </c>
      <c r="D4054" t="s">
        <v>9139</v>
      </c>
      <c r="E4054" t="s">
        <v>9142</v>
      </c>
      <c r="F4054" t="s">
        <v>9143</v>
      </c>
      <c r="G4054" t="s">
        <v>9232</v>
      </c>
      <c r="H4054" t="s">
        <v>9643</v>
      </c>
      <c r="I4054" t="s">
        <v>10057</v>
      </c>
    </row>
    <row r="4055" spans="1:9" x14ac:dyDescent="0.2">
      <c r="A4055" t="s">
        <v>8579</v>
      </c>
      <c r="B4055" t="s">
        <v>8580</v>
      </c>
      <c r="C4055" t="s">
        <v>9138</v>
      </c>
      <c r="D4055" t="s">
        <v>9139</v>
      </c>
      <c r="E4055" t="s">
        <v>9144</v>
      </c>
      <c r="F4055" t="s">
        <v>9145</v>
      </c>
      <c r="G4055" t="s">
        <v>9232</v>
      </c>
      <c r="H4055" t="s">
        <v>9643</v>
      </c>
      <c r="I4055" t="s">
        <v>10057</v>
      </c>
    </row>
    <row r="4056" spans="1:9" x14ac:dyDescent="0.2">
      <c r="A4056" t="s">
        <v>8579</v>
      </c>
      <c r="B4056" t="s">
        <v>8580</v>
      </c>
      <c r="C4056" t="s">
        <v>9138</v>
      </c>
      <c r="D4056" t="s">
        <v>9139</v>
      </c>
      <c r="E4056" t="s">
        <v>9146</v>
      </c>
      <c r="F4056" t="s">
        <v>9147</v>
      </c>
      <c r="G4056" t="s">
        <v>9236</v>
      </c>
      <c r="H4056" t="s">
        <v>9515</v>
      </c>
      <c r="I4056" t="s">
        <v>9956</v>
      </c>
    </row>
    <row r="4057" spans="1:9" x14ac:dyDescent="0.2">
      <c r="A4057" t="s">
        <v>8579</v>
      </c>
      <c r="B4057" t="s">
        <v>8580</v>
      </c>
      <c r="C4057" t="s">
        <v>9138</v>
      </c>
      <c r="D4057" t="s">
        <v>9139</v>
      </c>
      <c r="E4057" t="s">
        <v>9148</v>
      </c>
      <c r="F4057" t="s">
        <v>9149</v>
      </c>
      <c r="G4057" t="s">
        <v>9232</v>
      </c>
      <c r="H4057" t="s">
        <v>9643</v>
      </c>
      <c r="I4057" t="s">
        <v>10057</v>
      </c>
    </row>
    <row r="4058" spans="1:9" x14ac:dyDescent="0.2">
      <c r="A4058" t="s">
        <v>8579</v>
      </c>
      <c r="B4058" t="s">
        <v>8580</v>
      </c>
      <c r="C4058" t="s">
        <v>9138</v>
      </c>
      <c r="D4058" t="s">
        <v>9139</v>
      </c>
      <c r="E4058" t="s">
        <v>9150</v>
      </c>
      <c r="F4058" t="s">
        <v>9151</v>
      </c>
      <c r="G4058" t="s">
        <v>9232</v>
      </c>
      <c r="H4058" t="s">
        <v>9643</v>
      </c>
      <c r="I4058" t="s">
        <v>10057</v>
      </c>
    </row>
    <row r="4059" spans="1:9" x14ac:dyDescent="0.2">
      <c r="A4059" t="s">
        <v>8579</v>
      </c>
      <c r="B4059" t="s">
        <v>8580</v>
      </c>
      <c r="C4059" t="s">
        <v>9138</v>
      </c>
      <c r="D4059" t="s">
        <v>9139</v>
      </c>
      <c r="E4059" t="s">
        <v>9152</v>
      </c>
      <c r="F4059" t="s">
        <v>9139</v>
      </c>
      <c r="G4059" t="s">
        <v>9232</v>
      </c>
      <c r="H4059" t="s">
        <v>9643</v>
      </c>
      <c r="I4059" t="s">
        <v>10057</v>
      </c>
    </row>
    <row r="4060" spans="1:9" x14ac:dyDescent="0.2">
      <c r="A4060" t="s">
        <v>8579</v>
      </c>
      <c r="B4060" t="s">
        <v>8580</v>
      </c>
      <c r="C4060" t="s">
        <v>9153</v>
      </c>
      <c r="D4060" t="s">
        <v>9154</v>
      </c>
      <c r="E4060" t="s">
        <v>9155</v>
      </c>
      <c r="F4060" t="s">
        <v>9156</v>
      </c>
      <c r="G4060" t="s">
        <v>9270</v>
      </c>
      <c r="H4060" t="s">
        <v>9640</v>
      </c>
      <c r="I4060" t="s">
        <v>10053</v>
      </c>
    </row>
    <row r="4061" spans="1:9" x14ac:dyDescent="0.2">
      <c r="A4061" t="s">
        <v>8579</v>
      </c>
      <c r="B4061" t="s">
        <v>8580</v>
      </c>
      <c r="C4061" t="s">
        <v>9153</v>
      </c>
      <c r="D4061" t="s">
        <v>9154</v>
      </c>
      <c r="E4061" t="s">
        <v>9157</v>
      </c>
      <c r="F4061" t="s">
        <v>9158</v>
      </c>
      <c r="G4061" t="s">
        <v>9270</v>
      </c>
      <c r="H4061" t="s">
        <v>9640</v>
      </c>
      <c r="I4061" t="s">
        <v>10053</v>
      </c>
    </row>
    <row r="4062" spans="1:9" x14ac:dyDescent="0.2">
      <c r="A4062" t="s">
        <v>8579</v>
      </c>
      <c r="B4062" t="s">
        <v>8580</v>
      </c>
      <c r="C4062" t="s">
        <v>9153</v>
      </c>
      <c r="D4062" t="s">
        <v>9154</v>
      </c>
      <c r="E4062" t="s">
        <v>9159</v>
      </c>
      <c r="F4062" t="s">
        <v>9160</v>
      </c>
      <c r="G4062" t="s">
        <v>9270</v>
      </c>
      <c r="H4062" t="s">
        <v>9640</v>
      </c>
      <c r="I4062" t="s">
        <v>10053</v>
      </c>
    </row>
    <row r="4063" spans="1:9" x14ac:dyDescent="0.2">
      <c r="A4063" t="s">
        <v>8579</v>
      </c>
      <c r="B4063" t="s">
        <v>8580</v>
      </c>
      <c r="C4063" t="s">
        <v>9153</v>
      </c>
      <c r="D4063" t="s">
        <v>9154</v>
      </c>
      <c r="E4063" t="s">
        <v>9161</v>
      </c>
      <c r="F4063" t="s">
        <v>9162</v>
      </c>
      <c r="G4063" t="s">
        <v>9319</v>
      </c>
      <c r="H4063" t="s">
        <v>1145</v>
      </c>
      <c r="I4063" t="s">
        <v>1157</v>
      </c>
    </row>
    <row r="4064" spans="1:9" x14ac:dyDescent="0.2">
      <c r="A4064" t="s">
        <v>8579</v>
      </c>
      <c r="B4064" t="s">
        <v>8580</v>
      </c>
      <c r="C4064" t="s">
        <v>9153</v>
      </c>
      <c r="D4064" t="s">
        <v>9154</v>
      </c>
      <c r="E4064" t="s">
        <v>9163</v>
      </c>
      <c r="F4064" t="s">
        <v>9164</v>
      </c>
      <c r="G4064" t="s">
        <v>9270</v>
      </c>
      <c r="H4064" t="s">
        <v>9640</v>
      </c>
      <c r="I4064" t="s">
        <v>10053</v>
      </c>
    </row>
    <row r="4065" spans="1:9" x14ac:dyDescent="0.2">
      <c r="A4065" t="s">
        <v>8579</v>
      </c>
      <c r="B4065" t="s">
        <v>8580</v>
      </c>
      <c r="C4065" t="s">
        <v>9153</v>
      </c>
      <c r="D4065" t="s">
        <v>9154</v>
      </c>
      <c r="E4065" t="s">
        <v>9165</v>
      </c>
      <c r="F4065" t="s">
        <v>9166</v>
      </c>
      <c r="G4065" t="s">
        <v>9270</v>
      </c>
      <c r="H4065" t="s">
        <v>9640</v>
      </c>
      <c r="I4065" t="s">
        <v>10053</v>
      </c>
    </row>
    <row r="4066" spans="1:9" x14ac:dyDescent="0.2">
      <c r="A4066" t="s">
        <v>8579</v>
      </c>
      <c r="B4066" t="s">
        <v>8580</v>
      </c>
      <c r="C4066" t="s">
        <v>9153</v>
      </c>
      <c r="D4066" t="s">
        <v>9154</v>
      </c>
      <c r="E4066" t="s">
        <v>9167</v>
      </c>
      <c r="F4066" t="s">
        <v>9154</v>
      </c>
      <c r="G4066" t="s">
        <v>9270</v>
      </c>
      <c r="H4066" t="s">
        <v>9640</v>
      </c>
      <c r="I4066" t="s">
        <v>10053</v>
      </c>
    </row>
    <row r="4067" spans="1:9" x14ac:dyDescent="0.2">
      <c r="A4067" t="s">
        <v>8579</v>
      </c>
      <c r="B4067" t="s">
        <v>8580</v>
      </c>
      <c r="C4067" t="s">
        <v>9168</v>
      </c>
      <c r="D4067" t="s">
        <v>9169</v>
      </c>
      <c r="E4067" t="s">
        <v>9170</v>
      </c>
      <c r="F4067" t="s">
        <v>9171</v>
      </c>
      <c r="G4067" t="s">
        <v>9251</v>
      </c>
      <c r="H4067" t="s">
        <v>9642</v>
      </c>
      <c r="I4067" t="s">
        <v>10055</v>
      </c>
    </row>
    <row r="4068" spans="1:9" x14ac:dyDescent="0.2">
      <c r="A4068" t="s">
        <v>8579</v>
      </c>
      <c r="B4068" t="s">
        <v>8580</v>
      </c>
      <c r="C4068" t="s">
        <v>9168</v>
      </c>
      <c r="D4068" t="s">
        <v>9169</v>
      </c>
      <c r="E4068" t="s">
        <v>9172</v>
      </c>
      <c r="F4068" t="s">
        <v>9173</v>
      </c>
      <c r="G4068" t="s">
        <v>9251</v>
      </c>
      <c r="H4068" t="s">
        <v>9642</v>
      </c>
      <c r="I4068" t="s">
        <v>10055</v>
      </c>
    </row>
    <row r="4069" spans="1:9" x14ac:dyDescent="0.2">
      <c r="A4069" t="s">
        <v>8579</v>
      </c>
      <c r="B4069" t="s">
        <v>8580</v>
      </c>
      <c r="C4069" t="s">
        <v>9168</v>
      </c>
      <c r="D4069" t="s">
        <v>9169</v>
      </c>
      <c r="E4069" t="s">
        <v>9174</v>
      </c>
      <c r="F4069" t="s">
        <v>9175</v>
      </c>
      <c r="G4069" t="s">
        <v>9251</v>
      </c>
      <c r="H4069" t="s">
        <v>9642</v>
      </c>
      <c r="I4069" t="s">
        <v>10055</v>
      </c>
    </row>
    <row r="4070" spans="1:9" x14ac:dyDescent="0.2">
      <c r="A4070" t="s">
        <v>8579</v>
      </c>
      <c r="B4070" t="s">
        <v>8580</v>
      </c>
      <c r="C4070" t="s">
        <v>9168</v>
      </c>
      <c r="D4070" t="s">
        <v>9169</v>
      </c>
      <c r="E4070" t="s">
        <v>9176</v>
      </c>
      <c r="F4070" t="s">
        <v>9177</v>
      </c>
      <c r="G4070" t="s">
        <v>9251</v>
      </c>
      <c r="H4070" t="s">
        <v>9642</v>
      </c>
      <c r="I4070" t="s">
        <v>10055</v>
      </c>
    </row>
    <row r="4071" spans="1:9" x14ac:dyDescent="0.2">
      <c r="A4071" t="s">
        <v>8579</v>
      </c>
      <c r="B4071" t="s">
        <v>8580</v>
      </c>
      <c r="C4071" t="s">
        <v>9168</v>
      </c>
      <c r="D4071" t="s">
        <v>9169</v>
      </c>
      <c r="E4071" t="s">
        <v>9178</v>
      </c>
      <c r="F4071" t="s">
        <v>9179</v>
      </c>
      <c r="G4071" t="s">
        <v>9251</v>
      </c>
      <c r="H4071" t="s">
        <v>9642</v>
      </c>
      <c r="I4071" t="s">
        <v>10055</v>
      </c>
    </row>
    <row r="4072" spans="1:9" x14ac:dyDescent="0.2">
      <c r="A4072" t="s">
        <v>8579</v>
      </c>
      <c r="B4072" t="s">
        <v>8580</v>
      </c>
      <c r="C4072" t="s">
        <v>9168</v>
      </c>
      <c r="D4072" t="s">
        <v>9169</v>
      </c>
      <c r="E4072" t="s">
        <v>9180</v>
      </c>
      <c r="F4072" t="s">
        <v>9181</v>
      </c>
      <c r="G4072" t="s">
        <v>9251</v>
      </c>
      <c r="H4072" t="s">
        <v>9642</v>
      </c>
      <c r="I4072" t="s">
        <v>10055</v>
      </c>
    </row>
    <row r="4073" spans="1:9" x14ac:dyDescent="0.2">
      <c r="A4073" t="s">
        <v>8579</v>
      </c>
      <c r="B4073" t="s">
        <v>8580</v>
      </c>
      <c r="C4073" t="s">
        <v>9168</v>
      </c>
      <c r="D4073" t="s">
        <v>9169</v>
      </c>
      <c r="E4073" t="s">
        <v>9182</v>
      </c>
      <c r="F4073" t="s">
        <v>9183</v>
      </c>
      <c r="G4073" t="s">
        <v>9251</v>
      </c>
      <c r="H4073" t="s">
        <v>9642</v>
      </c>
      <c r="I4073" t="s">
        <v>10055</v>
      </c>
    </row>
    <row r="4074" spans="1:9" x14ac:dyDescent="0.2">
      <c r="A4074" t="s">
        <v>8579</v>
      </c>
      <c r="B4074" t="s">
        <v>8580</v>
      </c>
      <c r="C4074" t="s">
        <v>9184</v>
      </c>
      <c r="D4074" t="s">
        <v>9185</v>
      </c>
      <c r="E4074" t="s">
        <v>9186</v>
      </c>
      <c r="F4074" t="s">
        <v>9187</v>
      </c>
      <c r="G4074" t="s">
        <v>9236</v>
      </c>
      <c r="H4074" t="s">
        <v>9636</v>
      </c>
      <c r="I4074" t="s">
        <v>10048</v>
      </c>
    </row>
    <row r="4075" spans="1:9" x14ac:dyDescent="0.2">
      <c r="A4075" t="s">
        <v>8579</v>
      </c>
      <c r="B4075" t="s">
        <v>8580</v>
      </c>
      <c r="C4075" t="s">
        <v>9184</v>
      </c>
      <c r="D4075" t="s">
        <v>9185</v>
      </c>
      <c r="E4075" t="s">
        <v>9188</v>
      </c>
      <c r="F4075" t="s">
        <v>9189</v>
      </c>
      <c r="G4075" t="s">
        <v>9236</v>
      </c>
      <c r="H4075" t="s">
        <v>9636</v>
      </c>
      <c r="I4075" t="s">
        <v>10048</v>
      </c>
    </row>
    <row r="4076" spans="1:9" x14ac:dyDescent="0.2">
      <c r="A4076" t="s">
        <v>8579</v>
      </c>
      <c r="B4076" t="s">
        <v>8580</v>
      </c>
      <c r="C4076" t="s">
        <v>9184</v>
      </c>
      <c r="D4076" t="s">
        <v>9185</v>
      </c>
      <c r="E4076" t="s">
        <v>9190</v>
      </c>
      <c r="F4076" t="s">
        <v>9191</v>
      </c>
      <c r="G4076" t="s">
        <v>9245</v>
      </c>
      <c r="H4076" t="s">
        <v>9647</v>
      </c>
      <c r="I4076" t="s">
        <v>10062</v>
      </c>
    </row>
    <row r="4077" spans="1:9" x14ac:dyDescent="0.2">
      <c r="A4077" t="s">
        <v>8579</v>
      </c>
      <c r="B4077" t="s">
        <v>8580</v>
      </c>
      <c r="C4077" t="s">
        <v>9184</v>
      </c>
      <c r="D4077" t="s">
        <v>9185</v>
      </c>
      <c r="E4077" t="s">
        <v>9192</v>
      </c>
      <c r="F4077" t="s">
        <v>9193</v>
      </c>
      <c r="G4077" t="s">
        <v>9245</v>
      </c>
      <c r="H4077" t="s">
        <v>9647</v>
      </c>
      <c r="I4077" t="s">
        <v>10062</v>
      </c>
    </row>
    <row r="4078" spans="1:9" x14ac:dyDescent="0.2">
      <c r="A4078" t="s">
        <v>8579</v>
      </c>
      <c r="B4078" t="s">
        <v>8580</v>
      </c>
      <c r="C4078" t="s">
        <v>9184</v>
      </c>
      <c r="D4078" t="s">
        <v>9185</v>
      </c>
      <c r="E4078" t="s">
        <v>9194</v>
      </c>
      <c r="F4078" t="s">
        <v>9195</v>
      </c>
      <c r="G4078" t="s">
        <v>9236</v>
      </c>
      <c r="H4078" t="s">
        <v>9636</v>
      </c>
      <c r="I4078" t="s">
        <v>10048</v>
      </c>
    </row>
    <row r="4079" spans="1:9" x14ac:dyDescent="0.2">
      <c r="A4079" t="s">
        <v>8579</v>
      </c>
      <c r="B4079" t="s">
        <v>8580</v>
      </c>
      <c r="C4079" t="s">
        <v>9184</v>
      </c>
      <c r="D4079" t="s">
        <v>9185</v>
      </c>
      <c r="E4079" t="s">
        <v>9196</v>
      </c>
      <c r="F4079" t="s">
        <v>9185</v>
      </c>
      <c r="G4079" t="s">
        <v>9236</v>
      </c>
      <c r="H4079" t="s">
        <v>9636</v>
      </c>
      <c r="I4079" t="s">
        <v>10048</v>
      </c>
    </row>
    <row r="4080" spans="1:9" x14ac:dyDescent="0.2">
      <c r="A4080" t="s">
        <v>8579</v>
      </c>
      <c r="B4080" t="s">
        <v>8580</v>
      </c>
      <c r="C4080" t="s">
        <v>9184</v>
      </c>
      <c r="D4080" t="s">
        <v>9185</v>
      </c>
      <c r="E4080" t="s">
        <v>9197</v>
      </c>
      <c r="F4080" t="s">
        <v>9198</v>
      </c>
      <c r="G4080" t="s">
        <v>9236</v>
      </c>
      <c r="H4080" t="s">
        <v>9636</v>
      </c>
      <c r="I4080" t="s">
        <v>10048</v>
      </c>
    </row>
    <row r="4081" spans="1:9" x14ac:dyDescent="0.2">
      <c r="A4081" t="s">
        <v>8579</v>
      </c>
      <c r="B4081" t="s">
        <v>8580</v>
      </c>
      <c r="C4081" t="s">
        <v>9199</v>
      </c>
      <c r="D4081" t="s">
        <v>9200</v>
      </c>
      <c r="E4081" t="s">
        <v>9201</v>
      </c>
      <c r="F4081" t="s">
        <v>9202</v>
      </c>
      <c r="G4081" t="s">
        <v>9250</v>
      </c>
      <c r="H4081" t="s">
        <v>9646</v>
      </c>
      <c r="I4081" t="s">
        <v>10061</v>
      </c>
    </row>
    <row r="4082" spans="1:9" x14ac:dyDescent="0.2">
      <c r="A4082" t="s">
        <v>8579</v>
      </c>
      <c r="B4082" t="s">
        <v>8580</v>
      </c>
      <c r="C4082" t="s">
        <v>9199</v>
      </c>
      <c r="D4082" t="s">
        <v>9200</v>
      </c>
      <c r="E4082" t="s">
        <v>9203</v>
      </c>
      <c r="F4082" t="s">
        <v>9204</v>
      </c>
      <c r="G4082" t="s">
        <v>9250</v>
      </c>
      <c r="H4082" t="s">
        <v>9646</v>
      </c>
      <c r="I4082" t="s">
        <v>10061</v>
      </c>
    </row>
    <row r="4083" spans="1:9" x14ac:dyDescent="0.2">
      <c r="A4083" t="s">
        <v>8579</v>
      </c>
      <c r="B4083" t="s">
        <v>8580</v>
      </c>
      <c r="C4083" t="s">
        <v>9199</v>
      </c>
      <c r="D4083" t="s">
        <v>9200</v>
      </c>
      <c r="E4083" t="s">
        <v>9205</v>
      </c>
      <c r="F4083" t="s">
        <v>9206</v>
      </c>
      <c r="G4083" t="s">
        <v>9250</v>
      </c>
      <c r="H4083" t="s">
        <v>9646</v>
      </c>
      <c r="I4083" t="s">
        <v>10061</v>
      </c>
    </row>
    <row r="4084" spans="1:9" x14ac:dyDescent="0.2">
      <c r="A4084" t="s">
        <v>8579</v>
      </c>
      <c r="B4084" t="s">
        <v>8580</v>
      </c>
      <c r="C4084" t="s">
        <v>9199</v>
      </c>
      <c r="D4084" t="s">
        <v>9200</v>
      </c>
      <c r="E4084" t="s">
        <v>9207</v>
      </c>
      <c r="F4084" t="s">
        <v>9208</v>
      </c>
      <c r="G4084" t="s">
        <v>9250</v>
      </c>
      <c r="H4084" t="s">
        <v>9646</v>
      </c>
      <c r="I4084" t="s">
        <v>10061</v>
      </c>
    </row>
    <row r="4085" spans="1:9" x14ac:dyDescent="0.2">
      <c r="A4085" t="s">
        <v>8579</v>
      </c>
      <c r="B4085" t="s">
        <v>8580</v>
      </c>
      <c r="C4085" t="s">
        <v>9199</v>
      </c>
      <c r="D4085" t="s">
        <v>9200</v>
      </c>
      <c r="E4085" t="s">
        <v>9209</v>
      </c>
      <c r="F4085" t="s">
        <v>9210</v>
      </c>
      <c r="G4085" t="s">
        <v>9250</v>
      </c>
      <c r="H4085" t="s">
        <v>9646</v>
      </c>
      <c r="I4085" t="s">
        <v>10061</v>
      </c>
    </row>
    <row r="4086" spans="1:9" x14ac:dyDescent="0.2">
      <c r="A4086" t="s">
        <v>8579</v>
      </c>
      <c r="B4086" t="s">
        <v>8580</v>
      </c>
      <c r="C4086" t="s">
        <v>9199</v>
      </c>
      <c r="D4086" t="s">
        <v>9200</v>
      </c>
      <c r="E4086" t="s">
        <v>9211</v>
      </c>
      <c r="F4086" t="s">
        <v>9212</v>
      </c>
      <c r="G4086" t="s">
        <v>9250</v>
      </c>
      <c r="H4086" t="s">
        <v>9646</v>
      </c>
      <c r="I4086" t="s">
        <v>10061</v>
      </c>
    </row>
    <row r="4087" spans="1:9" x14ac:dyDescent="0.2">
      <c r="A4087" t="s">
        <v>8579</v>
      </c>
      <c r="B4087" t="s">
        <v>8580</v>
      </c>
      <c r="C4087" t="s">
        <v>9199</v>
      </c>
      <c r="D4087" t="s">
        <v>9200</v>
      </c>
      <c r="E4087" t="s">
        <v>9213</v>
      </c>
      <c r="F4087" t="s">
        <v>9200</v>
      </c>
      <c r="G4087" t="s">
        <v>9250</v>
      </c>
      <c r="H4087" t="s">
        <v>9646</v>
      </c>
      <c r="I4087" t="s">
        <v>10061</v>
      </c>
    </row>
    <row r="4088" spans="1:9" x14ac:dyDescent="0.2">
      <c r="A4088" t="s">
        <v>8579</v>
      </c>
      <c r="B4088" t="s">
        <v>8580</v>
      </c>
      <c r="C4088" t="s">
        <v>9214</v>
      </c>
      <c r="D4088" t="s">
        <v>9215</v>
      </c>
      <c r="E4088" t="s">
        <v>9216</v>
      </c>
      <c r="F4088" t="s">
        <v>9217</v>
      </c>
      <c r="G4088" t="s">
        <v>9245</v>
      </c>
      <c r="H4088" t="s">
        <v>9647</v>
      </c>
      <c r="I4088" t="s">
        <v>10062</v>
      </c>
    </row>
    <row r="4089" spans="1:9" x14ac:dyDescent="0.2">
      <c r="A4089" t="s">
        <v>8579</v>
      </c>
      <c r="B4089" t="s">
        <v>8580</v>
      </c>
      <c r="C4089" t="s">
        <v>9214</v>
      </c>
      <c r="D4089" t="s">
        <v>9215</v>
      </c>
      <c r="E4089" t="s">
        <v>9218</v>
      </c>
      <c r="F4089" t="s">
        <v>9219</v>
      </c>
      <c r="G4089" t="s">
        <v>9245</v>
      </c>
      <c r="H4089" t="s">
        <v>9647</v>
      </c>
      <c r="I4089" t="s">
        <v>10062</v>
      </c>
    </row>
    <row r="4090" spans="1:9" x14ac:dyDescent="0.2">
      <c r="A4090" t="s">
        <v>8579</v>
      </c>
      <c r="B4090" t="s">
        <v>8580</v>
      </c>
      <c r="C4090" t="s">
        <v>9214</v>
      </c>
      <c r="D4090" t="s">
        <v>9215</v>
      </c>
      <c r="E4090" t="s">
        <v>9220</v>
      </c>
      <c r="F4090" t="s">
        <v>9221</v>
      </c>
      <c r="G4090" t="s">
        <v>9245</v>
      </c>
      <c r="H4090" t="s">
        <v>9647</v>
      </c>
      <c r="I4090" t="s">
        <v>10062</v>
      </c>
    </row>
    <row r="4091" spans="1:9" x14ac:dyDescent="0.2">
      <c r="A4091" t="s">
        <v>8579</v>
      </c>
      <c r="B4091" t="s">
        <v>8580</v>
      </c>
      <c r="C4091" t="s">
        <v>9214</v>
      </c>
      <c r="D4091" t="s">
        <v>9215</v>
      </c>
      <c r="E4091" t="s">
        <v>9222</v>
      </c>
      <c r="F4091" t="s">
        <v>9223</v>
      </c>
      <c r="G4091" t="s">
        <v>9245</v>
      </c>
      <c r="H4091" t="s">
        <v>9647</v>
      </c>
      <c r="I4091" t="s">
        <v>10062</v>
      </c>
    </row>
    <row r="4092" spans="1:9" x14ac:dyDescent="0.2">
      <c r="A4092" t="s">
        <v>8579</v>
      </c>
      <c r="B4092" t="s">
        <v>8580</v>
      </c>
      <c r="C4092" t="s">
        <v>9214</v>
      </c>
      <c r="D4092" t="s">
        <v>9215</v>
      </c>
      <c r="E4092" t="s">
        <v>9224</v>
      </c>
      <c r="F4092" t="s">
        <v>9225</v>
      </c>
      <c r="G4092" t="s">
        <v>9245</v>
      </c>
      <c r="H4092" t="s">
        <v>9647</v>
      </c>
      <c r="I4092" t="s">
        <v>10062</v>
      </c>
    </row>
    <row r="4093" spans="1:9" x14ac:dyDescent="0.2">
      <c r="A4093" t="s">
        <v>8579</v>
      </c>
      <c r="B4093" t="s">
        <v>8580</v>
      </c>
      <c r="C4093" t="s">
        <v>9214</v>
      </c>
      <c r="D4093" t="s">
        <v>9215</v>
      </c>
      <c r="E4093" t="s">
        <v>9226</v>
      </c>
      <c r="F4093" t="s">
        <v>9227</v>
      </c>
      <c r="G4093" t="s">
        <v>9245</v>
      </c>
      <c r="H4093" t="s">
        <v>9647</v>
      </c>
      <c r="I4093" t="s">
        <v>10062</v>
      </c>
    </row>
    <row r="4094" spans="1:9" x14ac:dyDescent="0.2">
      <c r="A4094" t="s">
        <v>8579</v>
      </c>
      <c r="B4094" t="s">
        <v>8580</v>
      </c>
      <c r="C4094" t="s">
        <v>9214</v>
      </c>
      <c r="D4094" t="s">
        <v>9215</v>
      </c>
      <c r="E4094" t="s">
        <v>9228</v>
      </c>
      <c r="F4094" t="s">
        <v>9229</v>
      </c>
      <c r="G4094" t="s">
        <v>9245</v>
      </c>
      <c r="H4094" t="s">
        <v>9647</v>
      </c>
      <c r="I4094" t="s">
        <v>10062</v>
      </c>
    </row>
  </sheetData>
  <autoFilter ref="A1:A4094" xr:uid="{E1D92525-0D20-F84D-BB72-00347B4867C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18A9-D89B-684B-A6F9-7DE75BC8B5DC}">
  <dimension ref="A1:D71"/>
  <sheetViews>
    <sheetView workbookViewId="0">
      <selection activeCell="A2" sqref="A1:A1048576"/>
    </sheetView>
  </sheetViews>
  <sheetFormatPr baseColWidth="10" defaultRowHeight="15" x14ac:dyDescent="0.2"/>
  <cols>
    <col min="1" max="1" width="26.33203125" customWidth="1"/>
  </cols>
  <sheetData>
    <row r="1" spans="1:4" x14ac:dyDescent="0.2">
      <c r="A1" t="s">
        <v>9669</v>
      </c>
      <c r="B1" t="s">
        <v>9671</v>
      </c>
      <c r="C1" t="s">
        <v>9704</v>
      </c>
    </row>
    <row r="2" spans="1:4" x14ac:dyDescent="0.2">
      <c r="A2" t="s">
        <v>4735</v>
      </c>
      <c r="B2" t="s">
        <v>9705</v>
      </c>
      <c r="C2" t="s">
        <v>9706</v>
      </c>
      <c r="D2" s="6">
        <v>253982</v>
      </c>
    </row>
    <row r="3" spans="1:4" x14ac:dyDescent="0.2">
      <c r="A3" t="s">
        <v>1659</v>
      </c>
      <c r="B3" t="s">
        <v>9705</v>
      </c>
      <c r="C3" t="s">
        <v>9707</v>
      </c>
      <c r="D3" s="6">
        <v>361703</v>
      </c>
    </row>
    <row r="4" spans="1:4" x14ac:dyDescent="0.2">
      <c r="A4" t="s">
        <v>1675</v>
      </c>
      <c r="B4" t="s">
        <v>9705</v>
      </c>
      <c r="C4" t="s">
        <v>9707</v>
      </c>
      <c r="D4" s="6">
        <v>203599</v>
      </c>
    </row>
    <row r="5" spans="1:4" x14ac:dyDescent="0.2">
      <c r="A5" t="s">
        <v>1591</v>
      </c>
      <c r="B5" t="s">
        <v>9705</v>
      </c>
      <c r="C5" t="s">
        <v>1595</v>
      </c>
      <c r="D5" s="6">
        <v>173416</v>
      </c>
    </row>
    <row r="6" spans="1:4" x14ac:dyDescent="0.2">
      <c r="A6" t="s">
        <v>1679</v>
      </c>
      <c r="B6" t="s">
        <v>9705</v>
      </c>
      <c r="C6" t="s">
        <v>9706</v>
      </c>
      <c r="D6" s="6">
        <v>219941</v>
      </c>
    </row>
    <row r="7" spans="1:4" x14ac:dyDescent="0.2">
      <c r="A7" t="s">
        <v>1693</v>
      </c>
      <c r="B7" t="s">
        <v>9706</v>
      </c>
      <c r="C7" t="s">
        <v>9706</v>
      </c>
      <c r="D7" s="6">
        <v>279653</v>
      </c>
    </row>
    <row r="8" spans="1:4" x14ac:dyDescent="0.2">
      <c r="A8" t="s">
        <v>1681</v>
      </c>
      <c r="B8" t="s">
        <v>9705</v>
      </c>
      <c r="C8" t="s">
        <v>9706</v>
      </c>
      <c r="D8" s="6">
        <v>319559</v>
      </c>
    </row>
    <row r="9" spans="1:4" x14ac:dyDescent="0.2">
      <c r="A9" t="s">
        <v>1687</v>
      </c>
      <c r="B9" t="s">
        <v>9706</v>
      </c>
      <c r="C9" t="s">
        <v>9706</v>
      </c>
      <c r="D9" s="6">
        <v>282984</v>
      </c>
    </row>
    <row r="10" spans="1:4" x14ac:dyDescent="0.2">
      <c r="A10" t="s">
        <v>1683</v>
      </c>
      <c r="B10" t="s">
        <v>9706</v>
      </c>
      <c r="C10" t="s">
        <v>9706</v>
      </c>
      <c r="D10" s="6">
        <v>273856</v>
      </c>
    </row>
    <row r="11" spans="1:4" x14ac:dyDescent="0.2">
      <c r="A11" t="s">
        <v>9708</v>
      </c>
      <c r="B11" t="s">
        <v>9706</v>
      </c>
      <c r="C11" t="s">
        <v>9706</v>
      </c>
      <c r="D11" s="6">
        <v>175622</v>
      </c>
    </row>
    <row r="12" spans="1:4" x14ac:dyDescent="0.2">
      <c r="A12" t="s">
        <v>1689</v>
      </c>
      <c r="B12" t="s">
        <v>9709</v>
      </c>
      <c r="C12" t="s">
        <v>9706</v>
      </c>
      <c r="D12" s="6">
        <v>266339</v>
      </c>
    </row>
    <row r="13" spans="1:4" x14ac:dyDescent="0.2">
      <c r="A13" t="s">
        <v>1685</v>
      </c>
      <c r="B13" t="s">
        <v>9706</v>
      </c>
      <c r="C13" t="s">
        <v>9706</v>
      </c>
      <c r="D13" s="6">
        <v>190728</v>
      </c>
    </row>
    <row r="14" spans="1:4" x14ac:dyDescent="0.2">
      <c r="A14" t="s">
        <v>1695</v>
      </c>
      <c r="B14" t="s">
        <v>9705</v>
      </c>
      <c r="C14" t="s">
        <v>9706</v>
      </c>
      <c r="D14" s="6">
        <v>183092</v>
      </c>
    </row>
    <row r="15" spans="1:4" x14ac:dyDescent="0.2">
      <c r="A15" t="s">
        <v>1605</v>
      </c>
      <c r="B15" t="s">
        <v>9706</v>
      </c>
      <c r="C15" t="s">
        <v>1595</v>
      </c>
      <c r="D15" s="6">
        <v>189373</v>
      </c>
    </row>
    <row r="16" spans="1:4" x14ac:dyDescent="0.2">
      <c r="A16" t="s">
        <v>1603</v>
      </c>
      <c r="B16" t="s">
        <v>9705</v>
      </c>
      <c r="C16" t="s">
        <v>1595</v>
      </c>
      <c r="D16" s="6">
        <v>146226</v>
      </c>
    </row>
    <row r="17" spans="1:4" x14ac:dyDescent="0.2">
      <c r="A17" t="s">
        <v>1607</v>
      </c>
      <c r="B17" t="s">
        <v>9706</v>
      </c>
      <c r="C17" t="s">
        <v>1595</v>
      </c>
      <c r="D17" s="6">
        <v>167978</v>
      </c>
    </row>
    <row r="18" spans="1:4" x14ac:dyDescent="0.2">
      <c r="A18" t="s">
        <v>1609</v>
      </c>
      <c r="B18" t="s">
        <v>9705</v>
      </c>
      <c r="C18" t="s">
        <v>1595</v>
      </c>
      <c r="D18" s="6">
        <v>181241</v>
      </c>
    </row>
    <row r="19" spans="1:4" x14ac:dyDescent="0.2">
      <c r="A19" t="s">
        <v>1599</v>
      </c>
      <c r="B19" t="s">
        <v>9705</v>
      </c>
      <c r="C19" t="s">
        <v>1595</v>
      </c>
      <c r="D19" s="6">
        <v>168355</v>
      </c>
    </row>
    <row r="20" spans="1:4" x14ac:dyDescent="0.2">
      <c r="A20" t="s">
        <v>1601</v>
      </c>
      <c r="B20" t="s">
        <v>9710</v>
      </c>
      <c r="C20" t="s">
        <v>1595</v>
      </c>
      <c r="D20" s="6">
        <v>184903</v>
      </c>
    </row>
    <row r="21" spans="1:4" x14ac:dyDescent="0.2">
      <c r="A21" t="s">
        <v>1595</v>
      </c>
      <c r="B21" t="s">
        <v>9710</v>
      </c>
      <c r="C21" t="s">
        <v>1595</v>
      </c>
      <c r="D21" s="6">
        <v>125717</v>
      </c>
    </row>
    <row r="22" spans="1:4" x14ac:dyDescent="0.2">
      <c r="A22" t="s">
        <v>1597</v>
      </c>
      <c r="B22" t="s">
        <v>9710</v>
      </c>
      <c r="C22" t="s">
        <v>1595</v>
      </c>
      <c r="D22" s="6">
        <v>125793</v>
      </c>
    </row>
    <row r="23" spans="1:4" x14ac:dyDescent="0.2">
      <c r="A23" t="s">
        <v>1593</v>
      </c>
      <c r="B23" t="s">
        <v>9710</v>
      </c>
      <c r="C23" t="s">
        <v>1595</v>
      </c>
      <c r="D23" s="6">
        <v>141744</v>
      </c>
    </row>
    <row r="24" spans="1:4" x14ac:dyDescent="0.2">
      <c r="A24" t="s">
        <v>1639</v>
      </c>
      <c r="B24" t="s">
        <v>9710</v>
      </c>
      <c r="C24" t="s">
        <v>1647</v>
      </c>
      <c r="D24" s="6">
        <v>177413</v>
      </c>
    </row>
    <row r="25" spans="1:4" x14ac:dyDescent="0.2">
      <c r="A25" t="s">
        <v>1649</v>
      </c>
      <c r="B25" t="s">
        <v>9709</v>
      </c>
      <c r="C25" t="s">
        <v>1647</v>
      </c>
      <c r="D25" s="6">
        <v>198185</v>
      </c>
    </row>
    <row r="26" spans="1:4" x14ac:dyDescent="0.2">
      <c r="A26" t="s">
        <v>1645</v>
      </c>
      <c r="B26" t="s">
        <v>9709</v>
      </c>
      <c r="C26" t="s">
        <v>1647</v>
      </c>
      <c r="D26" s="6">
        <v>181883</v>
      </c>
    </row>
    <row r="27" spans="1:4" x14ac:dyDescent="0.2">
      <c r="A27" t="s">
        <v>1728</v>
      </c>
      <c r="B27" t="s">
        <v>9709</v>
      </c>
      <c r="C27" t="s">
        <v>9709</v>
      </c>
      <c r="D27" s="6">
        <v>175048</v>
      </c>
    </row>
    <row r="28" spans="1:4" x14ac:dyDescent="0.2">
      <c r="A28" t="s">
        <v>1734</v>
      </c>
      <c r="B28" t="s">
        <v>9709</v>
      </c>
      <c r="C28" t="s">
        <v>9709</v>
      </c>
      <c r="D28" s="6">
        <v>180248</v>
      </c>
    </row>
    <row r="29" spans="1:4" x14ac:dyDescent="0.2">
      <c r="A29" t="s">
        <v>1724</v>
      </c>
      <c r="B29" t="s">
        <v>9709</v>
      </c>
      <c r="C29" t="s">
        <v>9709</v>
      </c>
      <c r="D29" s="6">
        <v>175191</v>
      </c>
    </row>
    <row r="30" spans="1:4" x14ac:dyDescent="0.2">
      <c r="A30" t="s">
        <v>1736</v>
      </c>
      <c r="B30" t="s">
        <v>9709</v>
      </c>
      <c r="C30" t="s">
        <v>9709</v>
      </c>
      <c r="D30" s="6">
        <v>156949</v>
      </c>
    </row>
    <row r="31" spans="1:4" x14ac:dyDescent="0.2">
      <c r="A31" t="s">
        <v>1726</v>
      </c>
      <c r="B31" t="s">
        <v>9709</v>
      </c>
      <c r="C31" t="s">
        <v>9709</v>
      </c>
      <c r="D31" s="6">
        <v>189818</v>
      </c>
    </row>
    <row r="32" spans="1:4" x14ac:dyDescent="0.2">
      <c r="A32" t="s">
        <v>1740</v>
      </c>
      <c r="B32" t="s">
        <v>9709</v>
      </c>
      <c r="C32" t="s">
        <v>9709</v>
      </c>
      <c r="D32" s="6">
        <v>402599</v>
      </c>
    </row>
    <row r="33" spans="1:4" x14ac:dyDescent="0.2">
      <c r="A33" t="s">
        <v>1738</v>
      </c>
      <c r="B33" t="s">
        <v>9709</v>
      </c>
      <c r="C33" t="s">
        <v>9709</v>
      </c>
      <c r="D33" s="6">
        <v>284770</v>
      </c>
    </row>
    <row r="34" spans="1:4" x14ac:dyDescent="0.2">
      <c r="A34" t="s">
        <v>1722</v>
      </c>
      <c r="B34" t="s">
        <v>9709</v>
      </c>
      <c r="C34" t="s">
        <v>9709</v>
      </c>
      <c r="D34" s="6">
        <v>220001</v>
      </c>
    </row>
    <row r="35" spans="1:4" x14ac:dyDescent="0.2">
      <c r="A35" t="s">
        <v>1730</v>
      </c>
      <c r="B35" t="s">
        <v>9709</v>
      </c>
      <c r="C35" t="s">
        <v>9709</v>
      </c>
      <c r="D35" s="6">
        <v>424924</v>
      </c>
    </row>
    <row r="36" spans="1:4" x14ac:dyDescent="0.2">
      <c r="A36" t="s">
        <v>1732</v>
      </c>
      <c r="B36" t="s">
        <v>9709</v>
      </c>
      <c r="C36" t="s">
        <v>9709</v>
      </c>
      <c r="D36" s="6">
        <v>251833</v>
      </c>
    </row>
    <row r="37" spans="1:4" x14ac:dyDescent="0.2">
      <c r="A37" t="s">
        <v>1704</v>
      </c>
      <c r="B37" t="s">
        <v>9709</v>
      </c>
      <c r="C37" t="s">
        <v>9711</v>
      </c>
      <c r="D37" s="6">
        <v>201630</v>
      </c>
    </row>
    <row r="38" spans="1:4" x14ac:dyDescent="0.2">
      <c r="A38" t="s">
        <v>1714</v>
      </c>
      <c r="B38" t="s">
        <v>9709</v>
      </c>
      <c r="C38" t="s">
        <v>9711</v>
      </c>
      <c r="D38" s="6">
        <v>247721</v>
      </c>
    </row>
    <row r="39" spans="1:4" x14ac:dyDescent="0.2">
      <c r="A39" t="s">
        <v>9712</v>
      </c>
      <c r="B39" t="s">
        <v>1647</v>
      </c>
      <c r="C39" t="s">
        <v>1647</v>
      </c>
      <c r="D39" s="6">
        <v>129703</v>
      </c>
    </row>
    <row r="40" spans="1:4" x14ac:dyDescent="0.2">
      <c r="A40" t="s">
        <v>1653</v>
      </c>
      <c r="B40" t="s">
        <v>1647</v>
      </c>
      <c r="C40" t="s">
        <v>1647</v>
      </c>
      <c r="D40" s="6">
        <v>177222</v>
      </c>
    </row>
    <row r="41" spans="1:4" x14ac:dyDescent="0.2">
      <c r="A41" t="s">
        <v>1647</v>
      </c>
      <c r="B41" t="s">
        <v>1647</v>
      </c>
      <c r="C41" t="s">
        <v>1647</v>
      </c>
      <c r="D41" s="6">
        <v>146122</v>
      </c>
    </row>
    <row r="42" spans="1:4" x14ac:dyDescent="0.2">
      <c r="A42" t="s">
        <v>1615</v>
      </c>
      <c r="B42" t="s">
        <v>9713</v>
      </c>
      <c r="C42" t="s">
        <v>9714</v>
      </c>
      <c r="D42" s="6">
        <v>146383</v>
      </c>
    </row>
    <row r="43" spans="1:4" x14ac:dyDescent="0.2">
      <c r="A43" t="s">
        <v>1641</v>
      </c>
      <c r="B43" t="s">
        <v>9713</v>
      </c>
      <c r="C43" t="s">
        <v>1647</v>
      </c>
      <c r="D43" s="6">
        <v>153485</v>
      </c>
    </row>
    <row r="44" spans="1:4" x14ac:dyDescent="0.2">
      <c r="A44" t="s">
        <v>1643</v>
      </c>
      <c r="B44" t="s">
        <v>9711</v>
      </c>
      <c r="C44" t="s">
        <v>1647</v>
      </c>
      <c r="D44" s="6">
        <v>152442</v>
      </c>
    </row>
    <row r="45" spans="1:4" x14ac:dyDescent="0.2">
      <c r="A45" t="s">
        <v>1651</v>
      </c>
      <c r="B45" t="s">
        <v>1647</v>
      </c>
      <c r="C45" t="s">
        <v>1647</v>
      </c>
      <c r="D45" s="6">
        <v>157876</v>
      </c>
    </row>
    <row r="46" spans="1:4" x14ac:dyDescent="0.2">
      <c r="A46" t="s">
        <v>1712</v>
      </c>
      <c r="B46" t="s">
        <v>9711</v>
      </c>
      <c r="C46" t="s">
        <v>9711</v>
      </c>
      <c r="D46" s="6">
        <v>203804</v>
      </c>
    </row>
    <row r="47" spans="1:4" x14ac:dyDescent="0.2">
      <c r="A47" t="s">
        <v>1706</v>
      </c>
      <c r="B47" t="s">
        <v>9711</v>
      </c>
      <c r="C47" t="s">
        <v>9711</v>
      </c>
      <c r="D47" s="6">
        <v>218736</v>
      </c>
    </row>
    <row r="48" spans="1:4" x14ac:dyDescent="0.2">
      <c r="A48" t="s">
        <v>1708</v>
      </c>
      <c r="B48" t="s">
        <v>9711</v>
      </c>
      <c r="C48" t="s">
        <v>9711</v>
      </c>
      <c r="D48" s="6">
        <v>236728</v>
      </c>
    </row>
    <row r="49" spans="1:4" x14ac:dyDescent="0.2">
      <c r="A49" t="s">
        <v>9715</v>
      </c>
      <c r="B49" t="s">
        <v>9711</v>
      </c>
      <c r="C49" t="s">
        <v>9711</v>
      </c>
      <c r="D49" s="6">
        <v>157223</v>
      </c>
    </row>
    <row r="50" spans="1:4" x14ac:dyDescent="0.2">
      <c r="A50" t="s">
        <v>1716</v>
      </c>
      <c r="B50" t="s">
        <v>9713</v>
      </c>
      <c r="C50" t="s">
        <v>9711</v>
      </c>
      <c r="D50" s="6">
        <v>189041</v>
      </c>
    </row>
    <row r="51" spans="1:4" x14ac:dyDescent="0.2">
      <c r="A51" t="s">
        <v>1637</v>
      </c>
      <c r="B51" t="s">
        <v>9713</v>
      </c>
      <c r="C51" t="s">
        <v>1647</v>
      </c>
      <c r="D51" s="6">
        <v>180653</v>
      </c>
    </row>
    <row r="52" spans="1:4" x14ac:dyDescent="0.2">
      <c r="A52" t="s">
        <v>1710</v>
      </c>
      <c r="B52" t="s">
        <v>9713</v>
      </c>
      <c r="C52" t="s">
        <v>9711</v>
      </c>
      <c r="D52" s="6">
        <v>185910</v>
      </c>
    </row>
    <row r="53" spans="1:4" x14ac:dyDescent="0.2">
      <c r="A53" t="s">
        <v>1718</v>
      </c>
      <c r="B53" t="s">
        <v>9713</v>
      </c>
      <c r="C53" t="s">
        <v>9711</v>
      </c>
      <c r="D53" s="6">
        <v>177672</v>
      </c>
    </row>
    <row r="54" spans="1:4" x14ac:dyDescent="0.2">
      <c r="A54" t="s">
        <v>683</v>
      </c>
      <c r="B54" t="s">
        <v>9713</v>
      </c>
      <c r="C54" t="s">
        <v>9711</v>
      </c>
      <c r="D54" s="6">
        <v>321556</v>
      </c>
    </row>
    <row r="55" spans="1:4" x14ac:dyDescent="0.2">
      <c r="A55" t="s">
        <v>1623</v>
      </c>
      <c r="B55" t="s">
        <v>9713</v>
      </c>
      <c r="C55" t="s">
        <v>9713</v>
      </c>
      <c r="D55" s="6">
        <v>335147</v>
      </c>
    </row>
    <row r="56" spans="1:4" x14ac:dyDescent="0.2">
      <c r="A56" t="s">
        <v>1629</v>
      </c>
      <c r="B56" t="s">
        <v>9714</v>
      </c>
      <c r="C56" t="s">
        <v>9714</v>
      </c>
      <c r="D56" s="6">
        <v>200540</v>
      </c>
    </row>
    <row r="57" spans="1:4" x14ac:dyDescent="0.2">
      <c r="A57" t="s">
        <v>1617</v>
      </c>
      <c r="B57" t="s">
        <v>9714</v>
      </c>
      <c r="C57" t="s">
        <v>9714</v>
      </c>
      <c r="D57" s="6">
        <v>191383</v>
      </c>
    </row>
    <row r="58" spans="1:4" x14ac:dyDescent="0.2">
      <c r="A58" t="s">
        <v>1625</v>
      </c>
      <c r="B58" t="s">
        <v>9714</v>
      </c>
      <c r="C58" t="s">
        <v>9714</v>
      </c>
      <c r="D58" s="6">
        <v>231461</v>
      </c>
    </row>
    <row r="59" spans="1:4" x14ac:dyDescent="0.2">
      <c r="A59" t="s">
        <v>1621</v>
      </c>
      <c r="B59" t="s">
        <v>9714</v>
      </c>
      <c r="C59" t="s">
        <v>9714</v>
      </c>
      <c r="D59" s="6">
        <v>221792</v>
      </c>
    </row>
    <row r="60" spans="1:4" x14ac:dyDescent="0.2">
      <c r="A60" t="s">
        <v>1631</v>
      </c>
      <c r="B60" t="s">
        <v>1627</v>
      </c>
      <c r="C60" t="s">
        <v>9714</v>
      </c>
      <c r="D60" s="6">
        <v>200047</v>
      </c>
    </row>
    <row r="61" spans="1:4" x14ac:dyDescent="0.2">
      <c r="A61" t="s">
        <v>1619</v>
      </c>
      <c r="B61" t="s">
        <v>9714</v>
      </c>
      <c r="C61" t="s">
        <v>9714</v>
      </c>
      <c r="D61" s="6">
        <v>217431</v>
      </c>
    </row>
    <row r="62" spans="1:4" x14ac:dyDescent="0.2">
      <c r="A62" t="s">
        <v>1613</v>
      </c>
      <c r="B62" t="s">
        <v>9714</v>
      </c>
      <c r="C62" t="s">
        <v>9714</v>
      </c>
      <c r="D62" s="6">
        <v>182831</v>
      </c>
    </row>
    <row r="63" spans="1:4" x14ac:dyDescent="0.2">
      <c r="A63" t="s">
        <v>1627</v>
      </c>
      <c r="B63" t="s">
        <v>1627</v>
      </c>
      <c r="C63" t="s">
        <v>9714</v>
      </c>
      <c r="D63" s="6">
        <v>189407</v>
      </c>
    </row>
    <row r="64" spans="1:4" x14ac:dyDescent="0.2">
      <c r="A64" t="s">
        <v>1673</v>
      </c>
      <c r="B64" t="s">
        <v>1627</v>
      </c>
      <c r="C64" t="s">
        <v>9714</v>
      </c>
      <c r="D64" s="6">
        <v>196306</v>
      </c>
    </row>
    <row r="65" spans="1:4" x14ac:dyDescent="0.2">
      <c r="A65" t="s">
        <v>1669</v>
      </c>
      <c r="B65" t="s">
        <v>1627</v>
      </c>
      <c r="C65" t="s">
        <v>9714</v>
      </c>
      <c r="D65" s="6">
        <v>210943</v>
      </c>
    </row>
    <row r="66" spans="1:4" x14ac:dyDescent="0.2">
      <c r="A66" t="s">
        <v>9716</v>
      </c>
      <c r="B66" t="s">
        <v>9707</v>
      </c>
      <c r="C66" t="s">
        <v>9707</v>
      </c>
      <c r="D66" s="6">
        <v>181756</v>
      </c>
    </row>
    <row r="67" spans="1:4" x14ac:dyDescent="0.2">
      <c r="A67" t="s">
        <v>1661</v>
      </c>
      <c r="B67" t="s">
        <v>9707</v>
      </c>
      <c r="C67" t="s">
        <v>9707</v>
      </c>
      <c r="D67" s="6">
        <v>222398</v>
      </c>
    </row>
    <row r="68" spans="1:4" x14ac:dyDescent="0.2">
      <c r="A68" t="s">
        <v>1657</v>
      </c>
      <c r="B68" t="s">
        <v>1627</v>
      </c>
      <c r="C68" t="s">
        <v>9707</v>
      </c>
      <c r="D68" s="6">
        <v>217243</v>
      </c>
    </row>
    <row r="69" spans="1:4" x14ac:dyDescent="0.2">
      <c r="A69" t="s">
        <v>1663</v>
      </c>
      <c r="B69" t="s">
        <v>9707</v>
      </c>
      <c r="C69" t="s">
        <v>9707</v>
      </c>
      <c r="D69" s="6">
        <v>234779</v>
      </c>
    </row>
    <row r="70" spans="1:4" x14ac:dyDescent="0.2">
      <c r="A70" t="s">
        <v>1667</v>
      </c>
      <c r="B70" t="s">
        <v>9707</v>
      </c>
      <c r="C70" t="s">
        <v>9707</v>
      </c>
      <c r="D70" s="6">
        <v>262750</v>
      </c>
    </row>
    <row r="71" spans="1:4" x14ac:dyDescent="0.2">
      <c r="A71" t="s">
        <v>1665</v>
      </c>
      <c r="B71" t="s">
        <v>9707</v>
      </c>
      <c r="C71" t="s">
        <v>9707</v>
      </c>
      <c r="D71" s="6">
        <v>283203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F3F3-B6BF-C841-8389-996DFBE77C14}">
  <dimension ref="A1:J176"/>
  <sheetViews>
    <sheetView workbookViewId="0">
      <selection activeCell="I3" sqref="I3:I28"/>
    </sheetView>
  </sheetViews>
  <sheetFormatPr baseColWidth="10" defaultRowHeight="15" x14ac:dyDescent="0.2"/>
  <cols>
    <col min="1" max="1" width="15.5" customWidth="1"/>
    <col min="9" max="9" width="19.5" bestFit="1" customWidth="1"/>
    <col min="10" max="10" width="12.5" bestFit="1" customWidth="1"/>
  </cols>
  <sheetData>
    <row r="1" spans="1:10" x14ac:dyDescent="0.2">
      <c r="A1" s="3" t="s">
        <v>9669</v>
      </c>
      <c r="B1" s="3" t="s">
        <v>9670</v>
      </c>
      <c r="C1" s="3" t="s">
        <v>9671</v>
      </c>
      <c r="D1" s="3" t="s">
        <v>9672</v>
      </c>
      <c r="E1" s="3"/>
    </row>
    <row r="2" spans="1:10" x14ac:dyDescent="0.2">
      <c r="A2" t="s">
        <v>251</v>
      </c>
      <c r="B2" t="s">
        <v>9673</v>
      </c>
      <c r="C2" t="s">
        <v>9687</v>
      </c>
      <c r="D2" t="s">
        <v>255</v>
      </c>
      <c r="I2" s="7" t="s">
        <v>10067</v>
      </c>
      <c r="J2" t="s">
        <v>10069</v>
      </c>
    </row>
    <row r="3" spans="1:10" x14ac:dyDescent="0.2">
      <c r="A3" t="s">
        <v>75</v>
      </c>
      <c r="B3" t="s">
        <v>9673</v>
      </c>
      <c r="C3" t="s">
        <v>77</v>
      </c>
      <c r="D3" t="s">
        <v>77</v>
      </c>
      <c r="I3" s="8" t="s">
        <v>9681</v>
      </c>
      <c r="J3">
        <v>3</v>
      </c>
    </row>
    <row r="4" spans="1:10" x14ac:dyDescent="0.2">
      <c r="A4" t="s">
        <v>187</v>
      </c>
      <c r="B4" t="s">
        <v>9673</v>
      </c>
      <c r="C4" t="s">
        <v>193</v>
      </c>
      <c r="D4" t="s">
        <v>193</v>
      </c>
      <c r="I4" s="8" t="s">
        <v>9680</v>
      </c>
      <c r="J4">
        <v>7</v>
      </c>
    </row>
    <row r="5" spans="1:10" x14ac:dyDescent="0.2">
      <c r="A5" t="s">
        <v>219</v>
      </c>
      <c r="B5" t="s">
        <v>9673</v>
      </c>
      <c r="C5" t="s">
        <v>227</v>
      </c>
      <c r="D5" t="s">
        <v>227</v>
      </c>
      <c r="I5" s="8" t="s">
        <v>9699</v>
      </c>
      <c r="J5">
        <v>8</v>
      </c>
    </row>
    <row r="6" spans="1:10" x14ac:dyDescent="0.2">
      <c r="A6" t="s">
        <v>189</v>
      </c>
      <c r="B6" t="s">
        <v>9673</v>
      </c>
      <c r="C6" t="s">
        <v>193</v>
      </c>
      <c r="D6" t="s">
        <v>193</v>
      </c>
      <c r="I6" s="8" t="s">
        <v>9698</v>
      </c>
      <c r="J6">
        <v>6</v>
      </c>
    </row>
    <row r="7" spans="1:10" x14ac:dyDescent="0.2">
      <c r="A7" t="s">
        <v>331</v>
      </c>
      <c r="B7" t="s">
        <v>9673</v>
      </c>
      <c r="C7" t="s">
        <v>341</v>
      </c>
      <c r="D7" t="s">
        <v>341</v>
      </c>
      <c r="I7" s="8" t="s">
        <v>77</v>
      </c>
      <c r="J7">
        <v>6</v>
      </c>
    </row>
    <row r="8" spans="1:10" x14ac:dyDescent="0.2">
      <c r="A8" t="s">
        <v>11</v>
      </c>
      <c r="B8" t="s">
        <v>9674</v>
      </c>
      <c r="C8" t="s">
        <v>9685</v>
      </c>
      <c r="D8" t="s">
        <v>9686</v>
      </c>
      <c r="I8" s="8" t="s">
        <v>93</v>
      </c>
      <c r="J8">
        <v>7</v>
      </c>
    </row>
    <row r="9" spans="1:10" x14ac:dyDescent="0.2">
      <c r="A9" t="s">
        <v>27</v>
      </c>
      <c r="B9" t="s">
        <v>9673</v>
      </c>
      <c r="C9" t="s">
        <v>9680</v>
      </c>
      <c r="D9" t="s">
        <v>9680</v>
      </c>
      <c r="I9" s="8" t="s">
        <v>9683</v>
      </c>
      <c r="J9">
        <v>7</v>
      </c>
    </row>
    <row r="10" spans="1:10" x14ac:dyDescent="0.2">
      <c r="A10" t="s">
        <v>43</v>
      </c>
      <c r="B10" t="s">
        <v>9673</v>
      </c>
      <c r="C10" t="s">
        <v>9699</v>
      </c>
      <c r="D10" t="s">
        <v>9699</v>
      </c>
      <c r="I10" s="8" t="s">
        <v>111</v>
      </c>
      <c r="J10">
        <v>7</v>
      </c>
    </row>
    <row r="11" spans="1:10" x14ac:dyDescent="0.2">
      <c r="A11" t="s">
        <v>299</v>
      </c>
      <c r="B11" t="s">
        <v>9673</v>
      </c>
      <c r="C11" t="s">
        <v>9683</v>
      </c>
      <c r="D11" t="s">
        <v>9684</v>
      </c>
      <c r="I11" s="8" t="s">
        <v>9694</v>
      </c>
      <c r="J11">
        <v>7</v>
      </c>
    </row>
    <row r="12" spans="1:10" x14ac:dyDescent="0.2">
      <c r="A12" t="s">
        <v>59</v>
      </c>
      <c r="B12" t="s">
        <v>9675</v>
      </c>
      <c r="C12" t="s">
        <v>9681</v>
      </c>
      <c r="D12" t="s">
        <v>9677</v>
      </c>
      <c r="I12" s="8" t="s">
        <v>159</v>
      </c>
      <c r="J12">
        <v>7</v>
      </c>
    </row>
    <row r="13" spans="1:10" x14ac:dyDescent="0.2">
      <c r="A13" t="s">
        <v>267</v>
      </c>
      <c r="B13" t="s">
        <v>9673</v>
      </c>
      <c r="C13" t="s">
        <v>9697</v>
      </c>
      <c r="D13" t="s">
        <v>9697</v>
      </c>
      <c r="I13" s="8" t="s">
        <v>9682</v>
      </c>
      <c r="J13">
        <v>7</v>
      </c>
    </row>
    <row r="14" spans="1:10" x14ac:dyDescent="0.2">
      <c r="A14" t="s">
        <v>203</v>
      </c>
      <c r="B14" t="s">
        <v>9673</v>
      </c>
      <c r="C14" t="s">
        <v>9692</v>
      </c>
      <c r="D14" t="s">
        <v>209</v>
      </c>
      <c r="I14" s="8" t="s">
        <v>9685</v>
      </c>
      <c r="J14">
        <v>7</v>
      </c>
    </row>
    <row r="15" spans="1:10" x14ac:dyDescent="0.2">
      <c r="A15" t="s">
        <v>155</v>
      </c>
      <c r="B15" t="s">
        <v>9674</v>
      </c>
      <c r="C15" t="s">
        <v>159</v>
      </c>
      <c r="D15" t="s">
        <v>159</v>
      </c>
      <c r="I15" s="8" t="s">
        <v>9692</v>
      </c>
      <c r="J15">
        <v>7</v>
      </c>
    </row>
    <row r="16" spans="1:10" x14ac:dyDescent="0.2">
      <c r="A16" t="s">
        <v>221</v>
      </c>
      <c r="B16" t="s">
        <v>9673</v>
      </c>
      <c r="C16" t="s">
        <v>227</v>
      </c>
      <c r="D16" t="s">
        <v>227</v>
      </c>
      <c r="I16" s="8" t="s">
        <v>193</v>
      </c>
      <c r="J16">
        <v>7</v>
      </c>
    </row>
    <row r="17" spans="1:10" x14ac:dyDescent="0.2">
      <c r="A17" t="s">
        <v>77</v>
      </c>
      <c r="B17" t="s">
        <v>9673</v>
      </c>
      <c r="C17" t="s">
        <v>77</v>
      </c>
      <c r="D17" t="s">
        <v>77</v>
      </c>
      <c r="I17" s="8" t="s">
        <v>227</v>
      </c>
      <c r="J17">
        <v>7</v>
      </c>
    </row>
    <row r="18" spans="1:10" x14ac:dyDescent="0.2">
      <c r="A18" t="s">
        <v>253</v>
      </c>
      <c r="B18" t="s">
        <v>9673</v>
      </c>
      <c r="C18" t="s">
        <v>9687</v>
      </c>
      <c r="D18" t="s">
        <v>255</v>
      </c>
      <c r="I18" s="8" t="s">
        <v>9697</v>
      </c>
      <c r="J18">
        <v>8</v>
      </c>
    </row>
    <row r="19" spans="1:10" x14ac:dyDescent="0.2">
      <c r="A19" t="s">
        <v>379</v>
      </c>
      <c r="B19" t="s">
        <v>9673</v>
      </c>
      <c r="C19" t="s">
        <v>9679</v>
      </c>
      <c r="D19" t="s">
        <v>9679</v>
      </c>
      <c r="I19" s="8" t="s">
        <v>9690</v>
      </c>
      <c r="J19">
        <v>7</v>
      </c>
    </row>
    <row r="20" spans="1:10" x14ac:dyDescent="0.2">
      <c r="A20" t="s">
        <v>395</v>
      </c>
      <c r="B20" t="s">
        <v>9673</v>
      </c>
      <c r="C20" t="s">
        <v>407</v>
      </c>
      <c r="D20" t="s">
        <v>407</v>
      </c>
      <c r="I20" s="8" t="s">
        <v>9693</v>
      </c>
      <c r="J20">
        <v>7</v>
      </c>
    </row>
    <row r="21" spans="1:10" x14ac:dyDescent="0.2">
      <c r="A21" t="s">
        <v>91</v>
      </c>
      <c r="B21" t="s">
        <v>9673</v>
      </c>
      <c r="C21" t="s">
        <v>357</v>
      </c>
      <c r="D21" t="s">
        <v>93</v>
      </c>
      <c r="I21" s="8" t="s">
        <v>9676</v>
      </c>
      <c r="J21">
        <v>4</v>
      </c>
    </row>
    <row r="22" spans="1:10" x14ac:dyDescent="0.2">
      <c r="A22" t="s">
        <v>9678</v>
      </c>
      <c r="B22" t="s">
        <v>9673</v>
      </c>
      <c r="C22" t="s">
        <v>407</v>
      </c>
      <c r="D22" t="s">
        <v>407</v>
      </c>
      <c r="I22" s="8" t="s">
        <v>9696</v>
      </c>
      <c r="J22">
        <v>8</v>
      </c>
    </row>
    <row r="23" spans="1:10" x14ac:dyDescent="0.2">
      <c r="A23" t="s">
        <v>235</v>
      </c>
      <c r="B23" t="s">
        <v>9673</v>
      </c>
      <c r="C23" t="s">
        <v>9693</v>
      </c>
      <c r="D23" t="s">
        <v>241</v>
      </c>
      <c r="I23" s="8" t="s">
        <v>9701</v>
      </c>
      <c r="J23">
        <v>6</v>
      </c>
    </row>
    <row r="24" spans="1:10" x14ac:dyDescent="0.2">
      <c r="A24" t="s">
        <v>107</v>
      </c>
      <c r="B24" t="s">
        <v>9674</v>
      </c>
      <c r="C24" t="s">
        <v>111</v>
      </c>
      <c r="D24" t="s">
        <v>111</v>
      </c>
      <c r="I24" s="8" t="s">
        <v>341</v>
      </c>
      <c r="J24">
        <v>8</v>
      </c>
    </row>
    <row r="25" spans="1:10" x14ac:dyDescent="0.2">
      <c r="A25" t="s">
        <v>79</v>
      </c>
      <c r="B25" t="s">
        <v>9673</v>
      </c>
      <c r="C25" t="s">
        <v>77</v>
      </c>
      <c r="D25" t="s">
        <v>77</v>
      </c>
      <c r="I25" s="8" t="s">
        <v>357</v>
      </c>
      <c r="J25">
        <v>7</v>
      </c>
    </row>
    <row r="26" spans="1:10" x14ac:dyDescent="0.2">
      <c r="A26" t="s">
        <v>93</v>
      </c>
      <c r="B26" t="s">
        <v>9673</v>
      </c>
      <c r="C26" t="s">
        <v>93</v>
      </c>
      <c r="D26" t="s">
        <v>93</v>
      </c>
      <c r="I26" s="8" t="s">
        <v>9679</v>
      </c>
      <c r="J26">
        <v>6</v>
      </c>
    </row>
    <row r="27" spans="1:10" x14ac:dyDescent="0.2">
      <c r="A27" t="s">
        <v>29</v>
      </c>
      <c r="B27" t="s">
        <v>9673</v>
      </c>
      <c r="C27" t="s">
        <v>9680</v>
      </c>
      <c r="D27" t="s">
        <v>9680</v>
      </c>
      <c r="I27" s="8" t="s">
        <v>407</v>
      </c>
      <c r="J27">
        <v>7</v>
      </c>
    </row>
    <row r="28" spans="1:10" x14ac:dyDescent="0.2">
      <c r="A28" t="s">
        <v>283</v>
      </c>
      <c r="B28" t="s">
        <v>9673</v>
      </c>
      <c r="C28" t="s">
        <v>9696</v>
      </c>
      <c r="D28" t="s">
        <v>293</v>
      </c>
      <c r="I28" s="8" t="s">
        <v>9687</v>
      </c>
      <c r="J28">
        <v>7</v>
      </c>
    </row>
    <row r="29" spans="1:10" x14ac:dyDescent="0.2">
      <c r="A29" t="s">
        <v>109</v>
      </c>
      <c r="B29" t="s">
        <v>9673</v>
      </c>
      <c r="C29" t="s">
        <v>111</v>
      </c>
      <c r="D29" t="s">
        <v>111</v>
      </c>
      <c r="I29" s="8" t="s">
        <v>10068</v>
      </c>
      <c r="J29">
        <v>175</v>
      </c>
    </row>
    <row r="30" spans="1:10" x14ac:dyDescent="0.2">
      <c r="A30" t="s">
        <v>139</v>
      </c>
      <c r="B30" t="s">
        <v>9673</v>
      </c>
      <c r="C30" t="s">
        <v>9701</v>
      </c>
      <c r="D30" t="s">
        <v>141</v>
      </c>
    </row>
    <row r="31" spans="1:10" x14ac:dyDescent="0.2">
      <c r="A31" t="s">
        <v>223</v>
      </c>
      <c r="B31" t="s">
        <v>9673</v>
      </c>
      <c r="C31" t="s">
        <v>227</v>
      </c>
      <c r="D31" t="s">
        <v>227</v>
      </c>
    </row>
    <row r="32" spans="1:10" x14ac:dyDescent="0.2">
      <c r="A32" t="s">
        <v>39</v>
      </c>
      <c r="B32" t="s">
        <v>9673</v>
      </c>
      <c r="C32" t="s">
        <v>9680</v>
      </c>
      <c r="D32" t="s">
        <v>9680</v>
      </c>
    </row>
    <row r="33" spans="1:4" x14ac:dyDescent="0.2">
      <c r="A33" t="s">
        <v>111</v>
      </c>
      <c r="B33" t="s">
        <v>9673</v>
      </c>
      <c r="C33" t="s">
        <v>111</v>
      </c>
      <c r="D33" t="s">
        <v>111</v>
      </c>
    </row>
    <row r="34" spans="1:4" x14ac:dyDescent="0.2">
      <c r="A34" t="s">
        <v>399</v>
      </c>
      <c r="B34" t="s">
        <v>9673</v>
      </c>
      <c r="C34" t="s">
        <v>341</v>
      </c>
      <c r="D34" t="s">
        <v>407</v>
      </c>
    </row>
    <row r="35" spans="1:4" x14ac:dyDescent="0.2">
      <c r="A35" t="s">
        <v>401</v>
      </c>
      <c r="B35" t="s">
        <v>9673</v>
      </c>
      <c r="C35" t="s">
        <v>407</v>
      </c>
      <c r="D35" t="s">
        <v>407</v>
      </c>
    </row>
    <row r="36" spans="1:4" x14ac:dyDescent="0.2">
      <c r="A36" t="s">
        <v>381</v>
      </c>
      <c r="B36" t="s">
        <v>9673</v>
      </c>
      <c r="C36" t="s">
        <v>9679</v>
      </c>
      <c r="D36" t="s">
        <v>9679</v>
      </c>
    </row>
    <row r="37" spans="1:4" x14ac:dyDescent="0.2">
      <c r="A37" t="s">
        <v>95</v>
      </c>
      <c r="B37" t="s">
        <v>9674</v>
      </c>
      <c r="C37" t="s">
        <v>93</v>
      </c>
      <c r="D37" t="s">
        <v>93</v>
      </c>
    </row>
    <row r="38" spans="1:4" x14ac:dyDescent="0.2">
      <c r="A38" t="s">
        <v>205</v>
      </c>
      <c r="B38" t="s">
        <v>9673</v>
      </c>
      <c r="C38" t="s">
        <v>9692</v>
      </c>
      <c r="D38" t="s">
        <v>209</v>
      </c>
    </row>
    <row r="39" spans="1:4" x14ac:dyDescent="0.2">
      <c r="A39" t="s">
        <v>13</v>
      </c>
      <c r="B39" t="s">
        <v>9674</v>
      </c>
      <c r="C39" t="s">
        <v>9685</v>
      </c>
      <c r="D39" t="s">
        <v>9686</v>
      </c>
    </row>
    <row r="40" spans="1:4" x14ac:dyDescent="0.2">
      <c r="A40" t="s">
        <v>285</v>
      </c>
      <c r="B40" t="s">
        <v>9673</v>
      </c>
      <c r="C40" t="s">
        <v>9696</v>
      </c>
      <c r="D40" t="s">
        <v>293</v>
      </c>
    </row>
    <row r="41" spans="1:4" x14ac:dyDescent="0.2">
      <c r="A41" t="s">
        <v>301</v>
      </c>
      <c r="B41" t="s">
        <v>9674</v>
      </c>
      <c r="C41" t="s">
        <v>9683</v>
      </c>
      <c r="D41" t="s">
        <v>9684</v>
      </c>
    </row>
    <row r="42" spans="1:4" x14ac:dyDescent="0.2">
      <c r="A42" t="s">
        <v>207</v>
      </c>
      <c r="B42" t="s">
        <v>9673</v>
      </c>
      <c r="C42" t="s">
        <v>9692</v>
      </c>
      <c r="D42" t="s">
        <v>209</v>
      </c>
    </row>
    <row r="43" spans="1:4" x14ac:dyDescent="0.2">
      <c r="A43" t="s">
        <v>347</v>
      </c>
      <c r="B43" t="s">
        <v>9674</v>
      </c>
      <c r="C43" t="s">
        <v>357</v>
      </c>
      <c r="D43" t="s">
        <v>357</v>
      </c>
    </row>
    <row r="44" spans="1:4" x14ac:dyDescent="0.2">
      <c r="A44" t="s">
        <v>45</v>
      </c>
      <c r="B44" t="s">
        <v>9673</v>
      </c>
      <c r="C44" t="s">
        <v>9699</v>
      </c>
      <c r="D44" t="s">
        <v>9699</v>
      </c>
    </row>
    <row r="45" spans="1:4" x14ac:dyDescent="0.2">
      <c r="A45" t="s">
        <v>123</v>
      </c>
      <c r="B45" t="s">
        <v>9673</v>
      </c>
      <c r="C45" t="s">
        <v>9694</v>
      </c>
      <c r="D45" t="s">
        <v>9694</v>
      </c>
    </row>
    <row r="46" spans="1:4" x14ac:dyDescent="0.2">
      <c r="A46" t="s">
        <v>125</v>
      </c>
      <c r="B46" t="s">
        <v>9673</v>
      </c>
      <c r="C46" t="s">
        <v>9694</v>
      </c>
      <c r="D46" t="s">
        <v>9694</v>
      </c>
    </row>
    <row r="47" spans="1:4" x14ac:dyDescent="0.2">
      <c r="A47" t="s">
        <v>237</v>
      </c>
      <c r="B47" t="s">
        <v>9673</v>
      </c>
      <c r="C47" t="s">
        <v>9693</v>
      </c>
      <c r="D47" t="s">
        <v>241</v>
      </c>
    </row>
    <row r="48" spans="1:4" x14ac:dyDescent="0.2">
      <c r="A48" t="s">
        <v>141</v>
      </c>
      <c r="B48" t="s">
        <v>9673</v>
      </c>
      <c r="C48" t="s">
        <v>9701</v>
      </c>
      <c r="D48" t="s">
        <v>141</v>
      </c>
    </row>
    <row r="49" spans="1:4" x14ac:dyDescent="0.2">
      <c r="A49" t="s">
        <v>333</v>
      </c>
      <c r="B49" t="s">
        <v>9673</v>
      </c>
      <c r="C49" t="s">
        <v>341</v>
      </c>
      <c r="D49" t="s">
        <v>341</v>
      </c>
    </row>
    <row r="50" spans="1:4" x14ac:dyDescent="0.2">
      <c r="A50" t="s">
        <v>171</v>
      </c>
      <c r="B50" t="s">
        <v>9673</v>
      </c>
      <c r="C50" t="s">
        <v>9682</v>
      </c>
      <c r="D50" t="s">
        <v>9682</v>
      </c>
    </row>
    <row r="51" spans="1:4" x14ac:dyDescent="0.2">
      <c r="A51" t="s">
        <v>363</v>
      </c>
      <c r="B51" t="s">
        <v>9673</v>
      </c>
      <c r="C51" t="s">
        <v>9690</v>
      </c>
      <c r="D51" t="s">
        <v>9691</v>
      </c>
    </row>
    <row r="52" spans="1:4" x14ac:dyDescent="0.2">
      <c r="A52" t="s">
        <v>157</v>
      </c>
      <c r="B52" t="s">
        <v>9673</v>
      </c>
      <c r="C52" t="s">
        <v>159</v>
      </c>
      <c r="D52" t="s">
        <v>159</v>
      </c>
    </row>
    <row r="53" spans="1:4" x14ac:dyDescent="0.2">
      <c r="A53" t="s">
        <v>159</v>
      </c>
      <c r="B53" t="s">
        <v>9673</v>
      </c>
      <c r="C53" t="s">
        <v>159</v>
      </c>
      <c r="D53" t="s">
        <v>159</v>
      </c>
    </row>
    <row r="54" spans="1:4" x14ac:dyDescent="0.2">
      <c r="A54" t="s">
        <v>143</v>
      </c>
      <c r="B54" t="s">
        <v>9673</v>
      </c>
      <c r="C54" t="s">
        <v>9701</v>
      </c>
      <c r="D54" t="s">
        <v>141</v>
      </c>
    </row>
    <row r="55" spans="1:4" x14ac:dyDescent="0.2">
      <c r="A55" t="s">
        <v>113</v>
      </c>
      <c r="B55" t="s">
        <v>9673</v>
      </c>
      <c r="C55" t="s">
        <v>111</v>
      </c>
      <c r="D55" t="s">
        <v>111</v>
      </c>
    </row>
    <row r="56" spans="1:4" x14ac:dyDescent="0.2">
      <c r="A56" t="s">
        <v>173</v>
      </c>
      <c r="B56" t="s">
        <v>9673</v>
      </c>
      <c r="C56" t="s">
        <v>9682</v>
      </c>
      <c r="D56" t="s">
        <v>9682</v>
      </c>
    </row>
    <row r="57" spans="1:4" x14ac:dyDescent="0.2">
      <c r="A57" t="s">
        <v>175</v>
      </c>
      <c r="B57" t="s">
        <v>9673</v>
      </c>
      <c r="C57" t="s">
        <v>9682</v>
      </c>
      <c r="D57" t="s">
        <v>9682</v>
      </c>
    </row>
    <row r="58" spans="1:4" x14ac:dyDescent="0.2">
      <c r="A58" t="s">
        <v>47</v>
      </c>
      <c r="B58" t="s">
        <v>9673</v>
      </c>
      <c r="C58" t="s">
        <v>9699</v>
      </c>
      <c r="D58" t="s">
        <v>9699</v>
      </c>
    </row>
    <row r="59" spans="1:4" x14ac:dyDescent="0.2">
      <c r="A59" t="s">
        <v>161</v>
      </c>
      <c r="B59" t="s">
        <v>9673</v>
      </c>
      <c r="C59" t="s">
        <v>159</v>
      </c>
      <c r="D59" t="s">
        <v>159</v>
      </c>
    </row>
    <row r="60" spans="1:4" x14ac:dyDescent="0.2">
      <c r="A60" t="s">
        <v>269</v>
      </c>
      <c r="B60" t="s">
        <v>9673</v>
      </c>
      <c r="C60" t="s">
        <v>9697</v>
      </c>
      <c r="D60" t="s">
        <v>9697</v>
      </c>
    </row>
    <row r="61" spans="1:4" x14ac:dyDescent="0.2">
      <c r="A61" t="s">
        <v>287</v>
      </c>
      <c r="B61" t="s">
        <v>9673</v>
      </c>
      <c r="C61" t="s">
        <v>9696</v>
      </c>
      <c r="D61" t="s">
        <v>293</v>
      </c>
    </row>
    <row r="62" spans="1:4" x14ac:dyDescent="0.2">
      <c r="A62" t="s">
        <v>271</v>
      </c>
      <c r="B62" t="s">
        <v>9673</v>
      </c>
      <c r="C62" t="s">
        <v>9697</v>
      </c>
      <c r="D62" t="s">
        <v>9697</v>
      </c>
    </row>
    <row r="63" spans="1:4" x14ac:dyDescent="0.2">
      <c r="A63" t="s">
        <v>191</v>
      </c>
      <c r="B63" t="s">
        <v>9674</v>
      </c>
      <c r="C63" t="s">
        <v>193</v>
      </c>
      <c r="D63" t="s">
        <v>193</v>
      </c>
    </row>
    <row r="64" spans="1:4" x14ac:dyDescent="0.2">
      <c r="A64" t="s">
        <v>315</v>
      </c>
      <c r="B64" t="s">
        <v>9674</v>
      </c>
      <c r="C64" t="s">
        <v>9698</v>
      </c>
      <c r="D64" t="s">
        <v>323</v>
      </c>
    </row>
    <row r="65" spans="1:4" x14ac:dyDescent="0.2">
      <c r="A65" t="s">
        <v>289</v>
      </c>
      <c r="B65" t="s">
        <v>9674</v>
      </c>
      <c r="C65" t="s">
        <v>9696</v>
      </c>
      <c r="D65" t="s">
        <v>293</v>
      </c>
    </row>
    <row r="66" spans="1:4" x14ac:dyDescent="0.2">
      <c r="A66" t="s">
        <v>15</v>
      </c>
      <c r="B66" t="s">
        <v>9673</v>
      </c>
      <c r="C66" t="s">
        <v>9685</v>
      </c>
      <c r="D66" t="s">
        <v>9686</v>
      </c>
    </row>
    <row r="67" spans="1:4" x14ac:dyDescent="0.2">
      <c r="A67" t="s">
        <v>273</v>
      </c>
      <c r="B67" t="s">
        <v>9673</v>
      </c>
      <c r="C67" t="s">
        <v>9697</v>
      </c>
      <c r="D67" t="s">
        <v>9697</v>
      </c>
    </row>
    <row r="68" spans="1:4" x14ac:dyDescent="0.2">
      <c r="A68" t="s">
        <v>303</v>
      </c>
      <c r="B68" t="s">
        <v>9674</v>
      </c>
      <c r="C68" t="s">
        <v>9683</v>
      </c>
      <c r="D68" t="s">
        <v>9684</v>
      </c>
    </row>
    <row r="69" spans="1:4" x14ac:dyDescent="0.2">
      <c r="A69" t="s">
        <v>97</v>
      </c>
      <c r="B69" t="s">
        <v>9673</v>
      </c>
      <c r="C69" t="s">
        <v>93</v>
      </c>
      <c r="D69" t="s">
        <v>93</v>
      </c>
    </row>
    <row r="70" spans="1:4" x14ac:dyDescent="0.2">
      <c r="A70" t="s">
        <v>193</v>
      </c>
      <c r="B70" t="s">
        <v>9673</v>
      </c>
      <c r="C70" t="s">
        <v>193</v>
      </c>
      <c r="D70" t="s">
        <v>193</v>
      </c>
    </row>
    <row r="71" spans="1:4" x14ac:dyDescent="0.2">
      <c r="A71" t="s">
        <v>61</v>
      </c>
      <c r="B71" t="s">
        <v>9675</v>
      </c>
      <c r="C71" t="s">
        <v>9676</v>
      </c>
      <c r="D71" t="s">
        <v>9677</v>
      </c>
    </row>
    <row r="72" spans="1:4" x14ac:dyDescent="0.2">
      <c r="A72" t="s">
        <v>239</v>
      </c>
      <c r="B72" t="s">
        <v>9673</v>
      </c>
      <c r="C72" t="s">
        <v>9693</v>
      </c>
      <c r="D72" t="s">
        <v>241</v>
      </c>
    </row>
    <row r="73" spans="1:4" x14ac:dyDescent="0.2">
      <c r="A73" t="s">
        <v>209</v>
      </c>
      <c r="B73" t="s">
        <v>9673</v>
      </c>
      <c r="C73" t="s">
        <v>9692</v>
      </c>
      <c r="D73" t="s">
        <v>209</v>
      </c>
    </row>
    <row r="74" spans="1:4" x14ac:dyDescent="0.2">
      <c r="A74" t="s">
        <v>145</v>
      </c>
      <c r="B74" t="s">
        <v>9674</v>
      </c>
      <c r="C74" t="s">
        <v>9701</v>
      </c>
      <c r="D74" t="s">
        <v>141</v>
      </c>
    </row>
    <row r="75" spans="1:4" x14ac:dyDescent="0.2">
      <c r="A75" t="s">
        <v>317</v>
      </c>
      <c r="B75" t="s">
        <v>9673</v>
      </c>
      <c r="C75" t="s">
        <v>9698</v>
      </c>
      <c r="D75" t="s">
        <v>323</v>
      </c>
    </row>
    <row r="76" spans="1:4" x14ac:dyDescent="0.2">
      <c r="A76" t="s">
        <v>31</v>
      </c>
      <c r="B76" t="s">
        <v>9673</v>
      </c>
      <c r="C76" t="s">
        <v>9680</v>
      </c>
      <c r="D76" t="s">
        <v>9680</v>
      </c>
    </row>
    <row r="77" spans="1:4" x14ac:dyDescent="0.2">
      <c r="A77" t="s">
        <v>17</v>
      </c>
      <c r="B77" t="s">
        <v>9673</v>
      </c>
      <c r="C77" t="s">
        <v>9685</v>
      </c>
      <c r="D77" t="s">
        <v>9686</v>
      </c>
    </row>
    <row r="78" spans="1:4" x14ac:dyDescent="0.2">
      <c r="A78" t="s">
        <v>127</v>
      </c>
      <c r="B78" t="s">
        <v>9673</v>
      </c>
      <c r="C78" t="s">
        <v>9694</v>
      </c>
      <c r="D78" t="s">
        <v>9694</v>
      </c>
    </row>
    <row r="79" spans="1:4" x14ac:dyDescent="0.2">
      <c r="A79" t="s">
        <v>195</v>
      </c>
      <c r="B79" t="s">
        <v>9673</v>
      </c>
      <c r="C79" t="s">
        <v>193</v>
      </c>
      <c r="D79" t="s">
        <v>193</v>
      </c>
    </row>
    <row r="80" spans="1:4" x14ac:dyDescent="0.2">
      <c r="A80" t="s">
        <v>291</v>
      </c>
      <c r="B80" t="s">
        <v>9673</v>
      </c>
      <c r="C80" t="s">
        <v>9696</v>
      </c>
      <c r="D80" t="s">
        <v>293</v>
      </c>
    </row>
    <row r="81" spans="1:4" x14ac:dyDescent="0.2">
      <c r="A81" t="s">
        <v>19</v>
      </c>
      <c r="B81" t="s">
        <v>9673</v>
      </c>
      <c r="C81" t="s">
        <v>9685</v>
      </c>
      <c r="D81" t="s">
        <v>9686</v>
      </c>
    </row>
    <row r="82" spans="1:4" x14ac:dyDescent="0.2">
      <c r="A82" t="s">
        <v>163</v>
      </c>
      <c r="B82" t="s">
        <v>9673</v>
      </c>
      <c r="C82" t="s">
        <v>159</v>
      </c>
      <c r="D82" t="s">
        <v>159</v>
      </c>
    </row>
    <row r="83" spans="1:4" x14ac:dyDescent="0.2">
      <c r="A83" t="s">
        <v>365</v>
      </c>
      <c r="B83" t="s">
        <v>9673</v>
      </c>
      <c r="C83" t="s">
        <v>9690</v>
      </c>
      <c r="D83" t="s">
        <v>9691</v>
      </c>
    </row>
    <row r="84" spans="1:4" x14ac:dyDescent="0.2">
      <c r="A84" t="s">
        <v>99</v>
      </c>
      <c r="B84" t="s">
        <v>9673</v>
      </c>
      <c r="C84" t="s">
        <v>93</v>
      </c>
      <c r="D84" t="s">
        <v>93</v>
      </c>
    </row>
    <row r="85" spans="1:4" x14ac:dyDescent="0.2">
      <c r="A85" t="s">
        <v>367</v>
      </c>
      <c r="B85" t="s">
        <v>9674</v>
      </c>
      <c r="C85" t="s">
        <v>9690</v>
      </c>
      <c r="D85" t="s">
        <v>9691</v>
      </c>
    </row>
    <row r="86" spans="1:4" x14ac:dyDescent="0.2">
      <c r="A86" t="s">
        <v>225</v>
      </c>
      <c r="B86" t="s">
        <v>9674</v>
      </c>
      <c r="C86" t="s">
        <v>227</v>
      </c>
      <c r="D86" t="s">
        <v>227</v>
      </c>
    </row>
    <row r="87" spans="1:4" x14ac:dyDescent="0.2">
      <c r="A87" t="s">
        <v>227</v>
      </c>
      <c r="B87" t="s">
        <v>9673</v>
      </c>
      <c r="C87" t="s">
        <v>227</v>
      </c>
      <c r="D87" t="s">
        <v>227</v>
      </c>
    </row>
    <row r="88" spans="1:4" x14ac:dyDescent="0.2">
      <c r="A88" t="s">
        <v>335</v>
      </c>
      <c r="B88" t="s">
        <v>9673</v>
      </c>
      <c r="C88" t="s">
        <v>341</v>
      </c>
      <c r="D88" t="s">
        <v>341</v>
      </c>
    </row>
    <row r="89" spans="1:4" x14ac:dyDescent="0.2">
      <c r="A89" t="s">
        <v>255</v>
      </c>
      <c r="B89" t="s">
        <v>9673</v>
      </c>
      <c r="C89" t="s">
        <v>9687</v>
      </c>
      <c r="D89" t="s">
        <v>255</v>
      </c>
    </row>
    <row r="90" spans="1:4" x14ac:dyDescent="0.2">
      <c r="A90" t="s">
        <v>241</v>
      </c>
      <c r="B90" t="s">
        <v>9673</v>
      </c>
      <c r="C90" t="s">
        <v>9693</v>
      </c>
      <c r="D90" t="s">
        <v>241</v>
      </c>
    </row>
    <row r="91" spans="1:4" x14ac:dyDescent="0.2">
      <c r="A91" t="s">
        <v>33</v>
      </c>
      <c r="B91" t="s">
        <v>9673</v>
      </c>
      <c r="C91" t="s">
        <v>9680</v>
      </c>
      <c r="D91" t="s">
        <v>9680</v>
      </c>
    </row>
    <row r="92" spans="1:4" x14ac:dyDescent="0.2">
      <c r="A92" t="s">
        <v>403</v>
      </c>
      <c r="B92" t="s">
        <v>9673</v>
      </c>
      <c r="C92" t="s">
        <v>407</v>
      </c>
      <c r="D92" t="s">
        <v>407</v>
      </c>
    </row>
    <row r="93" spans="1:4" x14ac:dyDescent="0.2">
      <c r="A93" t="s">
        <v>275</v>
      </c>
      <c r="B93" t="s">
        <v>9673</v>
      </c>
      <c r="C93" t="s">
        <v>9697</v>
      </c>
      <c r="D93" t="s">
        <v>9697</v>
      </c>
    </row>
    <row r="94" spans="1:4" x14ac:dyDescent="0.2">
      <c r="A94" t="s">
        <v>277</v>
      </c>
      <c r="B94" t="s">
        <v>9673</v>
      </c>
      <c r="C94" t="s">
        <v>9697</v>
      </c>
      <c r="D94" t="s">
        <v>9697</v>
      </c>
    </row>
    <row r="95" spans="1:4" x14ac:dyDescent="0.2">
      <c r="A95" t="s">
        <v>305</v>
      </c>
      <c r="B95" t="s">
        <v>9673</v>
      </c>
      <c r="C95" t="s">
        <v>9683</v>
      </c>
      <c r="D95" t="s">
        <v>9684</v>
      </c>
    </row>
    <row r="96" spans="1:4" x14ac:dyDescent="0.2">
      <c r="A96" t="s">
        <v>115</v>
      </c>
      <c r="B96" t="s">
        <v>9673</v>
      </c>
      <c r="C96" t="s">
        <v>111</v>
      </c>
      <c r="D96" t="s">
        <v>111</v>
      </c>
    </row>
    <row r="97" spans="1:4" x14ac:dyDescent="0.2">
      <c r="A97" t="s">
        <v>293</v>
      </c>
      <c r="B97" t="s">
        <v>9673</v>
      </c>
      <c r="C97" t="s">
        <v>9696</v>
      </c>
      <c r="D97" t="s">
        <v>293</v>
      </c>
    </row>
    <row r="98" spans="1:4" x14ac:dyDescent="0.2">
      <c r="A98" t="s">
        <v>63</v>
      </c>
      <c r="B98" t="s">
        <v>9675</v>
      </c>
      <c r="C98" t="s">
        <v>9681</v>
      </c>
      <c r="D98" t="s">
        <v>9677</v>
      </c>
    </row>
    <row r="99" spans="1:4" x14ac:dyDescent="0.2">
      <c r="A99" t="s">
        <v>9688</v>
      </c>
      <c r="B99" t="s">
        <v>9673</v>
      </c>
      <c r="C99" t="s">
        <v>9687</v>
      </c>
      <c r="D99" t="s">
        <v>255</v>
      </c>
    </row>
    <row r="100" spans="1:4" x14ac:dyDescent="0.2">
      <c r="A100" t="s">
        <v>65</v>
      </c>
      <c r="B100" t="s">
        <v>9675</v>
      </c>
      <c r="C100" t="s">
        <v>9676</v>
      </c>
      <c r="D100" t="s">
        <v>9677</v>
      </c>
    </row>
    <row r="101" spans="1:4" x14ac:dyDescent="0.2">
      <c r="A101" t="s">
        <v>101</v>
      </c>
      <c r="B101" t="s">
        <v>9673</v>
      </c>
      <c r="C101" t="s">
        <v>93</v>
      </c>
      <c r="D101" t="s">
        <v>93</v>
      </c>
    </row>
    <row r="102" spans="1:4" x14ac:dyDescent="0.2">
      <c r="A102" t="s">
        <v>337</v>
      </c>
      <c r="B102" t="s">
        <v>9673</v>
      </c>
      <c r="C102" t="s">
        <v>341</v>
      </c>
      <c r="D102" t="s">
        <v>341</v>
      </c>
    </row>
    <row r="103" spans="1:4" x14ac:dyDescent="0.2">
      <c r="A103" t="s">
        <v>211</v>
      </c>
      <c r="B103" t="s">
        <v>9674</v>
      </c>
      <c r="C103" t="s">
        <v>9692</v>
      </c>
      <c r="D103" t="s">
        <v>209</v>
      </c>
    </row>
    <row r="104" spans="1:4" x14ac:dyDescent="0.2">
      <c r="A104" t="s">
        <v>229</v>
      </c>
      <c r="B104" t="s">
        <v>9673</v>
      </c>
      <c r="C104" t="s">
        <v>227</v>
      </c>
      <c r="D104" t="s">
        <v>227</v>
      </c>
    </row>
    <row r="105" spans="1:4" x14ac:dyDescent="0.2">
      <c r="A105" t="s">
        <v>81</v>
      </c>
      <c r="B105" t="s">
        <v>9673</v>
      </c>
      <c r="C105" t="s">
        <v>77</v>
      </c>
      <c r="D105" t="s">
        <v>77</v>
      </c>
    </row>
    <row r="106" spans="1:4" x14ac:dyDescent="0.2">
      <c r="A106" t="s">
        <v>67</v>
      </c>
      <c r="B106" t="s">
        <v>9674</v>
      </c>
      <c r="C106" t="s">
        <v>9676</v>
      </c>
      <c r="D106" t="s">
        <v>9677</v>
      </c>
    </row>
    <row r="107" spans="1:4" x14ac:dyDescent="0.2">
      <c r="A107" t="s">
        <v>339</v>
      </c>
      <c r="B107" t="s">
        <v>9673</v>
      </c>
      <c r="C107" t="s">
        <v>341</v>
      </c>
      <c r="D107" t="s">
        <v>341</v>
      </c>
    </row>
    <row r="108" spans="1:4" x14ac:dyDescent="0.2">
      <c r="A108" t="s">
        <v>197</v>
      </c>
      <c r="B108" t="s">
        <v>9673</v>
      </c>
      <c r="C108" t="s">
        <v>193</v>
      </c>
      <c r="D108" t="s">
        <v>193</v>
      </c>
    </row>
    <row r="109" spans="1:4" x14ac:dyDescent="0.2">
      <c r="A109" t="s">
        <v>35</v>
      </c>
      <c r="B109" t="s">
        <v>9674</v>
      </c>
      <c r="C109" t="s">
        <v>9680</v>
      </c>
      <c r="D109" t="s">
        <v>9680</v>
      </c>
    </row>
    <row r="110" spans="1:4" x14ac:dyDescent="0.2">
      <c r="A110" t="s">
        <v>243</v>
      </c>
      <c r="B110" t="s">
        <v>9673</v>
      </c>
      <c r="C110" t="s">
        <v>9693</v>
      </c>
      <c r="D110" t="s">
        <v>241</v>
      </c>
    </row>
    <row r="111" spans="1:4" x14ac:dyDescent="0.2">
      <c r="A111" t="s">
        <v>213</v>
      </c>
      <c r="B111" t="s">
        <v>9673</v>
      </c>
      <c r="C111" t="s">
        <v>9692</v>
      </c>
      <c r="D111" t="s">
        <v>209</v>
      </c>
    </row>
    <row r="112" spans="1:4" x14ac:dyDescent="0.2">
      <c r="A112" t="s">
        <v>177</v>
      </c>
      <c r="B112" t="s">
        <v>9673</v>
      </c>
      <c r="C112" t="s">
        <v>9682</v>
      </c>
      <c r="D112" t="s">
        <v>9682</v>
      </c>
    </row>
    <row r="113" spans="1:4" x14ac:dyDescent="0.2">
      <c r="A113" t="s">
        <v>215</v>
      </c>
      <c r="B113" t="s">
        <v>9673</v>
      </c>
      <c r="C113" t="s">
        <v>9692</v>
      </c>
      <c r="D113" t="s">
        <v>209</v>
      </c>
    </row>
    <row r="114" spans="1:4" x14ac:dyDescent="0.2">
      <c r="A114" t="s">
        <v>37</v>
      </c>
      <c r="B114" t="s">
        <v>9673</v>
      </c>
      <c r="C114" t="s">
        <v>9680</v>
      </c>
      <c r="D114" t="s">
        <v>9680</v>
      </c>
    </row>
    <row r="115" spans="1:4" x14ac:dyDescent="0.2">
      <c r="A115" t="s">
        <v>147</v>
      </c>
      <c r="B115" t="s">
        <v>9673</v>
      </c>
      <c r="C115" t="s">
        <v>9701</v>
      </c>
      <c r="D115" t="s">
        <v>141</v>
      </c>
    </row>
    <row r="116" spans="1:4" x14ac:dyDescent="0.2">
      <c r="A116" t="s">
        <v>319</v>
      </c>
      <c r="B116" t="s">
        <v>9673</v>
      </c>
      <c r="C116" t="s">
        <v>9698</v>
      </c>
      <c r="D116" t="s">
        <v>323</v>
      </c>
    </row>
    <row r="117" spans="1:4" x14ac:dyDescent="0.2">
      <c r="A117" t="s">
        <v>179</v>
      </c>
      <c r="B117" t="s">
        <v>9673</v>
      </c>
      <c r="C117" t="s">
        <v>9682</v>
      </c>
      <c r="D117" t="s">
        <v>9682</v>
      </c>
    </row>
    <row r="118" spans="1:4" x14ac:dyDescent="0.2">
      <c r="A118" t="s">
        <v>117</v>
      </c>
      <c r="B118" t="s">
        <v>9675</v>
      </c>
      <c r="C118" t="s">
        <v>111</v>
      </c>
      <c r="D118" t="s">
        <v>111</v>
      </c>
    </row>
    <row r="119" spans="1:4" x14ac:dyDescent="0.2">
      <c r="A119" t="s">
        <v>9695</v>
      </c>
      <c r="B119" t="s">
        <v>9673</v>
      </c>
      <c r="C119" t="s">
        <v>9694</v>
      </c>
      <c r="D119" t="s">
        <v>9694</v>
      </c>
    </row>
    <row r="120" spans="1:4" x14ac:dyDescent="0.2">
      <c r="A120" t="s">
        <v>181</v>
      </c>
      <c r="B120" t="s">
        <v>9673</v>
      </c>
      <c r="C120" t="s">
        <v>9682</v>
      </c>
      <c r="D120" t="s">
        <v>9682</v>
      </c>
    </row>
    <row r="121" spans="1:4" x14ac:dyDescent="0.2">
      <c r="A121" t="s">
        <v>131</v>
      </c>
      <c r="B121" t="s">
        <v>9674</v>
      </c>
      <c r="C121" t="s">
        <v>9694</v>
      </c>
      <c r="D121" t="s">
        <v>9694</v>
      </c>
    </row>
    <row r="122" spans="1:4" x14ac:dyDescent="0.2">
      <c r="A122" t="s">
        <v>165</v>
      </c>
      <c r="B122" t="s">
        <v>9673</v>
      </c>
      <c r="C122" t="s">
        <v>159</v>
      </c>
      <c r="D122" t="s">
        <v>159</v>
      </c>
    </row>
    <row r="123" spans="1:4" x14ac:dyDescent="0.2">
      <c r="A123" t="s">
        <v>167</v>
      </c>
      <c r="B123" t="s">
        <v>9673</v>
      </c>
      <c r="C123" t="s">
        <v>159</v>
      </c>
      <c r="D123" t="s">
        <v>159</v>
      </c>
    </row>
    <row r="124" spans="1:4" x14ac:dyDescent="0.2">
      <c r="A124" t="s">
        <v>321</v>
      </c>
      <c r="B124" t="s">
        <v>9673</v>
      </c>
      <c r="C124" t="s">
        <v>93</v>
      </c>
      <c r="D124" t="s">
        <v>323</v>
      </c>
    </row>
    <row r="125" spans="1:4" x14ac:dyDescent="0.2">
      <c r="A125" t="s">
        <v>103</v>
      </c>
      <c r="B125" t="s">
        <v>9674</v>
      </c>
      <c r="C125" t="s">
        <v>93</v>
      </c>
      <c r="D125" t="s">
        <v>93</v>
      </c>
    </row>
    <row r="126" spans="1:4" x14ac:dyDescent="0.2">
      <c r="A126" t="s">
        <v>149</v>
      </c>
      <c r="B126" t="s">
        <v>9673</v>
      </c>
      <c r="C126" t="s">
        <v>9701</v>
      </c>
      <c r="D126" t="s">
        <v>141</v>
      </c>
    </row>
    <row r="127" spans="1:4" x14ac:dyDescent="0.2">
      <c r="A127" t="s">
        <v>307</v>
      </c>
      <c r="B127" t="s">
        <v>9673</v>
      </c>
      <c r="C127" t="s">
        <v>9683</v>
      </c>
      <c r="D127" t="s">
        <v>9684</v>
      </c>
    </row>
    <row r="128" spans="1:4" x14ac:dyDescent="0.2">
      <c r="A128" t="s">
        <v>309</v>
      </c>
      <c r="B128" t="s">
        <v>9673</v>
      </c>
      <c r="C128" t="s">
        <v>9683</v>
      </c>
      <c r="D128" t="s">
        <v>9684</v>
      </c>
    </row>
    <row r="129" spans="1:4" x14ac:dyDescent="0.2">
      <c r="A129" t="s">
        <v>405</v>
      </c>
      <c r="B129" t="s">
        <v>9674</v>
      </c>
      <c r="C129" t="s">
        <v>407</v>
      </c>
      <c r="D129" t="s">
        <v>407</v>
      </c>
    </row>
    <row r="130" spans="1:4" x14ac:dyDescent="0.2">
      <c r="A130" t="s">
        <v>323</v>
      </c>
      <c r="B130" t="s">
        <v>9673</v>
      </c>
      <c r="C130" t="s">
        <v>9698</v>
      </c>
      <c r="D130" t="s">
        <v>323</v>
      </c>
    </row>
    <row r="131" spans="1:4" x14ac:dyDescent="0.2">
      <c r="A131" t="s">
        <v>311</v>
      </c>
      <c r="B131" t="s">
        <v>9673</v>
      </c>
      <c r="C131" t="s">
        <v>9683</v>
      </c>
      <c r="D131" t="s">
        <v>9684</v>
      </c>
    </row>
    <row r="132" spans="1:4" x14ac:dyDescent="0.2">
      <c r="A132" t="s">
        <v>21</v>
      </c>
      <c r="B132" t="s">
        <v>9673</v>
      </c>
      <c r="C132" t="s">
        <v>9685</v>
      </c>
      <c r="D132" t="s">
        <v>9686</v>
      </c>
    </row>
    <row r="133" spans="1:4" x14ac:dyDescent="0.2">
      <c r="A133" t="s">
        <v>9702</v>
      </c>
      <c r="B133" t="s">
        <v>9675</v>
      </c>
      <c r="C133" t="s">
        <v>9681</v>
      </c>
      <c r="D133" t="s">
        <v>9677</v>
      </c>
    </row>
    <row r="134" spans="1:4" x14ac:dyDescent="0.2">
      <c r="A134" t="s">
        <v>151</v>
      </c>
      <c r="B134" t="s">
        <v>9673</v>
      </c>
      <c r="C134" t="s">
        <v>9699</v>
      </c>
      <c r="D134" t="s">
        <v>141</v>
      </c>
    </row>
    <row r="135" spans="1:4" x14ac:dyDescent="0.2">
      <c r="A135" t="s">
        <v>325</v>
      </c>
      <c r="B135" t="s">
        <v>9673</v>
      </c>
      <c r="C135" t="s">
        <v>9698</v>
      </c>
      <c r="D135" t="s">
        <v>323</v>
      </c>
    </row>
    <row r="136" spans="1:4" x14ac:dyDescent="0.2">
      <c r="A136" t="s">
        <v>49</v>
      </c>
      <c r="B136" t="s">
        <v>9673</v>
      </c>
      <c r="C136" t="s">
        <v>9699</v>
      </c>
      <c r="D136" t="s">
        <v>9699</v>
      </c>
    </row>
    <row r="137" spans="1:4" x14ac:dyDescent="0.2">
      <c r="A137" t="s">
        <v>23</v>
      </c>
      <c r="B137" t="s">
        <v>9674</v>
      </c>
      <c r="C137" t="s">
        <v>9685</v>
      </c>
      <c r="D137" t="s">
        <v>9686</v>
      </c>
    </row>
    <row r="138" spans="1:4" x14ac:dyDescent="0.2">
      <c r="A138" t="s">
        <v>83</v>
      </c>
      <c r="B138" t="s">
        <v>9673</v>
      </c>
      <c r="C138" t="s">
        <v>77</v>
      </c>
      <c r="D138" t="s">
        <v>77</v>
      </c>
    </row>
    <row r="139" spans="1:4" x14ac:dyDescent="0.2">
      <c r="A139" t="s">
        <v>71</v>
      </c>
      <c r="B139" t="s">
        <v>9675</v>
      </c>
      <c r="C139" t="s">
        <v>9676</v>
      </c>
      <c r="D139" t="s">
        <v>9677</v>
      </c>
    </row>
    <row r="140" spans="1:4" x14ac:dyDescent="0.2">
      <c r="A140" t="s">
        <v>85</v>
      </c>
      <c r="B140" t="s">
        <v>9674</v>
      </c>
      <c r="C140" t="s">
        <v>9696</v>
      </c>
      <c r="D140" t="s">
        <v>77</v>
      </c>
    </row>
    <row r="141" spans="1:4" x14ac:dyDescent="0.2">
      <c r="A141" t="s">
        <v>349</v>
      </c>
      <c r="B141" t="s">
        <v>9673</v>
      </c>
      <c r="C141" t="s">
        <v>9697</v>
      </c>
      <c r="D141" t="s">
        <v>357</v>
      </c>
    </row>
    <row r="142" spans="1:4" x14ac:dyDescent="0.2">
      <c r="A142" t="s">
        <v>9703</v>
      </c>
      <c r="B142" t="s">
        <v>9674</v>
      </c>
      <c r="C142" t="s">
        <v>357</v>
      </c>
      <c r="D142" t="s">
        <v>357</v>
      </c>
    </row>
    <row r="143" spans="1:4" x14ac:dyDescent="0.2">
      <c r="A143" t="s">
        <v>245</v>
      </c>
      <c r="B143" t="s">
        <v>9673</v>
      </c>
      <c r="C143" t="s">
        <v>9693</v>
      </c>
      <c r="D143" t="s">
        <v>241</v>
      </c>
    </row>
    <row r="144" spans="1:4" x14ac:dyDescent="0.2">
      <c r="A144" t="s">
        <v>51</v>
      </c>
      <c r="B144" t="s">
        <v>9674</v>
      </c>
      <c r="C144" t="s">
        <v>9699</v>
      </c>
      <c r="D144" t="s">
        <v>9699</v>
      </c>
    </row>
    <row r="145" spans="1:4" x14ac:dyDescent="0.2">
      <c r="A145" t="s">
        <v>341</v>
      </c>
      <c r="B145" t="s">
        <v>9673</v>
      </c>
      <c r="C145" t="s">
        <v>341</v>
      </c>
      <c r="D145" t="s">
        <v>341</v>
      </c>
    </row>
    <row r="146" spans="1:4" x14ac:dyDescent="0.2">
      <c r="A146" t="s">
        <v>353</v>
      </c>
      <c r="B146" t="s">
        <v>9673</v>
      </c>
      <c r="C146" t="s">
        <v>357</v>
      </c>
      <c r="D146" t="s">
        <v>357</v>
      </c>
    </row>
    <row r="147" spans="1:4" x14ac:dyDescent="0.2">
      <c r="A147" t="s">
        <v>231</v>
      </c>
      <c r="B147" t="s">
        <v>9673</v>
      </c>
      <c r="C147" t="s">
        <v>227</v>
      </c>
      <c r="D147" t="s">
        <v>227</v>
      </c>
    </row>
    <row r="148" spans="1:4" x14ac:dyDescent="0.2">
      <c r="A148" t="s">
        <v>383</v>
      </c>
      <c r="B148" t="s">
        <v>9673</v>
      </c>
      <c r="C148" t="s">
        <v>407</v>
      </c>
      <c r="D148" t="s">
        <v>9679</v>
      </c>
    </row>
    <row r="149" spans="1:4" x14ac:dyDescent="0.2">
      <c r="A149" t="s">
        <v>355</v>
      </c>
      <c r="B149" t="s">
        <v>9674</v>
      </c>
      <c r="C149" t="s">
        <v>357</v>
      </c>
      <c r="D149" t="s">
        <v>357</v>
      </c>
    </row>
    <row r="150" spans="1:4" x14ac:dyDescent="0.2">
      <c r="A150" t="s">
        <v>259</v>
      </c>
      <c r="B150" t="s">
        <v>9673</v>
      </c>
      <c r="C150" t="s">
        <v>9687</v>
      </c>
      <c r="D150" t="s">
        <v>255</v>
      </c>
    </row>
    <row r="151" spans="1:4" x14ac:dyDescent="0.2">
      <c r="A151" t="s">
        <v>133</v>
      </c>
      <c r="B151" t="s">
        <v>9674</v>
      </c>
      <c r="C151" t="s">
        <v>9694</v>
      </c>
      <c r="D151" t="s">
        <v>9694</v>
      </c>
    </row>
    <row r="152" spans="1:4" x14ac:dyDescent="0.2">
      <c r="A152" t="s">
        <v>9700</v>
      </c>
      <c r="B152" t="s">
        <v>9673</v>
      </c>
      <c r="C152" t="s">
        <v>9699</v>
      </c>
      <c r="D152" t="s">
        <v>9699</v>
      </c>
    </row>
    <row r="153" spans="1:4" x14ac:dyDescent="0.2">
      <c r="A153" t="s">
        <v>261</v>
      </c>
      <c r="B153" t="s">
        <v>9673</v>
      </c>
      <c r="C153" t="s">
        <v>9687</v>
      </c>
      <c r="D153" t="s">
        <v>255</v>
      </c>
    </row>
    <row r="154" spans="1:4" x14ac:dyDescent="0.2">
      <c r="A154" t="s">
        <v>343</v>
      </c>
      <c r="B154" t="s">
        <v>9673</v>
      </c>
      <c r="C154" t="s">
        <v>341</v>
      </c>
      <c r="D154" t="s">
        <v>341</v>
      </c>
    </row>
    <row r="155" spans="1:4" x14ac:dyDescent="0.2">
      <c r="A155" t="s">
        <v>135</v>
      </c>
      <c r="B155" t="s">
        <v>9673</v>
      </c>
      <c r="C155" t="s">
        <v>9694</v>
      </c>
      <c r="D155" t="s">
        <v>9694</v>
      </c>
    </row>
    <row r="156" spans="1:4" x14ac:dyDescent="0.2">
      <c r="A156" t="s">
        <v>327</v>
      </c>
      <c r="B156" t="s">
        <v>9673</v>
      </c>
      <c r="C156" t="s">
        <v>9698</v>
      </c>
      <c r="D156" t="s">
        <v>323</v>
      </c>
    </row>
    <row r="157" spans="1:4" x14ac:dyDescent="0.2">
      <c r="A157" t="s">
        <v>357</v>
      </c>
      <c r="B157" t="s">
        <v>9673</v>
      </c>
      <c r="C157" t="s">
        <v>357</v>
      </c>
      <c r="D157" t="s">
        <v>357</v>
      </c>
    </row>
    <row r="158" spans="1:4" x14ac:dyDescent="0.2">
      <c r="A158" t="s">
        <v>369</v>
      </c>
      <c r="B158" t="s">
        <v>9674</v>
      </c>
      <c r="C158" t="s">
        <v>9690</v>
      </c>
      <c r="D158" t="s">
        <v>9691</v>
      </c>
    </row>
    <row r="159" spans="1:4" x14ac:dyDescent="0.2">
      <c r="A159" t="s">
        <v>183</v>
      </c>
      <c r="B159" t="s">
        <v>9673</v>
      </c>
      <c r="C159" t="s">
        <v>9682</v>
      </c>
      <c r="D159" t="s">
        <v>9682</v>
      </c>
    </row>
    <row r="160" spans="1:4" x14ac:dyDescent="0.2">
      <c r="A160" t="s">
        <v>279</v>
      </c>
      <c r="B160" t="s">
        <v>9673</v>
      </c>
      <c r="C160" t="s">
        <v>9697</v>
      </c>
      <c r="D160" t="s">
        <v>9697</v>
      </c>
    </row>
    <row r="161" spans="1:4" x14ac:dyDescent="0.2">
      <c r="A161" t="s">
        <v>263</v>
      </c>
      <c r="B161" t="s">
        <v>9673</v>
      </c>
      <c r="C161" t="s">
        <v>9687</v>
      </c>
      <c r="D161" t="s">
        <v>255</v>
      </c>
    </row>
    <row r="162" spans="1:4" x14ac:dyDescent="0.2">
      <c r="A162" t="s">
        <v>9689</v>
      </c>
      <c r="B162" t="s">
        <v>9673</v>
      </c>
      <c r="C162" t="s">
        <v>111</v>
      </c>
      <c r="D162" t="s">
        <v>111</v>
      </c>
    </row>
    <row r="163" spans="1:4" x14ac:dyDescent="0.2">
      <c r="A163" t="s">
        <v>55</v>
      </c>
      <c r="B163" t="s">
        <v>9673</v>
      </c>
      <c r="C163" t="s">
        <v>9699</v>
      </c>
      <c r="D163" t="s">
        <v>9699</v>
      </c>
    </row>
    <row r="164" spans="1:4" x14ac:dyDescent="0.2">
      <c r="A164" t="s">
        <v>87</v>
      </c>
      <c r="B164" t="s">
        <v>9674</v>
      </c>
      <c r="C164" t="s">
        <v>77</v>
      </c>
      <c r="D164" t="s">
        <v>77</v>
      </c>
    </row>
    <row r="165" spans="1:4" x14ac:dyDescent="0.2">
      <c r="A165" t="s">
        <v>359</v>
      </c>
      <c r="B165" t="s">
        <v>9673</v>
      </c>
      <c r="C165" t="s">
        <v>357</v>
      </c>
      <c r="D165" t="s">
        <v>357</v>
      </c>
    </row>
    <row r="166" spans="1:4" x14ac:dyDescent="0.2">
      <c r="A166" t="s">
        <v>371</v>
      </c>
      <c r="B166" t="s">
        <v>9673</v>
      </c>
      <c r="C166" t="s">
        <v>9690</v>
      </c>
      <c r="D166" t="s">
        <v>9691</v>
      </c>
    </row>
    <row r="167" spans="1:4" x14ac:dyDescent="0.2">
      <c r="A167" t="s">
        <v>373</v>
      </c>
      <c r="B167" t="s">
        <v>9673</v>
      </c>
      <c r="C167" t="s">
        <v>9690</v>
      </c>
      <c r="D167" t="s">
        <v>9691</v>
      </c>
    </row>
    <row r="168" spans="1:4" x14ac:dyDescent="0.2">
      <c r="A168" t="s">
        <v>375</v>
      </c>
      <c r="B168" t="s">
        <v>9673</v>
      </c>
      <c r="C168" t="s">
        <v>9690</v>
      </c>
      <c r="D168" t="s">
        <v>9691</v>
      </c>
    </row>
    <row r="169" spans="1:4" x14ac:dyDescent="0.2">
      <c r="A169" t="s">
        <v>247</v>
      </c>
      <c r="B169" t="s">
        <v>9673</v>
      </c>
      <c r="C169" t="s">
        <v>9693</v>
      </c>
      <c r="D169" t="s">
        <v>241</v>
      </c>
    </row>
    <row r="170" spans="1:4" x14ac:dyDescent="0.2">
      <c r="A170" t="s">
        <v>385</v>
      </c>
      <c r="B170" t="s">
        <v>9673</v>
      </c>
      <c r="C170" t="s">
        <v>9679</v>
      </c>
      <c r="D170" t="s">
        <v>9679</v>
      </c>
    </row>
    <row r="171" spans="1:4" x14ac:dyDescent="0.2">
      <c r="A171" t="s">
        <v>387</v>
      </c>
      <c r="B171" t="s">
        <v>9673</v>
      </c>
      <c r="C171" t="s">
        <v>9679</v>
      </c>
      <c r="D171" t="s">
        <v>9679</v>
      </c>
    </row>
    <row r="172" spans="1:4" x14ac:dyDescent="0.2">
      <c r="A172" t="s">
        <v>389</v>
      </c>
      <c r="B172" t="s">
        <v>9673</v>
      </c>
      <c r="C172" t="s">
        <v>9679</v>
      </c>
      <c r="D172" t="s">
        <v>9679</v>
      </c>
    </row>
    <row r="173" spans="1:4" x14ac:dyDescent="0.2">
      <c r="A173" t="s">
        <v>391</v>
      </c>
      <c r="B173" t="s">
        <v>9673</v>
      </c>
      <c r="C173" t="s">
        <v>9679</v>
      </c>
      <c r="D173" t="s">
        <v>9679</v>
      </c>
    </row>
    <row r="174" spans="1:4" x14ac:dyDescent="0.2">
      <c r="A174" t="s">
        <v>407</v>
      </c>
      <c r="B174" t="s">
        <v>9673</v>
      </c>
      <c r="C174" t="s">
        <v>407</v>
      </c>
      <c r="D174" t="s">
        <v>407</v>
      </c>
    </row>
    <row r="175" spans="1:4" x14ac:dyDescent="0.2">
      <c r="A175" t="s">
        <v>199</v>
      </c>
      <c r="B175" t="s">
        <v>9673</v>
      </c>
      <c r="C175" t="s">
        <v>193</v>
      </c>
      <c r="D175" t="s">
        <v>193</v>
      </c>
    </row>
    <row r="176" spans="1:4" x14ac:dyDescent="0.2">
      <c r="A176" t="s">
        <v>295</v>
      </c>
      <c r="B176" t="s">
        <v>9674</v>
      </c>
      <c r="C176" t="s">
        <v>9696</v>
      </c>
      <c r="D176" t="s">
        <v>293</v>
      </c>
    </row>
  </sheetData>
  <sortState xmlns:xlrd2="http://schemas.microsoft.com/office/spreadsheetml/2017/richdata2" ref="A2:D176">
    <sortCondition ref="A1:A17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BAA5-EED3-8540-BDCE-BF791F382FE7}">
  <dimension ref="A1:G4094"/>
  <sheetViews>
    <sheetView topLeftCell="A152" workbookViewId="0">
      <selection activeCell="H1" sqref="H1"/>
    </sheetView>
  </sheetViews>
  <sheetFormatPr baseColWidth="10" defaultRowHeight="15" x14ac:dyDescent="0.2"/>
  <cols>
    <col min="2" max="2" width="18" bestFit="1" customWidth="1"/>
    <col min="3" max="3" width="13.1640625" bestFit="1" customWidth="1"/>
    <col min="4" max="4" width="23.5" bestFit="1" customWidth="1"/>
    <col min="5" max="5" width="19.33203125" bestFit="1" customWidth="1"/>
    <col min="6" max="6" width="2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9231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9685</v>
      </c>
    </row>
    <row r="3" spans="1:7" x14ac:dyDescent="0.2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 t="s">
        <v>9685</v>
      </c>
    </row>
    <row r="4" spans="1:7" x14ac:dyDescent="0.2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9685</v>
      </c>
    </row>
    <row r="5" spans="1:7" x14ac:dyDescent="0.2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  <c r="G5" t="s">
        <v>9685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  <c r="G6" t="s">
        <v>9685</v>
      </c>
    </row>
    <row r="7" spans="1:7" x14ac:dyDescent="0.2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  <c r="G7" t="s">
        <v>9685</v>
      </c>
    </row>
    <row r="8" spans="1:7" x14ac:dyDescent="0.2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  <c r="G8" t="s">
        <v>9685</v>
      </c>
    </row>
    <row r="9" spans="1:7" x14ac:dyDescent="0.2">
      <c r="A9" t="s">
        <v>6</v>
      </c>
      <c r="B9" t="s">
        <v>7</v>
      </c>
      <c r="C9" t="s">
        <v>24</v>
      </c>
      <c r="D9" t="s">
        <v>25</v>
      </c>
      <c r="E9" t="s">
        <v>26</v>
      </c>
      <c r="F9" t="s">
        <v>27</v>
      </c>
      <c r="G9" t="s">
        <v>9680</v>
      </c>
    </row>
    <row r="10" spans="1:7" x14ac:dyDescent="0.2">
      <c r="A10" t="s">
        <v>6</v>
      </c>
      <c r="B10" t="s">
        <v>7</v>
      </c>
      <c r="C10" t="s">
        <v>24</v>
      </c>
      <c r="D10" t="s">
        <v>25</v>
      </c>
      <c r="E10" t="s">
        <v>28</v>
      </c>
      <c r="F10" t="s">
        <v>29</v>
      </c>
      <c r="G10" t="s">
        <v>9680</v>
      </c>
    </row>
    <row r="11" spans="1:7" x14ac:dyDescent="0.2">
      <c r="A11" t="s">
        <v>6</v>
      </c>
      <c r="B11" t="s">
        <v>7</v>
      </c>
      <c r="C11" t="s">
        <v>24</v>
      </c>
      <c r="D11" t="s">
        <v>25</v>
      </c>
      <c r="E11" t="s">
        <v>30</v>
      </c>
      <c r="F11" t="s">
        <v>31</v>
      </c>
      <c r="G11" t="s">
        <v>9680</v>
      </c>
    </row>
    <row r="12" spans="1:7" x14ac:dyDescent="0.2">
      <c r="A12" t="s">
        <v>6</v>
      </c>
      <c r="B12" t="s">
        <v>7</v>
      </c>
      <c r="C12" t="s">
        <v>24</v>
      </c>
      <c r="D12" t="s">
        <v>25</v>
      </c>
      <c r="E12" t="s">
        <v>32</v>
      </c>
      <c r="F12" t="s">
        <v>33</v>
      </c>
      <c r="G12" t="s">
        <v>9680</v>
      </c>
    </row>
    <row r="13" spans="1:7" x14ac:dyDescent="0.2">
      <c r="A13" t="s">
        <v>6</v>
      </c>
      <c r="B13" t="s">
        <v>7</v>
      </c>
      <c r="C13" t="s">
        <v>24</v>
      </c>
      <c r="D13" t="s">
        <v>25</v>
      </c>
      <c r="E13" t="s">
        <v>34</v>
      </c>
      <c r="F13" t="s">
        <v>35</v>
      </c>
      <c r="G13" t="s">
        <v>9680</v>
      </c>
    </row>
    <row r="14" spans="1:7" x14ac:dyDescent="0.2">
      <c r="A14" t="s">
        <v>6</v>
      </c>
      <c r="B14" t="s">
        <v>7</v>
      </c>
      <c r="C14" t="s">
        <v>24</v>
      </c>
      <c r="D14" t="s">
        <v>25</v>
      </c>
      <c r="E14" t="s">
        <v>36</v>
      </c>
      <c r="F14" t="s">
        <v>37</v>
      </c>
      <c r="G14" t="s">
        <v>9680</v>
      </c>
    </row>
    <row r="15" spans="1:7" x14ac:dyDescent="0.2">
      <c r="A15" t="s">
        <v>6</v>
      </c>
      <c r="B15" t="s">
        <v>7</v>
      </c>
      <c r="C15" t="s">
        <v>24</v>
      </c>
      <c r="D15" t="s">
        <v>25</v>
      </c>
      <c r="E15" t="s">
        <v>38</v>
      </c>
      <c r="F15" t="s">
        <v>39</v>
      </c>
      <c r="G15" t="s">
        <v>9680</v>
      </c>
    </row>
    <row r="16" spans="1:7" x14ac:dyDescent="0.2">
      <c r="A16" t="s">
        <v>6</v>
      </c>
      <c r="B16" t="s">
        <v>7</v>
      </c>
      <c r="C16" t="s">
        <v>40</v>
      </c>
      <c r="D16" t="s">
        <v>41</v>
      </c>
      <c r="E16" t="s">
        <v>42</v>
      </c>
      <c r="F16" t="s">
        <v>43</v>
      </c>
      <c r="G16" t="s">
        <v>9699</v>
      </c>
    </row>
    <row r="17" spans="1:7" x14ac:dyDescent="0.2">
      <c r="A17" t="s">
        <v>6</v>
      </c>
      <c r="B17" t="s">
        <v>7</v>
      </c>
      <c r="C17" t="s">
        <v>40</v>
      </c>
      <c r="D17" t="s">
        <v>41</v>
      </c>
      <c r="E17" t="s">
        <v>44</v>
      </c>
      <c r="F17" t="s">
        <v>45</v>
      </c>
      <c r="G17" t="s">
        <v>9699</v>
      </c>
    </row>
    <row r="18" spans="1:7" x14ac:dyDescent="0.2">
      <c r="A18" t="s">
        <v>6</v>
      </c>
      <c r="B18" t="s">
        <v>7</v>
      </c>
      <c r="C18" t="s">
        <v>40</v>
      </c>
      <c r="D18" t="s">
        <v>41</v>
      </c>
      <c r="E18" t="s">
        <v>46</v>
      </c>
      <c r="F18" t="s">
        <v>47</v>
      </c>
      <c r="G18" t="s">
        <v>9699</v>
      </c>
    </row>
    <row r="19" spans="1:7" x14ac:dyDescent="0.2">
      <c r="A19" t="s">
        <v>6</v>
      </c>
      <c r="B19" t="s">
        <v>7</v>
      </c>
      <c r="C19" t="s">
        <v>40</v>
      </c>
      <c r="D19" t="s">
        <v>41</v>
      </c>
      <c r="E19" t="s">
        <v>48</v>
      </c>
      <c r="F19" t="s">
        <v>49</v>
      </c>
      <c r="G19" t="s">
        <v>9699</v>
      </c>
    </row>
    <row r="20" spans="1:7" x14ac:dyDescent="0.2">
      <c r="A20" t="s">
        <v>6</v>
      </c>
      <c r="B20" t="s">
        <v>7</v>
      </c>
      <c r="C20" t="s">
        <v>40</v>
      </c>
      <c r="D20" t="s">
        <v>41</v>
      </c>
      <c r="E20" t="s">
        <v>50</v>
      </c>
      <c r="F20" t="s">
        <v>51</v>
      </c>
      <c r="G20" t="s">
        <v>9699</v>
      </c>
    </row>
    <row r="21" spans="1:7" x14ac:dyDescent="0.2">
      <c r="A21" t="s">
        <v>6</v>
      </c>
      <c r="B21" t="s">
        <v>7</v>
      </c>
      <c r="C21" t="s">
        <v>40</v>
      </c>
      <c r="D21" t="s">
        <v>41</v>
      </c>
      <c r="E21" t="s">
        <v>52</v>
      </c>
      <c r="F21" t="s">
        <v>53</v>
      </c>
      <c r="G21" t="s">
        <v>9699</v>
      </c>
    </row>
    <row r="22" spans="1:7" x14ac:dyDescent="0.2">
      <c r="A22" t="s">
        <v>6</v>
      </c>
      <c r="B22" t="s">
        <v>7</v>
      </c>
      <c r="C22" t="s">
        <v>40</v>
      </c>
      <c r="D22" t="s">
        <v>41</v>
      </c>
      <c r="E22" t="s">
        <v>54</v>
      </c>
      <c r="F22" t="s">
        <v>55</v>
      </c>
      <c r="G22" t="s">
        <v>9699</v>
      </c>
    </row>
    <row r="23" spans="1:7" x14ac:dyDescent="0.2">
      <c r="A23" t="s">
        <v>6</v>
      </c>
      <c r="B23" t="s">
        <v>7</v>
      </c>
      <c r="C23" t="s">
        <v>56</v>
      </c>
      <c r="D23" t="s">
        <v>57</v>
      </c>
      <c r="E23" t="s">
        <v>58</v>
      </c>
      <c r="F23" t="s">
        <v>59</v>
      </c>
      <c r="G23" t="s">
        <v>9681</v>
      </c>
    </row>
    <row r="24" spans="1:7" x14ac:dyDescent="0.2">
      <c r="A24" t="s">
        <v>6</v>
      </c>
      <c r="B24" t="s">
        <v>7</v>
      </c>
      <c r="C24" t="s">
        <v>56</v>
      </c>
      <c r="D24" t="s">
        <v>57</v>
      </c>
      <c r="E24" t="s">
        <v>60</v>
      </c>
      <c r="F24" t="s">
        <v>61</v>
      </c>
      <c r="G24" t="s">
        <v>9676</v>
      </c>
    </row>
    <row r="25" spans="1:7" x14ac:dyDescent="0.2">
      <c r="A25" t="s">
        <v>6</v>
      </c>
      <c r="B25" t="s">
        <v>7</v>
      </c>
      <c r="C25" t="s">
        <v>56</v>
      </c>
      <c r="D25" t="s">
        <v>57</v>
      </c>
      <c r="E25" t="s">
        <v>62</v>
      </c>
      <c r="F25" t="s">
        <v>63</v>
      </c>
      <c r="G25" t="s">
        <v>9681</v>
      </c>
    </row>
    <row r="26" spans="1:7" x14ac:dyDescent="0.2">
      <c r="A26" t="s">
        <v>6</v>
      </c>
      <c r="B26" t="s">
        <v>7</v>
      </c>
      <c r="C26" t="s">
        <v>56</v>
      </c>
      <c r="D26" t="s">
        <v>57</v>
      </c>
      <c r="E26" t="s">
        <v>64</v>
      </c>
      <c r="F26" t="s">
        <v>65</v>
      </c>
      <c r="G26" t="s">
        <v>9676</v>
      </c>
    </row>
    <row r="27" spans="1:7" x14ac:dyDescent="0.2">
      <c r="A27" t="s">
        <v>6</v>
      </c>
      <c r="B27" t="s">
        <v>7</v>
      </c>
      <c r="C27" t="s">
        <v>56</v>
      </c>
      <c r="D27" t="s">
        <v>57</v>
      </c>
      <c r="E27" t="s">
        <v>66</v>
      </c>
      <c r="F27" t="s">
        <v>67</v>
      </c>
      <c r="G27" t="s">
        <v>9676</v>
      </c>
    </row>
    <row r="28" spans="1:7" x14ac:dyDescent="0.2">
      <c r="A28" t="s">
        <v>6</v>
      </c>
      <c r="B28" t="s">
        <v>7</v>
      </c>
      <c r="C28" t="s">
        <v>56</v>
      </c>
      <c r="D28" t="s">
        <v>57</v>
      </c>
      <c r="E28" t="s">
        <v>68</v>
      </c>
      <c r="F28" t="s">
        <v>69</v>
      </c>
      <c r="G28" t="s">
        <v>9681</v>
      </c>
    </row>
    <row r="29" spans="1:7" x14ac:dyDescent="0.2">
      <c r="A29" t="s">
        <v>6</v>
      </c>
      <c r="B29" t="s">
        <v>7</v>
      </c>
      <c r="C29" t="s">
        <v>56</v>
      </c>
      <c r="D29" t="s">
        <v>57</v>
      </c>
      <c r="E29" t="s">
        <v>70</v>
      </c>
      <c r="F29" t="s">
        <v>71</v>
      </c>
      <c r="G29" t="s">
        <v>9676</v>
      </c>
    </row>
    <row r="30" spans="1:7" x14ac:dyDescent="0.2">
      <c r="A30" t="s">
        <v>6</v>
      </c>
      <c r="B30" t="s">
        <v>7</v>
      </c>
      <c r="C30" t="s">
        <v>72</v>
      </c>
      <c r="D30" t="s">
        <v>73</v>
      </c>
      <c r="E30" t="s">
        <v>74</v>
      </c>
      <c r="F30" t="s">
        <v>75</v>
      </c>
      <c r="G30" t="s">
        <v>77</v>
      </c>
    </row>
    <row r="31" spans="1:7" x14ac:dyDescent="0.2">
      <c r="A31" t="s">
        <v>6</v>
      </c>
      <c r="B31" t="s">
        <v>7</v>
      </c>
      <c r="C31" t="s">
        <v>72</v>
      </c>
      <c r="D31" t="s">
        <v>73</v>
      </c>
      <c r="E31" t="s">
        <v>76</v>
      </c>
      <c r="F31" t="s">
        <v>77</v>
      </c>
      <c r="G31" t="s">
        <v>77</v>
      </c>
    </row>
    <row r="32" spans="1:7" x14ac:dyDescent="0.2">
      <c r="A32" t="s">
        <v>6</v>
      </c>
      <c r="B32" t="s">
        <v>7</v>
      </c>
      <c r="C32" t="s">
        <v>72</v>
      </c>
      <c r="D32" t="s">
        <v>73</v>
      </c>
      <c r="E32" t="s">
        <v>78</v>
      </c>
      <c r="F32" t="s">
        <v>79</v>
      </c>
      <c r="G32" t="s">
        <v>77</v>
      </c>
    </row>
    <row r="33" spans="1:7" x14ac:dyDescent="0.2">
      <c r="A33" t="s">
        <v>6</v>
      </c>
      <c r="B33" t="s">
        <v>7</v>
      </c>
      <c r="C33" t="s">
        <v>72</v>
      </c>
      <c r="D33" t="s">
        <v>73</v>
      </c>
      <c r="E33" t="s">
        <v>80</v>
      </c>
      <c r="F33" t="s">
        <v>81</v>
      </c>
      <c r="G33" t="s">
        <v>77</v>
      </c>
    </row>
    <row r="34" spans="1:7" x14ac:dyDescent="0.2">
      <c r="A34" t="s">
        <v>6</v>
      </c>
      <c r="B34" t="s">
        <v>7</v>
      </c>
      <c r="C34" t="s">
        <v>72</v>
      </c>
      <c r="D34" t="s">
        <v>73</v>
      </c>
      <c r="E34" t="s">
        <v>82</v>
      </c>
      <c r="F34" t="s">
        <v>83</v>
      </c>
      <c r="G34" t="s">
        <v>77</v>
      </c>
    </row>
    <row r="35" spans="1:7" x14ac:dyDescent="0.2">
      <c r="A35" t="s">
        <v>6</v>
      </c>
      <c r="B35" t="s">
        <v>7</v>
      </c>
      <c r="C35" t="s">
        <v>72</v>
      </c>
      <c r="D35" t="s">
        <v>73</v>
      </c>
      <c r="E35" t="s">
        <v>84</v>
      </c>
      <c r="F35" t="s">
        <v>85</v>
      </c>
      <c r="G35" t="s">
        <v>9696</v>
      </c>
    </row>
    <row r="36" spans="1:7" x14ac:dyDescent="0.2">
      <c r="A36" t="s">
        <v>6</v>
      </c>
      <c r="B36" t="s">
        <v>7</v>
      </c>
      <c r="C36" t="s">
        <v>72</v>
      </c>
      <c r="D36" t="s">
        <v>73</v>
      </c>
      <c r="E36" t="s">
        <v>86</v>
      </c>
      <c r="F36" t="s">
        <v>87</v>
      </c>
      <c r="G36" t="s">
        <v>77</v>
      </c>
    </row>
    <row r="37" spans="1:7" x14ac:dyDescent="0.2">
      <c r="A37" t="s">
        <v>6</v>
      </c>
      <c r="B37" t="s">
        <v>7</v>
      </c>
      <c r="C37" t="s">
        <v>88</v>
      </c>
      <c r="D37" t="s">
        <v>89</v>
      </c>
      <c r="E37" t="s">
        <v>90</v>
      </c>
      <c r="F37" t="s">
        <v>91</v>
      </c>
      <c r="G37" t="s">
        <v>357</v>
      </c>
    </row>
    <row r="38" spans="1:7" x14ac:dyDescent="0.2">
      <c r="A38" t="s">
        <v>6</v>
      </c>
      <c r="B38" t="s">
        <v>7</v>
      </c>
      <c r="C38" t="s">
        <v>88</v>
      </c>
      <c r="D38" t="s">
        <v>89</v>
      </c>
      <c r="E38" t="s">
        <v>92</v>
      </c>
      <c r="F38" t="s">
        <v>93</v>
      </c>
      <c r="G38" t="s">
        <v>93</v>
      </c>
    </row>
    <row r="39" spans="1:7" x14ac:dyDescent="0.2">
      <c r="A39" t="s">
        <v>6</v>
      </c>
      <c r="B39" t="s">
        <v>7</v>
      </c>
      <c r="C39" t="s">
        <v>88</v>
      </c>
      <c r="D39" t="s">
        <v>89</v>
      </c>
      <c r="E39" t="s">
        <v>94</v>
      </c>
      <c r="F39" t="s">
        <v>95</v>
      </c>
      <c r="G39" t="s">
        <v>93</v>
      </c>
    </row>
    <row r="40" spans="1:7" x14ac:dyDescent="0.2">
      <c r="A40" t="s">
        <v>6</v>
      </c>
      <c r="B40" t="s">
        <v>7</v>
      </c>
      <c r="C40" t="s">
        <v>88</v>
      </c>
      <c r="D40" t="s">
        <v>89</v>
      </c>
      <c r="E40" t="s">
        <v>96</v>
      </c>
      <c r="F40" t="s">
        <v>97</v>
      </c>
      <c r="G40" t="s">
        <v>93</v>
      </c>
    </row>
    <row r="41" spans="1:7" x14ac:dyDescent="0.2">
      <c r="A41" t="s">
        <v>6</v>
      </c>
      <c r="B41" t="s">
        <v>7</v>
      </c>
      <c r="C41" t="s">
        <v>88</v>
      </c>
      <c r="D41" t="s">
        <v>89</v>
      </c>
      <c r="E41" t="s">
        <v>98</v>
      </c>
      <c r="F41" t="s">
        <v>99</v>
      </c>
      <c r="G41" t="s">
        <v>93</v>
      </c>
    </row>
    <row r="42" spans="1:7" x14ac:dyDescent="0.2">
      <c r="A42" t="s">
        <v>6</v>
      </c>
      <c r="B42" t="s">
        <v>7</v>
      </c>
      <c r="C42" t="s">
        <v>88</v>
      </c>
      <c r="D42" t="s">
        <v>89</v>
      </c>
      <c r="E42" t="s">
        <v>100</v>
      </c>
      <c r="F42" t="s">
        <v>101</v>
      </c>
      <c r="G42" t="s">
        <v>93</v>
      </c>
    </row>
    <row r="43" spans="1:7" x14ac:dyDescent="0.2">
      <c r="A43" t="s">
        <v>6</v>
      </c>
      <c r="B43" t="s">
        <v>7</v>
      </c>
      <c r="C43" t="s">
        <v>88</v>
      </c>
      <c r="D43" t="s">
        <v>89</v>
      </c>
      <c r="E43" t="s">
        <v>102</v>
      </c>
      <c r="F43" t="s">
        <v>103</v>
      </c>
      <c r="G43" t="s">
        <v>93</v>
      </c>
    </row>
    <row r="44" spans="1:7" x14ac:dyDescent="0.2">
      <c r="A44" t="s">
        <v>6</v>
      </c>
      <c r="B44" t="s">
        <v>7</v>
      </c>
      <c r="C44" t="s">
        <v>104</v>
      </c>
      <c r="D44" t="s">
        <v>105</v>
      </c>
      <c r="E44" t="s">
        <v>106</v>
      </c>
      <c r="F44" t="s">
        <v>107</v>
      </c>
      <c r="G44" t="s">
        <v>111</v>
      </c>
    </row>
    <row r="45" spans="1:7" x14ac:dyDescent="0.2">
      <c r="A45" t="s">
        <v>6</v>
      </c>
      <c r="B45" t="s">
        <v>7</v>
      </c>
      <c r="C45" t="s">
        <v>104</v>
      </c>
      <c r="D45" t="s">
        <v>105</v>
      </c>
      <c r="E45" t="s">
        <v>108</v>
      </c>
      <c r="F45" t="s">
        <v>109</v>
      </c>
      <c r="G45" t="s">
        <v>111</v>
      </c>
    </row>
    <row r="46" spans="1:7" x14ac:dyDescent="0.2">
      <c r="A46" t="s">
        <v>6</v>
      </c>
      <c r="B46" t="s">
        <v>7</v>
      </c>
      <c r="C46" t="s">
        <v>104</v>
      </c>
      <c r="D46" t="s">
        <v>105</v>
      </c>
      <c r="E46" t="s">
        <v>110</v>
      </c>
      <c r="F46" t="s">
        <v>111</v>
      </c>
      <c r="G46" t="s">
        <v>111</v>
      </c>
    </row>
    <row r="47" spans="1:7" x14ac:dyDescent="0.2">
      <c r="A47" t="s">
        <v>6</v>
      </c>
      <c r="B47" t="s">
        <v>7</v>
      </c>
      <c r="C47" t="s">
        <v>104</v>
      </c>
      <c r="D47" t="s">
        <v>105</v>
      </c>
      <c r="E47" t="s">
        <v>112</v>
      </c>
      <c r="F47" t="s">
        <v>113</v>
      </c>
      <c r="G47" t="s">
        <v>111</v>
      </c>
    </row>
    <row r="48" spans="1:7" x14ac:dyDescent="0.2">
      <c r="A48" t="s">
        <v>6</v>
      </c>
      <c r="B48" t="s">
        <v>7</v>
      </c>
      <c r="C48" t="s">
        <v>104</v>
      </c>
      <c r="D48" t="s">
        <v>105</v>
      </c>
      <c r="E48" t="s">
        <v>114</v>
      </c>
      <c r="F48" t="s">
        <v>115</v>
      </c>
      <c r="G48" t="s">
        <v>111</v>
      </c>
    </row>
    <row r="49" spans="1:7" x14ac:dyDescent="0.2">
      <c r="A49" t="s">
        <v>6</v>
      </c>
      <c r="B49" t="s">
        <v>7</v>
      </c>
      <c r="C49" t="s">
        <v>104</v>
      </c>
      <c r="D49" t="s">
        <v>105</v>
      </c>
      <c r="E49" t="s">
        <v>116</v>
      </c>
      <c r="F49" t="s">
        <v>117</v>
      </c>
      <c r="G49" t="s">
        <v>111</v>
      </c>
    </row>
    <row r="50" spans="1:7" x14ac:dyDescent="0.2">
      <c r="A50" t="s">
        <v>6</v>
      </c>
      <c r="B50" t="s">
        <v>7</v>
      </c>
      <c r="C50" t="s">
        <v>104</v>
      </c>
      <c r="D50" t="s">
        <v>105</v>
      </c>
      <c r="E50" t="s">
        <v>118</v>
      </c>
      <c r="F50" t="s">
        <v>119</v>
      </c>
      <c r="G50" t="s">
        <v>111</v>
      </c>
    </row>
    <row r="51" spans="1:7" x14ac:dyDescent="0.2">
      <c r="A51" t="s">
        <v>6</v>
      </c>
      <c r="B51" t="s">
        <v>7</v>
      </c>
      <c r="C51" t="s">
        <v>120</v>
      </c>
      <c r="D51" t="s">
        <v>121</v>
      </c>
      <c r="E51" t="s">
        <v>122</v>
      </c>
      <c r="F51" t="s">
        <v>123</v>
      </c>
      <c r="G51" t="s">
        <v>9694</v>
      </c>
    </row>
    <row r="52" spans="1:7" x14ac:dyDescent="0.2">
      <c r="A52" t="s">
        <v>6</v>
      </c>
      <c r="B52" t="s">
        <v>7</v>
      </c>
      <c r="C52" t="s">
        <v>120</v>
      </c>
      <c r="D52" t="s">
        <v>121</v>
      </c>
      <c r="E52" t="s">
        <v>124</v>
      </c>
      <c r="F52" t="s">
        <v>125</v>
      </c>
      <c r="G52" t="s">
        <v>9694</v>
      </c>
    </row>
    <row r="53" spans="1:7" x14ac:dyDescent="0.2">
      <c r="A53" t="s">
        <v>6</v>
      </c>
      <c r="B53" t="s">
        <v>7</v>
      </c>
      <c r="C53" t="s">
        <v>120</v>
      </c>
      <c r="D53" t="s">
        <v>121</v>
      </c>
      <c r="E53" t="s">
        <v>126</v>
      </c>
      <c r="F53" t="s">
        <v>127</v>
      </c>
      <c r="G53" t="s">
        <v>9694</v>
      </c>
    </row>
    <row r="54" spans="1:7" x14ac:dyDescent="0.2">
      <c r="A54" t="s">
        <v>6</v>
      </c>
      <c r="B54" t="s">
        <v>7</v>
      </c>
      <c r="C54" t="s">
        <v>120</v>
      </c>
      <c r="D54" t="s">
        <v>121</v>
      </c>
      <c r="E54" t="s">
        <v>128</v>
      </c>
      <c r="F54" t="s">
        <v>129</v>
      </c>
      <c r="G54" t="s">
        <v>9694</v>
      </c>
    </row>
    <row r="55" spans="1:7" x14ac:dyDescent="0.2">
      <c r="A55" t="s">
        <v>6</v>
      </c>
      <c r="B55" t="s">
        <v>7</v>
      </c>
      <c r="C55" t="s">
        <v>120</v>
      </c>
      <c r="D55" t="s">
        <v>121</v>
      </c>
      <c r="E55" t="s">
        <v>130</v>
      </c>
      <c r="F55" t="s">
        <v>131</v>
      </c>
      <c r="G55" t="s">
        <v>9694</v>
      </c>
    </row>
    <row r="56" spans="1:7" x14ac:dyDescent="0.2">
      <c r="A56" t="s">
        <v>6</v>
      </c>
      <c r="B56" t="s">
        <v>7</v>
      </c>
      <c r="C56" t="s">
        <v>120</v>
      </c>
      <c r="D56" t="s">
        <v>121</v>
      </c>
      <c r="E56" t="s">
        <v>132</v>
      </c>
      <c r="F56" t="s">
        <v>133</v>
      </c>
      <c r="G56" t="s">
        <v>9694</v>
      </c>
    </row>
    <row r="57" spans="1:7" x14ac:dyDescent="0.2">
      <c r="A57" t="s">
        <v>6</v>
      </c>
      <c r="B57" t="s">
        <v>7</v>
      </c>
      <c r="C57" t="s">
        <v>120</v>
      </c>
      <c r="D57" t="s">
        <v>121</v>
      </c>
      <c r="E57" t="s">
        <v>134</v>
      </c>
      <c r="F57" t="s">
        <v>135</v>
      </c>
      <c r="G57" t="s">
        <v>9694</v>
      </c>
    </row>
    <row r="58" spans="1:7" x14ac:dyDescent="0.2">
      <c r="A58" t="s">
        <v>6</v>
      </c>
      <c r="B58" t="s">
        <v>7</v>
      </c>
      <c r="C58" t="s">
        <v>136</v>
      </c>
      <c r="D58" t="s">
        <v>137</v>
      </c>
      <c r="E58" t="s">
        <v>138</v>
      </c>
      <c r="F58" t="s">
        <v>139</v>
      </c>
      <c r="G58" t="s">
        <v>9701</v>
      </c>
    </row>
    <row r="59" spans="1:7" x14ac:dyDescent="0.2">
      <c r="A59" t="s">
        <v>6</v>
      </c>
      <c r="B59" t="s">
        <v>7</v>
      </c>
      <c r="C59" t="s">
        <v>136</v>
      </c>
      <c r="D59" t="s">
        <v>137</v>
      </c>
      <c r="E59" t="s">
        <v>140</v>
      </c>
      <c r="F59" t="s">
        <v>141</v>
      </c>
      <c r="G59" t="s">
        <v>9701</v>
      </c>
    </row>
    <row r="60" spans="1:7" x14ac:dyDescent="0.2">
      <c r="A60" t="s">
        <v>6</v>
      </c>
      <c r="B60" t="s">
        <v>7</v>
      </c>
      <c r="C60" t="s">
        <v>136</v>
      </c>
      <c r="D60" t="s">
        <v>137</v>
      </c>
      <c r="E60" t="s">
        <v>142</v>
      </c>
      <c r="F60" t="s">
        <v>143</v>
      </c>
      <c r="G60" t="s">
        <v>9701</v>
      </c>
    </row>
    <row r="61" spans="1:7" x14ac:dyDescent="0.2">
      <c r="A61" t="s">
        <v>6</v>
      </c>
      <c r="B61" t="s">
        <v>7</v>
      </c>
      <c r="C61" t="s">
        <v>136</v>
      </c>
      <c r="D61" t="s">
        <v>137</v>
      </c>
      <c r="E61" t="s">
        <v>144</v>
      </c>
      <c r="F61" t="s">
        <v>145</v>
      </c>
      <c r="G61" t="s">
        <v>9701</v>
      </c>
    </row>
    <row r="62" spans="1:7" x14ac:dyDescent="0.2">
      <c r="A62" t="s">
        <v>6</v>
      </c>
      <c r="B62" t="s">
        <v>7</v>
      </c>
      <c r="C62" t="s">
        <v>136</v>
      </c>
      <c r="D62" t="s">
        <v>137</v>
      </c>
      <c r="E62" t="s">
        <v>146</v>
      </c>
      <c r="F62" t="s">
        <v>147</v>
      </c>
      <c r="G62" t="s">
        <v>9701</v>
      </c>
    </row>
    <row r="63" spans="1:7" x14ac:dyDescent="0.2">
      <c r="A63" t="s">
        <v>6</v>
      </c>
      <c r="B63" t="s">
        <v>7</v>
      </c>
      <c r="C63" t="s">
        <v>136</v>
      </c>
      <c r="D63" t="s">
        <v>137</v>
      </c>
      <c r="E63" t="s">
        <v>148</v>
      </c>
      <c r="F63" t="s">
        <v>149</v>
      </c>
      <c r="G63" t="s">
        <v>9701</v>
      </c>
    </row>
    <row r="64" spans="1:7" x14ac:dyDescent="0.2">
      <c r="A64" t="s">
        <v>6</v>
      </c>
      <c r="B64" t="s">
        <v>7</v>
      </c>
      <c r="C64" t="s">
        <v>136</v>
      </c>
      <c r="D64" t="s">
        <v>137</v>
      </c>
      <c r="E64" t="s">
        <v>150</v>
      </c>
      <c r="F64" t="s">
        <v>151</v>
      </c>
      <c r="G64" t="s">
        <v>9699</v>
      </c>
    </row>
    <row r="65" spans="1:7" x14ac:dyDescent="0.2">
      <c r="A65" t="s">
        <v>6</v>
      </c>
      <c r="B65" t="s">
        <v>7</v>
      </c>
      <c r="C65" t="s">
        <v>152</v>
      </c>
      <c r="D65" t="s">
        <v>153</v>
      </c>
      <c r="E65" t="s">
        <v>154</v>
      </c>
      <c r="F65" t="s">
        <v>155</v>
      </c>
      <c r="G65" t="s">
        <v>159</v>
      </c>
    </row>
    <row r="66" spans="1:7" x14ac:dyDescent="0.2">
      <c r="A66" t="s">
        <v>6</v>
      </c>
      <c r="B66" t="s">
        <v>7</v>
      </c>
      <c r="C66" t="s">
        <v>152</v>
      </c>
      <c r="D66" t="s">
        <v>153</v>
      </c>
      <c r="E66" t="s">
        <v>156</v>
      </c>
      <c r="F66" t="s">
        <v>157</v>
      </c>
      <c r="G66" t="s">
        <v>159</v>
      </c>
    </row>
    <row r="67" spans="1:7" x14ac:dyDescent="0.2">
      <c r="A67" t="s">
        <v>6</v>
      </c>
      <c r="B67" t="s">
        <v>7</v>
      </c>
      <c r="C67" t="s">
        <v>152</v>
      </c>
      <c r="D67" t="s">
        <v>153</v>
      </c>
      <c r="E67" t="s">
        <v>158</v>
      </c>
      <c r="F67" t="s">
        <v>159</v>
      </c>
      <c r="G67" t="s">
        <v>159</v>
      </c>
    </row>
    <row r="68" spans="1:7" x14ac:dyDescent="0.2">
      <c r="A68" t="s">
        <v>6</v>
      </c>
      <c r="B68" t="s">
        <v>7</v>
      </c>
      <c r="C68" t="s">
        <v>152</v>
      </c>
      <c r="D68" t="s">
        <v>153</v>
      </c>
      <c r="E68" t="s">
        <v>160</v>
      </c>
      <c r="F68" t="s">
        <v>161</v>
      </c>
      <c r="G68" t="s">
        <v>159</v>
      </c>
    </row>
    <row r="69" spans="1:7" x14ac:dyDescent="0.2">
      <c r="A69" t="s">
        <v>6</v>
      </c>
      <c r="B69" t="s">
        <v>7</v>
      </c>
      <c r="C69" t="s">
        <v>152</v>
      </c>
      <c r="D69" t="s">
        <v>153</v>
      </c>
      <c r="E69" t="s">
        <v>162</v>
      </c>
      <c r="F69" t="s">
        <v>163</v>
      </c>
      <c r="G69" t="s">
        <v>159</v>
      </c>
    </row>
    <row r="70" spans="1:7" x14ac:dyDescent="0.2">
      <c r="A70" t="s">
        <v>6</v>
      </c>
      <c r="B70" t="s">
        <v>7</v>
      </c>
      <c r="C70" t="s">
        <v>152</v>
      </c>
      <c r="D70" t="s">
        <v>153</v>
      </c>
      <c r="E70" t="s">
        <v>164</v>
      </c>
      <c r="F70" t="s">
        <v>165</v>
      </c>
      <c r="G70" t="s">
        <v>159</v>
      </c>
    </row>
    <row r="71" spans="1:7" x14ac:dyDescent="0.2">
      <c r="A71" t="s">
        <v>6</v>
      </c>
      <c r="B71" t="s">
        <v>7</v>
      </c>
      <c r="C71" t="s">
        <v>152</v>
      </c>
      <c r="D71" t="s">
        <v>153</v>
      </c>
      <c r="E71" t="s">
        <v>166</v>
      </c>
      <c r="F71" t="s">
        <v>167</v>
      </c>
      <c r="G71" t="s">
        <v>159</v>
      </c>
    </row>
    <row r="72" spans="1:7" x14ac:dyDescent="0.2">
      <c r="A72" t="s">
        <v>6</v>
      </c>
      <c r="B72" t="s">
        <v>7</v>
      </c>
      <c r="C72" t="s">
        <v>168</v>
      </c>
      <c r="D72" t="s">
        <v>169</v>
      </c>
      <c r="E72" t="s">
        <v>170</v>
      </c>
      <c r="F72" t="s">
        <v>171</v>
      </c>
      <c r="G72" t="s">
        <v>9682</v>
      </c>
    </row>
    <row r="73" spans="1:7" x14ac:dyDescent="0.2">
      <c r="A73" t="s">
        <v>6</v>
      </c>
      <c r="B73" t="s">
        <v>7</v>
      </c>
      <c r="C73" t="s">
        <v>168</v>
      </c>
      <c r="D73" t="s">
        <v>169</v>
      </c>
      <c r="E73" t="s">
        <v>172</v>
      </c>
      <c r="F73" t="s">
        <v>173</v>
      </c>
      <c r="G73" t="s">
        <v>9682</v>
      </c>
    </row>
    <row r="74" spans="1:7" x14ac:dyDescent="0.2">
      <c r="A74" t="s">
        <v>6</v>
      </c>
      <c r="B74" t="s">
        <v>7</v>
      </c>
      <c r="C74" t="s">
        <v>168</v>
      </c>
      <c r="D74" t="s">
        <v>169</v>
      </c>
      <c r="E74" t="s">
        <v>174</v>
      </c>
      <c r="F74" t="s">
        <v>175</v>
      </c>
      <c r="G74" t="s">
        <v>9682</v>
      </c>
    </row>
    <row r="75" spans="1:7" x14ac:dyDescent="0.2">
      <c r="A75" t="s">
        <v>6</v>
      </c>
      <c r="B75" t="s">
        <v>7</v>
      </c>
      <c r="C75" t="s">
        <v>168</v>
      </c>
      <c r="D75" t="s">
        <v>169</v>
      </c>
      <c r="E75" t="s">
        <v>176</v>
      </c>
      <c r="F75" t="s">
        <v>177</v>
      </c>
      <c r="G75" t="s">
        <v>9682</v>
      </c>
    </row>
    <row r="76" spans="1:7" x14ac:dyDescent="0.2">
      <c r="A76" t="s">
        <v>6</v>
      </c>
      <c r="B76" t="s">
        <v>7</v>
      </c>
      <c r="C76" t="s">
        <v>168</v>
      </c>
      <c r="D76" t="s">
        <v>169</v>
      </c>
      <c r="E76" t="s">
        <v>178</v>
      </c>
      <c r="F76" t="s">
        <v>179</v>
      </c>
      <c r="G76" t="s">
        <v>9682</v>
      </c>
    </row>
    <row r="77" spans="1:7" x14ac:dyDescent="0.2">
      <c r="A77" t="s">
        <v>6</v>
      </c>
      <c r="B77" t="s">
        <v>7</v>
      </c>
      <c r="C77" t="s">
        <v>168</v>
      </c>
      <c r="D77" t="s">
        <v>169</v>
      </c>
      <c r="E77" t="s">
        <v>180</v>
      </c>
      <c r="F77" t="s">
        <v>181</v>
      </c>
      <c r="G77" t="s">
        <v>9682</v>
      </c>
    </row>
    <row r="78" spans="1:7" x14ac:dyDescent="0.2">
      <c r="A78" t="s">
        <v>6</v>
      </c>
      <c r="B78" t="s">
        <v>7</v>
      </c>
      <c r="C78" t="s">
        <v>168</v>
      </c>
      <c r="D78" t="s">
        <v>169</v>
      </c>
      <c r="E78" t="s">
        <v>182</v>
      </c>
      <c r="F78" t="s">
        <v>183</v>
      </c>
      <c r="G78" t="s">
        <v>9682</v>
      </c>
    </row>
    <row r="79" spans="1:7" x14ac:dyDescent="0.2">
      <c r="A79" t="s">
        <v>6</v>
      </c>
      <c r="B79" t="s">
        <v>7</v>
      </c>
      <c r="C79" t="s">
        <v>184</v>
      </c>
      <c r="D79" t="s">
        <v>185</v>
      </c>
      <c r="E79" t="s">
        <v>186</v>
      </c>
      <c r="F79" t="s">
        <v>187</v>
      </c>
      <c r="G79" t="s">
        <v>193</v>
      </c>
    </row>
    <row r="80" spans="1:7" x14ac:dyDescent="0.2">
      <c r="A80" t="s">
        <v>6</v>
      </c>
      <c r="B80" t="s">
        <v>7</v>
      </c>
      <c r="C80" t="s">
        <v>184</v>
      </c>
      <c r="D80" t="s">
        <v>185</v>
      </c>
      <c r="E80" t="s">
        <v>188</v>
      </c>
      <c r="F80" t="s">
        <v>189</v>
      </c>
      <c r="G80" t="s">
        <v>193</v>
      </c>
    </row>
    <row r="81" spans="1:7" x14ac:dyDescent="0.2">
      <c r="A81" t="s">
        <v>6</v>
      </c>
      <c r="B81" t="s">
        <v>7</v>
      </c>
      <c r="C81" t="s">
        <v>184</v>
      </c>
      <c r="D81" t="s">
        <v>185</v>
      </c>
      <c r="E81" t="s">
        <v>190</v>
      </c>
      <c r="F81" t="s">
        <v>191</v>
      </c>
      <c r="G81" t="s">
        <v>193</v>
      </c>
    </row>
    <row r="82" spans="1:7" x14ac:dyDescent="0.2">
      <c r="A82" t="s">
        <v>6</v>
      </c>
      <c r="B82" t="s">
        <v>7</v>
      </c>
      <c r="C82" t="s">
        <v>184</v>
      </c>
      <c r="D82" t="s">
        <v>185</v>
      </c>
      <c r="E82" t="s">
        <v>192</v>
      </c>
      <c r="F82" t="s">
        <v>193</v>
      </c>
      <c r="G82" t="s">
        <v>193</v>
      </c>
    </row>
    <row r="83" spans="1:7" x14ac:dyDescent="0.2">
      <c r="A83" t="s">
        <v>6</v>
      </c>
      <c r="B83" t="s">
        <v>7</v>
      </c>
      <c r="C83" t="s">
        <v>184</v>
      </c>
      <c r="D83" t="s">
        <v>185</v>
      </c>
      <c r="E83" t="s">
        <v>194</v>
      </c>
      <c r="F83" t="s">
        <v>195</v>
      </c>
      <c r="G83" t="s">
        <v>193</v>
      </c>
    </row>
    <row r="84" spans="1:7" x14ac:dyDescent="0.2">
      <c r="A84" t="s">
        <v>6</v>
      </c>
      <c r="B84" t="s">
        <v>7</v>
      </c>
      <c r="C84" t="s">
        <v>184</v>
      </c>
      <c r="D84" t="s">
        <v>185</v>
      </c>
      <c r="E84" t="s">
        <v>196</v>
      </c>
      <c r="F84" t="s">
        <v>197</v>
      </c>
      <c r="G84" t="s">
        <v>193</v>
      </c>
    </row>
    <row r="85" spans="1:7" x14ac:dyDescent="0.2">
      <c r="A85" t="s">
        <v>6</v>
      </c>
      <c r="B85" t="s">
        <v>7</v>
      </c>
      <c r="C85" t="s">
        <v>184</v>
      </c>
      <c r="D85" t="s">
        <v>185</v>
      </c>
      <c r="E85" t="s">
        <v>198</v>
      </c>
      <c r="F85" t="s">
        <v>199</v>
      </c>
      <c r="G85" t="s">
        <v>193</v>
      </c>
    </row>
    <row r="86" spans="1:7" x14ac:dyDescent="0.2">
      <c r="A86" t="s">
        <v>6</v>
      </c>
      <c r="B86" t="s">
        <v>7</v>
      </c>
      <c r="C86" t="s">
        <v>200</v>
      </c>
      <c r="D86" t="s">
        <v>201</v>
      </c>
      <c r="E86" t="s">
        <v>202</v>
      </c>
      <c r="F86" t="s">
        <v>203</v>
      </c>
      <c r="G86" t="s">
        <v>9692</v>
      </c>
    </row>
    <row r="87" spans="1:7" x14ac:dyDescent="0.2">
      <c r="A87" t="s">
        <v>6</v>
      </c>
      <c r="B87" t="s">
        <v>7</v>
      </c>
      <c r="C87" t="s">
        <v>200</v>
      </c>
      <c r="D87" t="s">
        <v>201</v>
      </c>
      <c r="E87" t="s">
        <v>204</v>
      </c>
      <c r="F87" t="s">
        <v>205</v>
      </c>
      <c r="G87" t="s">
        <v>9692</v>
      </c>
    </row>
    <row r="88" spans="1:7" x14ac:dyDescent="0.2">
      <c r="A88" t="s">
        <v>6</v>
      </c>
      <c r="B88" t="s">
        <v>7</v>
      </c>
      <c r="C88" t="s">
        <v>200</v>
      </c>
      <c r="D88" t="s">
        <v>201</v>
      </c>
      <c r="E88" t="s">
        <v>206</v>
      </c>
      <c r="F88" t="s">
        <v>207</v>
      </c>
      <c r="G88" t="s">
        <v>9692</v>
      </c>
    </row>
    <row r="89" spans="1:7" x14ac:dyDescent="0.2">
      <c r="A89" t="s">
        <v>6</v>
      </c>
      <c r="B89" t="s">
        <v>7</v>
      </c>
      <c r="C89" t="s">
        <v>200</v>
      </c>
      <c r="D89" t="s">
        <v>201</v>
      </c>
      <c r="E89" t="s">
        <v>208</v>
      </c>
      <c r="F89" t="s">
        <v>209</v>
      </c>
      <c r="G89" t="s">
        <v>9692</v>
      </c>
    </row>
    <row r="90" spans="1:7" x14ac:dyDescent="0.2">
      <c r="A90" t="s">
        <v>6</v>
      </c>
      <c r="B90" t="s">
        <v>7</v>
      </c>
      <c r="C90" t="s">
        <v>200</v>
      </c>
      <c r="D90" t="s">
        <v>201</v>
      </c>
      <c r="E90" t="s">
        <v>210</v>
      </c>
      <c r="F90" t="s">
        <v>211</v>
      </c>
      <c r="G90" t="s">
        <v>9692</v>
      </c>
    </row>
    <row r="91" spans="1:7" x14ac:dyDescent="0.2">
      <c r="A91" t="s">
        <v>6</v>
      </c>
      <c r="B91" t="s">
        <v>7</v>
      </c>
      <c r="C91" t="s">
        <v>200</v>
      </c>
      <c r="D91" t="s">
        <v>201</v>
      </c>
      <c r="E91" t="s">
        <v>212</v>
      </c>
      <c r="F91" t="s">
        <v>213</v>
      </c>
      <c r="G91" t="s">
        <v>9692</v>
      </c>
    </row>
    <row r="92" spans="1:7" x14ac:dyDescent="0.2">
      <c r="A92" t="s">
        <v>6</v>
      </c>
      <c r="B92" t="s">
        <v>7</v>
      </c>
      <c r="C92" t="s">
        <v>200</v>
      </c>
      <c r="D92" t="s">
        <v>201</v>
      </c>
      <c r="E92" t="s">
        <v>214</v>
      </c>
      <c r="F92" t="s">
        <v>215</v>
      </c>
      <c r="G92" t="s">
        <v>9692</v>
      </c>
    </row>
    <row r="93" spans="1:7" x14ac:dyDescent="0.2">
      <c r="A93" t="s">
        <v>6</v>
      </c>
      <c r="B93" t="s">
        <v>7</v>
      </c>
      <c r="C93" t="s">
        <v>216</v>
      </c>
      <c r="D93" t="s">
        <v>217</v>
      </c>
      <c r="E93" t="s">
        <v>218</v>
      </c>
      <c r="F93" t="s">
        <v>219</v>
      </c>
      <c r="G93" t="s">
        <v>227</v>
      </c>
    </row>
    <row r="94" spans="1:7" x14ac:dyDescent="0.2">
      <c r="A94" t="s">
        <v>6</v>
      </c>
      <c r="B94" t="s">
        <v>7</v>
      </c>
      <c r="C94" t="s">
        <v>216</v>
      </c>
      <c r="D94" t="s">
        <v>217</v>
      </c>
      <c r="E94" t="s">
        <v>220</v>
      </c>
      <c r="F94" t="s">
        <v>221</v>
      </c>
      <c r="G94" t="s">
        <v>227</v>
      </c>
    </row>
    <row r="95" spans="1:7" x14ac:dyDescent="0.2">
      <c r="A95" t="s">
        <v>6</v>
      </c>
      <c r="B95" t="s">
        <v>7</v>
      </c>
      <c r="C95" t="s">
        <v>216</v>
      </c>
      <c r="D95" t="s">
        <v>217</v>
      </c>
      <c r="E95" t="s">
        <v>222</v>
      </c>
      <c r="F95" t="s">
        <v>223</v>
      </c>
      <c r="G95" t="s">
        <v>227</v>
      </c>
    </row>
    <row r="96" spans="1:7" x14ac:dyDescent="0.2">
      <c r="A96" t="s">
        <v>6</v>
      </c>
      <c r="B96" t="s">
        <v>7</v>
      </c>
      <c r="C96" t="s">
        <v>216</v>
      </c>
      <c r="D96" t="s">
        <v>217</v>
      </c>
      <c r="E96" t="s">
        <v>224</v>
      </c>
      <c r="F96" t="s">
        <v>225</v>
      </c>
      <c r="G96" t="s">
        <v>227</v>
      </c>
    </row>
    <row r="97" spans="1:7" x14ac:dyDescent="0.2">
      <c r="A97" t="s">
        <v>6</v>
      </c>
      <c r="B97" t="s">
        <v>7</v>
      </c>
      <c r="C97" t="s">
        <v>216</v>
      </c>
      <c r="D97" t="s">
        <v>217</v>
      </c>
      <c r="E97" t="s">
        <v>226</v>
      </c>
      <c r="F97" t="s">
        <v>227</v>
      </c>
      <c r="G97" t="s">
        <v>227</v>
      </c>
    </row>
    <row r="98" spans="1:7" x14ac:dyDescent="0.2">
      <c r="A98" t="s">
        <v>6</v>
      </c>
      <c r="B98" t="s">
        <v>7</v>
      </c>
      <c r="C98" t="s">
        <v>216</v>
      </c>
      <c r="D98" t="s">
        <v>217</v>
      </c>
      <c r="E98" t="s">
        <v>228</v>
      </c>
      <c r="F98" t="s">
        <v>229</v>
      </c>
      <c r="G98" t="s">
        <v>227</v>
      </c>
    </row>
    <row r="99" spans="1:7" x14ac:dyDescent="0.2">
      <c r="A99" t="s">
        <v>6</v>
      </c>
      <c r="B99" t="s">
        <v>7</v>
      </c>
      <c r="C99" t="s">
        <v>216</v>
      </c>
      <c r="D99" t="s">
        <v>217</v>
      </c>
      <c r="E99" t="s">
        <v>230</v>
      </c>
      <c r="F99" t="s">
        <v>231</v>
      </c>
      <c r="G99" t="s">
        <v>227</v>
      </c>
    </row>
    <row r="100" spans="1:7" x14ac:dyDescent="0.2">
      <c r="A100" t="s">
        <v>6</v>
      </c>
      <c r="B100" t="s">
        <v>7</v>
      </c>
      <c r="C100" t="s">
        <v>232</v>
      </c>
      <c r="D100" t="s">
        <v>233</v>
      </c>
      <c r="E100" t="s">
        <v>234</v>
      </c>
      <c r="F100" t="s">
        <v>235</v>
      </c>
      <c r="G100" t="s">
        <v>9693</v>
      </c>
    </row>
    <row r="101" spans="1:7" x14ac:dyDescent="0.2">
      <c r="A101" t="s">
        <v>6</v>
      </c>
      <c r="B101" t="s">
        <v>7</v>
      </c>
      <c r="C101" t="s">
        <v>232</v>
      </c>
      <c r="D101" t="s">
        <v>233</v>
      </c>
      <c r="E101" t="s">
        <v>236</v>
      </c>
      <c r="F101" t="s">
        <v>237</v>
      </c>
      <c r="G101" t="s">
        <v>9693</v>
      </c>
    </row>
    <row r="102" spans="1:7" x14ac:dyDescent="0.2">
      <c r="A102" t="s">
        <v>6</v>
      </c>
      <c r="B102" t="s">
        <v>7</v>
      </c>
      <c r="C102" t="s">
        <v>232</v>
      </c>
      <c r="D102" t="s">
        <v>233</v>
      </c>
      <c r="E102" t="s">
        <v>238</v>
      </c>
      <c r="F102" t="s">
        <v>239</v>
      </c>
      <c r="G102" t="s">
        <v>9693</v>
      </c>
    </row>
    <row r="103" spans="1:7" x14ac:dyDescent="0.2">
      <c r="A103" t="s">
        <v>6</v>
      </c>
      <c r="B103" t="s">
        <v>7</v>
      </c>
      <c r="C103" t="s">
        <v>232</v>
      </c>
      <c r="D103" t="s">
        <v>233</v>
      </c>
      <c r="E103" t="s">
        <v>240</v>
      </c>
      <c r="F103" t="s">
        <v>241</v>
      </c>
      <c r="G103" t="s">
        <v>9693</v>
      </c>
    </row>
    <row r="104" spans="1:7" x14ac:dyDescent="0.2">
      <c r="A104" t="s">
        <v>6</v>
      </c>
      <c r="B104" t="s">
        <v>7</v>
      </c>
      <c r="C104" t="s">
        <v>232</v>
      </c>
      <c r="D104" t="s">
        <v>233</v>
      </c>
      <c r="E104" t="s">
        <v>242</v>
      </c>
      <c r="F104" t="s">
        <v>243</v>
      </c>
      <c r="G104" t="s">
        <v>9693</v>
      </c>
    </row>
    <row r="105" spans="1:7" x14ac:dyDescent="0.2">
      <c r="A105" t="s">
        <v>6</v>
      </c>
      <c r="B105" t="s">
        <v>7</v>
      </c>
      <c r="C105" t="s">
        <v>232</v>
      </c>
      <c r="D105" t="s">
        <v>233</v>
      </c>
      <c r="E105" t="s">
        <v>244</v>
      </c>
      <c r="F105" t="s">
        <v>245</v>
      </c>
      <c r="G105" t="s">
        <v>9693</v>
      </c>
    </row>
    <row r="106" spans="1:7" x14ac:dyDescent="0.2">
      <c r="A106" t="s">
        <v>6</v>
      </c>
      <c r="B106" t="s">
        <v>7</v>
      </c>
      <c r="C106" t="s">
        <v>232</v>
      </c>
      <c r="D106" t="s">
        <v>233</v>
      </c>
      <c r="E106" t="s">
        <v>246</v>
      </c>
      <c r="F106" t="s">
        <v>247</v>
      </c>
      <c r="G106" t="s">
        <v>9693</v>
      </c>
    </row>
    <row r="107" spans="1:7" x14ac:dyDescent="0.2">
      <c r="A107" t="s">
        <v>6</v>
      </c>
      <c r="B107" t="s">
        <v>7</v>
      </c>
      <c r="C107" t="s">
        <v>248</v>
      </c>
      <c r="D107" t="s">
        <v>249</v>
      </c>
      <c r="E107" t="s">
        <v>250</v>
      </c>
      <c r="F107" t="s">
        <v>251</v>
      </c>
      <c r="G107" t="s">
        <v>9687</v>
      </c>
    </row>
    <row r="108" spans="1:7" x14ac:dyDescent="0.2">
      <c r="A108" t="s">
        <v>6</v>
      </c>
      <c r="B108" t="s">
        <v>7</v>
      </c>
      <c r="C108" t="s">
        <v>248</v>
      </c>
      <c r="D108" t="s">
        <v>249</v>
      </c>
      <c r="E108" t="s">
        <v>252</v>
      </c>
      <c r="F108" t="s">
        <v>253</v>
      </c>
      <c r="G108" t="s">
        <v>9687</v>
      </c>
    </row>
    <row r="109" spans="1:7" x14ac:dyDescent="0.2">
      <c r="A109" t="s">
        <v>6</v>
      </c>
      <c r="B109" t="s">
        <v>7</v>
      </c>
      <c r="C109" t="s">
        <v>248</v>
      </c>
      <c r="D109" t="s">
        <v>249</v>
      </c>
      <c r="E109" t="s">
        <v>254</v>
      </c>
      <c r="F109" t="s">
        <v>255</v>
      </c>
      <c r="G109" t="s">
        <v>9687</v>
      </c>
    </row>
    <row r="110" spans="1:7" x14ac:dyDescent="0.2">
      <c r="A110" t="s">
        <v>6</v>
      </c>
      <c r="B110" t="s">
        <v>7</v>
      </c>
      <c r="C110" t="s">
        <v>248</v>
      </c>
      <c r="D110" t="s">
        <v>249</v>
      </c>
      <c r="E110" t="s">
        <v>256</v>
      </c>
      <c r="F110" t="s">
        <v>257</v>
      </c>
      <c r="G110" t="s">
        <v>9687</v>
      </c>
    </row>
    <row r="111" spans="1:7" x14ac:dyDescent="0.2">
      <c r="A111" t="s">
        <v>6</v>
      </c>
      <c r="B111" t="s">
        <v>7</v>
      </c>
      <c r="C111" t="s">
        <v>248</v>
      </c>
      <c r="D111" t="s">
        <v>249</v>
      </c>
      <c r="E111" t="s">
        <v>258</v>
      </c>
      <c r="F111" t="s">
        <v>259</v>
      </c>
      <c r="G111" t="s">
        <v>9687</v>
      </c>
    </row>
    <row r="112" spans="1:7" x14ac:dyDescent="0.2">
      <c r="A112" t="s">
        <v>6</v>
      </c>
      <c r="B112" t="s">
        <v>7</v>
      </c>
      <c r="C112" t="s">
        <v>248</v>
      </c>
      <c r="D112" t="s">
        <v>249</v>
      </c>
      <c r="E112" t="s">
        <v>260</v>
      </c>
      <c r="F112" t="s">
        <v>261</v>
      </c>
      <c r="G112" t="s">
        <v>9687</v>
      </c>
    </row>
    <row r="113" spans="1:7" x14ac:dyDescent="0.2">
      <c r="A113" t="s">
        <v>6</v>
      </c>
      <c r="B113" t="s">
        <v>7</v>
      </c>
      <c r="C113" t="s">
        <v>248</v>
      </c>
      <c r="D113" t="s">
        <v>249</v>
      </c>
      <c r="E113" t="s">
        <v>262</v>
      </c>
      <c r="F113" t="s">
        <v>263</v>
      </c>
      <c r="G113" t="s">
        <v>9687</v>
      </c>
    </row>
    <row r="114" spans="1:7" x14ac:dyDescent="0.2">
      <c r="A114" t="s">
        <v>6</v>
      </c>
      <c r="B114" t="s">
        <v>7</v>
      </c>
      <c r="C114" t="s">
        <v>264</v>
      </c>
      <c r="D114" t="s">
        <v>265</v>
      </c>
      <c r="E114" t="s">
        <v>266</v>
      </c>
      <c r="F114" t="s">
        <v>267</v>
      </c>
      <c r="G114" t="s">
        <v>9697</v>
      </c>
    </row>
    <row r="115" spans="1:7" x14ac:dyDescent="0.2">
      <c r="A115" t="s">
        <v>6</v>
      </c>
      <c r="B115" t="s">
        <v>7</v>
      </c>
      <c r="C115" t="s">
        <v>264</v>
      </c>
      <c r="D115" t="s">
        <v>265</v>
      </c>
      <c r="E115" t="s">
        <v>268</v>
      </c>
      <c r="F115" t="s">
        <v>269</v>
      </c>
      <c r="G115" t="s">
        <v>9697</v>
      </c>
    </row>
    <row r="116" spans="1:7" x14ac:dyDescent="0.2">
      <c r="A116" t="s">
        <v>6</v>
      </c>
      <c r="B116" t="s">
        <v>7</v>
      </c>
      <c r="C116" t="s">
        <v>264</v>
      </c>
      <c r="D116" t="s">
        <v>265</v>
      </c>
      <c r="E116" t="s">
        <v>270</v>
      </c>
      <c r="F116" t="s">
        <v>271</v>
      </c>
      <c r="G116" t="s">
        <v>9697</v>
      </c>
    </row>
    <row r="117" spans="1:7" x14ac:dyDescent="0.2">
      <c r="A117" t="s">
        <v>6</v>
      </c>
      <c r="B117" t="s">
        <v>7</v>
      </c>
      <c r="C117" t="s">
        <v>264</v>
      </c>
      <c r="D117" t="s">
        <v>265</v>
      </c>
      <c r="E117" t="s">
        <v>272</v>
      </c>
      <c r="F117" t="s">
        <v>273</v>
      </c>
      <c r="G117" t="s">
        <v>9697</v>
      </c>
    </row>
    <row r="118" spans="1:7" x14ac:dyDescent="0.2">
      <c r="A118" t="s">
        <v>6</v>
      </c>
      <c r="B118" t="s">
        <v>7</v>
      </c>
      <c r="C118" t="s">
        <v>264</v>
      </c>
      <c r="D118" t="s">
        <v>265</v>
      </c>
      <c r="E118" t="s">
        <v>274</v>
      </c>
      <c r="F118" t="s">
        <v>275</v>
      </c>
      <c r="G118" t="s">
        <v>9697</v>
      </c>
    </row>
    <row r="119" spans="1:7" x14ac:dyDescent="0.2">
      <c r="A119" t="s">
        <v>6</v>
      </c>
      <c r="B119" t="s">
        <v>7</v>
      </c>
      <c r="C119" t="s">
        <v>264</v>
      </c>
      <c r="D119" t="s">
        <v>265</v>
      </c>
      <c r="E119" t="s">
        <v>276</v>
      </c>
      <c r="F119" t="s">
        <v>277</v>
      </c>
      <c r="G119" t="s">
        <v>9697</v>
      </c>
    </row>
    <row r="120" spans="1:7" x14ac:dyDescent="0.2">
      <c r="A120" t="s">
        <v>6</v>
      </c>
      <c r="B120" t="s">
        <v>7</v>
      </c>
      <c r="C120" t="s">
        <v>264</v>
      </c>
      <c r="D120" t="s">
        <v>265</v>
      </c>
      <c r="E120" t="s">
        <v>278</v>
      </c>
      <c r="F120" t="s">
        <v>279</v>
      </c>
      <c r="G120" t="s">
        <v>9697</v>
      </c>
    </row>
    <row r="121" spans="1:7" x14ac:dyDescent="0.2">
      <c r="A121" t="s">
        <v>6</v>
      </c>
      <c r="B121" t="s">
        <v>7</v>
      </c>
      <c r="C121" t="s">
        <v>280</v>
      </c>
      <c r="D121" t="s">
        <v>281</v>
      </c>
      <c r="E121" t="s">
        <v>282</v>
      </c>
      <c r="F121" t="s">
        <v>283</v>
      </c>
      <c r="G121" t="s">
        <v>9696</v>
      </c>
    </row>
    <row r="122" spans="1:7" x14ac:dyDescent="0.2">
      <c r="A122" t="s">
        <v>6</v>
      </c>
      <c r="B122" t="s">
        <v>7</v>
      </c>
      <c r="C122" t="s">
        <v>280</v>
      </c>
      <c r="D122" t="s">
        <v>281</v>
      </c>
      <c r="E122" t="s">
        <v>284</v>
      </c>
      <c r="F122" t="s">
        <v>285</v>
      </c>
      <c r="G122" t="s">
        <v>9696</v>
      </c>
    </row>
    <row r="123" spans="1:7" x14ac:dyDescent="0.2">
      <c r="A123" t="s">
        <v>6</v>
      </c>
      <c r="B123" t="s">
        <v>7</v>
      </c>
      <c r="C123" t="s">
        <v>280</v>
      </c>
      <c r="D123" t="s">
        <v>281</v>
      </c>
      <c r="E123" t="s">
        <v>286</v>
      </c>
      <c r="F123" t="s">
        <v>287</v>
      </c>
      <c r="G123" t="s">
        <v>9696</v>
      </c>
    </row>
    <row r="124" spans="1:7" x14ac:dyDescent="0.2">
      <c r="A124" t="s">
        <v>6</v>
      </c>
      <c r="B124" t="s">
        <v>7</v>
      </c>
      <c r="C124" t="s">
        <v>280</v>
      </c>
      <c r="D124" t="s">
        <v>281</v>
      </c>
      <c r="E124" t="s">
        <v>288</v>
      </c>
      <c r="F124" t="s">
        <v>289</v>
      </c>
      <c r="G124" t="s">
        <v>9696</v>
      </c>
    </row>
    <row r="125" spans="1:7" x14ac:dyDescent="0.2">
      <c r="A125" t="s">
        <v>6</v>
      </c>
      <c r="B125" t="s">
        <v>7</v>
      </c>
      <c r="C125" t="s">
        <v>280</v>
      </c>
      <c r="D125" t="s">
        <v>281</v>
      </c>
      <c r="E125" t="s">
        <v>290</v>
      </c>
      <c r="F125" t="s">
        <v>291</v>
      </c>
      <c r="G125" t="s">
        <v>9696</v>
      </c>
    </row>
    <row r="126" spans="1:7" x14ac:dyDescent="0.2">
      <c r="A126" t="s">
        <v>6</v>
      </c>
      <c r="B126" t="s">
        <v>7</v>
      </c>
      <c r="C126" t="s">
        <v>280</v>
      </c>
      <c r="D126" t="s">
        <v>281</v>
      </c>
      <c r="E126" t="s">
        <v>292</v>
      </c>
      <c r="F126" t="s">
        <v>293</v>
      </c>
      <c r="G126" t="s">
        <v>9696</v>
      </c>
    </row>
    <row r="127" spans="1:7" x14ac:dyDescent="0.2">
      <c r="A127" t="s">
        <v>6</v>
      </c>
      <c r="B127" t="s">
        <v>7</v>
      </c>
      <c r="C127" t="s">
        <v>280</v>
      </c>
      <c r="D127" t="s">
        <v>281</v>
      </c>
      <c r="E127" t="s">
        <v>294</v>
      </c>
      <c r="F127" t="s">
        <v>295</v>
      </c>
      <c r="G127" t="s">
        <v>9696</v>
      </c>
    </row>
    <row r="128" spans="1:7" x14ac:dyDescent="0.2">
      <c r="A128" t="s">
        <v>6</v>
      </c>
      <c r="B128" t="s">
        <v>7</v>
      </c>
      <c r="C128" t="s">
        <v>296</v>
      </c>
      <c r="D128" t="s">
        <v>297</v>
      </c>
      <c r="E128" t="s">
        <v>298</v>
      </c>
      <c r="F128" t="s">
        <v>299</v>
      </c>
      <c r="G128" t="s">
        <v>9683</v>
      </c>
    </row>
    <row r="129" spans="1:7" x14ac:dyDescent="0.2">
      <c r="A129" t="s">
        <v>6</v>
      </c>
      <c r="B129" t="s">
        <v>7</v>
      </c>
      <c r="C129" t="s">
        <v>296</v>
      </c>
      <c r="D129" t="s">
        <v>297</v>
      </c>
      <c r="E129" t="s">
        <v>300</v>
      </c>
      <c r="F129" t="s">
        <v>301</v>
      </c>
      <c r="G129" t="s">
        <v>9683</v>
      </c>
    </row>
    <row r="130" spans="1:7" x14ac:dyDescent="0.2">
      <c r="A130" t="s">
        <v>6</v>
      </c>
      <c r="B130" t="s">
        <v>7</v>
      </c>
      <c r="C130" t="s">
        <v>296</v>
      </c>
      <c r="D130" t="s">
        <v>297</v>
      </c>
      <c r="E130" t="s">
        <v>302</v>
      </c>
      <c r="F130" t="s">
        <v>303</v>
      </c>
      <c r="G130" t="s">
        <v>9683</v>
      </c>
    </row>
    <row r="131" spans="1:7" x14ac:dyDescent="0.2">
      <c r="A131" t="s">
        <v>6</v>
      </c>
      <c r="B131" t="s">
        <v>7</v>
      </c>
      <c r="C131" t="s">
        <v>296</v>
      </c>
      <c r="D131" t="s">
        <v>297</v>
      </c>
      <c r="E131" t="s">
        <v>304</v>
      </c>
      <c r="F131" t="s">
        <v>305</v>
      </c>
      <c r="G131" t="s">
        <v>9683</v>
      </c>
    </row>
    <row r="132" spans="1:7" x14ac:dyDescent="0.2">
      <c r="A132" t="s">
        <v>6</v>
      </c>
      <c r="B132" t="s">
        <v>7</v>
      </c>
      <c r="C132" t="s">
        <v>296</v>
      </c>
      <c r="D132" t="s">
        <v>297</v>
      </c>
      <c r="E132" t="s">
        <v>306</v>
      </c>
      <c r="F132" t="s">
        <v>307</v>
      </c>
      <c r="G132" t="s">
        <v>9683</v>
      </c>
    </row>
    <row r="133" spans="1:7" x14ac:dyDescent="0.2">
      <c r="A133" t="s">
        <v>6</v>
      </c>
      <c r="B133" t="s">
        <v>7</v>
      </c>
      <c r="C133" t="s">
        <v>296</v>
      </c>
      <c r="D133" t="s">
        <v>297</v>
      </c>
      <c r="E133" t="s">
        <v>308</v>
      </c>
      <c r="F133" t="s">
        <v>309</v>
      </c>
      <c r="G133" t="s">
        <v>9683</v>
      </c>
    </row>
    <row r="134" spans="1:7" x14ac:dyDescent="0.2">
      <c r="A134" t="s">
        <v>6</v>
      </c>
      <c r="B134" t="s">
        <v>7</v>
      </c>
      <c r="C134" t="s">
        <v>296</v>
      </c>
      <c r="D134" t="s">
        <v>297</v>
      </c>
      <c r="E134" t="s">
        <v>310</v>
      </c>
      <c r="F134" t="s">
        <v>311</v>
      </c>
      <c r="G134" t="s">
        <v>9683</v>
      </c>
    </row>
    <row r="135" spans="1:7" x14ac:dyDescent="0.2">
      <c r="A135" t="s">
        <v>6</v>
      </c>
      <c r="B135" t="s">
        <v>7</v>
      </c>
      <c r="C135" t="s">
        <v>312</v>
      </c>
      <c r="D135" t="s">
        <v>313</v>
      </c>
      <c r="E135" t="s">
        <v>314</v>
      </c>
      <c r="F135" t="s">
        <v>315</v>
      </c>
      <c r="G135" t="s">
        <v>9698</v>
      </c>
    </row>
    <row r="136" spans="1:7" x14ac:dyDescent="0.2">
      <c r="A136" t="s">
        <v>6</v>
      </c>
      <c r="B136" t="s">
        <v>7</v>
      </c>
      <c r="C136" t="s">
        <v>312</v>
      </c>
      <c r="D136" t="s">
        <v>313</v>
      </c>
      <c r="E136" t="s">
        <v>316</v>
      </c>
      <c r="F136" t="s">
        <v>317</v>
      </c>
      <c r="G136" t="s">
        <v>9698</v>
      </c>
    </row>
    <row r="137" spans="1:7" x14ac:dyDescent="0.2">
      <c r="A137" t="s">
        <v>6</v>
      </c>
      <c r="B137" t="s">
        <v>7</v>
      </c>
      <c r="C137" t="s">
        <v>312</v>
      </c>
      <c r="D137" t="s">
        <v>313</v>
      </c>
      <c r="E137" t="s">
        <v>318</v>
      </c>
      <c r="F137" t="s">
        <v>319</v>
      </c>
      <c r="G137" t="s">
        <v>9698</v>
      </c>
    </row>
    <row r="138" spans="1:7" x14ac:dyDescent="0.2">
      <c r="A138" t="s">
        <v>6</v>
      </c>
      <c r="B138" t="s">
        <v>7</v>
      </c>
      <c r="C138" t="s">
        <v>312</v>
      </c>
      <c r="D138" t="s">
        <v>313</v>
      </c>
      <c r="E138" t="s">
        <v>320</v>
      </c>
      <c r="F138" t="s">
        <v>321</v>
      </c>
      <c r="G138" t="s">
        <v>93</v>
      </c>
    </row>
    <row r="139" spans="1:7" x14ac:dyDescent="0.2">
      <c r="A139" t="s">
        <v>6</v>
      </c>
      <c r="B139" t="s">
        <v>7</v>
      </c>
      <c r="C139" t="s">
        <v>312</v>
      </c>
      <c r="D139" t="s">
        <v>313</v>
      </c>
      <c r="E139" t="s">
        <v>322</v>
      </c>
      <c r="F139" t="s">
        <v>323</v>
      </c>
      <c r="G139" t="s">
        <v>9698</v>
      </c>
    </row>
    <row r="140" spans="1:7" x14ac:dyDescent="0.2">
      <c r="A140" t="s">
        <v>6</v>
      </c>
      <c r="B140" t="s">
        <v>7</v>
      </c>
      <c r="C140" t="s">
        <v>312</v>
      </c>
      <c r="D140" t="s">
        <v>313</v>
      </c>
      <c r="E140" t="s">
        <v>324</v>
      </c>
      <c r="F140" t="s">
        <v>325</v>
      </c>
      <c r="G140" t="s">
        <v>9698</v>
      </c>
    </row>
    <row r="141" spans="1:7" x14ac:dyDescent="0.2">
      <c r="A141" t="s">
        <v>6</v>
      </c>
      <c r="B141" t="s">
        <v>7</v>
      </c>
      <c r="C141" t="s">
        <v>312</v>
      </c>
      <c r="D141" t="s">
        <v>313</v>
      </c>
      <c r="E141" t="s">
        <v>326</v>
      </c>
      <c r="F141" t="s">
        <v>327</v>
      </c>
      <c r="G141" t="s">
        <v>9698</v>
      </c>
    </row>
    <row r="142" spans="1:7" x14ac:dyDescent="0.2">
      <c r="A142" t="s">
        <v>6</v>
      </c>
      <c r="B142" t="s">
        <v>7</v>
      </c>
      <c r="C142" t="s">
        <v>328</v>
      </c>
      <c r="D142" t="s">
        <v>329</v>
      </c>
      <c r="E142" t="s">
        <v>330</v>
      </c>
      <c r="F142" t="s">
        <v>331</v>
      </c>
      <c r="G142" t="s">
        <v>341</v>
      </c>
    </row>
    <row r="143" spans="1:7" x14ac:dyDescent="0.2">
      <c r="A143" t="s">
        <v>6</v>
      </c>
      <c r="B143" t="s">
        <v>7</v>
      </c>
      <c r="C143" t="s">
        <v>328</v>
      </c>
      <c r="D143" t="s">
        <v>329</v>
      </c>
      <c r="E143" t="s">
        <v>332</v>
      </c>
      <c r="F143" t="s">
        <v>333</v>
      </c>
      <c r="G143" t="s">
        <v>341</v>
      </c>
    </row>
    <row r="144" spans="1:7" x14ac:dyDescent="0.2">
      <c r="A144" t="s">
        <v>6</v>
      </c>
      <c r="B144" t="s">
        <v>7</v>
      </c>
      <c r="C144" t="s">
        <v>328</v>
      </c>
      <c r="D144" t="s">
        <v>329</v>
      </c>
      <c r="E144" t="s">
        <v>334</v>
      </c>
      <c r="F144" t="s">
        <v>335</v>
      </c>
      <c r="G144" t="s">
        <v>341</v>
      </c>
    </row>
    <row r="145" spans="1:7" x14ac:dyDescent="0.2">
      <c r="A145" t="s">
        <v>6</v>
      </c>
      <c r="B145" t="s">
        <v>7</v>
      </c>
      <c r="C145" t="s">
        <v>328</v>
      </c>
      <c r="D145" t="s">
        <v>329</v>
      </c>
      <c r="E145" t="s">
        <v>336</v>
      </c>
      <c r="F145" t="s">
        <v>337</v>
      </c>
      <c r="G145" t="s">
        <v>341</v>
      </c>
    </row>
    <row r="146" spans="1:7" x14ac:dyDescent="0.2">
      <c r="A146" t="s">
        <v>6</v>
      </c>
      <c r="B146" t="s">
        <v>7</v>
      </c>
      <c r="C146" t="s">
        <v>328</v>
      </c>
      <c r="D146" t="s">
        <v>329</v>
      </c>
      <c r="E146" t="s">
        <v>338</v>
      </c>
      <c r="F146" t="s">
        <v>339</v>
      </c>
      <c r="G146" t="s">
        <v>341</v>
      </c>
    </row>
    <row r="147" spans="1:7" x14ac:dyDescent="0.2">
      <c r="A147" t="s">
        <v>6</v>
      </c>
      <c r="B147" t="s">
        <v>7</v>
      </c>
      <c r="C147" t="s">
        <v>328</v>
      </c>
      <c r="D147" t="s">
        <v>329</v>
      </c>
      <c r="E147" t="s">
        <v>340</v>
      </c>
      <c r="F147" t="s">
        <v>341</v>
      </c>
      <c r="G147" t="s">
        <v>341</v>
      </c>
    </row>
    <row r="148" spans="1:7" x14ac:dyDescent="0.2">
      <c r="A148" t="s">
        <v>6</v>
      </c>
      <c r="B148" t="s">
        <v>7</v>
      </c>
      <c r="C148" t="s">
        <v>328</v>
      </c>
      <c r="D148" t="s">
        <v>329</v>
      </c>
      <c r="E148" t="s">
        <v>342</v>
      </c>
      <c r="F148" t="s">
        <v>343</v>
      </c>
      <c r="G148" t="s">
        <v>341</v>
      </c>
    </row>
    <row r="149" spans="1:7" x14ac:dyDescent="0.2">
      <c r="A149" t="s">
        <v>6</v>
      </c>
      <c r="B149" t="s">
        <v>7</v>
      </c>
      <c r="C149" t="s">
        <v>344</v>
      </c>
      <c r="D149" t="s">
        <v>345</v>
      </c>
      <c r="E149" t="s">
        <v>346</v>
      </c>
      <c r="F149" t="s">
        <v>347</v>
      </c>
      <c r="G149" t="s">
        <v>357</v>
      </c>
    </row>
    <row r="150" spans="1:7" x14ac:dyDescent="0.2">
      <c r="A150" t="s">
        <v>6</v>
      </c>
      <c r="B150" t="s">
        <v>7</v>
      </c>
      <c r="C150" t="s">
        <v>344</v>
      </c>
      <c r="D150" t="s">
        <v>345</v>
      </c>
      <c r="E150" t="s">
        <v>348</v>
      </c>
      <c r="F150" t="s">
        <v>349</v>
      </c>
      <c r="G150" t="s">
        <v>9697</v>
      </c>
    </row>
    <row r="151" spans="1:7" x14ac:dyDescent="0.2">
      <c r="A151" t="s">
        <v>6</v>
      </c>
      <c r="B151" t="s">
        <v>7</v>
      </c>
      <c r="C151" t="s">
        <v>344</v>
      </c>
      <c r="D151" t="s">
        <v>345</v>
      </c>
      <c r="E151" t="s">
        <v>350</v>
      </c>
      <c r="F151" t="s">
        <v>351</v>
      </c>
      <c r="G151" t="s">
        <v>357</v>
      </c>
    </row>
    <row r="152" spans="1:7" x14ac:dyDescent="0.2">
      <c r="A152" t="s">
        <v>6</v>
      </c>
      <c r="B152" t="s">
        <v>7</v>
      </c>
      <c r="C152" t="s">
        <v>344</v>
      </c>
      <c r="D152" t="s">
        <v>345</v>
      </c>
      <c r="E152" t="s">
        <v>352</v>
      </c>
      <c r="F152" t="s">
        <v>353</v>
      </c>
      <c r="G152" t="s">
        <v>357</v>
      </c>
    </row>
    <row r="153" spans="1:7" x14ac:dyDescent="0.2">
      <c r="A153" t="s">
        <v>6</v>
      </c>
      <c r="B153" t="s">
        <v>7</v>
      </c>
      <c r="C153" t="s">
        <v>344</v>
      </c>
      <c r="D153" t="s">
        <v>345</v>
      </c>
      <c r="E153" t="s">
        <v>354</v>
      </c>
      <c r="F153" t="s">
        <v>355</v>
      </c>
      <c r="G153" t="s">
        <v>357</v>
      </c>
    </row>
    <row r="154" spans="1:7" x14ac:dyDescent="0.2">
      <c r="A154" t="s">
        <v>6</v>
      </c>
      <c r="B154" t="s">
        <v>7</v>
      </c>
      <c r="C154" t="s">
        <v>344</v>
      </c>
      <c r="D154" t="s">
        <v>345</v>
      </c>
      <c r="E154" t="s">
        <v>356</v>
      </c>
      <c r="F154" t="s">
        <v>357</v>
      </c>
      <c r="G154" t="s">
        <v>357</v>
      </c>
    </row>
    <row r="155" spans="1:7" x14ac:dyDescent="0.2">
      <c r="A155" t="s">
        <v>6</v>
      </c>
      <c r="B155" t="s">
        <v>7</v>
      </c>
      <c r="C155" t="s">
        <v>344</v>
      </c>
      <c r="D155" t="s">
        <v>345</v>
      </c>
      <c r="E155" t="s">
        <v>358</v>
      </c>
      <c r="F155" t="s">
        <v>359</v>
      </c>
      <c r="G155" t="s">
        <v>357</v>
      </c>
    </row>
    <row r="156" spans="1:7" x14ac:dyDescent="0.2">
      <c r="A156" t="s">
        <v>6</v>
      </c>
      <c r="B156" t="s">
        <v>7</v>
      </c>
      <c r="C156" t="s">
        <v>360</v>
      </c>
      <c r="D156" t="s">
        <v>361</v>
      </c>
      <c r="E156" t="s">
        <v>362</v>
      </c>
      <c r="F156" t="s">
        <v>363</v>
      </c>
      <c r="G156" t="s">
        <v>9690</v>
      </c>
    </row>
    <row r="157" spans="1:7" x14ac:dyDescent="0.2">
      <c r="A157" t="s">
        <v>6</v>
      </c>
      <c r="B157" t="s">
        <v>7</v>
      </c>
      <c r="C157" t="s">
        <v>360</v>
      </c>
      <c r="D157" t="s">
        <v>361</v>
      </c>
      <c r="E157" t="s">
        <v>364</v>
      </c>
      <c r="F157" t="s">
        <v>365</v>
      </c>
      <c r="G157" t="s">
        <v>9690</v>
      </c>
    </row>
    <row r="158" spans="1:7" x14ac:dyDescent="0.2">
      <c r="A158" t="s">
        <v>6</v>
      </c>
      <c r="B158" t="s">
        <v>7</v>
      </c>
      <c r="C158" t="s">
        <v>360</v>
      </c>
      <c r="D158" t="s">
        <v>361</v>
      </c>
      <c r="E158" t="s">
        <v>366</v>
      </c>
      <c r="F158" t="s">
        <v>367</v>
      </c>
      <c r="G158" t="s">
        <v>9690</v>
      </c>
    </row>
    <row r="159" spans="1:7" x14ac:dyDescent="0.2">
      <c r="A159" t="s">
        <v>6</v>
      </c>
      <c r="B159" t="s">
        <v>7</v>
      </c>
      <c r="C159" t="s">
        <v>360</v>
      </c>
      <c r="D159" t="s">
        <v>361</v>
      </c>
      <c r="E159" t="s">
        <v>368</v>
      </c>
      <c r="F159" t="s">
        <v>369</v>
      </c>
      <c r="G159" t="s">
        <v>9690</v>
      </c>
    </row>
    <row r="160" spans="1:7" x14ac:dyDescent="0.2">
      <c r="A160" t="s">
        <v>6</v>
      </c>
      <c r="B160" t="s">
        <v>7</v>
      </c>
      <c r="C160" t="s">
        <v>360</v>
      </c>
      <c r="D160" t="s">
        <v>361</v>
      </c>
      <c r="E160" t="s">
        <v>370</v>
      </c>
      <c r="F160" t="s">
        <v>371</v>
      </c>
      <c r="G160" t="s">
        <v>9690</v>
      </c>
    </row>
    <row r="161" spans="1:7" x14ac:dyDescent="0.2">
      <c r="A161" t="s">
        <v>6</v>
      </c>
      <c r="B161" t="s">
        <v>7</v>
      </c>
      <c r="C161" t="s">
        <v>360</v>
      </c>
      <c r="D161" t="s">
        <v>361</v>
      </c>
      <c r="E161" t="s">
        <v>372</v>
      </c>
      <c r="F161" t="s">
        <v>373</v>
      </c>
      <c r="G161" t="s">
        <v>9690</v>
      </c>
    </row>
    <row r="162" spans="1:7" x14ac:dyDescent="0.2">
      <c r="A162" t="s">
        <v>6</v>
      </c>
      <c r="B162" t="s">
        <v>7</v>
      </c>
      <c r="C162" t="s">
        <v>360</v>
      </c>
      <c r="D162" t="s">
        <v>361</v>
      </c>
      <c r="E162" t="s">
        <v>374</v>
      </c>
      <c r="F162" t="s">
        <v>375</v>
      </c>
      <c r="G162" t="s">
        <v>9690</v>
      </c>
    </row>
    <row r="163" spans="1:7" x14ac:dyDescent="0.2">
      <c r="A163" t="s">
        <v>6</v>
      </c>
      <c r="B163" t="s">
        <v>7</v>
      </c>
      <c r="C163" t="s">
        <v>376</v>
      </c>
      <c r="D163" t="s">
        <v>377</v>
      </c>
      <c r="E163" t="s">
        <v>378</v>
      </c>
      <c r="F163" t="s">
        <v>379</v>
      </c>
      <c r="G163" t="s">
        <v>9679</v>
      </c>
    </row>
    <row r="164" spans="1:7" x14ac:dyDescent="0.2">
      <c r="A164" t="s">
        <v>6</v>
      </c>
      <c r="B164" t="s">
        <v>7</v>
      </c>
      <c r="C164" t="s">
        <v>376</v>
      </c>
      <c r="D164" t="s">
        <v>377</v>
      </c>
      <c r="E164" t="s">
        <v>380</v>
      </c>
      <c r="F164" t="s">
        <v>381</v>
      </c>
      <c r="G164" t="s">
        <v>9679</v>
      </c>
    </row>
    <row r="165" spans="1:7" x14ac:dyDescent="0.2">
      <c r="A165" t="s">
        <v>6</v>
      </c>
      <c r="B165" t="s">
        <v>7</v>
      </c>
      <c r="C165" t="s">
        <v>376</v>
      </c>
      <c r="D165" t="s">
        <v>377</v>
      </c>
      <c r="E165" t="s">
        <v>382</v>
      </c>
      <c r="F165" t="s">
        <v>383</v>
      </c>
      <c r="G165" t="s">
        <v>407</v>
      </c>
    </row>
    <row r="166" spans="1:7" x14ac:dyDescent="0.2">
      <c r="A166" t="s">
        <v>6</v>
      </c>
      <c r="B166" t="s">
        <v>7</v>
      </c>
      <c r="C166" t="s">
        <v>376</v>
      </c>
      <c r="D166" t="s">
        <v>377</v>
      </c>
      <c r="E166" t="s">
        <v>384</v>
      </c>
      <c r="F166" t="s">
        <v>385</v>
      </c>
      <c r="G166" t="s">
        <v>9679</v>
      </c>
    </row>
    <row r="167" spans="1:7" x14ac:dyDescent="0.2">
      <c r="A167" t="s">
        <v>6</v>
      </c>
      <c r="B167" t="s">
        <v>7</v>
      </c>
      <c r="C167" t="s">
        <v>376</v>
      </c>
      <c r="D167" t="s">
        <v>377</v>
      </c>
      <c r="E167" t="s">
        <v>386</v>
      </c>
      <c r="F167" t="s">
        <v>387</v>
      </c>
      <c r="G167" t="s">
        <v>9679</v>
      </c>
    </row>
    <row r="168" spans="1:7" x14ac:dyDescent="0.2">
      <c r="A168" t="s">
        <v>6</v>
      </c>
      <c r="B168" t="s">
        <v>7</v>
      </c>
      <c r="C168" t="s">
        <v>376</v>
      </c>
      <c r="D168" t="s">
        <v>377</v>
      </c>
      <c r="E168" t="s">
        <v>388</v>
      </c>
      <c r="F168" t="s">
        <v>389</v>
      </c>
      <c r="G168" t="s">
        <v>9679</v>
      </c>
    </row>
    <row r="169" spans="1:7" x14ac:dyDescent="0.2">
      <c r="A169" t="s">
        <v>6</v>
      </c>
      <c r="B169" t="s">
        <v>7</v>
      </c>
      <c r="C169" t="s">
        <v>376</v>
      </c>
      <c r="D169" t="s">
        <v>377</v>
      </c>
      <c r="E169" t="s">
        <v>390</v>
      </c>
      <c r="F169" t="s">
        <v>391</v>
      </c>
      <c r="G169" t="s">
        <v>9679</v>
      </c>
    </row>
    <row r="170" spans="1:7" x14ac:dyDescent="0.2">
      <c r="A170" t="s">
        <v>6</v>
      </c>
      <c r="B170" t="s">
        <v>7</v>
      </c>
      <c r="C170" t="s">
        <v>392</v>
      </c>
      <c r="D170" t="s">
        <v>393</v>
      </c>
      <c r="E170" t="s">
        <v>394</v>
      </c>
      <c r="F170" t="s">
        <v>395</v>
      </c>
      <c r="G170" t="s">
        <v>407</v>
      </c>
    </row>
    <row r="171" spans="1:7" x14ac:dyDescent="0.2">
      <c r="A171" t="s">
        <v>6</v>
      </c>
      <c r="B171" t="s">
        <v>7</v>
      </c>
      <c r="C171" t="s">
        <v>392</v>
      </c>
      <c r="D171" t="s">
        <v>393</v>
      </c>
      <c r="E171" t="s">
        <v>396</v>
      </c>
      <c r="F171" t="s">
        <v>397</v>
      </c>
      <c r="G171" t="s">
        <v>407</v>
      </c>
    </row>
    <row r="172" spans="1:7" x14ac:dyDescent="0.2">
      <c r="A172" t="s">
        <v>6</v>
      </c>
      <c r="B172" t="s">
        <v>7</v>
      </c>
      <c r="C172" t="s">
        <v>392</v>
      </c>
      <c r="D172" t="s">
        <v>393</v>
      </c>
      <c r="E172" t="s">
        <v>398</v>
      </c>
      <c r="F172" t="s">
        <v>399</v>
      </c>
      <c r="G172" t="s">
        <v>341</v>
      </c>
    </row>
    <row r="173" spans="1:7" x14ac:dyDescent="0.2">
      <c r="A173" t="s">
        <v>6</v>
      </c>
      <c r="B173" t="s">
        <v>7</v>
      </c>
      <c r="C173" t="s">
        <v>392</v>
      </c>
      <c r="D173" t="s">
        <v>393</v>
      </c>
      <c r="E173" t="s">
        <v>400</v>
      </c>
      <c r="F173" t="s">
        <v>401</v>
      </c>
      <c r="G173" t="s">
        <v>407</v>
      </c>
    </row>
    <row r="174" spans="1:7" x14ac:dyDescent="0.2">
      <c r="A174" t="s">
        <v>6</v>
      </c>
      <c r="B174" t="s">
        <v>7</v>
      </c>
      <c r="C174" t="s">
        <v>392</v>
      </c>
      <c r="D174" t="s">
        <v>393</v>
      </c>
      <c r="E174" t="s">
        <v>402</v>
      </c>
      <c r="F174" t="s">
        <v>403</v>
      </c>
      <c r="G174" t="s">
        <v>407</v>
      </c>
    </row>
    <row r="175" spans="1:7" x14ac:dyDescent="0.2">
      <c r="A175" t="s">
        <v>6</v>
      </c>
      <c r="B175" t="s">
        <v>7</v>
      </c>
      <c r="C175" t="s">
        <v>392</v>
      </c>
      <c r="D175" t="s">
        <v>393</v>
      </c>
      <c r="E175" t="s">
        <v>404</v>
      </c>
      <c r="F175" t="s">
        <v>405</v>
      </c>
      <c r="G175" t="s">
        <v>407</v>
      </c>
    </row>
    <row r="176" spans="1:7" x14ac:dyDescent="0.2">
      <c r="A176" t="s">
        <v>6</v>
      </c>
      <c r="B176" t="s">
        <v>7</v>
      </c>
      <c r="C176" t="s">
        <v>392</v>
      </c>
      <c r="D176" t="s">
        <v>393</v>
      </c>
      <c r="E176" t="s">
        <v>406</v>
      </c>
      <c r="F176" t="s">
        <v>407</v>
      </c>
      <c r="G176" t="s">
        <v>407</v>
      </c>
    </row>
    <row r="177" spans="1:7" x14ac:dyDescent="0.2">
      <c r="A177" t="s">
        <v>408</v>
      </c>
      <c r="B177" t="s">
        <v>409</v>
      </c>
      <c r="C177" t="s">
        <v>410</v>
      </c>
      <c r="D177" t="s">
        <v>411</v>
      </c>
      <c r="E177" t="s">
        <v>412</v>
      </c>
      <c r="F177" t="s">
        <v>413</v>
      </c>
      <c r="G177" t="s">
        <v>9717</v>
      </c>
    </row>
    <row r="178" spans="1:7" x14ac:dyDescent="0.2">
      <c r="A178" t="s">
        <v>408</v>
      </c>
      <c r="B178" t="s">
        <v>409</v>
      </c>
      <c r="C178" t="s">
        <v>410</v>
      </c>
      <c r="D178" t="s">
        <v>411</v>
      </c>
      <c r="E178" t="s">
        <v>414</v>
      </c>
      <c r="F178" t="s">
        <v>415</v>
      </c>
      <c r="G178" t="s">
        <v>9718</v>
      </c>
    </row>
    <row r="179" spans="1:7" x14ac:dyDescent="0.2">
      <c r="A179" t="s">
        <v>408</v>
      </c>
      <c r="B179" t="s">
        <v>409</v>
      </c>
      <c r="C179" t="s">
        <v>410</v>
      </c>
      <c r="D179" t="s">
        <v>411</v>
      </c>
      <c r="E179" t="s">
        <v>416</v>
      </c>
      <c r="F179" t="s">
        <v>417</v>
      </c>
      <c r="G179" t="s">
        <v>9719</v>
      </c>
    </row>
    <row r="180" spans="1:7" x14ac:dyDescent="0.2">
      <c r="A180" t="s">
        <v>408</v>
      </c>
      <c r="B180" t="s">
        <v>409</v>
      </c>
      <c r="C180" t="s">
        <v>410</v>
      </c>
      <c r="D180" t="s">
        <v>411</v>
      </c>
      <c r="E180" t="s">
        <v>418</v>
      </c>
      <c r="F180" t="s">
        <v>419</v>
      </c>
      <c r="G180" t="s">
        <v>9718</v>
      </c>
    </row>
    <row r="181" spans="1:7" x14ac:dyDescent="0.2">
      <c r="A181" t="s">
        <v>408</v>
      </c>
      <c r="B181" t="s">
        <v>409</v>
      </c>
      <c r="C181" t="s">
        <v>410</v>
      </c>
      <c r="D181" t="s">
        <v>411</v>
      </c>
      <c r="E181" t="s">
        <v>420</v>
      </c>
      <c r="F181" t="s">
        <v>421</v>
      </c>
      <c r="G181" t="s">
        <v>9718</v>
      </c>
    </row>
    <row r="182" spans="1:7" x14ac:dyDescent="0.2">
      <c r="A182" t="s">
        <v>408</v>
      </c>
      <c r="B182" t="s">
        <v>409</v>
      </c>
      <c r="C182" t="s">
        <v>410</v>
      </c>
      <c r="D182" t="s">
        <v>411</v>
      </c>
      <c r="E182" t="s">
        <v>422</v>
      </c>
      <c r="F182" t="s">
        <v>423</v>
      </c>
      <c r="G182" t="s">
        <v>9720</v>
      </c>
    </row>
    <row r="183" spans="1:7" x14ac:dyDescent="0.2">
      <c r="A183" t="s">
        <v>408</v>
      </c>
      <c r="B183" t="s">
        <v>409</v>
      </c>
      <c r="C183" t="s">
        <v>410</v>
      </c>
      <c r="D183" t="s">
        <v>411</v>
      </c>
      <c r="E183" t="s">
        <v>424</v>
      </c>
      <c r="F183" t="s">
        <v>425</v>
      </c>
      <c r="G183" t="s">
        <v>9721</v>
      </c>
    </row>
    <row r="184" spans="1:7" x14ac:dyDescent="0.2">
      <c r="A184" t="s">
        <v>408</v>
      </c>
      <c r="B184" t="s">
        <v>409</v>
      </c>
      <c r="C184" t="s">
        <v>410</v>
      </c>
      <c r="D184" t="s">
        <v>411</v>
      </c>
      <c r="E184" t="s">
        <v>426</v>
      </c>
      <c r="F184" t="s">
        <v>427</v>
      </c>
      <c r="G184" t="s">
        <v>9722</v>
      </c>
    </row>
    <row r="185" spans="1:7" x14ac:dyDescent="0.2">
      <c r="A185" t="s">
        <v>408</v>
      </c>
      <c r="B185" t="s">
        <v>409</v>
      </c>
      <c r="C185" t="s">
        <v>410</v>
      </c>
      <c r="D185" t="s">
        <v>411</v>
      </c>
      <c r="E185" t="s">
        <v>428</v>
      </c>
      <c r="F185" t="s">
        <v>429</v>
      </c>
      <c r="G185" t="s">
        <v>9719</v>
      </c>
    </row>
    <row r="186" spans="1:7" x14ac:dyDescent="0.2">
      <c r="A186" t="s">
        <v>408</v>
      </c>
      <c r="B186" t="s">
        <v>409</v>
      </c>
      <c r="C186" t="s">
        <v>410</v>
      </c>
      <c r="D186" t="s">
        <v>411</v>
      </c>
      <c r="E186" t="s">
        <v>430</v>
      </c>
      <c r="F186" t="s">
        <v>431</v>
      </c>
      <c r="G186" t="s">
        <v>9719</v>
      </c>
    </row>
    <row r="187" spans="1:7" x14ac:dyDescent="0.2">
      <c r="A187" t="s">
        <v>408</v>
      </c>
      <c r="B187" t="s">
        <v>409</v>
      </c>
      <c r="C187" t="s">
        <v>410</v>
      </c>
      <c r="D187" t="s">
        <v>411</v>
      </c>
      <c r="E187" t="s">
        <v>432</v>
      </c>
      <c r="F187" t="s">
        <v>433</v>
      </c>
      <c r="G187" t="s">
        <v>9719</v>
      </c>
    </row>
    <row r="188" spans="1:7" x14ac:dyDescent="0.2">
      <c r="A188" t="s">
        <v>408</v>
      </c>
      <c r="B188" t="s">
        <v>409</v>
      </c>
      <c r="C188" t="s">
        <v>410</v>
      </c>
      <c r="D188" t="s">
        <v>411</v>
      </c>
      <c r="E188" t="s">
        <v>434</v>
      </c>
      <c r="F188" t="s">
        <v>435</v>
      </c>
      <c r="G188" t="s">
        <v>9720</v>
      </c>
    </row>
    <row r="189" spans="1:7" x14ac:dyDescent="0.2">
      <c r="A189" t="s">
        <v>408</v>
      </c>
      <c r="B189" t="s">
        <v>409</v>
      </c>
      <c r="C189" t="s">
        <v>410</v>
      </c>
      <c r="D189" t="s">
        <v>411</v>
      </c>
      <c r="E189" t="s">
        <v>436</v>
      </c>
      <c r="F189" t="s">
        <v>437</v>
      </c>
      <c r="G189" t="s">
        <v>9719</v>
      </c>
    </row>
    <row r="190" spans="1:7" x14ac:dyDescent="0.2">
      <c r="A190" t="s">
        <v>408</v>
      </c>
      <c r="B190" t="s">
        <v>409</v>
      </c>
      <c r="C190" t="s">
        <v>410</v>
      </c>
      <c r="D190" t="s">
        <v>411</v>
      </c>
      <c r="E190" t="s">
        <v>438</v>
      </c>
      <c r="F190" t="s">
        <v>439</v>
      </c>
      <c r="G190" t="s">
        <v>9723</v>
      </c>
    </row>
    <row r="191" spans="1:7" x14ac:dyDescent="0.2">
      <c r="A191" t="s">
        <v>408</v>
      </c>
      <c r="B191" t="s">
        <v>409</v>
      </c>
      <c r="C191" t="s">
        <v>410</v>
      </c>
      <c r="D191" t="s">
        <v>411</v>
      </c>
      <c r="E191" t="s">
        <v>440</v>
      </c>
      <c r="F191" t="s">
        <v>441</v>
      </c>
      <c r="G191" t="s">
        <v>9724</v>
      </c>
    </row>
    <row r="192" spans="1:7" x14ac:dyDescent="0.2">
      <c r="A192" t="s">
        <v>408</v>
      </c>
      <c r="B192" t="s">
        <v>409</v>
      </c>
      <c r="C192" t="s">
        <v>410</v>
      </c>
      <c r="D192" t="s">
        <v>411</v>
      </c>
      <c r="E192" t="s">
        <v>442</v>
      </c>
      <c r="F192" t="s">
        <v>443</v>
      </c>
      <c r="G192" t="s">
        <v>9718</v>
      </c>
    </row>
    <row r="193" spans="1:7" x14ac:dyDescent="0.2">
      <c r="A193" t="s">
        <v>408</v>
      </c>
      <c r="B193" t="s">
        <v>409</v>
      </c>
      <c r="C193" t="s">
        <v>410</v>
      </c>
      <c r="D193" t="s">
        <v>411</v>
      </c>
      <c r="E193" t="s">
        <v>444</v>
      </c>
      <c r="F193" t="s">
        <v>445</v>
      </c>
      <c r="G193" t="s">
        <v>9718</v>
      </c>
    </row>
    <row r="194" spans="1:7" x14ac:dyDescent="0.2">
      <c r="A194" t="s">
        <v>408</v>
      </c>
      <c r="B194" t="s">
        <v>409</v>
      </c>
      <c r="C194" t="s">
        <v>410</v>
      </c>
      <c r="D194" t="s">
        <v>411</v>
      </c>
      <c r="E194" t="s">
        <v>446</v>
      </c>
      <c r="F194" t="s">
        <v>447</v>
      </c>
      <c r="G194" t="s">
        <v>9720</v>
      </c>
    </row>
    <row r="195" spans="1:7" x14ac:dyDescent="0.2">
      <c r="A195" t="s">
        <v>408</v>
      </c>
      <c r="B195" t="s">
        <v>409</v>
      </c>
      <c r="C195" t="s">
        <v>410</v>
      </c>
      <c r="D195" t="s">
        <v>411</v>
      </c>
      <c r="E195" t="s">
        <v>448</v>
      </c>
      <c r="F195" t="s">
        <v>449</v>
      </c>
      <c r="G195" t="s">
        <v>9719</v>
      </c>
    </row>
    <row r="196" spans="1:7" x14ac:dyDescent="0.2">
      <c r="A196" t="s">
        <v>408</v>
      </c>
      <c r="B196" t="s">
        <v>409</v>
      </c>
      <c r="C196" t="s">
        <v>410</v>
      </c>
      <c r="D196" t="s">
        <v>411</v>
      </c>
      <c r="E196" t="s">
        <v>450</v>
      </c>
      <c r="F196" t="s">
        <v>451</v>
      </c>
      <c r="G196" t="s">
        <v>9724</v>
      </c>
    </row>
    <row r="197" spans="1:7" x14ac:dyDescent="0.2">
      <c r="A197" t="s">
        <v>408</v>
      </c>
      <c r="B197" t="s">
        <v>409</v>
      </c>
      <c r="C197" t="s">
        <v>410</v>
      </c>
      <c r="D197" t="s">
        <v>411</v>
      </c>
      <c r="E197" t="s">
        <v>452</v>
      </c>
      <c r="F197" t="s">
        <v>453</v>
      </c>
      <c r="G197" t="s">
        <v>9724</v>
      </c>
    </row>
    <row r="198" spans="1:7" x14ac:dyDescent="0.2">
      <c r="A198" t="s">
        <v>408</v>
      </c>
      <c r="B198" t="s">
        <v>409</v>
      </c>
      <c r="C198" t="s">
        <v>410</v>
      </c>
      <c r="D198" t="s">
        <v>411</v>
      </c>
      <c r="E198" t="s">
        <v>454</v>
      </c>
      <c r="F198" t="s">
        <v>455</v>
      </c>
      <c r="G198" t="s">
        <v>9724</v>
      </c>
    </row>
    <row r="199" spans="1:7" x14ac:dyDescent="0.2">
      <c r="A199" t="s">
        <v>408</v>
      </c>
      <c r="B199" t="s">
        <v>409</v>
      </c>
      <c r="C199" t="s">
        <v>410</v>
      </c>
      <c r="D199" t="s">
        <v>411</v>
      </c>
      <c r="E199" t="s">
        <v>456</v>
      </c>
      <c r="F199" t="s">
        <v>457</v>
      </c>
      <c r="G199" t="s">
        <v>9724</v>
      </c>
    </row>
    <row r="200" spans="1:7" x14ac:dyDescent="0.2">
      <c r="A200" t="s">
        <v>408</v>
      </c>
      <c r="B200" t="s">
        <v>409</v>
      </c>
      <c r="C200" t="s">
        <v>410</v>
      </c>
      <c r="D200" t="s">
        <v>411</v>
      </c>
      <c r="E200" t="s">
        <v>458</v>
      </c>
      <c r="F200" t="s">
        <v>459</v>
      </c>
      <c r="G200" t="s">
        <v>9719</v>
      </c>
    </row>
    <row r="201" spans="1:7" x14ac:dyDescent="0.2">
      <c r="A201" t="s">
        <v>408</v>
      </c>
      <c r="B201" t="s">
        <v>409</v>
      </c>
      <c r="C201" t="s">
        <v>410</v>
      </c>
      <c r="D201" t="s">
        <v>411</v>
      </c>
      <c r="E201" t="s">
        <v>460</v>
      </c>
      <c r="F201" t="s">
        <v>461</v>
      </c>
      <c r="G201" t="s">
        <v>9721</v>
      </c>
    </row>
    <row r="202" spans="1:7" x14ac:dyDescent="0.2">
      <c r="A202" t="s">
        <v>408</v>
      </c>
      <c r="B202" t="s">
        <v>409</v>
      </c>
      <c r="C202" t="s">
        <v>410</v>
      </c>
      <c r="D202" t="s">
        <v>411</v>
      </c>
      <c r="E202" t="s">
        <v>462</v>
      </c>
      <c r="F202" t="s">
        <v>463</v>
      </c>
      <c r="G202" t="s">
        <v>9720</v>
      </c>
    </row>
    <row r="203" spans="1:7" x14ac:dyDescent="0.2">
      <c r="A203" t="s">
        <v>408</v>
      </c>
      <c r="B203" t="s">
        <v>409</v>
      </c>
      <c r="C203" t="s">
        <v>410</v>
      </c>
      <c r="D203" t="s">
        <v>411</v>
      </c>
      <c r="E203" t="s">
        <v>464</v>
      </c>
      <c r="F203" t="s">
        <v>465</v>
      </c>
      <c r="G203" t="s">
        <v>9723</v>
      </c>
    </row>
    <row r="204" spans="1:7" x14ac:dyDescent="0.2">
      <c r="A204" t="s">
        <v>408</v>
      </c>
      <c r="B204" t="s">
        <v>409</v>
      </c>
      <c r="C204" t="s">
        <v>466</v>
      </c>
      <c r="D204" t="s">
        <v>467</v>
      </c>
      <c r="E204" t="s">
        <v>468</v>
      </c>
      <c r="F204" t="s">
        <v>469</v>
      </c>
      <c r="G204" t="s">
        <v>9725</v>
      </c>
    </row>
    <row r="205" spans="1:7" x14ac:dyDescent="0.2">
      <c r="A205" t="s">
        <v>408</v>
      </c>
      <c r="B205" t="s">
        <v>409</v>
      </c>
      <c r="C205" t="s">
        <v>466</v>
      </c>
      <c r="D205" t="s">
        <v>467</v>
      </c>
      <c r="E205" t="s">
        <v>470</v>
      </c>
      <c r="F205" t="s">
        <v>471</v>
      </c>
      <c r="G205" t="s">
        <v>9725</v>
      </c>
    </row>
    <row r="206" spans="1:7" x14ac:dyDescent="0.2">
      <c r="A206" t="s">
        <v>408</v>
      </c>
      <c r="B206" t="s">
        <v>409</v>
      </c>
      <c r="C206" t="s">
        <v>466</v>
      </c>
      <c r="D206" t="s">
        <v>467</v>
      </c>
      <c r="E206" t="s">
        <v>472</v>
      </c>
      <c r="F206" t="s">
        <v>473</v>
      </c>
      <c r="G206" t="s">
        <v>9726</v>
      </c>
    </row>
    <row r="207" spans="1:7" x14ac:dyDescent="0.2">
      <c r="A207" t="s">
        <v>408</v>
      </c>
      <c r="B207" t="s">
        <v>409</v>
      </c>
      <c r="C207" t="s">
        <v>466</v>
      </c>
      <c r="D207" t="s">
        <v>467</v>
      </c>
      <c r="E207" t="s">
        <v>474</v>
      </c>
      <c r="F207" t="s">
        <v>475</v>
      </c>
      <c r="G207" t="s">
        <v>9725</v>
      </c>
    </row>
    <row r="208" spans="1:7" x14ac:dyDescent="0.2">
      <c r="A208" t="s">
        <v>408</v>
      </c>
      <c r="B208" t="s">
        <v>409</v>
      </c>
      <c r="C208" t="s">
        <v>466</v>
      </c>
      <c r="D208" t="s">
        <v>467</v>
      </c>
      <c r="E208" t="s">
        <v>476</v>
      </c>
      <c r="F208" t="s">
        <v>477</v>
      </c>
      <c r="G208" t="s">
        <v>9727</v>
      </c>
    </row>
    <row r="209" spans="1:7" x14ac:dyDescent="0.2">
      <c r="A209" t="s">
        <v>408</v>
      </c>
      <c r="B209" t="s">
        <v>409</v>
      </c>
      <c r="C209" t="s">
        <v>466</v>
      </c>
      <c r="D209" t="s">
        <v>467</v>
      </c>
      <c r="E209" t="s">
        <v>478</v>
      </c>
      <c r="F209" t="s">
        <v>479</v>
      </c>
      <c r="G209" t="s">
        <v>9726</v>
      </c>
    </row>
    <row r="210" spans="1:7" x14ac:dyDescent="0.2">
      <c r="A210" t="s">
        <v>408</v>
      </c>
      <c r="B210" t="s">
        <v>409</v>
      </c>
      <c r="C210" t="s">
        <v>466</v>
      </c>
      <c r="D210" t="s">
        <v>467</v>
      </c>
      <c r="E210" t="s">
        <v>480</v>
      </c>
      <c r="F210" t="s">
        <v>481</v>
      </c>
      <c r="G210" t="s">
        <v>9728</v>
      </c>
    </row>
    <row r="211" spans="1:7" x14ac:dyDescent="0.2">
      <c r="A211" t="s">
        <v>408</v>
      </c>
      <c r="B211" t="s">
        <v>409</v>
      </c>
      <c r="C211" t="s">
        <v>466</v>
      </c>
      <c r="D211" t="s">
        <v>467</v>
      </c>
      <c r="E211" t="s">
        <v>482</v>
      </c>
      <c r="F211" t="s">
        <v>483</v>
      </c>
      <c r="G211" t="s">
        <v>9728</v>
      </c>
    </row>
    <row r="212" spans="1:7" x14ac:dyDescent="0.2">
      <c r="A212" t="s">
        <v>408</v>
      </c>
      <c r="B212" t="s">
        <v>409</v>
      </c>
      <c r="C212" t="s">
        <v>466</v>
      </c>
      <c r="D212" t="s">
        <v>467</v>
      </c>
      <c r="E212" t="s">
        <v>484</v>
      </c>
      <c r="F212" t="s">
        <v>485</v>
      </c>
      <c r="G212" t="s">
        <v>9727</v>
      </c>
    </row>
    <row r="213" spans="1:7" x14ac:dyDescent="0.2">
      <c r="A213" t="s">
        <v>408</v>
      </c>
      <c r="B213" t="s">
        <v>409</v>
      </c>
      <c r="C213" t="s">
        <v>466</v>
      </c>
      <c r="D213" t="s">
        <v>467</v>
      </c>
      <c r="E213" t="s">
        <v>486</v>
      </c>
      <c r="F213" t="s">
        <v>487</v>
      </c>
      <c r="G213" t="s">
        <v>9729</v>
      </c>
    </row>
    <row r="214" spans="1:7" x14ac:dyDescent="0.2">
      <c r="A214" t="s">
        <v>408</v>
      </c>
      <c r="B214" t="s">
        <v>409</v>
      </c>
      <c r="C214" t="s">
        <v>466</v>
      </c>
      <c r="D214" t="s">
        <v>467</v>
      </c>
      <c r="E214" t="s">
        <v>488</v>
      </c>
      <c r="F214" t="s">
        <v>489</v>
      </c>
      <c r="G214" t="s">
        <v>9729</v>
      </c>
    </row>
    <row r="215" spans="1:7" x14ac:dyDescent="0.2">
      <c r="A215" t="s">
        <v>408</v>
      </c>
      <c r="B215" t="s">
        <v>409</v>
      </c>
      <c r="C215" t="s">
        <v>466</v>
      </c>
      <c r="D215" t="s">
        <v>467</v>
      </c>
      <c r="E215" t="s">
        <v>490</v>
      </c>
      <c r="F215" t="s">
        <v>491</v>
      </c>
      <c r="G215" t="s">
        <v>9727</v>
      </c>
    </row>
    <row r="216" spans="1:7" x14ac:dyDescent="0.2">
      <c r="A216" t="s">
        <v>408</v>
      </c>
      <c r="B216" t="s">
        <v>409</v>
      </c>
      <c r="C216" t="s">
        <v>466</v>
      </c>
      <c r="D216" t="s">
        <v>467</v>
      </c>
      <c r="E216" t="s">
        <v>492</v>
      </c>
      <c r="F216" t="s">
        <v>493</v>
      </c>
      <c r="G216" t="s">
        <v>9730</v>
      </c>
    </row>
    <row r="217" spans="1:7" x14ac:dyDescent="0.2">
      <c r="A217" t="s">
        <v>408</v>
      </c>
      <c r="B217" t="s">
        <v>409</v>
      </c>
      <c r="C217" t="s">
        <v>466</v>
      </c>
      <c r="D217" t="s">
        <v>467</v>
      </c>
      <c r="E217" t="s">
        <v>494</v>
      </c>
      <c r="F217" t="s">
        <v>495</v>
      </c>
      <c r="G217" t="s">
        <v>9725</v>
      </c>
    </row>
    <row r="218" spans="1:7" x14ac:dyDescent="0.2">
      <c r="A218" t="s">
        <v>408</v>
      </c>
      <c r="B218" t="s">
        <v>409</v>
      </c>
      <c r="C218" t="s">
        <v>466</v>
      </c>
      <c r="D218" t="s">
        <v>467</v>
      </c>
      <c r="E218" t="s">
        <v>496</v>
      </c>
      <c r="F218" t="s">
        <v>497</v>
      </c>
      <c r="G218" t="s">
        <v>9725</v>
      </c>
    </row>
    <row r="219" spans="1:7" x14ac:dyDescent="0.2">
      <c r="A219" t="s">
        <v>408</v>
      </c>
      <c r="B219" t="s">
        <v>409</v>
      </c>
      <c r="C219" t="s">
        <v>466</v>
      </c>
      <c r="D219" t="s">
        <v>467</v>
      </c>
      <c r="E219" t="s">
        <v>498</v>
      </c>
      <c r="F219" t="s">
        <v>499</v>
      </c>
      <c r="G219" t="s">
        <v>527</v>
      </c>
    </row>
    <row r="220" spans="1:7" x14ac:dyDescent="0.2">
      <c r="A220" t="s">
        <v>408</v>
      </c>
      <c r="B220" t="s">
        <v>409</v>
      </c>
      <c r="C220" t="s">
        <v>466</v>
      </c>
      <c r="D220" t="s">
        <v>467</v>
      </c>
      <c r="E220" t="s">
        <v>500</v>
      </c>
      <c r="F220" t="s">
        <v>501</v>
      </c>
      <c r="G220" t="s">
        <v>9725</v>
      </c>
    </row>
    <row r="221" spans="1:7" x14ac:dyDescent="0.2">
      <c r="A221" t="s">
        <v>408</v>
      </c>
      <c r="B221" t="s">
        <v>409</v>
      </c>
      <c r="C221" t="s">
        <v>466</v>
      </c>
      <c r="D221" t="s">
        <v>467</v>
      </c>
      <c r="E221" t="s">
        <v>502</v>
      </c>
      <c r="F221" t="s">
        <v>503</v>
      </c>
      <c r="G221" t="s">
        <v>527</v>
      </c>
    </row>
    <row r="222" spans="1:7" x14ac:dyDescent="0.2">
      <c r="A222" t="s">
        <v>408</v>
      </c>
      <c r="B222" t="s">
        <v>409</v>
      </c>
      <c r="C222" t="s">
        <v>466</v>
      </c>
      <c r="D222" t="s">
        <v>467</v>
      </c>
      <c r="E222" t="s">
        <v>504</v>
      </c>
      <c r="F222" t="s">
        <v>505</v>
      </c>
      <c r="G222" t="s">
        <v>9728</v>
      </c>
    </row>
    <row r="223" spans="1:7" x14ac:dyDescent="0.2">
      <c r="A223" t="s">
        <v>408</v>
      </c>
      <c r="B223" t="s">
        <v>409</v>
      </c>
      <c r="C223" t="s">
        <v>466</v>
      </c>
      <c r="D223" t="s">
        <v>467</v>
      </c>
      <c r="E223" t="s">
        <v>506</v>
      </c>
      <c r="F223" t="s">
        <v>507</v>
      </c>
      <c r="G223" t="s">
        <v>9730</v>
      </c>
    </row>
    <row r="224" spans="1:7" x14ac:dyDescent="0.2">
      <c r="A224" t="s">
        <v>408</v>
      </c>
      <c r="B224" t="s">
        <v>409</v>
      </c>
      <c r="C224" t="s">
        <v>466</v>
      </c>
      <c r="D224" t="s">
        <v>467</v>
      </c>
      <c r="E224" t="s">
        <v>508</v>
      </c>
      <c r="F224" t="s">
        <v>509</v>
      </c>
      <c r="G224" t="s">
        <v>9726</v>
      </c>
    </row>
    <row r="225" spans="1:7" x14ac:dyDescent="0.2">
      <c r="A225" t="s">
        <v>408</v>
      </c>
      <c r="B225" t="s">
        <v>409</v>
      </c>
      <c r="C225" t="s">
        <v>466</v>
      </c>
      <c r="D225" t="s">
        <v>467</v>
      </c>
      <c r="E225" t="s">
        <v>510</v>
      </c>
      <c r="F225" t="s">
        <v>511</v>
      </c>
      <c r="G225" t="s">
        <v>9730</v>
      </c>
    </row>
    <row r="226" spans="1:7" x14ac:dyDescent="0.2">
      <c r="A226" t="s">
        <v>408</v>
      </c>
      <c r="B226" t="s">
        <v>409</v>
      </c>
      <c r="C226" t="s">
        <v>466</v>
      </c>
      <c r="D226" t="s">
        <v>467</v>
      </c>
      <c r="E226" t="s">
        <v>512</v>
      </c>
      <c r="F226" t="s">
        <v>513</v>
      </c>
      <c r="G226" t="s">
        <v>9731</v>
      </c>
    </row>
    <row r="227" spans="1:7" x14ac:dyDescent="0.2">
      <c r="A227" t="s">
        <v>408</v>
      </c>
      <c r="B227" t="s">
        <v>409</v>
      </c>
      <c r="C227" t="s">
        <v>466</v>
      </c>
      <c r="D227" t="s">
        <v>467</v>
      </c>
      <c r="E227" t="s">
        <v>514</v>
      </c>
      <c r="F227" t="s">
        <v>515</v>
      </c>
      <c r="G227" t="s">
        <v>9725</v>
      </c>
    </row>
    <row r="228" spans="1:7" x14ac:dyDescent="0.2">
      <c r="A228" t="s">
        <v>408</v>
      </c>
      <c r="B228" t="s">
        <v>409</v>
      </c>
      <c r="C228" t="s">
        <v>466</v>
      </c>
      <c r="D228" t="s">
        <v>467</v>
      </c>
      <c r="E228" t="s">
        <v>516</v>
      </c>
      <c r="F228" t="s">
        <v>517</v>
      </c>
      <c r="G228" t="s">
        <v>9729</v>
      </c>
    </row>
    <row r="229" spans="1:7" x14ac:dyDescent="0.2">
      <c r="A229" t="s">
        <v>408</v>
      </c>
      <c r="B229" t="s">
        <v>409</v>
      </c>
      <c r="C229" t="s">
        <v>466</v>
      </c>
      <c r="D229" t="s">
        <v>467</v>
      </c>
      <c r="E229" t="s">
        <v>518</v>
      </c>
      <c r="F229" t="s">
        <v>519</v>
      </c>
      <c r="G229" t="s">
        <v>9726</v>
      </c>
    </row>
    <row r="230" spans="1:7" x14ac:dyDescent="0.2">
      <c r="A230" t="s">
        <v>408</v>
      </c>
      <c r="B230" t="s">
        <v>409</v>
      </c>
      <c r="C230" t="s">
        <v>466</v>
      </c>
      <c r="D230" t="s">
        <v>467</v>
      </c>
      <c r="E230" t="s">
        <v>520</v>
      </c>
      <c r="F230" t="s">
        <v>521</v>
      </c>
      <c r="G230" t="s">
        <v>9726</v>
      </c>
    </row>
    <row r="231" spans="1:7" x14ac:dyDescent="0.2">
      <c r="A231" t="s">
        <v>408</v>
      </c>
      <c r="B231" t="s">
        <v>409</v>
      </c>
      <c r="C231" t="s">
        <v>466</v>
      </c>
      <c r="D231" t="s">
        <v>467</v>
      </c>
      <c r="E231" t="s">
        <v>522</v>
      </c>
      <c r="F231" t="s">
        <v>523</v>
      </c>
      <c r="G231" t="s">
        <v>9730</v>
      </c>
    </row>
    <row r="232" spans="1:7" x14ac:dyDescent="0.2">
      <c r="A232" t="s">
        <v>408</v>
      </c>
      <c r="B232" t="s">
        <v>409</v>
      </c>
      <c r="C232" t="s">
        <v>466</v>
      </c>
      <c r="D232" t="s">
        <v>467</v>
      </c>
      <c r="E232" t="s">
        <v>524</v>
      </c>
      <c r="F232" t="s">
        <v>525</v>
      </c>
      <c r="G232" t="s">
        <v>9728</v>
      </c>
    </row>
    <row r="233" spans="1:7" x14ac:dyDescent="0.2">
      <c r="A233" t="s">
        <v>408</v>
      </c>
      <c r="B233" t="s">
        <v>409</v>
      </c>
      <c r="C233" t="s">
        <v>466</v>
      </c>
      <c r="D233" t="s">
        <v>467</v>
      </c>
      <c r="E233" t="s">
        <v>526</v>
      </c>
      <c r="F233" t="s">
        <v>527</v>
      </c>
      <c r="G233" t="s">
        <v>527</v>
      </c>
    </row>
    <row r="234" spans="1:7" x14ac:dyDescent="0.2">
      <c r="A234" t="s">
        <v>408</v>
      </c>
      <c r="B234" t="s">
        <v>409</v>
      </c>
      <c r="C234" t="s">
        <v>466</v>
      </c>
      <c r="D234" t="s">
        <v>467</v>
      </c>
      <c r="E234" t="s">
        <v>528</v>
      </c>
      <c r="F234" t="s">
        <v>529</v>
      </c>
      <c r="G234" t="s">
        <v>9727</v>
      </c>
    </row>
    <row r="235" spans="1:7" x14ac:dyDescent="0.2">
      <c r="A235" t="s">
        <v>408</v>
      </c>
      <c r="B235" t="s">
        <v>409</v>
      </c>
      <c r="C235" t="s">
        <v>466</v>
      </c>
      <c r="D235" t="s">
        <v>467</v>
      </c>
      <c r="E235" t="s">
        <v>530</v>
      </c>
      <c r="F235" t="s">
        <v>531</v>
      </c>
      <c r="G235" t="s">
        <v>9731</v>
      </c>
    </row>
    <row r="236" spans="1:7" x14ac:dyDescent="0.2">
      <c r="A236" t="s">
        <v>408</v>
      </c>
      <c r="B236" t="s">
        <v>409</v>
      </c>
      <c r="C236" t="s">
        <v>466</v>
      </c>
      <c r="D236" t="s">
        <v>467</v>
      </c>
      <c r="E236" t="s">
        <v>532</v>
      </c>
      <c r="F236" t="s">
        <v>533</v>
      </c>
      <c r="G236" t="s">
        <v>9731</v>
      </c>
    </row>
    <row r="237" spans="1:7" x14ac:dyDescent="0.2">
      <c r="A237" t="s">
        <v>534</v>
      </c>
      <c r="B237" t="s">
        <v>535</v>
      </c>
      <c r="C237" t="s">
        <v>536</v>
      </c>
      <c r="D237" t="s">
        <v>537</v>
      </c>
      <c r="E237" t="s">
        <v>538</v>
      </c>
      <c r="F237" t="s">
        <v>539</v>
      </c>
      <c r="G237" t="s">
        <v>9732</v>
      </c>
    </row>
    <row r="238" spans="1:7" x14ac:dyDescent="0.2">
      <c r="A238" t="s">
        <v>534</v>
      </c>
      <c r="B238" t="s">
        <v>535</v>
      </c>
      <c r="C238" t="s">
        <v>536</v>
      </c>
      <c r="D238" t="s">
        <v>537</v>
      </c>
      <c r="E238" t="s">
        <v>540</v>
      </c>
      <c r="F238" t="s">
        <v>541</v>
      </c>
      <c r="G238" t="s">
        <v>9732</v>
      </c>
    </row>
    <row r="239" spans="1:7" x14ac:dyDescent="0.2">
      <c r="A239" t="s">
        <v>534</v>
      </c>
      <c r="B239" t="s">
        <v>535</v>
      </c>
      <c r="C239" t="s">
        <v>536</v>
      </c>
      <c r="D239" t="s">
        <v>537</v>
      </c>
      <c r="E239" t="s">
        <v>542</v>
      </c>
      <c r="F239" t="s">
        <v>543</v>
      </c>
      <c r="G239" t="s">
        <v>9732</v>
      </c>
    </row>
    <row r="240" spans="1:7" x14ac:dyDescent="0.2">
      <c r="A240" t="s">
        <v>534</v>
      </c>
      <c r="B240" t="s">
        <v>535</v>
      </c>
      <c r="C240" t="s">
        <v>536</v>
      </c>
      <c r="D240" t="s">
        <v>537</v>
      </c>
      <c r="E240" t="s">
        <v>544</v>
      </c>
      <c r="F240" t="s">
        <v>545</v>
      </c>
      <c r="G240" t="s">
        <v>9733</v>
      </c>
    </row>
    <row r="241" spans="1:7" x14ac:dyDescent="0.2">
      <c r="A241" t="s">
        <v>534</v>
      </c>
      <c r="B241" t="s">
        <v>535</v>
      </c>
      <c r="C241" t="s">
        <v>536</v>
      </c>
      <c r="D241" t="s">
        <v>537</v>
      </c>
      <c r="E241" t="s">
        <v>546</v>
      </c>
      <c r="F241" t="s">
        <v>547</v>
      </c>
      <c r="G241" t="s">
        <v>9732</v>
      </c>
    </row>
    <row r="242" spans="1:7" x14ac:dyDescent="0.2">
      <c r="A242" t="s">
        <v>534</v>
      </c>
      <c r="B242" t="s">
        <v>535</v>
      </c>
      <c r="C242" t="s">
        <v>548</v>
      </c>
      <c r="D242" t="s">
        <v>549</v>
      </c>
      <c r="E242" t="s">
        <v>550</v>
      </c>
      <c r="F242" t="s">
        <v>551</v>
      </c>
      <c r="G242" t="s">
        <v>559</v>
      </c>
    </row>
    <row r="243" spans="1:7" x14ac:dyDescent="0.2">
      <c r="A243" t="s">
        <v>534</v>
      </c>
      <c r="B243" t="s">
        <v>535</v>
      </c>
      <c r="C243" t="s">
        <v>548</v>
      </c>
      <c r="D243" t="s">
        <v>549</v>
      </c>
      <c r="E243" t="s">
        <v>552</v>
      </c>
      <c r="F243" t="s">
        <v>553</v>
      </c>
      <c r="G243" t="s">
        <v>559</v>
      </c>
    </row>
    <row r="244" spans="1:7" x14ac:dyDescent="0.2">
      <c r="A244" t="s">
        <v>534</v>
      </c>
      <c r="B244" t="s">
        <v>535</v>
      </c>
      <c r="C244" t="s">
        <v>548</v>
      </c>
      <c r="D244" t="s">
        <v>549</v>
      </c>
      <c r="E244" t="s">
        <v>554</v>
      </c>
      <c r="F244" t="s">
        <v>555</v>
      </c>
      <c r="G244" t="s">
        <v>557</v>
      </c>
    </row>
    <row r="245" spans="1:7" x14ac:dyDescent="0.2">
      <c r="A245" t="s">
        <v>534</v>
      </c>
      <c r="B245" t="s">
        <v>535</v>
      </c>
      <c r="C245" t="s">
        <v>548</v>
      </c>
      <c r="D245" t="s">
        <v>549</v>
      </c>
      <c r="E245" t="s">
        <v>556</v>
      </c>
      <c r="F245" t="s">
        <v>557</v>
      </c>
      <c r="G245" t="s">
        <v>557</v>
      </c>
    </row>
    <row r="246" spans="1:7" x14ac:dyDescent="0.2">
      <c r="A246" t="s">
        <v>534</v>
      </c>
      <c r="B246" t="s">
        <v>535</v>
      </c>
      <c r="C246" t="s">
        <v>548</v>
      </c>
      <c r="D246" t="s">
        <v>549</v>
      </c>
      <c r="E246" t="s">
        <v>558</v>
      </c>
      <c r="F246" t="s">
        <v>559</v>
      </c>
      <c r="G246" t="s">
        <v>559</v>
      </c>
    </row>
    <row r="247" spans="1:7" x14ac:dyDescent="0.2">
      <c r="A247" t="s">
        <v>534</v>
      </c>
      <c r="B247" t="s">
        <v>535</v>
      </c>
      <c r="C247" t="s">
        <v>548</v>
      </c>
      <c r="D247" t="s">
        <v>549</v>
      </c>
      <c r="E247" t="s">
        <v>560</v>
      </c>
      <c r="F247" t="s">
        <v>561</v>
      </c>
      <c r="G247" t="s">
        <v>557</v>
      </c>
    </row>
    <row r="248" spans="1:7" x14ac:dyDescent="0.2">
      <c r="A248" t="s">
        <v>534</v>
      </c>
      <c r="B248" t="s">
        <v>535</v>
      </c>
      <c r="C248" t="s">
        <v>548</v>
      </c>
      <c r="D248" t="s">
        <v>549</v>
      </c>
      <c r="E248" t="s">
        <v>562</v>
      </c>
      <c r="F248" t="s">
        <v>563</v>
      </c>
      <c r="G248" t="s">
        <v>751</v>
      </c>
    </row>
    <row r="249" spans="1:7" x14ac:dyDescent="0.2">
      <c r="A249" t="s">
        <v>534</v>
      </c>
      <c r="B249" t="s">
        <v>535</v>
      </c>
      <c r="C249" t="s">
        <v>548</v>
      </c>
      <c r="D249" t="s">
        <v>549</v>
      </c>
      <c r="E249" t="s">
        <v>564</v>
      </c>
      <c r="F249" t="s">
        <v>565</v>
      </c>
      <c r="G249" t="s">
        <v>557</v>
      </c>
    </row>
    <row r="250" spans="1:7" x14ac:dyDescent="0.2">
      <c r="A250" t="s">
        <v>534</v>
      </c>
      <c r="B250" t="s">
        <v>535</v>
      </c>
      <c r="C250" t="s">
        <v>548</v>
      </c>
      <c r="D250" t="s">
        <v>549</v>
      </c>
      <c r="E250" t="s">
        <v>566</v>
      </c>
      <c r="F250" t="s">
        <v>567</v>
      </c>
      <c r="G250" t="s">
        <v>557</v>
      </c>
    </row>
    <row r="251" spans="1:7" x14ac:dyDescent="0.2">
      <c r="A251" t="s">
        <v>534</v>
      </c>
      <c r="B251" t="s">
        <v>535</v>
      </c>
      <c r="C251" t="s">
        <v>548</v>
      </c>
      <c r="D251" t="s">
        <v>549</v>
      </c>
      <c r="E251" t="s">
        <v>568</v>
      </c>
      <c r="F251" t="s">
        <v>569</v>
      </c>
      <c r="G251" t="s">
        <v>557</v>
      </c>
    </row>
    <row r="252" spans="1:7" x14ac:dyDescent="0.2">
      <c r="A252" t="s">
        <v>534</v>
      </c>
      <c r="B252" t="s">
        <v>535</v>
      </c>
      <c r="C252" t="s">
        <v>570</v>
      </c>
      <c r="D252" t="s">
        <v>571</v>
      </c>
      <c r="E252" t="s">
        <v>572</v>
      </c>
      <c r="F252" t="s">
        <v>573</v>
      </c>
      <c r="G252" t="s">
        <v>577</v>
      </c>
    </row>
    <row r="253" spans="1:7" x14ac:dyDescent="0.2">
      <c r="A253" t="s">
        <v>534</v>
      </c>
      <c r="B253" t="s">
        <v>535</v>
      </c>
      <c r="C253" t="s">
        <v>570</v>
      </c>
      <c r="D253" t="s">
        <v>571</v>
      </c>
      <c r="E253" t="s">
        <v>574</v>
      </c>
      <c r="F253" t="s">
        <v>575</v>
      </c>
      <c r="G253" t="s">
        <v>577</v>
      </c>
    </row>
    <row r="254" spans="1:7" x14ac:dyDescent="0.2">
      <c r="A254" t="s">
        <v>534</v>
      </c>
      <c r="B254" t="s">
        <v>535</v>
      </c>
      <c r="C254" t="s">
        <v>570</v>
      </c>
      <c r="D254" t="s">
        <v>571</v>
      </c>
      <c r="E254" t="s">
        <v>576</v>
      </c>
      <c r="F254" t="s">
        <v>577</v>
      </c>
      <c r="G254" t="s">
        <v>577</v>
      </c>
    </row>
    <row r="255" spans="1:7" x14ac:dyDescent="0.2">
      <c r="A255" t="s">
        <v>534</v>
      </c>
      <c r="B255" t="s">
        <v>535</v>
      </c>
      <c r="C255" t="s">
        <v>570</v>
      </c>
      <c r="D255" t="s">
        <v>571</v>
      </c>
      <c r="E255" t="s">
        <v>578</v>
      </c>
      <c r="F255" t="s">
        <v>579</v>
      </c>
      <c r="G255" t="s">
        <v>577</v>
      </c>
    </row>
    <row r="256" spans="1:7" x14ac:dyDescent="0.2">
      <c r="A256" t="s">
        <v>534</v>
      </c>
      <c r="B256" t="s">
        <v>535</v>
      </c>
      <c r="C256" t="s">
        <v>570</v>
      </c>
      <c r="D256" t="s">
        <v>571</v>
      </c>
      <c r="E256" t="s">
        <v>580</v>
      </c>
      <c r="F256" t="s">
        <v>581</v>
      </c>
      <c r="G256" t="s">
        <v>9734</v>
      </c>
    </row>
    <row r="257" spans="1:7" x14ac:dyDescent="0.2">
      <c r="A257" t="s">
        <v>534</v>
      </c>
      <c r="B257" t="s">
        <v>535</v>
      </c>
      <c r="C257" t="s">
        <v>570</v>
      </c>
      <c r="D257" t="s">
        <v>571</v>
      </c>
      <c r="E257" t="s">
        <v>582</v>
      </c>
      <c r="F257" t="s">
        <v>583</v>
      </c>
      <c r="G257" t="s">
        <v>9734</v>
      </c>
    </row>
    <row r="258" spans="1:7" x14ac:dyDescent="0.2">
      <c r="A258" t="s">
        <v>534</v>
      </c>
      <c r="B258" t="s">
        <v>535</v>
      </c>
      <c r="C258" t="s">
        <v>570</v>
      </c>
      <c r="D258" t="s">
        <v>571</v>
      </c>
      <c r="E258" t="s">
        <v>584</v>
      </c>
      <c r="F258" t="s">
        <v>585</v>
      </c>
      <c r="G258" t="s">
        <v>577</v>
      </c>
    </row>
    <row r="259" spans="1:7" x14ac:dyDescent="0.2">
      <c r="A259" t="s">
        <v>534</v>
      </c>
      <c r="B259" t="s">
        <v>535</v>
      </c>
      <c r="C259" t="s">
        <v>570</v>
      </c>
      <c r="D259" t="s">
        <v>571</v>
      </c>
      <c r="E259" t="s">
        <v>586</v>
      </c>
      <c r="F259" t="s">
        <v>587</v>
      </c>
      <c r="G259" t="s">
        <v>9734</v>
      </c>
    </row>
    <row r="260" spans="1:7" x14ac:dyDescent="0.2">
      <c r="A260" t="s">
        <v>534</v>
      </c>
      <c r="B260" t="s">
        <v>535</v>
      </c>
      <c r="C260" t="s">
        <v>570</v>
      </c>
      <c r="D260" t="s">
        <v>571</v>
      </c>
      <c r="E260" t="s">
        <v>588</v>
      </c>
      <c r="F260" t="s">
        <v>589</v>
      </c>
      <c r="G260" t="s">
        <v>577</v>
      </c>
    </row>
    <row r="261" spans="1:7" x14ac:dyDescent="0.2">
      <c r="A261" t="s">
        <v>534</v>
      </c>
      <c r="B261" t="s">
        <v>535</v>
      </c>
      <c r="C261" t="s">
        <v>570</v>
      </c>
      <c r="D261" t="s">
        <v>571</v>
      </c>
      <c r="E261" t="s">
        <v>590</v>
      </c>
      <c r="F261" t="s">
        <v>591</v>
      </c>
      <c r="G261" t="s">
        <v>577</v>
      </c>
    </row>
    <row r="262" spans="1:7" x14ac:dyDescent="0.2">
      <c r="A262" t="s">
        <v>534</v>
      </c>
      <c r="B262" t="s">
        <v>535</v>
      </c>
      <c r="C262" t="s">
        <v>592</v>
      </c>
      <c r="D262" t="s">
        <v>593</v>
      </c>
      <c r="E262" t="s">
        <v>594</v>
      </c>
      <c r="F262" t="s">
        <v>595</v>
      </c>
      <c r="G262" t="s">
        <v>595</v>
      </c>
    </row>
    <row r="263" spans="1:7" x14ac:dyDescent="0.2">
      <c r="A263" t="s">
        <v>534</v>
      </c>
      <c r="B263" t="s">
        <v>535</v>
      </c>
      <c r="C263" t="s">
        <v>592</v>
      </c>
      <c r="D263" t="s">
        <v>593</v>
      </c>
      <c r="E263" t="s">
        <v>596</v>
      </c>
      <c r="F263" t="s">
        <v>597</v>
      </c>
      <c r="G263" t="s">
        <v>611</v>
      </c>
    </row>
    <row r="264" spans="1:7" x14ac:dyDescent="0.2">
      <c r="A264" t="s">
        <v>534</v>
      </c>
      <c r="B264" t="s">
        <v>535</v>
      </c>
      <c r="C264" t="s">
        <v>592</v>
      </c>
      <c r="D264" t="s">
        <v>593</v>
      </c>
      <c r="E264" t="s">
        <v>598</v>
      </c>
      <c r="F264" t="s">
        <v>599</v>
      </c>
      <c r="G264" t="s">
        <v>595</v>
      </c>
    </row>
    <row r="265" spans="1:7" x14ac:dyDescent="0.2">
      <c r="A265" t="s">
        <v>534</v>
      </c>
      <c r="B265" t="s">
        <v>535</v>
      </c>
      <c r="C265" t="s">
        <v>592</v>
      </c>
      <c r="D265" t="s">
        <v>593</v>
      </c>
      <c r="E265" t="s">
        <v>600</v>
      </c>
      <c r="F265" t="s">
        <v>601</v>
      </c>
      <c r="G265" t="s">
        <v>595</v>
      </c>
    </row>
    <row r="266" spans="1:7" x14ac:dyDescent="0.2">
      <c r="A266" t="s">
        <v>534</v>
      </c>
      <c r="B266" t="s">
        <v>535</v>
      </c>
      <c r="C266" t="s">
        <v>592</v>
      </c>
      <c r="D266" t="s">
        <v>593</v>
      </c>
      <c r="E266" t="s">
        <v>602</v>
      </c>
      <c r="F266" t="s">
        <v>603</v>
      </c>
      <c r="G266" t="s">
        <v>611</v>
      </c>
    </row>
    <row r="267" spans="1:7" x14ac:dyDescent="0.2">
      <c r="A267" t="s">
        <v>534</v>
      </c>
      <c r="B267" t="s">
        <v>535</v>
      </c>
      <c r="C267" t="s">
        <v>592</v>
      </c>
      <c r="D267" t="s">
        <v>593</v>
      </c>
      <c r="E267" t="s">
        <v>604</v>
      </c>
      <c r="F267" t="s">
        <v>605</v>
      </c>
      <c r="G267" t="s">
        <v>595</v>
      </c>
    </row>
    <row r="268" spans="1:7" x14ac:dyDescent="0.2">
      <c r="A268" t="s">
        <v>534</v>
      </c>
      <c r="B268" t="s">
        <v>535</v>
      </c>
      <c r="C268" t="s">
        <v>592</v>
      </c>
      <c r="D268" t="s">
        <v>593</v>
      </c>
      <c r="E268" t="s">
        <v>606</v>
      </c>
      <c r="F268" t="s">
        <v>607</v>
      </c>
      <c r="G268" t="s">
        <v>595</v>
      </c>
    </row>
    <row r="269" spans="1:7" x14ac:dyDescent="0.2">
      <c r="A269" t="s">
        <v>534</v>
      </c>
      <c r="B269" t="s">
        <v>535</v>
      </c>
      <c r="C269" t="s">
        <v>592</v>
      </c>
      <c r="D269" t="s">
        <v>593</v>
      </c>
      <c r="E269" t="s">
        <v>608</v>
      </c>
      <c r="F269" t="s">
        <v>609</v>
      </c>
      <c r="G269" t="s">
        <v>595</v>
      </c>
    </row>
    <row r="270" spans="1:7" x14ac:dyDescent="0.2">
      <c r="A270" t="s">
        <v>534</v>
      </c>
      <c r="B270" t="s">
        <v>535</v>
      </c>
      <c r="C270" t="s">
        <v>592</v>
      </c>
      <c r="D270" t="s">
        <v>593</v>
      </c>
      <c r="E270" t="s">
        <v>610</v>
      </c>
      <c r="F270" t="s">
        <v>611</v>
      </c>
      <c r="G270" t="s">
        <v>611</v>
      </c>
    </row>
    <row r="271" spans="1:7" x14ac:dyDescent="0.2">
      <c r="A271" t="s">
        <v>534</v>
      </c>
      <c r="B271" t="s">
        <v>535</v>
      </c>
      <c r="C271" t="s">
        <v>612</v>
      </c>
      <c r="D271" t="s">
        <v>613</v>
      </c>
      <c r="E271" t="s">
        <v>614</v>
      </c>
      <c r="F271" t="s">
        <v>615</v>
      </c>
      <c r="G271" t="s">
        <v>751</v>
      </c>
    </row>
    <row r="272" spans="1:7" x14ac:dyDescent="0.2">
      <c r="A272" t="s">
        <v>534</v>
      </c>
      <c r="B272" t="s">
        <v>535</v>
      </c>
      <c r="C272" t="s">
        <v>612</v>
      </c>
      <c r="D272" t="s">
        <v>613</v>
      </c>
      <c r="E272" t="s">
        <v>616</v>
      </c>
      <c r="F272" t="s">
        <v>617</v>
      </c>
      <c r="G272" t="s">
        <v>9735</v>
      </c>
    </row>
    <row r="273" spans="1:7" x14ac:dyDescent="0.2">
      <c r="A273" t="s">
        <v>534</v>
      </c>
      <c r="B273" t="s">
        <v>535</v>
      </c>
      <c r="C273" t="s">
        <v>612</v>
      </c>
      <c r="D273" t="s">
        <v>613</v>
      </c>
      <c r="E273" t="s">
        <v>618</v>
      </c>
      <c r="F273" t="s">
        <v>619</v>
      </c>
      <c r="G273" t="s">
        <v>9735</v>
      </c>
    </row>
    <row r="274" spans="1:7" x14ac:dyDescent="0.2">
      <c r="A274" t="s">
        <v>534</v>
      </c>
      <c r="B274" t="s">
        <v>535</v>
      </c>
      <c r="C274" t="s">
        <v>612</v>
      </c>
      <c r="D274" t="s">
        <v>613</v>
      </c>
      <c r="E274" t="s">
        <v>620</v>
      </c>
      <c r="F274" t="s">
        <v>621</v>
      </c>
      <c r="G274" t="s">
        <v>9735</v>
      </c>
    </row>
    <row r="275" spans="1:7" x14ac:dyDescent="0.2">
      <c r="A275" t="s">
        <v>534</v>
      </c>
      <c r="B275" t="s">
        <v>535</v>
      </c>
      <c r="C275" t="s">
        <v>612</v>
      </c>
      <c r="D275" t="s">
        <v>613</v>
      </c>
      <c r="E275" t="s">
        <v>622</v>
      </c>
      <c r="F275" t="s">
        <v>623</v>
      </c>
      <c r="G275" t="s">
        <v>9734</v>
      </c>
    </row>
    <row r="276" spans="1:7" x14ac:dyDescent="0.2">
      <c r="A276" t="s">
        <v>534</v>
      </c>
      <c r="B276" t="s">
        <v>535</v>
      </c>
      <c r="C276" t="s">
        <v>612</v>
      </c>
      <c r="D276" t="s">
        <v>613</v>
      </c>
      <c r="E276" t="s">
        <v>624</v>
      </c>
      <c r="F276" t="s">
        <v>625</v>
      </c>
      <c r="G276" t="s">
        <v>9735</v>
      </c>
    </row>
    <row r="277" spans="1:7" x14ac:dyDescent="0.2">
      <c r="A277" t="s">
        <v>534</v>
      </c>
      <c r="B277" t="s">
        <v>535</v>
      </c>
      <c r="C277" t="s">
        <v>612</v>
      </c>
      <c r="D277" t="s">
        <v>613</v>
      </c>
      <c r="E277" t="s">
        <v>626</v>
      </c>
      <c r="F277" t="s">
        <v>627</v>
      </c>
      <c r="G277" t="s">
        <v>9735</v>
      </c>
    </row>
    <row r="278" spans="1:7" x14ac:dyDescent="0.2">
      <c r="A278" t="s">
        <v>534</v>
      </c>
      <c r="B278" t="s">
        <v>535</v>
      </c>
      <c r="C278" t="s">
        <v>612</v>
      </c>
      <c r="D278" t="s">
        <v>613</v>
      </c>
      <c r="E278" t="s">
        <v>628</v>
      </c>
      <c r="F278" t="s">
        <v>629</v>
      </c>
      <c r="G278" t="s">
        <v>9735</v>
      </c>
    </row>
    <row r="279" spans="1:7" x14ac:dyDescent="0.2">
      <c r="A279" t="s">
        <v>534</v>
      </c>
      <c r="B279" t="s">
        <v>535</v>
      </c>
      <c r="C279" t="s">
        <v>612</v>
      </c>
      <c r="D279" t="s">
        <v>613</v>
      </c>
      <c r="E279" t="s">
        <v>630</v>
      </c>
      <c r="F279" t="s">
        <v>631</v>
      </c>
      <c r="G279" t="s">
        <v>9735</v>
      </c>
    </row>
    <row r="280" spans="1:7" x14ac:dyDescent="0.2">
      <c r="A280" t="s">
        <v>534</v>
      </c>
      <c r="B280" t="s">
        <v>535</v>
      </c>
      <c r="C280" t="s">
        <v>612</v>
      </c>
      <c r="D280" t="s">
        <v>613</v>
      </c>
      <c r="E280" t="s">
        <v>632</v>
      </c>
      <c r="F280" t="s">
        <v>633</v>
      </c>
      <c r="G280" t="s">
        <v>9735</v>
      </c>
    </row>
    <row r="281" spans="1:7" x14ac:dyDescent="0.2">
      <c r="A281" t="s">
        <v>534</v>
      </c>
      <c r="B281" t="s">
        <v>535</v>
      </c>
      <c r="C281" t="s">
        <v>634</v>
      </c>
      <c r="D281" t="s">
        <v>635</v>
      </c>
      <c r="E281" t="s">
        <v>636</v>
      </c>
      <c r="F281" t="s">
        <v>637</v>
      </c>
      <c r="G281" t="s">
        <v>647</v>
      </c>
    </row>
    <row r="282" spans="1:7" x14ac:dyDescent="0.2">
      <c r="A282" t="s">
        <v>534</v>
      </c>
      <c r="B282" t="s">
        <v>535</v>
      </c>
      <c r="C282" t="s">
        <v>634</v>
      </c>
      <c r="D282" t="s">
        <v>635</v>
      </c>
      <c r="E282" t="s">
        <v>638</v>
      </c>
      <c r="F282" t="s">
        <v>639</v>
      </c>
      <c r="G282" t="s">
        <v>639</v>
      </c>
    </row>
    <row r="283" spans="1:7" x14ac:dyDescent="0.2">
      <c r="A283" t="s">
        <v>534</v>
      </c>
      <c r="B283" t="s">
        <v>535</v>
      </c>
      <c r="C283" t="s">
        <v>634</v>
      </c>
      <c r="D283" t="s">
        <v>635</v>
      </c>
      <c r="E283" t="s">
        <v>640</v>
      </c>
      <c r="F283" t="s">
        <v>641</v>
      </c>
      <c r="G283" t="s">
        <v>647</v>
      </c>
    </row>
    <row r="284" spans="1:7" x14ac:dyDescent="0.2">
      <c r="A284" t="s">
        <v>534</v>
      </c>
      <c r="B284" t="s">
        <v>535</v>
      </c>
      <c r="C284" t="s">
        <v>634</v>
      </c>
      <c r="D284" t="s">
        <v>635</v>
      </c>
      <c r="E284" t="s">
        <v>642</v>
      </c>
      <c r="F284" t="s">
        <v>643</v>
      </c>
      <c r="G284" t="s">
        <v>639</v>
      </c>
    </row>
    <row r="285" spans="1:7" x14ac:dyDescent="0.2">
      <c r="A285" t="s">
        <v>534</v>
      </c>
      <c r="B285" t="s">
        <v>535</v>
      </c>
      <c r="C285" t="s">
        <v>634</v>
      </c>
      <c r="D285" t="s">
        <v>635</v>
      </c>
      <c r="E285" t="s">
        <v>644</v>
      </c>
      <c r="F285" t="s">
        <v>645</v>
      </c>
      <c r="G285" t="s">
        <v>647</v>
      </c>
    </row>
    <row r="286" spans="1:7" x14ac:dyDescent="0.2">
      <c r="A286" t="s">
        <v>534</v>
      </c>
      <c r="B286" t="s">
        <v>535</v>
      </c>
      <c r="C286" t="s">
        <v>634</v>
      </c>
      <c r="D286" t="s">
        <v>635</v>
      </c>
      <c r="E286" t="s">
        <v>646</v>
      </c>
      <c r="F286" t="s">
        <v>647</v>
      </c>
      <c r="G286" t="s">
        <v>647</v>
      </c>
    </row>
    <row r="287" spans="1:7" x14ac:dyDescent="0.2">
      <c r="A287" t="s">
        <v>534</v>
      </c>
      <c r="B287" t="s">
        <v>535</v>
      </c>
      <c r="C287" t="s">
        <v>634</v>
      </c>
      <c r="D287" t="s">
        <v>635</v>
      </c>
      <c r="E287" t="s">
        <v>648</v>
      </c>
      <c r="F287" t="s">
        <v>649</v>
      </c>
      <c r="G287" t="s">
        <v>647</v>
      </c>
    </row>
    <row r="288" spans="1:7" x14ac:dyDescent="0.2">
      <c r="A288" t="s">
        <v>534</v>
      </c>
      <c r="B288" t="s">
        <v>535</v>
      </c>
      <c r="C288" t="s">
        <v>634</v>
      </c>
      <c r="D288" t="s">
        <v>635</v>
      </c>
      <c r="E288" t="s">
        <v>650</v>
      </c>
      <c r="F288" t="s">
        <v>651</v>
      </c>
      <c r="G288" t="s">
        <v>639</v>
      </c>
    </row>
    <row r="289" spans="1:7" x14ac:dyDescent="0.2">
      <c r="A289" t="s">
        <v>534</v>
      </c>
      <c r="B289" t="s">
        <v>535</v>
      </c>
      <c r="C289" t="s">
        <v>634</v>
      </c>
      <c r="D289" t="s">
        <v>635</v>
      </c>
      <c r="E289" t="s">
        <v>652</v>
      </c>
      <c r="F289" t="s">
        <v>653</v>
      </c>
      <c r="G289" t="s">
        <v>647</v>
      </c>
    </row>
    <row r="290" spans="1:7" x14ac:dyDescent="0.2">
      <c r="A290" t="s">
        <v>534</v>
      </c>
      <c r="B290" t="s">
        <v>535</v>
      </c>
      <c r="C290" t="s">
        <v>634</v>
      </c>
      <c r="D290" t="s">
        <v>635</v>
      </c>
      <c r="E290" t="s">
        <v>654</v>
      </c>
      <c r="F290" t="s">
        <v>655</v>
      </c>
      <c r="G290" t="s">
        <v>639</v>
      </c>
    </row>
    <row r="291" spans="1:7" x14ac:dyDescent="0.2">
      <c r="A291" t="s">
        <v>534</v>
      </c>
      <c r="B291" t="s">
        <v>535</v>
      </c>
      <c r="C291" t="s">
        <v>656</v>
      </c>
      <c r="D291" t="s">
        <v>657</v>
      </c>
      <c r="E291" t="s">
        <v>658</v>
      </c>
      <c r="F291" t="s">
        <v>659</v>
      </c>
      <c r="G291" t="s">
        <v>9736</v>
      </c>
    </row>
    <row r="292" spans="1:7" x14ac:dyDescent="0.2">
      <c r="A292" t="s">
        <v>534</v>
      </c>
      <c r="B292" t="s">
        <v>535</v>
      </c>
      <c r="C292" t="s">
        <v>656</v>
      </c>
      <c r="D292" t="s">
        <v>657</v>
      </c>
      <c r="E292" t="s">
        <v>660</v>
      </c>
      <c r="F292" t="s">
        <v>661</v>
      </c>
      <c r="G292" t="s">
        <v>667</v>
      </c>
    </row>
    <row r="293" spans="1:7" x14ac:dyDescent="0.2">
      <c r="A293" t="s">
        <v>534</v>
      </c>
      <c r="B293" t="s">
        <v>535</v>
      </c>
      <c r="C293" t="s">
        <v>656</v>
      </c>
      <c r="D293" t="s">
        <v>657</v>
      </c>
      <c r="E293" t="s">
        <v>662</v>
      </c>
      <c r="F293" t="s">
        <v>663</v>
      </c>
      <c r="G293" t="s">
        <v>639</v>
      </c>
    </row>
    <row r="294" spans="1:7" x14ac:dyDescent="0.2">
      <c r="A294" t="s">
        <v>534</v>
      </c>
      <c r="B294" t="s">
        <v>535</v>
      </c>
      <c r="C294" t="s">
        <v>656</v>
      </c>
      <c r="D294" t="s">
        <v>657</v>
      </c>
      <c r="E294" t="s">
        <v>664</v>
      </c>
      <c r="F294" t="s">
        <v>665</v>
      </c>
      <c r="G294" t="s">
        <v>9736</v>
      </c>
    </row>
    <row r="295" spans="1:7" x14ac:dyDescent="0.2">
      <c r="A295" t="s">
        <v>534</v>
      </c>
      <c r="B295" t="s">
        <v>535</v>
      </c>
      <c r="C295" t="s">
        <v>656</v>
      </c>
      <c r="D295" t="s">
        <v>657</v>
      </c>
      <c r="E295" t="s">
        <v>666</v>
      </c>
      <c r="F295" t="s">
        <v>667</v>
      </c>
      <c r="G295" t="s">
        <v>667</v>
      </c>
    </row>
    <row r="296" spans="1:7" x14ac:dyDescent="0.2">
      <c r="A296" t="s">
        <v>534</v>
      </c>
      <c r="B296" t="s">
        <v>535</v>
      </c>
      <c r="C296" t="s">
        <v>656</v>
      </c>
      <c r="D296" t="s">
        <v>657</v>
      </c>
      <c r="E296" t="s">
        <v>668</v>
      </c>
      <c r="F296" t="s">
        <v>669</v>
      </c>
      <c r="G296" t="s">
        <v>9736</v>
      </c>
    </row>
    <row r="297" spans="1:7" x14ac:dyDescent="0.2">
      <c r="A297" t="s">
        <v>534</v>
      </c>
      <c r="B297" t="s">
        <v>535</v>
      </c>
      <c r="C297" t="s">
        <v>656</v>
      </c>
      <c r="D297" t="s">
        <v>657</v>
      </c>
      <c r="E297" t="s">
        <v>670</v>
      </c>
      <c r="F297" t="s">
        <v>671</v>
      </c>
      <c r="G297" t="s">
        <v>667</v>
      </c>
    </row>
    <row r="298" spans="1:7" x14ac:dyDescent="0.2">
      <c r="A298" t="s">
        <v>534</v>
      </c>
      <c r="B298" t="s">
        <v>535</v>
      </c>
      <c r="C298" t="s">
        <v>656</v>
      </c>
      <c r="D298" t="s">
        <v>657</v>
      </c>
      <c r="E298" t="s">
        <v>672</v>
      </c>
      <c r="F298" t="s">
        <v>673</v>
      </c>
      <c r="G298" t="s">
        <v>9736</v>
      </c>
    </row>
    <row r="299" spans="1:7" x14ac:dyDescent="0.2">
      <c r="A299" t="s">
        <v>534</v>
      </c>
      <c r="B299" t="s">
        <v>535</v>
      </c>
      <c r="C299" t="s">
        <v>656</v>
      </c>
      <c r="D299" t="s">
        <v>657</v>
      </c>
      <c r="E299" t="s">
        <v>674</v>
      </c>
      <c r="F299" t="s">
        <v>675</v>
      </c>
      <c r="G299" t="s">
        <v>9736</v>
      </c>
    </row>
    <row r="300" spans="1:7" x14ac:dyDescent="0.2">
      <c r="A300" t="s">
        <v>534</v>
      </c>
      <c r="B300" t="s">
        <v>535</v>
      </c>
      <c r="C300" t="s">
        <v>656</v>
      </c>
      <c r="D300" t="s">
        <v>657</v>
      </c>
      <c r="E300" t="s">
        <v>676</v>
      </c>
      <c r="F300" t="s">
        <v>677</v>
      </c>
      <c r="G300" t="s">
        <v>667</v>
      </c>
    </row>
    <row r="301" spans="1:7" x14ac:dyDescent="0.2">
      <c r="A301" t="s">
        <v>534</v>
      </c>
      <c r="B301" t="s">
        <v>535</v>
      </c>
      <c r="C301" t="s">
        <v>678</v>
      </c>
      <c r="D301" t="s">
        <v>679</v>
      </c>
      <c r="E301" t="s">
        <v>680</v>
      </c>
      <c r="F301" t="s">
        <v>681</v>
      </c>
      <c r="G301" t="s">
        <v>9737</v>
      </c>
    </row>
    <row r="302" spans="1:7" x14ac:dyDescent="0.2">
      <c r="A302" t="s">
        <v>534</v>
      </c>
      <c r="B302" t="s">
        <v>535</v>
      </c>
      <c r="C302" t="s">
        <v>678</v>
      </c>
      <c r="D302" t="s">
        <v>679</v>
      </c>
      <c r="E302" t="s">
        <v>682</v>
      </c>
      <c r="F302" t="s">
        <v>683</v>
      </c>
      <c r="G302" t="s">
        <v>9738</v>
      </c>
    </row>
    <row r="303" spans="1:7" x14ac:dyDescent="0.2">
      <c r="A303" t="s">
        <v>534</v>
      </c>
      <c r="B303" t="s">
        <v>535</v>
      </c>
      <c r="C303" t="s">
        <v>678</v>
      </c>
      <c r="D303" t="s">
        <v>679</v>
      </c>
      <c r="E303" t="s">
        <v>684</v>
      </c>
      <c r="F303" t="s">
        <v>685</v>
      </c>
      <c r="G303" t="s">
        <v>685</v>
      </c>
    </row>
    <row r="304" spans="1:7" x14ac:dyDescent="0.2">
      <c r="A304" t="s">
        <v>534</v>
      </c>
      <c r="B304" t="s">
        <v>535</v>
      </c>
      <c r="C304" t="s">
        <v>678</v>
      </c>
      <c r="D304" t="s">
        <v>679</v>
      </c>
      <c r="E304" t="s">
        <v>686</v>
      </c>
      <c r="F304" t="s">
        <v>687</v>
      </c>
      <c r="G304" t="s">
        <v>9738</v>
      </c>
    </row>
    <row r="305" spans="1:7" x14ac:dyDescent="0.2">
      <c r="A305" t="s">
        <v>534</v>
      </c>
      <c r="B305" t="s">
        <v>535</v>
      </c>
      <c r="C305" t="s">
        <v>678</v>
      </c>
      <c r="D305" t="s">
        <v>679</v>
      </c>
      <c r="E305" t="s">
        <v>688</v>
      </c>
      <c r="F305" t="s">
        <v>689</v>
      </c>
      <c r="G305" t="s">
        <v>9738</v>
      </c>
    </row>
    <row r="306" spans="1:7" x14ac:dyDescent="0.2">
      <c r="A306" t="s">
        <v>534</v>
      </c>
      <c r="B306" t="s">
        <v>535</v>
      </c>
      <c r="C306" t="s">
        <v>678</v>
      </c>
      <c r="D306" t="s">
        <v>679</v>
      </c>
      <c r="E306" t="s">
        <v>690</v>
      </c>
      <c r="F306" t="s">
        <v>691</v>
      </c>
      <c r="G306" t="s">
        <v>685</v>
      </c>
    </row>
    <row r="307" spans="1:7" x14ac:dyDescent="0.2">
      <c r="A307" t="s">
        <v>534</v>
      </c>
      <c r="B307" t="s">
        <v>535</v>
      </c>
      <c r="C307" t="s">
        <v>678</v>
      </c>
      <c r="D307" t="s">
        <v>679</v>
      </c>
      <c r="E307" t="s">
        <v>692</v>
      </c>
      <c r="F307" t="s">
        <v>693</v>
      </c>
      <c r="G307" t="s">
        <v>9738</v>
      </c>
    </row>
    <row r="308" spans="1:7" x14ac:dyDescent="0.2">
      <c r="A308" t="s">
        <v>534</v>
      </c>
      <c r="B308" t="s">
        <v>535</v>
      </c>
      <c r="C308" t="s">
        <v>678</v>
      </c>
      <c r="D308" t="s">
        <v>679</v>
      </c>
      <c r="E308" t="s">
        <v>694</v>
      </c>
      <c r="F308" t="s">
        <v>695</v>
      </c>
      <c r="G308" t="s">
        <v>9738</v>
      </c>
    </row>
    <row r="309" spans="1:7" x14ac:dyDescent="0.2">
      <c r="A309" t="s">
        <v>534</v>
      </c>
      <c r="B309" t="s">
        <v>535</v>
      </c>
      <c r="C309" t="s">
        <v>696</v>
      </c>
      <c r="D309" t="s">
        <v>697</v>
      </c>
      <c r="E309" t="s">
        <v>698</v>
      </c>
      <c r="F309" t="s">
        <v>699</v>
      </c>
      <c r="G309" t="s">
        <v>751</v>
      </c>
    </row>
    <row r="310" spans="1:7" x14ac:dyDescent="0.2">
      <c r="A310" t="s">
        <v>534</v>
      </c>
      <c r="B310" t="s">
        <v>535</v>
      </c>
      <c r="C310" t="s">
        <v>696</v>
      </c>
      <c r="D310" t="s">
        <v>697</v>
      </c>
      <c r="E310" t="s">
        <v>700</v>
      </c>
      <c r="F310" t="s">
        <v>701</v>
      </c>
      <c r="G310" t="s">
        <v>557</v>
      </c>
    </row>
    <row r="311" spans="1:7" x14ac:dyDescent="0.2">
      <c r="A311" t="s">
        <v>534</v>
      </c>
      <c r="B311" t="s">
        <v>535</v>
      </c>
      <c r="C311" t="s">
        <v>696</v>
      </c>
      <c r="D311" t="s">
        <v>697</v>
      </c>
      <c r="E311" t="s">
        <v>702</v>
      </c>
      <c r="F311" t="s">
        <v>703</v>
      </c>
      <c r="G311" t="s">
        <v>559</v>
      </c>
    </row>
    <row r="312" spans="1:7" x14ac:dyDescent="0.2">
      <c r="A312" t="s">
        <v>534</v>
      </c>
      <c r="B312" t="s">
        <v>535</v>
      </c>
      <c r="C312" t="s">
        <v>696</v>
      </c>
      <c r="D312" t="s">
        <v>697</v>
      </c>
      <c r="E312" t="s">
        <v>704</v>
      </c>
      <c r="F312" t="s">
        <v>705</v>
      </c>
      <c r="G312" t="s">
        <v>557</v>
      </c>
    </row>
    <row r="313" spans="1:7" x14ac:dyDescent="0.2">
      <c r="A313" t="s">
        <v>534</v>
      </c>
      <c r="B313" t="s">
        <v>535</v>
      </c>
      <c r="C313" t="s">
        <v>696</v>
      </c>
      <c r="D313" t="s">
        <v>697</v>
      </c>
      <c r="E313" t="s">
        <v>706</v>
      </c>
      <c r="F313" t="s">
        <v>707</v>
      </c>
      <c r="G313" t="s">
        <v>9739</v>
      </c>
    </row>
    <row r="314" spans="1:7" x14ac:dyDescent="0.2">
      <c r="A314" t="s">
        <v>534</v>
      </c>
      <c r="B314" t="s">
        <v>535</v>
      </c>
      <c r="C314" t="s">
        <v>696</v>
      </c>
      <c r="D314" t="s">
        <v>697</v>
      </c>
      <c r="E314" t="s">
        <v>708</v>
      </c>
      <c r="F314" t="s">
        <v>709</v>
      </c>
      <c r="G314" t="s">
        <v>9739</v>
      </c>
    </row>
    <row r="315" spans="1:7" x14ac:dyDescent="0.2">
      <c r="A315" t="s">
        <v>534</v>
      </c>
      <c r="B315" t="s">
        <v>535</v>
      </c>
      <c r="C315" t="s">
        <v>696</v>
      </c>
      <c r="D315" t="s">
        <v>697</v>
      </c>
      <c r="E315" t="s">
        <v>710</v>
      </c>
      <c r="F315" t="s">
        <v>711</v>
      </c>
      <c r="G315" t="s">
        <v>9739</v>
      </c>
    </row>
    <row r="316" spans="1:7" x14ac:dyDescent="0.2">
      <c r="A316" t="s">
        <v>534</v>
      </c>
      <c r="B316" t="s">
        <v>535</v>
      </c>
      <c r="C316" t="s">
        <v>696</v>
      </c>
      <c r="D316" t="s">
        <v>697</v>
      </c>
      <c r="E316" t="s">
        <v>712</v>
      </c>
      <c r="F316" t="s">
        <v>713</v>
      </c>
      <c r="G316" t="s">
        <v>559</v>
      </c>
    </row>
    <row r="317" spans="1:7" x14ac:dyDescent="0.2">
      <c r="A317" t="s">
        <v>534</v>
      </c>
      <c r="B317" t="s">
        <v>535</v>
      </c>
      <c r="C317" t="s">
        <v>696</v>
      </c>
      <c r="D317" t="s">
        <v>697</v>
      </c>
      <c r="E317" t="s">
        <v>714</v>
      </c>
      <c r="F317" t="s">
        <v>715</v>
      </c>
      <c r="G317" t="s">
        <v>557</v>
      </c>
    </row>
    <row r="318" spans="1:7" x14ac:dyDescent="0.2">
      <c r="A318" t="s">
        <v>534</v>
      </c>
      <c r="B318" t="s">
        <v>535</v>
      </c>
      <c r="C318" t="s">
        <v>696</v>
      </c>
      <c r="D318" t="s">
        <v>697</v>
      </c>
      <c r="E318" t="s">
        <v>716</v>
      </c>
      <c r="F318" t="s">
        <v>717</v>
      </c>
      <c r="G318" t="s">
        <v>751</v>
      </c>
    </row>
    <row r="319" spans="1:7" x14ac:dyDescent="0.2">
      <c r="A319" t="s">
        <v>534</v>
      </c>
      <c r="B319" t="s">
        <v>535</v>
      </c>
      <c r="C319" t="s">
        <v>718</v>
      </c>
      <c r="D319" t="s">
        <v>719</v>
      </c>
      <c r="E319" t="s">
        <v>720</v>
      </c>
      <c r="F319" t="s">
        <v>721</v>
      </c>
      <c r="G319" t="s">
        <v>595</v>
      </c>
    </row>
    <row r="320" spans="1:7" x14ac:dyDescent="0.2">
      <c r="A320" t="s">
        <v>534</v>
      </c>
      <c r="B320" t="s">
        <v>535</v>
      </c>
      <c r="C320" t="s">
        <v>718</v>
      </c>
      <c r="D320" t="s">
        <v>719</v>
      </c>
      <c r="E320" t="s">
        <v>722</v>
      </c>
      <c r="F320" t="s">
        <v>723</v>
      </c>
      <c r="G320" t="s">
        <v>725</v>
      </c>
    </row>
    <row r="321" spans="1:7" x14ac:dyDescent="0.2">
      <c r="A321" t="s">
        <v>534</v>
      </c>
      <c r="B321" t="s">
        <v>535</v>
      </c>
      <c r="C321" t="s">
        <v>718</v>
      </c>
      <c r="D321" t="s">
        <v>719</v>
      </c>
      <c r="E321" t="s">
        <v>724</v>
      </c>
      <c r="F321" t="s">
        <v>725</v>
      </c>
      <c r="G321" t="s">
        <v>725</v>
      </c>
    </row>
    <row r="322" spans="1:7" x14ac:dyDescent="0.2">
      <c r="A322" t="s">
        <v>534</v>
      </c>
      <c r="B322" t="s">
        <v>535</v>
      </c>
      <c r="C322" t="s">
        <v>718</v>
      </c>
      <c r="D322" t="s">
        <v>719</v>
      </c>
      <c r="E322" t="s">
        <v>726</v>
      </c>
      <c r="F322" t="s">
        <v>727</v>
      </c>
      <c r="G322" t="s">
        <v>611</v>
      </c>
    </row>
    <row r="323" spans="1:7" x14ac:dyDescent="0.2">
      <c r="A323" t="s">
        <v>534</v>
      </c>
      <c r="B323" t="s">
        <v>535</v>
      </c>
      <c r="C323" t="s">
        <v>718</v>
      </c>
      <c r="D323" t="s">
        <v>719</v>
      </c>
      <c r="E323" t="s">
        <v>728</v>
      </c>
      <c r="F323" t="s">
        <v>729</v>
      </c>
      <c r="G323" t="s">
        <v>725</v>
      </c>
    </row>
    <row r="324" spans="1:7" x14ac:dyDescent="0.2">
      <c r="A324" t="s">
        <v>534</v>
      </c>
      <c r="B324" t="s">
        <v>535</v>
      </c>
      <c r="C324" t="s">
        <v>718</v>
      </c>
      <c r="D324" t="s">
        <v>719</v>
      </c>
      <c r="E324" t="s">
        <v>730</v>
      </c>
      <c r="F324" t="s">
        <v>731</v>
      </c>
      <c r="G324" t="s">
        <v>731</v>
      </c>
    </row>
    <row r="325" spans="1:7" x14ac:dyDescent="0.2">
      <c r="A325" t="s">
        <v>534</v>
      </c>
      <c r="B325" t="s">
        <v>535</v>
      </c>
      <c r="C325" t="s">
        <v>718</v>
      </c>
      <c r="D325" t="s">
        <v>719</v>
      </c>
      <c r="E325" t="s">
        <v>732</v>
      </c>
      <c r="F325" t="s">
        <v>733</v>
      </c>
      <c r="G325" t="s">
        <v>639</v>
      </c>
    </row>
    <row r="326" spans="1:7" x14ac:dyDescent="0.2">
      <c r="A326" t="s">
        <v>534</v>
      </c>
      <c r="B326" t="s">
        <v>535</v>
      </c>
      <c r="C326" t="s">
        <v>718</v>
      </c>
      <c r="D326" t="s">
        <v>719</v>
      </c>
      <c r="E326" t="s">
        <v>734</v>
      </c>
      <c r="F326" t="s">
        <v>735</v>
      </c>
      <c r="G326" t="s">
        <v>731</v>
      </c>
    </row>
    <row r="327" spans="1:7" x14ac:dyDescent="0.2">
      <c r="A327" t="s">
        <v>534</v>
      </c>
      <c r="B327" t="s">
        <v>535</v>
      </c>
      <c r="C327" t="s">
        <v>718</v>
      </c>
      <c r="D327" t="s">
        <v>719</v>
      </c>
      <c r="E327" t="s">
        <v>736</v>
      </c>
      <c r="F327" t="s">
        <v>737</v>
      </c>
      <c r="G327" t="s">
        <v>611</v>
      </c>
    </row>
    <row r="328" spans="1:7" x14ac:dyDescent="0.2">
      <c r="A328" t="s">
        <v>534</v>
      </c>
      <c r="B328" t="s">
        <v>535</v>
      </c>
      <c r="C328" t="s">
        <v>738</v>
      </c>
      <c r="D328" t="s">
        <v>739</v>
      </c>
      <c r="E328" t="s">
        <v>740</v>
      </c>
      <c r="F328" t="s">
        <v>741</v>
      </c>
      <c r="G328" t="s">
        <v>9740</v>
      </c>
    </row>
    <row r="329" spans="1:7" x14ac:dyDescent="0.2">
      <c r="A329" t="s">
        <v>534</v>
      </c>
      <c r="B329" t="s">
        <v>535</v>
      </c>
      <c r="C329" t="s">
        <v>738</v>
      </c>
      <c r="D329" t="s">
        <v>739</v>
      </c>
      <c r="E329" t="s">
        <v>742</v>
      </c>
      <c r="F329" t="s">
        <v>743</v>
      </c>
      <c r="G329" t="s">
        <v>9740</v>
      </c>
    </row>
    <row r="330" spans="1:7" x14ac:dyDescent="0.2">
      <c r="A330" t="s">
        <v>534</v>
      </c>
      <c r="B330" t="s">
        <v>535</v>
      </c>
      <c r="C330" t="s">
        <v>738</v>
      </c>
      <c r="D330" t="s">
        <v>739</v>
      </c>
      <c r="E330" t="s">
        <v>744</v>
      </c>
      <c r="F330" t="s">
        <v>745</v>
      </c>
      <c r="G330" t="s">
        <v>9735</v>
      </c>
    </row>
    <row r="331" spans="1:7" x14ac:dyDescent="0.2">
      <c r="A331" t="s">
        <v>534</v>
      </c>
      <c r="B331" t="s">
        <v>535</v>
      </c>
      <c r="C331" t="s">
        <v>738</v>
      </c>
      <c r="D331" t="s">
        <v>739</v>
      </c>
      <c r="E331" t="s">
        <v>746</v>
      </c>
      <c r="F331" t="s">
        <v>747</v>
      </c>
      <c r="G331" t="s">
        <v>9740</v>
      </c>
    </row>
    <row r="332" spans="1:7" x14ac:dyDescent="0.2">
      <c r="A332" t="s">
        <v>534</v>
      </c>
      <c r="B332" t="s">
        <v>535</v>
      </c>
      <c r="C332" t="s">
        <v>738</v>
      </c>
      <c r="D332" t="s">
        <v>739</v>
      </c>
      <c r="E332" t="s">
        <v>748</v>
      </c>
      <c r="F332" t="s">
        <v>749</v>
      </c>
      <c r="G332" t="s">
        <v>9740</v>
      </c>
    </row>
    <row r="333" spans="1:7" x14ac:dyDescent="0.2">
      <c r="A333" t="s">
        <v>534</v>
      </c>
      <c r="B333" t="s">
        <v>535</v>
      </c>
      <c r="C333" t="s">
        <v>738</v>
      </c>
      <c r="D333" t="s">
        <v>739</v>
      </c>
      <c r="E333" t="s">
        <v>750</v>
      </c>
      <c r="F333" t="s">
        <v>751</v>
      </c>
      <c r="G333" t="s">
        <v>751</v>
      </c>
    </row>
    <row r="334" spans="1:7" x14ac:dyDescent="0.2">
      <c r="A334" t="s">
        <v>534</v>
      </c>
      <c r="B334" t="s">
        <v>535</v>
      </c>
      <c r="C334" t="s">
        <v>738</v>
      </c>
      <c r="D334" t="s">
        <v>739</v>
      </c>
      <c r="E334" t="s">
        <v>752</v>
      </c>
      <c r="F334" t="s">
        <v>753</v>
      </c>
      <c r="G334" t="s">
        <v>9740</v>
      </c>
    </row>
    <row r="335" spans="1:7" x14ac:dyDescent="0.2">
      <c r="A335" t="s">
        <v>534</v>
      </c>
      <c r="B335" t="s">
        <v>535</v>
      </c>
      <c r="C335" t="s">
        <v>738</v>
      </c>
      <c r="D335" t="s">
        <v>739</v>
      </c>
      <c r="E335" t="s">
        <v>754</v>
      </c>
      <c r="F335" t="s">
        <v>755</v>
      </c>
      <c r="G335" t="s">
        <v>9735</v>
      </c>
    </row>
    <row r="336" spans="1:7" x14ac:dyDescent="0.2">
      <c r="A336" t="s">
        <v>534</v>
      </c>
      <c r="B336" t="s">
        <v>535</v>
      </c>
      <c r="C336" t="s">
        <v>738</v>
      </c>
      <c r="D336" t="s">
        <v>739</v>
      </c>
      <c r="E336" t="s">
        <v>756</v>
      </c>
      <c r="F336" t="s">
        <v>757</v>
      </c>
      <c r="G336" t="s">
        <v>9740</v>
      </c>
    </row>
    <row r="337" spans="1:7" x14ac:dyDescent="0.2">
      <c r="A337" t="s">
        <v>534</v>
      </c>
      <c r="B337" t="s">
        <v>535</v>
      </c>
      <c r="C337" t="s">
        <v>738</v>
      </c>
      <c r="D337" t="s">
        <v>739</v>
      </c>
      <c r="E337" t="s">
        <v>758</v>
      </c>
      <c r="F337" t="s">
        <v>759</v>
      </c>
      <c r="G337" t="s">
        <v>9740</v>
      </c>
    </row>
    <row r="338" spans="1:7" x14ac:dyDescent="0.2">
      <c r="A338" t="s">
        <v>534</v>
      </c>
      <c r="B338" t="s">
        <v>535</v>
      </c>
      <c r="C338" t="s">
        <v>760</v>
      </c>
      <c r="D338" t="s">
        <v>761</v>
      </c>
      <c r="E338" t="s">
        <v>762</v>
      </c>
      <c r="F338" t="s">
        <v>763</v>
      </c>
      <c r="G338" t="s">
        <v>9736</v>
      </c>
    </row>
    <row r="339" spans="1:7" x14ac:dyDescent="0.2">
      <c r="A339" t="s">
        <v>534</v>
      </c>
      <c r="B339" t="s">
        <v>535</v>
      </c>
      <c r="C339" t="s">
        <v>760</v>
      </c>
      <c r="D339" t="s">
        <v>761</v>
      </c>
      <c r="E339" t="s">
        <v>764</v>
      </c>
      <c r="F339" t="s">
        <v>765</v>
      </c>
      <c r="G339" t="s">
        <v>9736</v>
      </c>
    </row>
    <row r="340" spans="1:7" x14ac:dyDescent="0.2">
      <c r="A340" t="s">
        <v>534</v>
      </c>
      <c r="B340" t="s">
        <v>535</v>
      </c>
      <c r="C340" t="s">
        <v>760</v>
      </c>
      <c r="D340" t="s">
        <v>761</v>
      </c>
      <c r="E340" t="s">
        <v>766</v>
      </c>
      <c r="F340" t="s">
        <v>767</v>
      </c>
      <c r="G340" t="s">
        <v>775</v>
      </c>
    </row>
    <row r="341" spans="1:7" x14ac:dyDescent="0.2">
      <c r="A341" t="s">
        <v>534</v>
      </c>
      <c r="B341" t="s">
        <v>535</v>
      </c>
      <c r="C341" t="s">
        <v>760</v>
      </c>
      <c r="D341" t="s">
        <v>761</v>
      </c>
      <c r="E341" t="s">
        <v>768</v>
      </c>
      <c r="F341" t="s">
        <v>769</v>
      </c>
      <c r="G341" t="s">
        <v>9736</v>
      </c>
    </row>
    <row r="342" spans="1:7" x14ac:dyDescent="0.2">
      <c r="A342" t="s">
        <v>534</v>
      </c>
      <c r="B342" t="s">
        <v>535</v>
      </c>
      <c r="C342" t="s">
        <v>760</v>
      </c>
      <c r="D342" t="s">
        <v>761</v>
      </c>
      <c r="E342" t="s">
        <v>770</v>
      </c>
      <c r="F342" t="s">
        <v>771</v>
      </c>
      <c r="G342" t="s">
        <v>775</v>
      </c>
    </row>
    <row r="343" spans="1:7" x14ac:dyDescent="0.2">
      <c r="A343" t="s">
        <v>534</v>
      </c>
      <c r="B343" t="s">
        <v>535</v>
      </c>
      <c r="C343" t="s">
        <v>760</v>
      </c>
      <c r="D343" t="s">
        <v>761</v>
      </c>
      <c r="E343" t="s">
        <v>772</v>
      </c>
      <c r="F343" t="s">
        <v>773</v>
      </c>
      <c r="G343" t="s">
        <v>9736</v>
      </c>
    </row>
    <row r="344" spans="1:7" x14ac:dyDescent="0.2">
      <c r="A344" t="s">
        <v>534</v>
      </c>
      <c r="B344" t="s">
        <v>535</v>
      </c>
      <c r="C344" t="s">
        <v>760</v>
      </c>
      <c r="D344" t="s">
        <v>761</v>
      </c>
      <c r="E344" t="s">
        <v>774</v>
      </c>
      <c r="F344" t="s">
        <v>775</v>
      </c>
      <c r="G344" t="s">
        <v>775</v>
      </c>
    </row>
    <row r="345" spans="1:7" x14ac:dyDescent="0.2">
      <c r="A345" t="s">
        <v>534</v>
      </c>
      <c r="B345" t="s">
        <v>535</v>
      </c>
      <c r="C345" t="s">
        <v>760</v>
      </c>
      <c r="D345" t="s">
        <v>761</v>
      </c>
      <c r="E345" t="s">
        <v>776</v>
      </c>
      <c r="F345" t="s">
        <v>777</v>
      </c>
      <c r="G345" t="s">
        <v>9736</v>
      </c>
    </row>
    <row r="346" spans="1:7" x14ac:dyDescent="0.2">
      <c r="A346" t="s">
        <v>534</v>
      </c>
      <c r="B346" t="s">
        <v>535</v>
      </c>
      <c r="C346" t="s">
        <v>760</v>
      </c>
      <c r="D346" t="s">
        <v>761</v>
      </c>
      <c r="E346" t="s">
        <v>778</v>
      </c>
      <c r="F346" t="s">
        <v>779</v>
      </c>
      <c r="G346" t="s">
        <v>9736</v>
      </c>
    </row>
    <row r="347" spans="1:7" x14ac:dyDescent="0.2">
      <c r="A347" t="s">
        <v>534</v>
      </c>
      <c r="B347" t="s">
        <v>535</v>
      </c>
      <c r="C347" t="s">
        <v>780</v>
      </c>
      <c r="D347" t="s">
        <v>781</v>
      </c>
      <c r="E347" t="s">
        <v>782</v>
      </c>
      <c r="F347" t="s">
        <v>783</v>
      </c>
      <c r="G347" t="s">
        <v>9737</v>
      </c>
    </row>
    <row r="348" spans="1:7" x14ac:dyDescent="0.2">
      <c r="A348" t="s">
        <v>534</v>
      </c>
      <c r="B348" t="s">
        <v>535</v>
      </c>
      <c r="C348" t="s">
        <v>780</v>
      </c>
      <c r="D348" t="s">
        <v>781</v>
      </c>
      <c r="E348" t="s">
        <v>784</v>
      </c>
      <c r="F348" t="s">
        <v>785</v>
      </c>
      <c r="G348" t="s">
        <v>9737</v>
      </c>
    </row>
    <row r="349" spans="1:7" x14ac:dyDescent="0.2">
      <c r="A349" t="s">
        <v>534</v>
      </c>
      <c r="B349" t="s">
        <v>535</v>
      </c>
      <c r="C349" t="s">
        <v>780</v>
      </c>
      <c r="D349" t="s">
        <v>781</v>
      </c>
      <c r="E349" t="s">
        <v>786</v>
      </c>
      <c r="F349" t="s">
        <v>787</v>
      </c>
      <c r="G349" t="s">
        <v>9737</v>
      </c>
    </row>
    <row r="350" spans="1:7" x14ac:dyDescent="0.2">
      <c r="A350" t="s">
        <v>534</v>
      </c>
      <c r="B350" t="s">
        <v>535</v>
      </c>
      <c r="C350" t="s">
        <v>780</v>
      </c>
      <c r="D350" t="s">
        <v>781</v>
      </c>
      <c r="E350" t="s">
        <v>788</v>
      </c>
      <c r="F350" t="s">
        <v>789</v>
      </c>
      <c r="G350" t="s">
        <v>9737</v>
      </c>
    </row>
    <row r="351" spans="1:7" x14ac:dyDescent="0.2">
      <c r="A351" t="s">
        <v>534</v>
      </c>
      <c r="B351" t="s">
        <v>535</v>
      </c>
      <c r="C351" t="s">
        <v>780</v>
      </c>
      <c r="D351" t="s">
        <v>781</v>
      </c>
      <c r="E351" t="s">
        <v>790</v>
      </c>
      <c r="F351" t="s">
        <v>791</v>
      </c>
      <c r="G351" t="s">
        <v>9737</v>
      </c>
    </row>
    <row r="352" spans="1:7" x14ac:dyDescent="0.2">
      <c r="A352" t="s">
        <v>534</v>
      </c>
      <c r="B352" t="s">
        <v>535</v>
      </c>
      <c r="C352" t="s">
        <v>780</v>
      </c>
      <c r="D352" t="s">
        <v>781</v>
      </c>
      <c r="E352" t="s">
        <v>792</v>
      </c>
      <c r="F352" t="s">
        <v>793</v>
      </c>
      <c r="G352" t="s">
        <v>9737</v>
      </c>
    </row>
    <row r="353" spans="1:7" x14ac:dyDescent="0.2">
      <c r="A353" t="s">
        <v>534</v>
      </c>
      <c r="B353" t="s">
        <v>535</v>
      </c>
      <c r="C353" t="s">
        <v>780</v>
      </c>
      <c r="D353" t="s">
        <v>781</v>
      </c>
      <c r="E353" t="s">
        <v>794</v>
      </c>
      <c r="F353" t="s">
        <v>795</v>
      </c>
      <c r="G353" t="s">
        <v>9737</v>
      </c>
    </row>
    <row r="354" spans="1:7" x14ac:dyDescent="0.2">
      <c r="A354" t="s">
        <v>534</v>
      </c>
      <c r="B354" t="s">
        <v>535</v>
      </c>
      <c r="C354" t="s">
        <v>796</v>
      </c>
      <c r="D354" t="s">
        <v>797</v>
      </c>
      <c r="E354" t="s">
        <v>798</v>
      </c>
      <c r="F354" t="s">
        <v>799</v>
      </c>
      <c r="G354" t="s">
        <v>9741</v>
      </c>
    </row>
    <row r="355" spans="1:7" x14ac:dyDescent="0.2">
      <c r="A355" t="s">
        <v>534</v>
      </c>
      <c r="B355" t="s">
        <v>535</v>
      </c>
      <c r="C355" t="s">
        <v>796</v>
      </c>
      <c r="D355" t="s">
        <v>797</v>
      </c>
      <c r="E355" t="s">
        <v>800</v>
      </c>
      <c r="F355" t="s">
        <v>801</v>
      </c>
      <c r="G355" t="s">
        <v>9741</v>
      </c>
    </row>
    <row r="356" spans="1:7" x14ac:dyDescent="0.2">
      <c r="A356" t="s">
        <v>534</v>
      </c>
      <c r="B356" t="s">
        <v>535</v>
      </c>
      <c r="C356" t="s">
        <v>796</v>
      </c>
      <c r="D356" t="s">
        <v>797</v>
      </c>
      <c r="E356" t="s">
        <v>802</v>
      </c>
      <c r="F356" t="s">
        <v>803</v>
      </c>
      <c r="G356" t="s">
        <v>731</v>
      </c>
    </row>
    <row r="357" spans="1:7" x14ac:dyDescent="0.2">
      <c r="A357" t="s">
        <v>534</v>
      </c>
      <c r="B357" t="s">
        <v>535</v>
      </c>
      <c r="C357" t="s">
        <v>796</v>
      </c>
      <c r="D357" t="s">
        <v>797</v>
      </c>
      <c r="E357" t="s">
        <v>804</v>
      </c>
      <c r="F357" t="s">
        <v>805</v>
      </c>
      <c r="G357" t="s">
        <v>9741</v>
      </c>
    </row>
    <row r="358" spans="1:7" x14ac:dyDescent="0.2">
      <c r="A358" t="s">
        <v>534</v>
      </c>
      <c r="B358" t="s">
        <v>535</v>
      </c>
      <c r="C358" t="s">
        <v>796</v>
      </c>
      <c r="D358" t="s">
        <v>797</v>
      </c>
      <c r="E358" t="s">
        <v>806</v>
      </c>
      <c r="F358" t="s">
        <v>807</v>
      </c>
      <c r="G358" t="s">
        <v>9741</v>
      </c>
    </row>
    <row r="359" spans="1:7" x14ac:dyDescent="0.2">
      <c r="A359" t="s">
        <v>534</v>
      </c>
      <c r="B359" t="s">
        <v>535</v>
      </c>
      <c r="C359" t="s">
        <v>796</v>
      </c>
      <c r="D359" t="s">
        <v>797</v>
      </c>
      <c r="E359" t="s">
        <v>808</v>
      </c>
      <c r="F359" t="s">
        <v>809</v>
      </c>
      <c r="G359" t="s">
        <v>9741</v>
      </c>
    </row>
    <row r="360" spans="1:7" x14ac:dyDescent="0.2">
      <c r="A360" t="s">
        <v>534</v>
      </c>
      <c r="B360" t="s">
        <v>535</v>
      </c>
      <c r="C360" t="s">
        <v>796</v>
      </c>
      <c r="D360" t="s">
        <v>797</v>
      </c>
      <c r="E360" t="s">
        <v>810</v>
      </c>
      <c r="F360" t="s">
        <v>811</v>
      </c>
      <c r="G360" t="s">
        <v>9741</v>
      </c>
    </row>
    <row r="361" spans="1:7" x14ac:dyDescent="0.2">
      <c r="A361" t="s">
        <v>534</v>
      </c>
      <c r="B361" t="s">
        <v>535</v>
      </c>
      <c r="C361" t="s">
        <v>796</v>
      </c>
      <c r="D361" t="s">
        <v>797</v>
      </c>
      <c r="E361" t="s">
        <v>812</v>
      </c>
      <c r="F361" t="s">
        <v>813</v>
      </c>
      <c r="G361" t="s">
        <v>9741</v>
      </c>
    </row>
    <row r="362" spans="1:7" x14ac:dyDescent="0.2">
      <c r="A362" t="s">
        <v>534</v>
      </c>
      <c r="B362" t="s">
        <v>535</v>
      </c>
      <c r="C362" t="s">
        <v>796</v>
      </c>
      <c r="D362" t="s">
        <v>797</v>
      </c>
      <c r="E362" t="s">
        <v>814</v>
      </c>
      <c r="F362" t="s">
        <v>815</v>
      </c>
      <c r="G362" t="s">
        <v>9741</v>
      </c>
    </row>
    <row r="363" spans="1:7" x14ac:dyDescent="0.2">
      <c r="A363" t="s">
        <v>816</v>
      </c>
      <c r="B363" t="s">
        <v>817</v>
      </c>
      <c r="C363" t="s">
        <v>818</v>
      </c>
      <c r="D363" t="s">
        <v>819</v>
      </c>
      <c r="E363" t="s">
        <v>820</v>
      </c>
      <c r="F363" t="s">
        <v>821</v>
      </c>
      <c r="G363" t="s">
        <v>821</v>
      </c>
    </row>
    <row r="364" spans="1:7" x14ac:dyDescent="0.2">
      <c r="A364" t="s">
        <v>816</v>
      </c>
      <c r="B364" t="s">
        <v>817</v>
      </c>
      <c r="C364" t="s">
        <v>818</v>
      </c>
      <c r="D364" t="s">
        <v>819</v>
      </c>
      <c r="E364" t="s">
        <v>822</v>
      </c>
      <c r="F364" t="s">
        <v>823</v>
      </c>
      <c r="G364" t="s">
        <v>821</v>
      </c>
    </row>
    <row r="365" spans="1:7" x14ac:dyDescent="0.2">
      <c r="A365" t="s">
        <v>816</v>
      </c>
      <c r="B365" t="s">
        <v>817</v>
      </c>
      <c r="C365" t="s">
        <v>818</v>
      </c>
      <c r="D365" t="s">
        <v>819</v>
      </c>
      <c r="E365" t="s">
        <v>824</v>
      </c>
      <c r="F365" t="s">
        <v>825</v>
      </c>
      <c r="G365" t="s">
        <v>821</v>
      </c>
    </row>
    <row r="366" spans="1:7" x14ac:dyDescent="0.2">
      <c r="A366" t="s">
        <v>816</v>
      </c>
      <c r="B366" t="s">
        <v>817</v>
      </c>
      <c r="C366" t="s">
        <v>818</v>
      </c>
      <c r="D366" t="s">
        <v>819</v>
      </c>
      <c r="E366" t="s">
        <v>826</v>
      </c>
      <c r="F366" t="s">
        <v>827</v>
      </c>
      <c r="G366" t="s">
        <v>821</v>
      </c>
    </row>
    <row r="367" spans="1:7" x14ac:dyDescent="0.2">
      <c r="A367" t="s">
        <v>816</v>
      </c>
      <c r="B367" t="s">
        <v>817</v>
      </c>
      <c r="C367" t="s">
        <v>818</v>
      </c>
      <c r="D367" t="s">
        <v>819</v>
      </c>
      <c r="E367" t="s">
        <v>828</v>
      </c>
      <c r="F367" t="s">
        <v>829</v>
      </c>
      <c r="G367" t="s">
        <v>821</v>
      </c>
    </row>
    <row r="368" spans="1:7" x14ac:dyDescent="0.2">
      <c r="A368" t="s">
        <v>816</v>
      </c>
      <c r="B368" t="s">
        <v>817</v>
      </c>
      <c r="C368" t="s">
        <v>818</v>
      </c>
      <c r="D368" t="s">
        <v>819</v>
      </c>
      <c r="E368" t="s">
        <v>830</v>
      </c>
      <c r="F368" t="s">
        <v>831</v>
      </c>
      <c r="G368" t="s">
        <v>821</v>
      </c>
    </row>
    <row r="369" spans="1:7" x14ac:dyDescent="0.2">
      <c r="A369" t="s">
        <v>816</v>
      </c>
      <c r="B369" t="s">
        <v>817</v>
      </c>
      <c r="C369" t="s">
        <v>832</v>
      </c>
      <c r="D369" t="s">
        <v>833</v>
      </c>
      <c r="E369" t="s">
        <v>834</v>
      </c>
      <c r="F369" t="s">
        <v>835</v>
      </c>
      <c r="G369" t="s">
        <v>5158</v>
      </c>
    </row>
    <row r="370" spans="1:7" x14ac:dyDescent="0.2">
      <c r="A370" t="s">
        <v>816</v>
      </c>
      <c r="B370" t="s">
        <v>817</v>
      </c>
      <c r="C370" t="s">
        <v>832</v>
      </c>
      <c r="D370" t="s">
        <v>833</v>
      </c>
      <c r="E370" t="s">
        <v>836</v>
      </c>
      <c r="F370" t="s">
        <v>837</v>
      </c>
      <c r="G370" t="s">
        <v>5158</v>
      </c>
    </row>
    <row r="371" spans="1:7" x14ac:dyDescent="0.2">
      <c r="A371" t="s">
        <v>816</v>
      </c>
      <c r="B371" t="s">
        <v>817</v>
      </c>
      <c r="C371" t="s">
        <v>832</v>
      </c>
      <c r="D371" t="s">
        <v>833</v>
      </c>
      <c r="E371" t="s">
        <v>838</v>
      </c>
      <c r="F371" t="s">
        <v>839</v>
      </c>
      <c r="G371" t="s">
        <v>5158</v>
      </c>
    </row>
    <row r="372" spans="1:7" x14ac:dyDescent="0.2">
      <c r="A372" t="s">
        <v>816</v>
      </c>
      <c r="B372" t="s">
        <v>817</v>
      </c>
      <c r="C372" t="s">
        <v>832</v>
      </c>
      <c r="D372" t="s">
        <v>833</v>
      </c>
      <c r="E372" t="s">
        <v>840</v>
      </c>
      <c r="F372" t="s">
        <v>841</v>
      </c>
      <c r="G372" t="s">
        <v>5158</v>
      </c>
    </row>
    <row r="373" spans="1:7" x14ac:dyDescent="0.2">
      <c r="A373" t="s">
        <v>816</v>
      </c>
      <c r="B373" t="s">
        <v>817</v>
      </c>
      <c r="C373" t="s">
        <v>832</v>
      </c>
      <c r="D373" t="s">
        <v>833</v>
      </c>
      <c r="E373" t="s">
        <v>842</v>
      </c>
      <c r="F373" t="s">
        <v>843</v>
      </c>
      <c r="G373" t="s">
        <v>5158</v>
      </c>
    </row>
    <row r="374" spans="1:7" x14ac:dyDescent="0.2">
      <c r="A374" t="s">
        <v>816</v>
      </c>
      <c r="B374" t="s">
        <v>817</v>
      </c>
      <c r="C374" t="s">
        <v>832</v>
      </c>
      <c r="D374" t="s">
        <v>833</v>
      </c>
      <c r="E374" t="s">
        <v>844</v>
      </c>
      <c r="F374" t="s">
        <v>845</v>
      </c>
      <c r="G374" t="s">
        <v>5158</v>
      </c>
    </row>
    <row r="375" spans="1:7" x14ac:dyDescent="0.2">
      <c r="A375" t="s">
        <v>816</v>
      </c>
      <c r="B375" t="s">
        <v>817</v>
      </c>
      <c r="C375" t="s">
        <v>832</v>
      </c>
      <c r="D375" t="s">
        <v>833</v>
      </c>
      <c r="E375" t="s">
        <v>846</v>
      </c>
      <c r="F375" t="s">
        <v>847</v>
      </c>
      <c r="G375" t="s">
        <v>5158</v>
      </c>
    </row>
    <row r="376" spans="1:7" x14ac:dyDescent="0.2">
      <c r="A376" t="s">
        <v>816</v>
      </c>
      <c r="B376" t="s">
        <v>817</v>
      </c>
      <c r="C376" t="s">
        <v>848</v>
      </c>
      <c r="D376" t="s">
        <v>849</v>
      </c>
      <c r="E376" t="s">
        <v>850</v>
      </c>
      <c r="F376" t="s">
        <v>851</v>
      </c>
      <c r="G376" t="s">
        <v>851</v>
      </c>
    </row>
    <row r="377" spans="1:7" x14ac:dyDescent="0.2">
      <c r="A377" t="s">
        <v>816</v>
      </c>
      <c r="B377" t="s">
        <v>817</v>
      </c>
      <c r="C377" t="s">
        <v>848</v>
      </c>
      <c r="D377" t="s">
        <v>849</v>
      </c>
      <c r="E377" t="s">
        <v>852</v>
      </c>
      <c r="F377" t="s">
        <v>853</v>
      </c>
      <c r="G377" t="s">
        <v>9742</v>
      </c>
    </row>
    <row r="378" spans="1:7" x14ac:dyDescent="0.2">
      <c r="A378" t="s">
        <v>816</v>
      </c>
      <c r="B378" t="s">
        <v>817</v>
      </c>
      <c r="C378" t="s">
        <v>848</v>
      </c>
      <c r="D378" t="s">
        <v>849</v>
      </c>
      <c r="E378" t="s">
        <v>854</v>
      </c>
      <c r="F378" t="s">
        <v>855</v>
      </c>
      <c r="G378" t="s">
        <v>9742</v>
      </c>
    </row>
    <row r="379" spans="1:7" x14ac:dyDescent="0.2">
      <c r="A379" t="s">
        <v>816</v>
      </c>
      <c r="B379" t="s">
        <v>817</v>
      </c>
      <c r="C379" t="s">
        <v>848</v>
      </c>
      <c r="D379" t="s">
        <v>849</v>
      </c>
      <c r="E379" t="s">
        <v>856</v>
      </c>
      <c r="F379" t="s">
        <v>857</v>
      </c>
      <c r="G379" t="s">
        <v>851</v>
      </c>
    </row>
    <row r="380" spans="1:7" x14ac:dyDescent="0.2">
      <c r="A380" t="s">
        <v>816</v>
      </c>
      <c r="B380" t="s">
        <v>817</v>
      </c>
      <c r="C380" t="s">
        <v>848</v>
      </c>
      <c r="D380" t="s">
        <v>849</v>
      </c>
      <c r="E380" t="s">
        <v>858</v>
      </c>
      <c r="F380" t="s">
        <v>859</v>
      </c>
      <c r="G380" t="s">
        <v>851</v>
      </c>
    </row>
    <row r="381" spans="1:7" x14ac:dyDescent="0.2">
      <c r="A381" t="s">
        <v>816</v>
      </c>
      <c r="B381" t="s">
        <v>817</v>
      </c>
      <c r="C381" t="s">
        <v>848</v>
      </c>
      <c r="D381" t="s">
        <v>849</v>
      </c>
      <c r="E381" t="s">
        <v>860</v>
      </c>
      <c r="F381" t="s">
        <v>861</v>
      </c>
      <c r="G381" t="s">
        <v>9742</v>
      </c>
    </row>
    <row r="382" spans="1:7" x14ac:dyDescent="0.2">
      <c r="A382" t="s">
        <v>816</v>
      </c>
      <c r="B382" t="s">
        <v>817</v>
      </c>
      <c r="C382" t="s">
        <v>862</v>
      </c>
      <c r="D382" t="s">
        <v>863</v>
      </c>
      <c r="E382" t="s">
        <v>864</v>
      </c>
      <c r="F382" t="s">
        <v>865</v>
      </c>
      <c r="G382" t="s">
        <v>9743</v>
      </c>
    </row>
    <row r="383" spans="1:7" x14ac:dyDescent="0.2">
      <c r="A383" t="s">
        <v>816</v>
      </c>
      <c r="B383" t="s">
        <v>817</v>
      </c>
      <c r="C383" t="s">
        <v>862</v>
      </c>
      <c r="D383" t="s">
        <v>863</v>
      </c>
      <c r="E383" t="s">
        <v>866</v>
      </c>
      <c r="F383" t="s">
        <v>867</v>
      </c>
      <c r="G383" t="s">
        <v>9743</v>
      </c>
    </row>
    <row r="384" spans="1:7" x14ac:dyDescent="0.2">
      <c r="A384" t="s">
        <v>816</v>
      </c>
      <c r="B384" t="s">
        <v>817</v>
      </c>
      <c r="C384" t="s">
        <v>862</v>
      </c>
      <c r="D384" t="s">
        <v>863</v>
      </c>
      <c r="E384" t="s">
        <v>868</v>
      </c>
      <c r="F384" t="s">
        <v>869</v>
      </c>
      <c r="G384" t="s">
        <v>9743</v>
      </c>
    </row>
    <row r="385" spans="1:7" x14ac:dyDescent="0.2">
      <c r="A385" t="s">
        <v>816</v>
      </c>
      <c r="B385" t="s">
        <v>817</v>
      </c>
      <c r="C385" t="s">
        <v>862</v>
      </c>
      <c r="D385" t="s">
        <v>863</v>
      </c>
      <c r="E385" t="s">
        <v>870</v>
      </c>
      <c r="F385" t="s">
        <v>871</v>
      </c>
      <c r="G385" t="s">
        <v>9743</v>
      </c>
    </row>
    <row r="386" spans="1:7" x14ac:dyDescent="0.2">
      <c r="A386" t="s">
        <v>816</v>
      </c>
      <c r="B386" t="s">
        <v>817</v>
      </c>
      <c r="C386" t="s">
        <v>862</v>
      </c>
      <c r="D386" t="s">
        <v>863</v>
      </c>
      <c r="E386" t="s">
        <v>872</v>
      </c>
      <c r="F386" t="s">
        <v>873</v>
      </c>
      <c r="G386" t="s">
        <v>9743</v>
      </c>
    </row>
    <row r="387" spans="1:7" x14ac:dyDescent="0.2">
      <c r="A387" t="s">
        <v>816</v>
      </c>
      <c r="B387" t="s">
        <v>817</v>
      </c>
      <c r="C387" t="s">
        <v>862</v>
      </c>
      <c r="D387" t="s">
        <v>863</v>
      </c>
      <c r="E387" t="s">
        <v>874</v>
      </c>
      <c r="F387" t="s">
        <v>875</v>
      </c>
      <c r="G387" t="s">
        <v>895</v>
      </c>
    </row>
    <row r="388" spans="1:7" x14ac:dyDescent="0.2">
      <c r="A388" t="s">
        <v>816</v>
      </c>
      <c r="B388" t="s">
        <v>817</v>
      </c>
      <c r="C388" t="s">
        <v>876</v>
      </c>
      <c r="D388" t="s">
        <v>877</v>
      </c>
      <c r="E388" t="s">
        <v>878</v>
      </c>
      <c r="F388" t="s">
        <v>879</v>
      </c>
      <c r="G388" t="s">
        <v>883</v>
      </c>
    </row>
    <row r="389" spans="1:7" x14ac:dyDescent="0.2">
      <c r="A389" t="s">
        <v>816</v>
      </c>
      <c r="B389" t="s">
        <v>817</v>
      </c>
      <c r="C389" t="s">
        <v>876</v>
      </c>
      <c r="D389" t="s">
        <v>877</v>
      </c>
      <c r="E389" t="s">
        <v>880</v>
      </c>
      <c r="F389" t="s">
        <v>881</v>
      </c>
      <c r="G389" t="s">
        <v>883</v>
      </c>
    </row>
    <row r="390" spans="1:7" x14ac:dyDescent="0.2">
      <c r="A390" t="s">
        <v>816</v>
      </c>
      <c r="B390" t="s">
        <v>817</v>
      </c>
      <c r="C390" t="s">
        <v>876</v>
      </c>
      <c r="D390" t="s">
        <v>877</v>
      </c>
      <c r="E390" t="s">
        <v>882</v>
      </c>
      <c r="F390" t="s">
        <v>883</v>
      </c>
      <c r="G390" t="s">
        <v>883</v>
      </c>
    </row>
    <row r="391" spans="1:7" x14ac:dyDescent="0.2">
      <c r="A391" t="s">
        <v>816</v>
      </c>
      <c r="B391" t="s">
        <v>817</v>
      </c>
      <c r="C391" t="s">
        <v>876</v>
      </c>
      <c r="D391" t="s">
        <v>877</v>
      </c>
      <c r="E391" t="s">
        <v>884</v>
      </c>
      <c r="F391" t="s">
        <v>885</v>
      </c>
      <c r="G391" t="s">
        <v>883</v>
      </c>
    </row>
    <row r="392" spans="1:7" x14ac:dyDescent="0.2">
      <c r="A392" t="s">
        <v>816</v>
      </c>
      <c r="B392" t="s">
        <v>817</v>
      </c>
      <c r="C392" t="s">
        <v>876</v>
      </c>
      <c r="D392" t="s">
        <v>877</v>
      </c>
      <c r="E392" t="s">
        <v>886</v>
      </c>
      <c r="F392" t="s">
        <v>887</v>
      </c>
      <c r="G392" t="s">
        <v>883</v>
      </c>
    </row>
    <row r="393" spans="1:7" x14ac:dyDescent="0.2">
      <c r="A393" t="s">
        <v>816</v>
      </c>
      <c r="B393" t="s">
        <v>817</v>
      </c>
      <c r="C393" t="s">
        <v>876</v>
      </c>
      <c r="D393" t="s">
        <v>877</v>
      </c>
      <c r="E393" t="s">
        <v>888</v>
      </c>
      <c r="F393" t="s">
        <v>889</v>
      </c>
      <c r="G393" t="s">
        <v>883</v>
      </c>
    </row>
    <row r="394" spans="1:7" x14ac:dyDescent="0.2">
      <c r="A394" t="s">
        <v>816</v>
      </c>
      <c r="B394" t="s">
        <v>817</v>
      </c>
      <c r="C394" t="s">
        <v>876</v>
      </c>
      <c r="D394" t="s">
        <v>877</v>
      </c>
      <c r="E394" t="s">
        <v>890</v>
      </c>
      <c r="F394" t="s">
        <v>891</v>
      </c>
      <c r="G394" t="s">
        <v>883</v>
      </c>
    </row>
    <row r="395" spans="1:7" x14ac:dyDescent="0.2">
      <c r="A395" t="s">
        <v>816</v>
      </c>
      <c r="B395" t="s">
        <v>817</v>
      </c>
      <c r="C395" t="s">
        <v>892</v>
      </c>
      <c r="D395" t="s">
        <v>893</v>
      </c>
      <c r="E395" t="s">
        <v>894</v>
      </c>
      <c r="F395" t="s">
        <v>895</v>
      </c>
      <c r="G395" t="s">
        <v>895</v>
      </c>
    </row>
    <row r="396" spans="1:7" x14ac:dyDescent="0.2">
      <c r="A396" t="s">
        <v>816</v>
      </c>
      <c r="B396" t="s">
        <v>817</v>
      </c>
      <c r="C396" t="s">
        <v>892</v>
      </c>
      <c r="D396" t="s">
        <v>893</v>
      </c>
      <c r="E396" t="s">
        <v>896</v>
      </c>
      <c r="F396" t="s">
        <v>897</v>
      </c>
      <c r="G396" t="s">
        <v>895</v>
      </c>
    </row>
    <row r="397" spans="1:7" x14ac:dyDescent="0.2">
      <c r="A397" t="s">
        <v>816</v>
      </c>
      <c r="B397" t="s">
        <v>817</v>
      </c>
      <c r="C397" t="s">
        <v>892</v>
      </c>
      <c r="D397" t="s">
        <v>893</v>
      </c>
      <c r="E397" t="s">
        <v>898</v>
      </c>
      <c r="F397" t="s">
        <v>899</v>
      </c>
      <c r="G397" t="s">
        <v>895</v>
      </c>
    </row>
    <row r="398" spans="1:7" x14ac:dyDescent="0.2">
      <c r="A398" t="s">
        <v>816</v>
      </c>
      <c r="B398" t="s">
        <v>817</v>
      </c>
      <c r="C398" t="s">
        <v>892</v>
      </c>
      <c r="D398" t="s">
        <v>893</v>
      </c>
      <c r="E398" t="s">
        <v>900</v>
      </c>
      <c r="F398" t="s">
        <v>901</v>
      </c>
      <c r="G398" t="s">
        <v>895</v>
      </c>
    </row>
    <row r="399" spans="1:7" x14ac:dyDescent="0.2">
      <c r="A399" t="s">
        <v>816</v>
      </c>
      <c r="B399" t="s">
        <v>817</v>
      </c>
      <c r="C399" t="s">
        <v>892</v>
      </c>
      <c r="D399" t="s">
        <v>893</v>
      </c>
      <c r="E399" t="s">
        <v>902</v>
      </c>
      <c r="F399" t="s">
        <v>903</v>
      </c>
      <c r="G399" t="s">
        <v>895</v>
      </c>
    </row>
    <row r="400" spans="1:7" x14ac:dyDescent="0.2">
      <c r="A400" t="s">
        <v>816</v>
      </c>
      <c r="B400" t="s">
        <v>817</v>
      </c>
      <c r="C400" t="s">
        <v>892</v>
      </c>
      <c r="D400" t="s">
        <v>893</v>
      </c>
      <c r="E400" t="s">
        <v>904</v>
      </c>
      <c r="F400" t="s">
        <v>905</v>
      </c>
      <c r="G400" t="s">
        <v>895</v>
      </c>
    </row>
    <row r="401" spans="1:7" x14ac:dyDescent="0.2">
      <c r="A401" t="s">
        <v>816</v>
      </c>
      <c r="B401" t="s">
        <v>817</v>
      </c>
      <c r="C401" t="s">
        <v>906</v>
      </c>
      <c r="D401" t="s">
        <v>907</v>
      </c>
      <c r="E401" t="s">
        <v>908</v>
      </c>
      <c r="F401" t="s">
        <v>909</v>
      </c>
      <c r="G401" t="s">
        <v>9744</v>
      </c>
    </row>
    <row r="402" spans="1:7" x14ac:dyDescent="0.2">
      <c r="A402" t="s">
        <v>816</v>
      </c>
      <c r="B402" t="s">
        <v>817</v>
      </c>
      <c r="C402" t="s">
        <v>906</v>
      </c>
      <c r="D402" t="s">
        <v>907</v>
      </c>
      <c r="E402" t="s">
        <v>910</v>
      </c>
      <c r="F402" t="s">
        <v>911</v>
      </c>
      <c r="G402" t="s">
        <v>9744</v>
      </c>
    </row>
    <row r="403" spans="1:7" x14ac:dyDescent="0.2">
      <c r="A403" t="s">
        <v>816</v>
      </c>
      <c r="B403" t="s">
        <v>817</v>
      </c>
      <c r="C403" t="s">
        <v>906</v>
      </c>
      <c r="D403" t="s">
        <v>907</v>
      </c>
      <c r="E403" t="s">
        <v>912</v>
      </c>
      <c r="F403" t="s">
        <v>913</v>
      </c>
      <c r="G403" t="s">
        <v>9745</v>
      </c>
    </row>
    <row r="404" spans="1:7" x14ac:dyDescent="0.2">
      <c r="A404" t="s">
        <v>816</v>
      </c>
      <c r="B404" t="s">
        <v>817</v>
      </c>
      <c r="C404" t="s">
        <v>906</v>
      </c>
      <c r="D404" t="s">
        <v>907</v>
      </c>
      <c r="E404" t="s">
        <v>914</v>
      </c>
      <c r="F404" t="s">
        <v>915</v>
      </c>
      <c r="G404" t="s">
        <v>9744</v>
      </c>
    </row>
    <row r="405" spans="1:7" x14ac:dyDescent="0.2">
      <c r="A405" t="s">
        <v>816</v>
      </c>
      <c r="B405" t="s">
        <v>817</v>
      </c>
      <c r="C405" t="s">
        <v>906</v>
      </c>
      <c r="D405" t="s">
        <v>907</v>
      </c>
      <c r="E405" t="s">
        <v>916</v>
      </c>
      <c r="F405" t="s">
        <v>917</v>
      </c>
      <c r="G405" t="s">
        <v>9744</v>
      </c>
    </row>
    <row r="406" spans="1:7" x14ac:dyDescent="0.2">
      <c r="A406" t="s">
        <v>816</v>
      </c>
      <c r="B406" t="s">
        <v>817</v>
      </c>
      <c r="C406" t="s">
        <v>906</v>
      </c>
      <c r="D406" t="s">
        <v>907</v>
      </c>
      <c r="E406" t="s">
        <v>918</v>
      </c>
      <c r="F406" t="s">
        <v>919</v>
      </c>
      <c r="G406" t="s">
        <v>9746</v>
      </c>
    </row>
    <row r="407" spans="1:7" x14ac:dyDescent="0.2">
      <c r="A407" t="s">
        <v>816</v>
      </c>
      <c r="B407" t="s">
        <v>817</v>
      </c>
      <c r="C407" t="s">
        <v>920</v>
      </c>
      <c r="D407" t="s">
        <v>921</v>
      </c>
      <c r="E407" t="s">
        <v>922</v>
      </c>
      <c r="F407" t="s">
        <v>923</v>
      </c>
      <c r="G407" t="s">
        <v>929</v>
      </c>
    </row>
    <row r="408" spans="1:7" x14ac:dyDescent="0.2">
      <c r="A408" t="s">
        <v>816</v>
      </c>
      <c r="B408" t="s">
        <v>817</v>
      </c>
      <c r="C408" t="s">
        <v>920</v>
      </c>
      <c r="D408" t="s">
        <v>921</v>
      </c>
      <c r="E408" t="s">
        <v>924</v>
      </c>
      <c r="F408" t="s">
        <v>925</v>
      </c>
      <c r="G408" t="s">
        <v>929</v>
      </c>
    </row>
    <row r="409" spans="1:7" x14ac:dyDescent="0.2">
      <c r="A409" t="s">
        <v>816</v>
      </c>
      <c r="B409" t="s">
        <v>817</v>
      </c>
      <c r="C409" t="s">
        <v>920</v>
      </c>
      <c r="D409" t="s">
        <v>921</v>
      </c>
      <c r="E409" t="s">
        <v>926</v>
      </c>
      <c r="F409" t="s">
        <v>927</v>
      </c>
      <c r="G409" t="s">
        <v>929</v>
      </c>
    </row>
    <row r="410" spans="1:7" x14ac:dyDescent="0.2">
      <c r="A410" t="s">
        <v>816</v>
      </c>
      <c r="B410" t="s">
        <v>817</v>
      </c>
      <c r="C410" t="s">
        <v>920</v>
      </c>
      <c r="D410" t="s">
        <v>921</v>
      </c>
      <c r="E410" t="s">
        <v>928</v>
      </c>
      <c r="F410" t="s">
        <v>929</v>
      </c>
      <c r="G410" t="s">
        <v>929</v>
      </c>
    </row>
    <row r="411" spans="1:7" x14ac:dyDescent="0.2">
      <c r="A411" t="s">
        <v>816</v>
      </c>
      <c r="B411" t="s">
        <v>817</v>
      </c>
      <c r="C411" t="s">
        <v>920</v>
      </c>
      <c r="D411" t="s">
        <v>921</v>
      </c>
      <c r="E411" t="s">
        <v>930</v>
      </c>
      <c r="F411" t="s">
        <v>931</v>
      </c>
      <c r="G411" t="s">
        <v>929</v>
      </c>
    </row>
    <row r="412" spans="1:7" x14ac:dyDescent="0.2">
      <c r="A412" t="s">
        <v>816</v>
      </c>
      <c r="B412" t="s">
        <v>817</v>
      </c>
      <c r="C412" t="s">
        <v>920</v>
      </c>
      <c r="D412" t="s">
        <v>921</v>
      </c>
      <c r="E412" t="s">
        <v>932</v>
      </c>
      <c r="F412" t="s">
        <v>933</v>
      </c>
      <c r="G412" t="s">
        <v>929</v>
      </c>
    </row>
    <row r="413" spans="1:7" x14ac:dyDescent="0.2">
      <c r="A413" t="s">
        <v>816</v>
      </c>
      <c r="B413" t="s">
        <v>817</v>
      </c>
      <c r="C413" t="s">
        <v>934</v>
      </c>
      <c r="D413" t="s">
        <v>935</v>
      </c>
      <c r="E413" t="s">
        <v>936</v>
      </c>
      <c r="F413" t="s">
        <v>937</v>
      </c>
      <c r="G413" t="s">
        <v>9742</v>
      </c>
    </row>
    <row r="414" spans="1:7" x14ac:dyDescent="0.2">
      <c r="A414" t="s">
        <v>816</v>
      </c>
      <c r="B414" t="s">
        <v>817</v>
      </c>
      <c r="C414" t="s">
        <v>934</v>
      </c>
      <c r="D414" t="s">
        <v>935</v>
      </c>
      <c r="E414" t="s">
        <v>938</v>
      </c>
      <c r="F414" t="s">
        <v>939</v>
      </c>
      <c r="G414" t="s">
        <v>9742</v>
      </c>
    </row>
    <row r="415" spans="1:7" x14ac:dyDescent="0.2">
      <c r="A415" t="s">
        <v>816</v>
      </c>
      <c r="B415" t="s">
        <v>817</v>
      </c>
      <c r="C415" t="s">
        <v>934</v>
      </c>
      <c r="D415" t="s">
        <v>935</v>
      </c>
      <c r="E415" t="s">
        <v>940</v>
      </c>
      <c r="F415" t="s">
        <v>941</v>
      </c>
      <c r="G415" t="s">
        <v>9742</v>
      </c>
    </row>
    <row r="416" spans="1:7" x14ac:dyDescent="0.2">
      <c r="A416" t="s">
        <v>816</v>
      </c>
      <c r="B416" t="s">
        <v>817</v>
      </c>
      <c r="C416" t="s">
        <v>934</v>
      </c>
      <c r="D416" t="s">
        <v>935</v>
      </c>
      <c r="E416" t="s">
        <v>942</v>
      </c>
      <c r="F416" t="s">
        <v>943</v>
      </c>
      <c r="G416" t="s">
        <v>9742</v>
      </c>
    </row>
    <row r="417" spans="1:7" x14ac:dyDescent="0.2">
      <c r="A417" t="s">
        <v>816</v>
      </c>
      <c r="B417" t="s">
        <v>817</v>
      </c>
      <c r="C417" t="s">
        <v>934</v>
      </c>
      <c r="D417" t="s">
        <v>935</v>
      </c>
      <c r="E417" t="s">
        <v>944</v>
      </c>
      <c r="F417" t="s">
        <v>945</v>
      </c>
      <c r="G417" t="s">
        <v>9742</v>
      </c>
    </row>
    <row r="418" spans="1:7" x14ac:dyDescent="0.2">
      <c r="A418" t="s">
        <v>816</v>
      </c>
      <c r="B418" t="s">
        <v>817</v>
      </c>
      <c r="C418" t="s">
        <v>934</v>
      </c>
      <c r="D418" t="s">
        <v>935</v>
      </c>
      <c r="E418" t="s">
        <v>946</v>
      </c>
      <c r="F418" t="s">
        <v>947</v>
      </c>
      <c r="G418" t="s">
        <v>9742</v>
      </c>
    </row>
    <row r="419" spans="1:7" x14ac:dyDescent="0.2">
      <c r="A419" t="s">
        <v>816</v>
      </c>
      <c r="B419" t="s">
        <v>817</v>
      </c>
      <c r="C419" t="s">
        <v>948</v>
      </c>
      <c r="D419" t="s">
        <v>949</v>
      </c>
      <c r="E419" t="s">
        <v>950</v>
      </c>
      <c r="F419" t="s">
        <v>951</v>
      </c>
      <c r="G419" t="s">
        <v>957</v>
      </c>
    </row>
    <row r="420" spans="1:7" x14ac:dyDescent="0.2">
      <c r="A420" t="s">
        <v>816</v>
      </c>
      <c r="B420" t="s">
        <v>817</v>
      </c>
      <c r="C420" t="s">
        <v>948</v>
      </c>
      <c r="D420" t="s">
        <v>949</v>
      </c>
      <c r="E420" t="s">
        <v>952</v>
      </c>
      <c r="F420" t="s">
        <v>953</v>
      </c>
      <c r="G420" t="s">
        <v>957</v>
      </c>
    </row>
    <row r="421" spans="1:7" x14ac:dyDescent="0.2">
      <c r="A421" t="s">
        <v>816</v>
      </c>
      <c r="B421" t="s">
        <v>817</v>
      </c>
      <c r="C421" t="s">
        <v>948</v>
      </c>
      <c r="D421" t="s">
        <v>949</v>
      </c>
      <c r="E421" t="s">
        <v>954</v>
      </c>
      <c r="F421" t="s">
        <v>955</v>
      </c>
      <c r="G421" t="s">
        <v>957</v>
      </c>
    </row>
    <row r="422" spans="1:7" x14ac:dyDescent="0.2">
      <c r="A422" t="s">
        <v>816</v>
      </c>
      <c r="B422" t="s">
        <v>817</v>
      </c>
      <c r="C422" t="s">
        <v>948</v>
      </c>
      <c r="D422" t="s">
        <v>949</v>
      </c>
      <c r="E422" t="s">
        <v>956</v>
      </c>
      <c r="F422" t="s">
        <v>957</v>
      </c>
      <c r="G422" t="s">
        <v>957</v>
      </c>
    </row>
    <row r="423" spans="1:7" x14ac:dyDescent="0.2">
      <c r="A423" t="s">
        <v>816</v>
      </c>
      <c r="B423" t="s">
        <v>817</v>
      </c>
      <c r="C423" t="s">
        <v>948</v>
      </c>
      <c r="D423" t="s">
        <v>949</v>
      </c>
      <c r="E423" t="s">
        <v>958</v>
      </c>
      <c r="F423" t="s">
        <v>959</v>
      </c>
      <c r="G423" t="s">
        <v>957</v>
      </c>
    </row>
    <row r="424" spans="1:7" x14ac:dyDescent="0.2">
      <c r="A424" t="s">
        <v>816</v>
      </c>
      <c r="B424" t="s">
        <v>817</v>
      </c>
      <c r="C424" t="s">
        <v>948</v>
      </c>
      <c r="D424" t="s">
        <v>949</v>
      </c>
      <c r="E424" t="s">
        <v>960</v>
      </c>
      <c r="F424" t="s">
        <v>961</v>
      </c>
      <c r="G424" t="s">
        <v>957</v>
      </c>
    </row>
    <row r="425" spans="1:7" x14ac:dyDescent="0.2">
      <c r="A425" t="s">
        <v>816</v>
      </c>
      <c r="B425" t="s">
        <v>817</v>
      </c>
      <c r="C425" t="s">
        <v>962</v>
      </c>
      <c r="D425" t="s">
        <v>963</v>
      </c>
      <c r="E425" t="s">
        <v>964</v>
      </c>
      <c r="F425" t="s">
        <v>965</v>
      </c>
      <c r="G425" t="s">
        <v>1368</v>
      </c>
    </row>
    <row r="426" spans="1:7" x14ac:dyDescent="0.2">
      <c r="A426" t="s">
        <v>816</v>
      </c>
      <c r="B426" t="s">
        <v>817</v>
      </c>
      <c r="C426" t="s">
        <v>962</v>
      </c>
      <c r="D426" t="s">
        <v>963</v>
      </c>
      <c r="E426" t="s">
        <v>966</v>
      </c>
      <c r="F426" t="s">
        <v>967</v>
      </c>
      <c r="G426" t="s">
        <v>1368</v>
      </c>
    </row>
    <row r="427" spans="1:7" x14ac:dyDescent="0.2">
      <c r="A427" t="s">
        <v>816</v>
      </c>
      <c r="B427" t="s">
        <v>817</v>
      </c>
      <c r="C427" t="s">
        <v>962</v>
      </c>
      <c r="D427" t="s">
        <v>963</v>
      </c>
      <c r="E427" t="s">
        <v>968</v>
      </c>
      <c r="F427" t="s">
        <v>969</v>
      </c>
      <c r="G427" t="s">
        <v>1368</v>
      </c>
    </row>
    <row r="428" spans="1:7" x14ac:dyDescent="0.2">
      <c r="A428" t="s">
        <v>816</v>
      </c>
      <c r="B428" t="s">
        <v>817</v>
      </c>
      <c r="C428" t="s">
        <v>962</v>
      </c>
      <c r="D428" t="s">
        <v>963</v>
      </c>
      <c r="E428" t="s">
        <v>970</v>
      </c>
      <c r="F428" t="s">
        <v>971</v>
      </c>
      <c r="G428" t="s">
        <v>1368</v>
      </c>
    </row>
    <row r="429" spans="1:7" x14ac:dyDescent="0.2">
      <c r="A429" t="s">
        <v>816</v>
      </c>
      <c r="B429" t="s">
        <v>817</v>
      </c>
      <c r="C429" t="s">
        <v>962</v>
      </c>
      <c r="D429" t="s">
        <v>963</v>
      </c>
      <c r="E429" t="s">
        <v>972</v>
      </c>
      <c r="F429" t="s">
        <v>973</v>
      </c>
      <c r="G429" t="s">
        <v>1368</v>
      </c>
    </row>
    <row r="430" spans="1:7" x14ac:dyDescent="0.2">
      <c r="A430" t="s">
        <v>816</v>
      </c>
      <c r="B430" t="s">
        <v>817</v>
      </c>
      <c r="C430" t="s">
        <v>962</v>
      </c>
      <c r="D430" t="s">
        <v>963</v>
      </c>
      <c r="E430" t="s">
        <v>974</v>
      </c>
      <c r="F430" t="s">
        <v>975</v>
      </c>
      <c r="G430" t="s">
        <v>1368</v>
      </c>
    </row>
    <row r="431" spans="1:7" x14ac:dyDescent="0.2">
      <c r="A431" t="s">
        <v>816</v>
      </c>
      <c r="B431" t="s">
        <v>817</v>
      </c>
      <c r="C431" t="s">
        <v>976</v>
      </c>
      <c r="D431" t="s">
        <v>977</v>
      </c>
      <c r="E431" t="s">
        <v>978</v>
      </c>
      <c r="F431" t="s">
        <v>979</v>
      </c>
      <c r="G431" t="s">
        <v>985</v>
      </c>
    </row>
    <row r="432" spans="1:7" x14ac:dyDescent="0.2">
      <c r="A432" t="s">
        <v>816</v>
      </c>
      <c r="B432" t="s">
        <v>817</v>
      </c>
      <c r="C432" t="s">
        <v>976</v>
      </c>
      <c r="D432" t="s">
        <v>977</v>
      </c>
      <c r="E432" t="s">
        <v>980</v>
      </c>
      <c r="F432" t="s">
        <v>981</v>
      </c>
      <c r="G432" t="s">
        <v>9742</v>
      </c>
    </row>
    <row r="433" spans="1:7" x14ac:dyDescent="0.2">
      <c r="A433" t="s">
        <v>816</v>
      </c>
      <c r="B433" t="s">
        <v>817</v>
      </c>
      <c r="C433" t="s">
        <v>976</v>
      </c>
      <c r="D433" t="s">
        <v>977</v>
      </c>
      <c r="E433" t="s">
        <v>982</v>
      </c>
      <c r="F433" t="s">
        <v>983</v>
      </c>
      <c r="G433" t="s">
        <v>985</v>
      </c>
    </row>
    <row r="434" spans="1:7" x14ac:dyDescent="0.2">
      <c r="A434" t="s">
        <v>816</v>
      </c>
      <c r="B434" t="s">
        <v>817</v>
      </c>
      <c r="C434" t="s">
        <v>976</v>
      </c>
      <c r="D434" t="s">
        <v>977</v>
      </c>
      <c r="E434" t="s">
        <v>984</v>
      </c>
      <c r="F434" t="s">
        <v>985</v>
      </c>
      <c r="G434" t="s">
        <v>985</v>
      </c>
    </row>
    <row r="435" spans="1:7" x14ac:dyDescent="0.2">
      <c r="A435" t="s">
        <v>816</v>
      </c>
      <c r="B435" t="s">
        <v>817</v>
      </c>
      <c r="C435" t="s">
        <v>976</v>
      </c>
      <c r="D435" t="s">
        <v>977</v>
      </c>
      <c r="E435" t="s">
        <v>986</v>
      </c>
      <c r="F435" t="s">
        <v>987</v>
      </c>
      <c r="G435" t="s">
        <v>985</v>
      </c>
    </row>
    <row r="436" spans="1:7" x14ac:dyDescent="0.2">
      <c r="A436" t="s">
        <v>816</v>
      </c>
      <c r="B436" t="s">
        <v>817</v>
      </c>
      <c r="C436" t="s">
        <v>976</v>
      </c>
      <c r="D436" t="s">
        <v>977</v>
      </c>
      <c r="E436" t="s">
        <v>988</v>
      </c>
      <c r="F436" t="s">
        <v>989</v>
      </c>
      <c r="G436" t="s">
        <v>985</v>
      </c>
    </row>
    <row r="437" spans="1:7" x14ac:dyDescent="0.2">
      <c r="A437" t="s">
        <v>816</v>
      </c>
      <c r="B437" t="s">
        <v>817</v>
      </c>
      <c r="C437" t="s">
        <v>990</v>
      </c>
      <c r="D437" t="s">
        <v>991</v>
      </c>
      <c r="E437" t="s">
        <v>992</v>
      </c>
      <c r="F437" t="s">
        <v>993</v>
      </c>
      <c r="G437" t="s">
        <v>9747</v>
      </c>
    </row>
    <row r="438" spans="1:7" x14ac:dyDescent="0.2">
      <c r="A438" t="s">
        <v>816</v>
      </c>
      <c r="B438" t="s">
        <v>817</v>
      </c>
      <c r="C438" t="s">
        <v>990</v>
      </c>
      <c r="D438" t="s">
        <v>991</v>
      </c>
      <c r="E438" t="s">
        <v>994</v>
      </c>
      <c r="F438" t="s">
        <v>995</v>
      </c>
      <c r="G438" t="s">
        <v>9747</v>
      </c>
    </row>
    <row r="439" spans="1:7" x14ac:dyDescent="0.2">
      <c r="A439" t="s">
        <v>816</v>
      </c>
      <c r="B439" t="s">
        <v>817</v>
      </c>
      <c r="C439" t="s">
        <v>990</v>
      </c>
      <c r="D439" t="s">
        <v>991</v>
      </c>
      <c r="E439" t="s">
        <v>996</v>
      </c>
      <c r="F439" t="s">
        <v>997</v>
      </c>
      <c r="G439" t="s">
        <v>9747</v>
      </c>
    </row>
    <row r="440" spans="1:7" x14ac:dyDescent="0.2">
      <c r="A440" t="s">
        <v>816</v>
      </c>
      <c r="B440" t="s">
        <v>817</v>
      </c>
      <c r="C440" t="s">
        <v>990</v>
      </c>
      <c r="D440" t="s">
        <v>991</v>
      </c>
      <c r="E440" t="s">
        <v>998</v>
      </c>
      <c r="F440" t="s">
        <v>999</v>
      </c>
      <c r="G440" t="s">
        <v>9748</v>
      </c>
    </row>
    <row r="441" spans="1:7" x14ac:dyDescent="0.2">
      <c r="A441" t="s">
        <v>816</v>
      </c>
      <c r="B441" t="s">
        <v>817</v>
      </c>
      <c r="C441" t="s">
        <v>990</v>
      </c>
      <c r="D441" t="s">
        <v>991</v>
      </c>
      <c r="E441" t="s">
        <v>1000</v>
      </c>
      <c r="F441" t="s">
        <v>1001</v>
      </c>
      <c r="G441" t="s">
        <v>9747</v>
      </c>
    </row>
    <row r="442" spans="1:7" x14ac:dyDescent="0.2">
      <c r="A442" t="s">
        <v>816</v>
      </c>
      <c r="B442" t="s">
        <v>817</v>
      </c>
      <c r="C442" t="s">
        <v>990</v>
      </c>
      <c r="D442" t="s">
        <v>991</v>
      </c>
      <c r="E442" t="s">
        <v>1002</v>
      </c>
      <c r="F442" t="s">
        <v>1003</v>
      </c>
      <c r="G442" t="s">
        <v>1127</v>
      </c>
    </row>
    <row r="443" spans="1:7" x14ac:dyDescent="0.2">
      <c r="A443" t="s">
        <v>816</v>
      </c>
      <c r="B443" t="s">
        <v>817</v>
      </c>
      <c r="C443" t="s">
        <v>1004</v>
      </c>
      <c r="D443" t="s">
        <v>1005</v>
      </c>
      <c r="E443" t="s">
        <v>1006</v>
      </c>
      <c r="F443" t="s">
        <v>1007</v>
      </c>
      <c r="G443" t="s">
        <v>1101</v>
      </c>
    </row>
    <row r="444" spans="1:7" x14ac:dyDescent="0.2">
      <c r="A444" t="s">
        <v>816</v>
      </c>
      <c r="B444" t="s">
        <v>817</v>
      </c>
      <c r="C444" t="s">
        <v>1004</v>
      </c>
      <c r="D444" t="s">
        <v>1005</v>
      </c>
      <c r="E444" t="s">
        <v>1008</v>
      </c>
      <c r="F444" t="s">
        <v>1009</v>
      </c>
      <c r="G444" t="s">
        <v>1101</v>
      </c>
    </row>
    <row r="445" spans="1:7" x14ac:dyDescent="0.2">
      <c r="A445" t="s">
        <v>816</v>
      </c>
      <c r="B445" t="s">
        <v>817</v>
      </c>
      <c r="C445" t="s">
        <v>1004</v>
      </c>
      <c r="D445" t="s">
        <v>1005</v>
      </c>
      <c r="E445" t="s">
        <v>1010</v>
      </c>
      <c r="F445" t="s">
        <v>1011</v>
      </c>
      <c r="G445" t="s">
        <v>1101</v>
      </c>
    </row>
    <row r="446" spans="1:7" x14ac:dyDescent="0.2">
      <c r="A446" t="s">
        <v>816</v>
      </c>
      <c r="B446" t="s">
        <v>817</v>
      </c>
      <c r="C446" t="s">
        <v>1004</v>
      </c>
      <c r="D446" t="s">
        <v>1005</v>
      </c>
      <c r="E446" t="s">
        <v>1012</v>
      </c>
      <c r="F446" t="s">
        <v>1013</v>
      </c>
      <c r="G446" t="s">
        <v>1101</v>
      </c>
    </row>
    <row r="447" spans="1:7" x14ac:dyDescent="0.2">
      <c r="A447" t="s">
        <v>816</v>
      </c>
      <c r="B447" t="s">
        <v>817</v>
      </c>
      <c r="C447" t="s">
        <v>1004</v>
      </c>
      <c r="D447" t="s">
        <v>1005</v>
      </c>
      <c r="E447" t="s">
        <v>1014</v>
      </c>
      <c r="F447" t="s">
        <v>1015</v>
      </c>
      <c r="G447" t="s">
        <v>1101</v>
      </c>
    </row>
    <row r="448" spans="1:7" x14ac:dyDescent="0.2">
      <c r="A448" t="s">
        <v>816</v>
      </c>
      <c r="B448" t="s">
        <v>817</v>
      </c>
      <c r="C448" t="s">
        <v>1004</v>
      </c>
      <c r="D448" t="s">
        <v>1005</v>
      </c>
      <c r="E448" t="s">
        <v>1016</v>
      </c>
      <c r="F448" t="s">
        <v>1017</v>
      </c>
      <c r="G448" t="s">
        <v>1101</v>
      </c>
    </row>
    <row r="449" spans="1:7" x14ac:dyDescent="0.2">
      <c r="A449" t="s">
        <v>816</v>
      </c>
      <c r="B449" t="s">
        <v>817</v>
      </c>
      <c r="C449" t="s">
        <v>1018</v>
      </c>
      <c r="D449" t="s">
        <v>1019</v>
      </c>
      <c r="E449" t="s">
        <v>1020</v>
      </c>
      <c r="F449" t="s">
        <v>1021</v>
      </c>
      <c r="G449" t="s">
        <v>9745</v>
      </c>
    </row>
    <row r="450" spans="1:7" x14ac:dyDescent="0.2">
      <c r="A450" t="s">
        <v>816</v>
      </c>
      <c r="B450" t="s">
        <v>817</v>
      </c>
      <c r="C450" t="s">
        <v>1018</v>
      </c>
      <c r="D450" t="s">
        <v>1019</v>
      </c>
      <c r="E450" t="s">
        <v>1022</v>
      </c>
      <c r="F450" t="s">
        <v>1023</v>
      </c>
      <c r="G450" t="s">
        <v>851</v>
      </c>
    </row>
    <row r="451" spans="1:7" x14ac:dyDescent="0.2">
      <c r="A451" t="s">
        <v>816</v>
      </c>
      <c r="B451" t="s">
        <v>817</v>
      </c>
      <c r="C451" t="s">
        <v>1018</v>
      </c>
      <c r="D451" t="s">
        <v>1019</v>
      </c>
      <c r="E451" t="s">
        <v>1024</v>
      </c>
      <c r="F451" t="s">
        <v>1025</v>
      </c>
      <c r="G451" t="s">
        <v>9745</v>
      </c>
    </row>
    <row r="452" spans="1:7" x14ac:dyDescent="0.2">
      <c r="A452" t="s">
        <v>816</v>
      </c>
      <c r="B452" t="s">
        <v>817</v>
      </c>
      <c r="C452" t="s">
        <v>1018</v>
      </c>
      <c r="D452" t="s">
        <v>1019</v>
      </c>
      <c r="E452" t="s">
        <v>1026</v>
      </c>
      <c r="F452" t="s">
        <v>1027</v>
      </c>
      <c r="G452" t="s">
        <v>851</v>
      </c>
    </row>
    <row r="453" spans="1:7" x14ac:dyDescent="0.2">
      <c r="A453" t="s">
        <v>816</v>
      </c>
      <c r="B453" t="s">
        <v>817</v>
      </c>
      <c r="C453" t="s">
        <v>1018</v>
      </c>
      <c r="D453" t="s">
        <v>1019</v>
      </c>
      <c r="E453" t="s">
        <v>1028</v>
      </c>
      <c r="F453" t="s">
        <v>1029</v>
      </c>
      <c r="G453" t="s">
        <v>9745</v>
      </c>
    </row>
    <row r="454" spans="1:7" x14ac:dyDescent="0.2">
      <c r="A454" t="s">
        <v>816</v>
      </c>
      <c r="B454" t="s">
        <v>817</v>
      </c>
      <c r="C454" t="s">
        <v>1018</v>
      </c>
      <c r="D454" t="s">
        <v>1019</v>
      </c>
      <c r="E454" t="s">
        <v>1030</v>
      </c>
      <c r="F454" t="s">
        <v>1031</v>
      </c>
      <c r="G454" t="s">
        <v>851</v>
      </c>
    </row>
    <row r="455" spans="1:7" x14ac:dyDescent="0.2">
      <c r="A455" t="s">
        <v>816</v>
      </c>
      <c r="B455" t="s">
        <v>817</v>
      </c>
      <c r="C455" t="s">
        <v>1032</v>
      </c>
      <c r="D455" t="s">
        <v>1033</v>
      </c>
      <c r="E455" t="s">
        <v>1034</v>
      </c>
      <c r="F455" t="s">
        <v>1035</v>
      </c>
      <c r="G455" t="s">
        <v>1041</v>
      </c>
    </row>
    <row r="456" spans="1:7" x14ac:dyDescent="0.2">
      <c r="A456" t="s">
        <v>816</v>
      </c>
      <c r="B456" t="s">
        <v>817</v>
      </c>
      <c r="C456" t="s">
        <v>1032</v>
      </c>
      <c r="D456" t="s">
        <v>1033</v>
      </c>
      <c r="E456" t="s">
        <v>1036</v>
      </c>
      <c r="F456" t="s">
        <v>1037</v>
      </c>
      <c r="G456" t="s">
        <v>1041</v>
      </c>
    </row>
    <row r="457" spans="1:7" x14ac:dyDescent="0.2">
      <c r="A457" t="s">
        <v>816</v>
      </c>
      <c r="B457" t="s">
        <v>817</v>
      </c>
      <c r="C457" t="s">
        <v>1032</v>
      </c>
      <c r="D457" t="s">
        <v>1033</v>
      </c>
      <c r="E457" t="s">
        <v>1038</v>
      </c>
      <c r="F457" t="s">
        <v>1039</v>
      </c>
      <c r="G457" t="s">
        <v>1041</v>
      </c>
    </row>
    <row r="458" spans="1:7" x14ac:dyDescent="0.2">
      <c r="A458" t="s">
        <v>816</v>
      </c>
      <c r="B458" t="s">
        <v>817</v>
      </c>
      <c r="C458" t="s">
        <v>1032</v>
      </c>
      <c r="D458" t="s">
        <v>1033</v>
      </c>
      <c r="E458" t="s">
        <v>1040</v>
      </c>
      <c r="F458" t="s">
        <v>1041</v>
      </c>
      <c r="G458" t="s">
        <v>1041</v>
      </c>
    </row>
    <row r="459" spans="1:7" x14ac:dyDescent="0.2">
      <c r="A459" t="s">
        <v>816</v>
      </c>
      <c r="B459" t="s">
        <v>817</v>
      </c>
      <c r="C459" t="s">
        <v>1032</v>
      </c>
      <c r="D459" t="s">
        <v>1033</v>
      </c>
      <c r="E459" t="s">
        <v>1042</v>
      </c>
      <c r="F459" t="s">
        <v>1043</v>
      </c>
      <c r="G459" t="s">
        <v>1041</v>
      </c>
    </row>
    <row r="460" spans="1:7" x14ac:dyDescent="0.2">
      <c r="A460" t="s">
        <v>816</v>
      </c>
      <c r="B460" t="s">
        <v>817</v>
      </c>
      <c r="C460" t="s">
        <v>1032</v>
      </c>
      <c r="D460" t="s">
        <v>1033</v>
      </c>
      <c r="E460" t="s">
        <v>1044</v>
      </c>
      <c r="F460" t="s">
        <v>1045</v>
      </c>
      <c r="G460" t="s">
        <v>1041</v>
      </c>
    </row>
    <row r="461" spans="1:7" x14ac:dyDescent="0.2">
      <c r="A461" t="s">
        <v>816</v>
      </c>
      <c r="B461" t="s">
        <v>817</v>
      </c>
      <c r="C461" t="s">
        <v>1046</v>
      </c>
      <c r="D461" t="s">
        <v>1047</v>
      </c>
      <c r="E461" t="s">
        <v>1048</v>
      </c>
      <c r="F461" t="s">
        <v>1049</v>
      </c>
      <c r="G461" t="s">
        <v>1055</v>
      </c>
    </row>
    <row r="462" spans="1:7" x14ac:dyDescent="0.2">
      <c r="A462" t="s">
        <v>816</v>
      </c>
      <c r="B462" t="s">
        <v>817</v>
      </c>
      <c r="C462" t="s">
        <v>1046</v>
      </c>
      <c r="D462" t="s">
        <v>1047</v>
      </c>
      <c r="E462" t="s">
        <v>1050</v>
      </c>
      <c r="F462" t="s">
        <v>1051</v>
      </c>
      <c r="G462" t="s">
        <v>1055</v>
      </c>
    </row>
    <row r="463" spans="1:7" x14ac:dyDescent="0.2">
      <c r="A463" t="s">
        <v>816</v>
      </c>
      <c r="B463" t="s">
        <v>817</v>
      </c>
      <c r="C463" t="s">
        <v>1046</v>
      </c>
      <c r="D463" t="s">
        <v>1047</v>
      </c>
      <c r="E463" t="s">
        <v>1052</v>
      </c>
      <c r="F463" t="s">
        <v>1053</v>
      </c>
      <c r="G463" t="s">
        <v>1255</v>
      </c>
    </row>
    <row r="464" spans="1:7" x14ac:dyDescent="0.2">
      <c r="A464" t="s">
        <v>816</v>
      </c>
      <c r="B464" t="s">
        <v>817</v>
      </c>
      <c r="C464" t="s">
        <v>1046</v>
      </c>
      <c r="D464" t="s">
        <v>1047</v>
      </c>
      <c r="E464" t="s">
        <v>1054</v>
      </c>
      <c r="F464" t="s">
        <v>1055</v>
      </c>
      <c r="G464" t="s">
        <v>1055</v>
      </c>
    </row>
    <row r="465" spans="1:7" x14ac:dyDescent="0.2">
      <c r="A465" t="s">
        <v>816</v>
      </c>
      <c r="B465" t="s">
        <v>817</v>
      </c>
      <c r="C465" t="s">
        <v>1046</v>
      </c>
      <c r="D465" t="s">
        <v>1047</v>
      </c>
      <c r="E465" t="s">
        <v>1056</v>
      </c>
      <c r="F465" t="s">
        <v>1057</v>
      </c>
      <c r="G465" t="s">
        <v>1055</v>
      </c>
    </row>
    <row r="466" spans="1:7" x14ac:dyDescent="0.2">
      <c r="A466" t="s">
        <v>816</v>
      </c>
      <c r="B466" t="s">
        <v>817</v>
      </c>
      <c r="C466" t="s">
        <v>1046</v>
      </c>
      <c r="D466" t="s">
        <v>1047</v>
      </c>
      <c r="E466" t="s">
        <v>1058</v>
      </c>
      <c r="F466" t="s">
        <v>1059</v>
      </c>
      <c r="G466" t="s">
        <v>1085</v>
      </c>
    </row>
    <row r="467" spans="1:7" x14ac:dyDescent="0.2">
      <c r="A467" t="s">
        <v>816</v>
      </c>
      <c r="B467" t="s">
        <v>817</v>
      </c>
      <c r="C467" t="s">
        <v>1060</v>
      </c>
      <c r="D467" t="s">
        <v>1061</v>
      </c>
      <c r="E467" t="s">
        <v>1062</v>
      </c>
      <c r="F467" t="s">
        <v>1063</v>
      </c>
      <c r="G467" t="s">
        <v>1227</v>
      </c>
    </row>
    <row r="468" spans="1:7" x14ac:dyDescent="0.2">
      <c r="A468" t="s">
        <v>816</v>
      </c>
      <c r="B468" t="s">
        <v>817</v>
      </c>
      <c r="C468" t="s">
        <v>1060</v>
      </c>
      <c r="D468" t="s">
        <v>1061</v>
      </c>
      <c r="E468" t="s">
        <v>1064</v>
      </c>
      <c r="F468" t="s">
        <v>1065</v>
      </c>
      <c r="G468" t="s">
        <v>1069</v>
      </c>
    </row>
    <row r="469" spans="1:7" x14ac:dyDescent="0.2">
      <c r="A469" t="s">
        <v>816</v>
      </c>
      <c r="B469" t="s">
        <v>817</v>
      </c>
      <c r="C469" t="s">
        <v>1060</v>
      </c>
      <c r="D469" t="s">
        <v>1061</v>
      </c>
      <c r="E469" t="s">
        <v>1066</v>
      </c>
      <c r="F469" t="s">
        <v>1067</v>
      </c>
      <c r="G469" t="s">
        <v>1227</v>
      </c>
    </row>
    <row r="470" spans="1:7" x14ac:dyDescent="0.2">
      <c r="A470" t="s">
        <v>816</v>
      </c>
      <c r="B470" t="s">
        <v>817</v>
      </c>
      <c r="C470" t="s">
        <v>1060</v>
      </c>
      <c r="D470" t="s">
        <v>1061</v>
      </c>
      <c r="E470" t="s">
        <v>1068</v>
      </c>
      <c r="F470" t="s">
        <v>1069</v>
      </c>
      <c r="G470" t="s">
        <v>1069</v>
      </c>
    </row>
    <row r="471" spans="1:7" x14ac:dyDescent="0.2">
      <c r="A471" t="s">
        <v>816</v>
      </c>
      <c r="B471" t="s">
        <v>817</v>
      </c>
      <c r="C471" t="s">
        <v>1060</v>
      </c>
      <c r="D471" t="s">
        <v>1061</v>
      </c>
      <c r="E471" t="s">
        <v>1070</v>
      </c>
      <c r="F471" t="s">
        <v>1071</v>
      </c>
      <c r="G471" t="s">
        <v>1069</v>
      </c>
    </row>
    <row r="472" spans="1:7" x14ac:dyDescent="0.2">
      <c r="A472" t="s">
        <v>816</v>
      </c>
      <c r="B472" t="s">
        <v>817</v>
      </c>
      <c r="C472" t="s">
        <v>1060</v>
      </c>
      <c r="D472" t="s">
        <v>1061</v>
      </c>
      <c r="E472" t="s">
        <v>1072</v>
      </c>
      <c r="F472" t="s">
        <v>1073</v>
      </c>
      <c r="G472" t="s">
        <v>1069</v>
      </c>
    </row>
    <row r="473" spans="1:7" x14ac:dyDescent="0.2">
      <c r="A473" t="s">
        <v>816</v>
      </c>
      <c r="B473" t="s">
        <v>817</v>
      </c>
      <c r="C473" t="s">
        <v>1074</v>
      </c>
      <c r="D473" t="s">
        <v>1075</v>
      </c>
      <c r="E473" t="s">
        <v>1076</v>
      </c>
      <c r="F473" t="s">
        <v>1077</v>
      </c>
      <c r="G473" t="s">
        <v>1081</v>
      </c>
    </row>
    <row r="474" spans="1:7" x14ac:dyDescent="0.2">
      <c r="A474" t="s">
        <v>816</v>
      </c>
      <c r="B474" t="s">
        <v>817</v>
      </c>
      <c r="C474" t="s">
        <v>1074</v>
      </c>
      <c r="D474" t="s">
        <v>1075</v>
      </c>
      <c r="E474" t="s">
        <v>1078</v>
      </c>
      <c r="F474" t="s">
        <v>1079</v>
      </c>
      <c r="G474" t="s">
        <v>1081</v>
      </c>
    </row>
    <row r="475" spans="1:7" x14ac:dyDescent="0.2">
      <c r="A475" t="s">
        <v>816</v>
      </c>
      <c r="B475" t="s">
        <v>817</v>
      </c>
      <c r="C475" t="s">
        <v>1074</v>
      </c>
      <c r="D475" t="s">
        <v>1075</v>
      </c>
      <c r="E475" t="s">
        <v>1080</v>
      </c>
      <c r="F475" t="s">
        <v>1081</v>
      </c>
      <c r="G475" t="s">
        <v>1081</v>
      </c>
    </row>
    <row r="476" spans="1:7" x14ac:dyDescent="0.2">
      <c r="A476" t="s">
        <v>816</v>
      </c>
      <c r="B476" t="s">
        <v>817</v>
      </c>
      <c r="C476" t="s">
        <v>1074</v>
      </c>
      <c r="D476" t="s">
        <v>1075</v>
      </c>
      <c r="E476" t="s">
        <v>1082</v>
      </c>
      <c r="F476" t="s">
        <v>1083</v>
      </c>
      <c r="G476" t="s">
        <v>1085</v>
      </c>
    </row>
    <row r="477" spans="1:7" x14ac:dyDescent="0.2">
      <c r="A477" t="s">
        <v>816</v>
      </c>
      <c r="B477" t="s">
        <v>817</v>
      </c>
      <c r="C477" t="s">
        <v>1074</v>
      </c>
      <c r="D477" t="s">
        <v>1075</v>
      </c>
      <c r="E477" t="s">
        <v>1084</v>
      </c>
      <c r="F477" t="s">
        <v>1085</v>
      </c>
      <c r="G477" t="s">
        <v>1085</v>
      </c>
    </row>
    <row r="478" spans="1:7" x14ac:dyDescent="0.2">
      <c r="A478" t="s">
        <v>816</v>
      </c>
      <c r="B478" t="s">
        <v>817</v>
      </c>
      <c r="C478" t="s">
        <v>1074</v>
      </c>
      <c r="D478" t="s">
        <v>1075</v>
      </c>
      <c r="E478" t="s">
        <v>1086</v>
      </c>
      <c r="F478" t="s">
        <v>1087</v>
      </c>
      <c r="G478" t="s">
        <v>1085</v>
      </c>
    </row>
    <row r="479" spans="1:7" x14ac:dyDescent="0.2">
      <c r="A479" t="s">
        <v>816</v>
      </c>
      <c r="B479" t="s">
        <v>817</v>
      </c>
      <c r="C479" t="s">
        <v>1088</v>
      </c>
      <c r="D479" t="s">
        <v>1089</v>
      </c>
      <c r="E479" t="s">
        <v>1090</v>
      </c>
      <c r="F479" t="s">
        <v>1091</v>
      </c>
      <c r="G479" t="s">
        <v>1101</v>
      </c>
    </row>
    <row r="480" spans="1:7" x14ac:dyDescent="0.2">
      <c r="A480" t="s">
        <v>816</v>
      </c>
      <c r="B480" t="s">
        <v>817</v>
      </c>
      <c r="C480" t="s">
        <v>1088</v>
      </c>
      <c r="D480" t="s">
        <v>1089</v>
      </c>
      <c r="E480" t="s">
        <v>1092</v>
      </c>
      <c r="F480" t="s">
        <v>1093</v>
      </c>
      <c r="G480" t="s">
        <v>1101</v>
      </c>
    </row>
    <row r="481" spans="1:7" x14ac:dyDescent="0.2">
      <c r="A481" t="s">
        <v>816</v>
      </c>
      <c r="B481" t="s">
        <v>817</v>
      </c>
      <c r="C481" t="s">
        <v>1088</v>
      </c>
      <c r="D481" t="s">
        <v>1089</v>
      </c>
      <c r="E481" t="s">
        <v>1094</v>
      </c>
      <c r="F481" t="s">
        <v>1095</v>
      </c>
      <c r="G481" t="s">
        <v>1101</v>
      </c>
    </row>
    <row r="482" spans="1:7" x14ac:dyDescent="0.2">
      <c r="A482" t="s">
        <v>816</v>
      </c>
      <c r="B482" t="s">
        <v>817</v>
      </c>
      <c r="C482" t="s">
        <v>1088</v>
      </c>
      <c r="D482" t="s">
        <v>1089</v>
      </c>
      <c r="E482" t="s">
        <v>1096</v>
      </c>
      <c r="F482" t="s">
        <v>1097</v>
      </c>
      <c r="G482" t="s">
        <v>929</v>
      </c>
    </row>
    <row r="483" spans="1:7" x14ac:dyDescent="0.2">
      <c r="A483" t="s">
        <v>816</v>
      </c>
      <c r="B483" t="s">
        <v>817</v>
      </c>
      <c r="C483" t="s">
        <v>1088</v>
      </c>
      <c r="D483" t="s">
        <v>1089</v>
      </c>
      <c r="E483" t="s">
        <v>1098</v>
      </c>
      <c r="F483" t="s">
        <v>1099</v>
      </c>
      <c r="G483" t="s">
        <v>929</v>
      </c>
    </row>
    <row r="484" spans="1:7" x14ac:dyDescent="0.2">
      <c r="A484" t="s">
        <v>816</v>
      </c>
      <c r="B484" t="s">
        <v>817</v>
      </c>
      <c r="C484" t="s">
        <v>1088</v>
      </c>
      <c r="D484" t="s">
        <v>1089</v>
      </c>
      <c r="E484" t="s">
        <v>1100</v>
      </c>
      <c r="F484" t="s">
        <v>1101</v>
      </c>
      <c r="G484" t="s">
        <v>1101</v>
      </c>
    </row>
    <row r="485" spans="1:7" x14ac:dyDescent="0.2">
      <c r="A485" t="s">
        <v>816</v>
      </c>
      <c r="B485" t="s">
        <v>817</v>
      </c>
      <c r="C485" t="s">
        <v>1102</v>
      </c>
      <c r="D485" t="s">
        <v>1103</v>
      </c>
      <c r="E485" t="s">
        <v>1104</v>
      </c>
      <c r="F485" t="s">
        <v>1105</v>
      </c>
      <c r="G485" t="s">
        <v>9749</v>
      </c>
    </row>
    <row r="486" spans="1:7" x14ac:dyDescent="0.2">
      <c r="A486" t="s">
        <v>816</v>
      </c>
      <c r="B486" t="s">
        <v>817</v>
      </c>
      <c r="C486" t="s">
        <v>1102</v>
      </c>
      <c r="D486" t="s">
        <v>1103</v>
      </c>
      <c r="E486" t="s">
        <v>1106</v>
      </c>
      <c r="F486" t="s">
        <v>1107</v>
      </c>
      <c r="G486" t="s">
        <v>9749</v>
      </c>
    </row>
    <row r="487" spans="1:7" x14ac:dyDescent="0.2">
      <c r="A487" t="s">
        <v>816</v>
      </c>
      <c r="B487" t="s">
        <v>817</v>
      </c>
      <c r="C487" t="s">
        <v>1102</v>
      </c>
      <c r="D487" t="s">
        <v>1103</v>
      </c>
      <c r="E487" t="s">
        <v>1108</v>
      </c>
      <c r="F487" t="s">
        <v>1109</v>
      </c>
      <c r="G487" t="s">
        <v>1325</v>
      </c>
    </row>
    <row r="488" spans="1:7" x14ac:dyDescent="0.2">
      <c r="A488" t="s">
        <v>816</v>
      </c>
      <c r="B488" t="s">
        <v>817</v>
      </c>
      <c r="C488" t="s">
        <v>1102</v>
      </c>
      <c r="D488" t="s">
        <v>1103</v>
      </c>
      <c r="E488" t="s">
        <v>1110</v>
      </c>
      <c r="F488" t="s">
        <v>1111</v>
      </c>
      <c r="G488" t="s">
        <v>1325</v>
      </c>
    </row>
    <row r="489" spans="1:7" x14ac:dyDescent="0.2">
      <c r="A489" t="s">
        <v>816</v>
      </c>
      <c r="B489" t="s">
        <v>817</v>
      </c>
      <c r="C489" t="s">
        <v>1102</v>
      </c>
      <c r="D489" t="s">
        <v>1103</v>
      </c>
      <c r="E489" t="s">
        <v>1112</v>
      </c>
      <c r="F489" t="s">
        <v>1113</v>
      </c>
      <c r="G489" t="s">
        <v>9749</v>
      </c>
    </row>
    <row r="490" spans="1:7" x14ac:dyDescent="0.2">
      <c r="A490" t="s">
        <v>816</v>
      </c>
      <c r="B490" t="s">
        <v>817</v>
      </c>
      <c r="C490" t="s">
        <v>1102</v>
      </c>
      <c r="D490" t="s">
        <v>1103</v>
      </c>
      <c r="E490" t="s">
        <v>1114</v>
      </c>
      <c r="F490" t="s">
        <v>1115</v>
      </c>
      <c r="G490" t="s">
        <v>9749</v>
      </c>
    </row>
    <row r="491" spans="1:7" x14ac:dyDescent="0.2">
      <c r="A491" t="s">
        <v>816</v>
      </c>
      <c r="B491" t="s">
        <v>817</v>
      </c>
      <c r="C491" t="s">
        <v>1116</v>
      </c>
      <c r="D491" t="s">
        <v>1117</v>
      </c>
      <c r="E491" t="s">
        <v>1118</v>
      </c>
      <c r="F491" t="s">
        <v>1119</v>
      </c>
      <c r="G491" t="s">
        <v>9750</v>
      </c>
    </row>
    <row r="492" spans="1:7" x14ac:dyDescent="0.2">
      <c r="A492" t="s">
        <v>816</v>
      </c>
      <c r="B492" t="s">
        <v>817</v>
      </c>
      <c r="C492" t="s">
        <v>1116</v>
      </c>
      <c r="D492" t="s">
        <v>1117</v>
      </c>
      <c r="E492" t="s">
        <v>1120</v>
      </c>
      <c r="F492" t="s">
        <v>1121</v>
      </c>
      <c r="G492" t="s">
        <v>1127</v>
      </c>
    </row>
    <row r="493" spans="1:7" x14ac:dyDescent="0.2">
      <c r="A493" t="s">
        <v>816</v>
      </c>
      <c r="B493" t="s">
        <v>817</v>
      </c>
      <c r="C493" t="s">
        <v>1116</v>
      </c>
      <c r="D493" t="s">
        <v>1117</v>
      </c>
      <c r="E493" t="s">
        <v>1122</v>
      </c>
      <c r="F493" t="s">
        <v>1123</v>
      </c>
      <c r="G493" t="s">
        <v>9751</v>
      </c>
    </row>
    <row r="494" spans="1:7" x14ac:dyDescent="0.2">
      <c r="A494" t="s">
        <v>816</v>
      </c>
      <c r="B494" t="s">
        <v>817</v>
      </c>
      <c r="C494" t="s">
        <v>1116</v>
      </c>
      <c r="D494" t="s">
        <v>1117</v>
      </c>
      <c r="E494" t="s">
        <v>1124</v>
      </c>
      <c r="F494" t="s">
        <v>1125</v>
      </c>
      <c r="G494" t="s">
        <v>9750</v>
      </c>
    </row>
    <row r="495" spans="1:7" x14ac:dyDescent="0.2">
      <c r="A495" t="s">
        <v>816</v>
      </c>
      <c r="B495" t="s">
        <v>817</v>
      </c>
      <c r="C495" t="s">
        <v>1116</v>
      </c>
      <c r="D495" t="s">
        <v>1117</v>
      </c>
      <c r="E495" t="s">
        <v>1126</v>
      </c>
      <c r="F495" t="s">
        <v>1127</v>
      </c>
      <c r="G495" t="s">
        <v>1127</v>
      </c>
    </row>
    <row r="496" spans="1:7" x14ac:dyDescent="0.2">
      <c r="A496" t="s">
        <v>816</v>
      </c>
      <c r="B496" t="s">
        <v>817</v>
      </c>
      <c r="C496" t="s">
        <v>1116</v>
      </c>
      <c r="D496" t="s">
        <v>1117</v>
      </c>
      <c r="E496" t="s">
        <v>1128</v>
      </c>
      <c r="F496" t="s">
        <v>1129</v>
      </c>
      <c r="G496" t="s">
        <v>9751</v>
      </c>
    </row>
    <row r="497" spans="1:7" x14ac:dyDescent="0.2">
      <c r="A497" t="s">
        <v>816</v>
      </c>
      <c r="B497" t="s">
        <v>817</v>
      </c>
      <c r="C497" t="s">
        <v>1130</v>
      </c>
      <c r="D497" t="s">
        <v>1131</v>
      </c>
      <c r="E497" t="s">
        <v>1132</v>
      </c>
      <c r="F497" t="s">
        <v>1133</v>
      </c>
      <c r="G497" t="s">
        <v>1141</v>
      </c>
    </row>
    <row r="498" spans="1:7" x14ac:dyDescent="0.2">
      <c r="A498" t="s">
        <v>816</v>
      </c>
      <c r="B498" t="s">
        <v>817</v>
      </c>
      <c r="C498" t="s">
        <v>1130</v>
      </c>
      <c r="D498" t="s">
        <v>1131</v>
      </c>
      <c r="E498" t="s">
        <v>1134</v>
      </c>
      <c r="F498" t="s">
        <v>1135</v>
      </c>
      <c r="G498" t="s">
        <v>1141</v>
      </c>
    </row>
    <row r="499" spans="1:7" x14ac:dyDescent="0.2">
      <c r="A499" t="s">
        <v>816</v>
      </c>
      <c r="B499" t="s">
        <v>817</v>
      </c>
      <c r="C499" t="s">
        <v>1130</v>
      </c>
      <c r="D499" t="s">
        <v>1131</v>
      </c>
      <c r="E499" t="s">
        <v>1136</v>
      </c>
      <c r="F499" t="s">
        <v>1137</v>
      </c>
      <c r="G499" t="s">
        <v>1141</v>
      </c>
    </row>
    <row r="500" spans="1:7" x14ac:dyDescent="0.2">
      <c r="A500" t="s">
        <v>816</v>
      </c>
      <c r="B500" t="s">
        <v>817</v>
      </c>
      <c r="C500" t="s">
        <v>1130</v>
      </c>
      <c r="D500" t="s">
        <v>1131</v>
      </c>
      <c r="E500" t="s">
        <v>1138</v>
      </c>
      <c r="F500" t="s">
        <v>1139</v>
      </c>
      <c r="G500" t="s">
        <v>1141</v>
      </c>
    </row>
    <row r="501" spans="1:7" x14ac:dyDescent="0.2">
      <c r="A501" t="s">
        <v>816</v>
      </c>
      <c r="B501" t="s">
        <v>817</v>
      </c>
      <c r="C501" t="s">
        <v>1130</v>
      </c>
      <c r="D501" t="s">
        <v>1131</v>
      </c>
      <c r="E501" t="s">
        <v>1140</v>
      </c>
      <c r="F501" t="s">
        <v>1141</v>
      </c>
      <c r="G501" t="s">
        <v>1141</v>
      </c>
    </row>
    <row r="502" spans="1:7" x14ac:dyDescent="0.2">
      <c r="A502" t="s">
        <v>816</v>
      </c>
      <c r="B502" t="s">
        <v>817</v>
      </c>
      <c r="C502" t="s">
        <v>1130</v>
      </c>
      <c r="D502" t="s">
        <v>1131</v>
      </c>
      <c r="E502" t="s">
        <v>1142</v>
      </c>
      <c r="F502" t="s">
        <v>1143</v>
      </c>
      <c r="G502" t="s">
        <v>1141</v>
      </c>
    </row>
    <row r="503" spans="1:7" x14ac:dyDescent="0.2">
      <c r="A503" t="s">
        <v>816</v>
      </c>
      <c r="B503" t="s">
        <v>817</v>
      </c>
      <c r="C503" t="s">
        <v>1144</v>
      </c>
      <c r="D503" t="s">
        <v>1145</v>
      </c>
      <c r="E503" t="s">
        <v>1146</v>
      </c>
      <c r="F503" t="s">
        <v>1147</v>
      </c>
      <c r="G503" t="s">
        <v>1157</v>
      </c>
    </row>
    <row r="504" spans="1:7" x14ac:dyDescent="0.2">
      <c r="A504" t="s">
        <v>816</v>
      </c>
      <c r="B504" t="s">
        <v>817</v>
      </c>
      <c r="C504" t="s">
        <v>1144</v>
      </c>
      <c r="D504" t="s">
        <v>1145</v>
      </c>
      <c r="E504" t="s">
        <v>1148</v>
      </c>
      <c r="F504" t="s">
        <v>1149</v>
      </c>
      <c r="G504" t="s">
        <v>1157</v>
      </c>
    </row>
    <row r="505" spans="1:7" x14ac:dyDescent="0.2">
      <c r="A505" t="s">
        <v>816</v>
      </c>
      <c r="B505" t="s">
        <v>817</v>
      </c>
      <c r="C505" t="s">
        <v>1144</v>
      </c>
      <c r="D505" t="s">
        <v>1145</v>
      </c>
      <c r="E505" t="s">
        <v>1150</v>
      </c>
      <c r="F505" t="s">
        <v>1151</v>
      </c>
      <c r="G505" t="s">
        <v>1157</v>
      </c>
    </row>
    <row r="506" spans="1:7" x14ac:dyDescent="0.2">
      <c r="A506" t="s">
        <v>816</v>
      </c>
      <c r="B506" t="s">
        <v>817</v>
      </c>
      <c r="C506" t="s">
        <v>1144</v>
      </c>
      <c r="D506" t="s">
        <v>1145</v>
      </c>
      <c r="E506" t="s">
        <v>1152</v>
      </c>
      <c r="F506" t="s">
        <v>1153</v>
      </c>
      <c r="G506" t="s">
        <v>1157</v>
      </c>
    </row>
    <row r="507" spans="1:7" x14ac:dyDescent="0.2">
      <c r="A507" t="s">
        <v>816</v>
      </c>
      <c r="B507" t="s">
        <v>817</v>
      </c>
      <c r="C507" t="s">
        <v>1144</v>
      </c>
      <c r="D507" t="s">
        <v>1145</v>
      </c>
      <c r="E507" t="s">
        <v>1154</v>
      </c>
      <c r="F507" t="s">
        <v>1155</v>
      </c>
      <c r="G507" t="s">
        <v>1157</v>
      </c>
    </row>
    <row r="508" spans="1:7" x14ac:dyDescent="0.2">
      <c r="A508" t="s">
        <v>816</v>
      </c>
      <c r="B508" t="s">
        <v>817</v>
      </c>
      <c r="C508" t="s">
        <v>1144</v>
      </c>
      <c r="D508" t="s">
        <v>1145</v>
      </c>
      <c r="E508" t="s">
        <v>1156</v>
      </c>
      <c r="F508" t="s">
        <v>1157</v>
      </c>
      <c r="G508" t="s">
        <v>1157</v>
      </c>
    </row>
    <row r="509" spans="1:7" x14ac:dyDescent="0.2">
      <c r="A509" t="s">
        <v>816</v>
      </c>
      <c r="B509" t="s">
        <v>817</v>
      </c>
      <c r="C509" t="s">
        <v>1144</v>
      </c>
      <c r="D509" t="s">
        <v>1145</v>
      </c>
      <c r="E509" t="s">
        <v>1158</v>
      </c>
      <c r="F509" t="s">
        <v>1159</v>
      </c>
      <c r="G509" t="s">
        <v>1157</v>
      </c>
    </row>
    <row r="510" spans="1:7" x14ac:dyDescent="0.2">
      <c r="A510" t="s">
        <v>816</v>
      </c>
      <c r="B510" t="s">
        <v>817</v>
      </c>
      <c r="C510" t="s">
        <v>1160</v>
      </c>
      <c r="D510" t="s">
        <v>1161</v>
      </c>
      <c r="E510" t="s">
        <v>1162</v>
      </c>
      <c r="F510" t="s">
        <v>1163</v>
      </c>
      <c r="G510" t="s">
        <v>9748</v>
      </c>
    </row>
    <row r="511" spans="1:7" x14ac:dyDescent="0.2">
      <c r="A511" t="s">
        <v>816</v>
      </c>
      <c r="B511" t="s">
        <v>817</v>
      </c>
      <c r="C511" t="s">
        <v>1160</v>
      </c>
      <c r="D511" t="s">
        <v>1161</v>
      </c>
      <c r="E511" t="s">
        <v>1164</v>
      </c>
      <c r="F511" t="s">
        <v>1165</v>
      </c>
      <c r="G511" t="s">
        <v>1169</v>
      </c>
    </row>
    <row r="512" spans="1:7" x14ac:dyDescent="0.2">
      <c r="A512" t="s">
        <v>816</v>
      </c>
      <c r="B512" t="s">
        <v>817</v>
      </c>
      <c r="C512" t="s">
        <v>1160</v>
      </c>
      <c r="D512" t="s">
        <v>1161</v>
      </c>
      <c r="E512" t="s">
        <v>1166</v>
      </c>
      <c r="F512" t="s">
        <v>1167</v>
      </c>
      <c r="G512" t="s">
        <v>1169</v>
      </c>
    </row>
    <row r="513" spans="1:7" x14ac:dyDescent="0.2">
      <c r="A513" t="s">
        <v>816</v>
      </c>
      <c r="B513" t="s">
        <v>817</v>
      </c>
      <c r="C513" t="s">
        <v>1160</v>
      </c>
      <c r="D513" t="s">
        <v>1161</v>
      </c>
      <c r="E513" t="s">
        <v>1168</v>
      </c>
      <c r="F513" t="s">
        <v>1169</v>
      </c>
      <c r="G513" t="s">
        <v>1169</v>
      </c>
    </row>
    <row r="514" spans="1:7" x14ac:dyDescent="0.2">
      <c r="A514" t="s">
        <v>816</v>
      </c>
      <c r="B514" t="s">
        <v>817</v>
      </c>
      <c r="C514" t="s">
        <v>1160</v>
      </c>
      <c r="D514" t="s">
        <v>1161</v>
      </c>
      <c r="E514" t="s">
        <v>1170</v>
      </c>
      <c r="F514" t="s">
        <v>1171</v>
      </c>
      <c r="G514" t="s">
        <v>1169</v>
      </c>
    </row>
    <row r="515" spans="1:7" x14ac:dyDescent="0.2">
      <c r="A515" t="s">
        <v>816</v>
      </c>
      <c r="B515" t="s">
        <v>817</v>
      </c>
      <c r="C515" t="s">
        <v>1160</v>
      </c>
      <c r="D515" t="s">
        <v>1161</v>
      </c>
      <c r="E515" t="s">
        <v>1172</v>
      </c>
      <c r="F515" t="s">
        <v>1173</v>
      </c>
      <c r="G515" t="s">
        <v>9747</v>
      </c>
    </row>
    <row r="516" spans="1:7" x14ac:dyDescent="0.2">
      <c r="A516" t="s">
        <v>816</v>
      </c>
      <c r="B516" t="s">
        <v>817</v>
      </c>
      <c r="C516" t="s">
        <v>1174</v>
      </c>
      <c r="D516" t="s">
        <v>1175</v>
      </c>
      <c r="E516" t="s">
        <v>1176</v>
      </c>
      <c r="F516" t="s">
        <v>1177</v>
      </c>
      <c r="G516" t="s">
        <v>9752</v>
      </c>
    </row>
    <row r="517" spans="1:7" x14ac:dyDescent="0.2">
      <c r="A517" t="s">
        <v>816</v>
      </c>
      <c r="B517" t="s">
        <v>817</v>
      </c>
      <c r="C517" t="s">
        <v>1174</v>
      </c>
      <c r="D517" t="s">
        <v>1175</v>
      </c>
      <c r="E517" t="s">
        <v>1178</v>
      </c>
      <c r="F517" t="s">
        <v>1179</v>
      </c>
      <c r="G517" t="s">
        <v>9752</v>
      </c>
    </row>
    <row r="518" spans="1:7" x14ac:dyDescent="0.2">
      <c r="A518" t="s">
        <v>816</v>
      </c>
      <c r="B518" t="s">
        <v>817</v>
      </c>
      <c r="C518" t="s">
        <v>1174</v>
      </c>
      <c r="D518" t="s">
        <v>1175</v>
      </c>
      <c r="E518" t="s">
        <v>1180</v>
      </c>
      <c r="F518" t="s">
        <v>1181</v>
      </c>
      <c r="G518" t="s">
        <v>9753</v>
      </c>
    </row>
    <row r="519" spans="1:7" x14ac:dyDescent="0.2">
      <c r="A519" t="s">
        <v>816</v>
      </c>
      <c r="B519" t="s">
        <v>817</v>
      </c>
      <c r="C519" t="s">
        <v>1174</v>
      </c>
      <c r="D519" t="s">
        <v>1175</v>
      </c>
      <c r="E519" t="s">
        <v>1182</v>
      </c>
      <c r="F519" t="s">
        <v>1183</v>
      </c>
      <c r="G519" t="s">
        <v>9752</v>
      </c>
    </row>
    <row r="520" spans="1:7" x14ac:dyDescent="0.2">
      <c r="A520" t="s">
        <v>816</v>
      </c>
      <c r="B520" t="s">
        <v>817</v>
      </c>
      <c r="C520" t="s">
        <v>1174</v>
      </c>
      <c r="D520" t="s">
        <v>1175</v>
      </c>
      <c r="E520" t="s">
        <v>1184</v>
      </c>
      <c r="F520" t="s">
        <v>1185</v>
      </c>
      <c r="G520" t="s">
        <v>9753</v>
      </c>
    </row>
    <row r="521" spans="1:7" x14ac:dyDescent="0.2">
      <c r="A521" t="s">
        <v>816</v>
      </c>
      <c r="B521" t="s">
        <v>817</v>
      </c>
      <c r="C521" t="s">
        <v>1174</v>
      </c>
      <c r="D521" t="s">
        <v>1175</v>
      </c>
      <c r="E521" t="s">
        <v>1186</v>
      </c>
      <c r="F521" t="s">
        <v>1187</v>
      </c>
      <c r="G521" t="s">
        <v>9753</v>
      </c>
    </row>
    <row r="522" spans="1:7" x14ac:dyDescent="0.2">
      <c r="A522" t="s">
        <v>816</v>
      </c>
      <c r="B522" t="s">
        <v>817</v>
      </c>
      <c r="C522" t="s">
        <v>1188</v>
      </c>
      <c r="D522" t="s">
        <v>1189</v>
      </c>
      <c r="E522" t="s">
        <v>1190</v>
      </c>
      <c r="F522" t="s">
        <v>1191</v>
      </c>
      <c r="G522" t="s">
        <v>9750</v>
      </c>
    </row>
    <row r="523" spans="1:7" x14ac:dyDescent="0.2">
      <c r="A523" t="s">
        <v>816</v>
      </c>
      <c r="B523" t="s">
        <v>817</v>
      </c>
      <c r="C523" t="s">
        <v>1188</v>
      </c>
      <c r="D523" t="s">
        <v>1189</v>
      </c>
      <c r="E523" t="s">
        <v>1192</v>
      </c>
      <c r="F523" t="s">
        <v>1193</v>
      </c>
      <c r="G523" t="s">
        <v>9750</v>
      </c>
    </row>
    <row r="524" spans="1:7" x14ac:dyDescent="0.2">
      <c r="A524" t="s">
        <v>816</v>
      </c>
      <c r="B524" t="s">
        <v>817</v>
      </c>
      <c r="C524" t="s">
        <v>1188</v>
      </c>
      <c r="D524" t="s">
        <v>1189</v>
      </c>
      <c r="E524" t="s">
        <v>1194</v>
      </c>
      <c r="F524" t="s">
        <v>1195</v>
      </c>
      <c r="G524" t="s">
        <v>9750</v>
      </c>
    </row>
    <row r="525" spans="1:7" x14ac:dyDescent="0.2">
      <c r="A525" t="s">
        <v>816</v>
      </c>
      <c r="B525" t="s">
        <v>817</v>
      </c>
      <c r="C525" t="s">
        <v>1188</v>
      </c>
      <c r="D525" t="s">
        <v>1189</v>
      </c>
      <c r="E525" t="s">
        <v>1196</v>
      </c>
      <c r="F525" t="s">
        <v>1197</v>
      </c>
      <c r="G525" t="s">
        <v>9750</v>
      </c>
    </row>
    <row r="526" spans="1:7" x14ac:dyDescent="0.2">
      <c r="A526" t="s">
        <v>816</v>
      </c>
      <c r="B526" t="s">
        <v>817</v>
      </c>
      <c r="C526" t="s">
        <v>1188</v>
      </c>
      <c r="D526" t="s">
        <v>1189</v>
      </c>
      <c r="E526" t="s">
        <v>1198</v>
      </c>
      <c r="F526" t="s">
        <v>1199</v>
      </c>
      <c r="G526" t="s">
        <v>9750</v>
      </c>
    </row>
    <row r="527" spans="1:7" x14ac:dyDescent="0.2">
      <c r="A527" t="s">
        <v>816</v>
      </c>
      <c r="B527" t="s">
        <v>817</v>
      </c>
      <c r="C527" t="s">
        <v>1188</v>
      </c>
      <c r="D527" t="s">
        <v>1189</v>
      </c>
      <c r="E527" t="s">
        <v>1200</v>
      </c>
      <c r="F527" t="s">
        <v>1201</v>
      </c>
      <c r="G527" t="s">
        <v>9750</v>
      </c>
    </row>
    <row r="528" spans="1:7" x14ac:dyDescent="0.2">
      <c r="A528" t="s">
        <v>816</v>
      </c>
      <c r="B528" t="s">
        <v>817</v>
      </c>
      <c r="C528" t="s">
        <v>1202</v>
      </c>
      <c r="D528" t="s">
        <v>1203</v>
      </c>
      <c r="E528" t="s">
        <v>1204</v>
      </c>
      <c r="F528" t="s">
        <v>1205</v>
      </c>
      <c r="G528" t="s">
        <v>9750</v>
      </c>
    </row>
    <row r="529" spans="1:7" x14ac:dyDescent="0.2">
      <c r="A529" t="s">
        <v>816</v>
      </c>
      <c r="B529" t="s">
        <v>817</v>
      </c>
      <c r="C529" t="s">
        <v>1202</v>
      </c>
      <c r="D529" t="s">
        <v>1203</v>
      </c>
      <c r="E529" t="s">
        <v>1206</v>
      </c>
      <c r="F529" t="s">
        <v>1207</v>
      </c>
      <c r="G529" t="s">
        <v>9750</v>
      </c>
    </row>
    <row r="530" spans="1:7" x14ac:dyDescent="0.2">
      <c r="A530" t="s">
        <v>816</v>
      </c>
      <c r="B530" t="s">
        <v>817</v>
      </c>
      <c r="C530" t="s">
        <v>1202</v>
      </c>
      <c r="D530" t="s">
        <v>1203</v>
      </c>
      <c r="E530" t="s">
        <v>1208</v>
      </c>
      <c r="F530" t="s">
        <v>1209</v>
      </c>
      <c r="G530" t="s">
        <v>9750</v>
      </c>
    </row>
    <row r="531" spans="1:7" x14ac:dyDescent="0.2">
      <c r="A531" t="s">
        <v>816</v>
      </c>
      <c r="B531" t="s">
        <v>817</v>
      </c>
      <c r="C531" t="s">
        <v>1202</v>
      </c>
      <c r="D531" t="s">
        <v>1203</v>
      </c>
      <c r="E531" t="s">
        <v>1210</v>
      </c>
      <c r="F531" t="s">
        <v>1211</v>
      </c>
      <c r="G531" t="s">
        <v>9750</v>
      </c>
    </row>
    <row r="532" spans="1:7" x14ac:dyDescent="0.2">
      <c r="A532" t="s">
        <v>816</v>
      </c>
      <c r="B532" t="s">
        <v>817</v>
      </c>
      <c r="C532" t="s">
        <v>1202</v>
      </c>
      <c r="D532" t="s">
        <v>1203</v>
      </c>
      <c r="E532" t="s">
        <v>1212</v>
      </c>
      <c r="F532" t="s">
        <v>1213</v>
      </c>
      <c r="G532" t="s">
        <v>9750</v>
      </c>
    </row>
    <row r="533" spans="1:7" x14ac:dyDescent="0.2">
      <c r="A533" t="s">
        <v>816</v>
      </c>
      <c r="B533" t="s">
        <v>817</v>
      </c>
      <c r="C533" t="s">
        <v>1202</v>
      </c>
      <c r="D533" t="s">
        <v>1203</v>
      </c>
      <c r="E533" t="s">
        <v>1214</v>
      </c>
      <c r="F533" t="s">
        <v>1215</v>
      </c>
      <c r="G533" t="s">
        <v>9750</v>
      </c>
    </row>
    <row r="534" spans="1:7" x14ac:dyDescent="0.2">
      <c r="A534" t="s">
        <v>816</v>
      </c>
      <c r="B534" t="s">
        <v>817</v>
      </c>
      <c r="C534" t="s">
        <v>1216</v>
      </c>
      <c r="D534" t="s">
        <v>1217</v>
      </c>
      <c r="E534" t="s">
        <v>1218</v>
      </c>
      <c r="F534" t="s">
        <v>1219</v>
      </c>
      <c r="G534" t="s">
        <v>1227</v>
      </c>
    </row>
    <row r="535" spans="1:7" x14ac:dyDescent="0.2">
      <c r="A535" t="s">
        <v>816</v>
      </c>
      <c r="B535" t="s">
        <v>817</v>
      </c>
      <c r="C535" t="s">
        <v>1216</v>
      </c>
      <c r="D535" t="s">
        <v>1217</v>
      </c>
      <c r="E535" t="s">
        <v>1220</v>
      </c>
      <c r="F535" t="s">
        <v>1221</v>
      </c>
      <c r="G535" t="s">
        <v>1227</v>
      </c>
    </row>
    <row r="536" spans="1:7" x14ac:dyDescent="0.2">
      <c r="A536" t="s">
        <v>816</v>
      </c>
      <c r="B536" t="s">
        <v>817</v>
      </c>
      <c r="C536" t="s">
        <v>1216</v>
      </c>
      <c r="D536" t="s">
        <v>1217</v>
      </c>
      <c r="E536" t="s">
        <v>1222</v>
      </c>
      <c r="F536" t="s">
        <v>1223</v>
      </c>
      <c r="G536" t="s">
        <v>1227</v>
      </c>
    </row>
    <row r="537" spans="1:7" x14ac:dyDescent="0.2">
      <c r="A537" t="s">
        <v>816</v>
      </c>
      <c r="B537" t="s">
        <v>817</v>
      </c>
      <c r="C537" t="s">
        <v>1216</v>
      </c>
      <c r="D537" t="s">
        <v>1217</v>
      </c>
      <c r="E537" t="s">
        <v>1224</v>
      </c>
      <c r="F537" t="s">
        <v>1225</v>
      </c>
      <c r="G537" t="s">
        <v>1041</v>
      </c>
    </row>
    <row r="538" spans="1:7" x14ac:dyDescent="0.2">
      <c r="A538" t="s">
        <v>816</v>
      </c>
      <c r="B538" t="s">
        <v>817</v>
      </c>
      <c r="C538" t="s">
        <v>1216</v>
      </c>
      <c r="D538" t="s">
        <v>1217</v>
      </c>
      <c r="E538" t="s">
        <v>1226</v>
      </c>
      <c r="F538" t="s">
        <v>1227</v>
      </c>
      <c r="G538" t="s">
        <v>1227</v>
      </c>
    </row>
    <row r="539" spans="1:7" x14ac:dyDescent="0.2">
      <c r="A539" t="s">
        <v>816</v>
      </c>
      <c r="B539" t="s">
        <v>817</v>
      </c>
      <c r="C539" t="s">
        <v>1216</v>
      </c>
      <c r="D539" t="s">
        <v>1217</v>
      </c>
      <c r="E539" t="s">
        <v>1228</v>
      </c>
      <c r="F539" t="s">
        <v>1229</v>
      </c>
      <c r="G539" t="s">
        <v>1227</v>
      </c>
    </row>
    <row r="540" spans="1:7" x14ac:dyDescent="0.2">
      <c r="A540" t="s">
        <v>816</v>
      </c>
      <c r="B540" t="s">
        <v>817</v>
      </c>
      <c r="C540" t="s">
        <v>1230</v>
      </c>
      <c r="D540" t="s">
        <v>1231</v>
      </c>
      <c r="E540" t="s">
        <v>1232</v>
      </c>
      <c r="F540" t="s">
        <v>1233</v>
      </c>
      <c r="G540" t="s">
        <v>9753</v>
      </c>
    </row>
    <row r="541" spans="1:7" x14ac:dyDescent="0.2">
      <c r="A541" t="s">
        <v>816</v>
      </c>
      <c r="B541" t="s">
        <v>817</v>
      </c>
      <c r="C541" t="s">
        <v>1230</v>
      </c>
      <c r="D541" t="s">
        <v>1231</v>
      </c>
      <c r="E541" t="s">
        <v>1234</v>
      </c>
      <c r="F541" t="s">
        <v>1235</v>
      </c>
      <c r="G541" t="s">
        <v>9753</v>
      </c>
    </row>
    <row r="542" spans="1:7" x14ac:dyDescent="0.2">
      <c r="A542" t="s">
        <v>816</v>
      </c>
      <c r="B542" t="s">
        <v>817</v>
      </c>
      <c r="C542" t="s">
        <v>1230</v>
      </c>
      <c r="D542" t="s">
        <v>1231</v>
      </c>
      <c r="E542" t="s">
        <v>1236</v>
      </c>
      <c r="F542" t="s">
        <v>1237</v>
      </c>
      <c r="G542" t="s">
        <v>9753</v>
      </c>
    </row>
    <row r="543" spans="1:7" x14ac:dyDescent="0.2">
      <c r="A543" t="s">
        <v>816</v>
      </c>
      <c r="B543" t="s">
        <v>817</v>
      </c>
      <c r="C543" t="s">
        <v>1230</v>
      </c>
      <c r="D543" t="s">
        <v>1231</v>
      </c>
      <c r="E543" t="s">
        <v>1238</v>
      </c>
      <c r="F543" t="s">
        <v>1239</v>
      </c>
      <c r="G543" t="s">
        <v>9753</v>
      </c>
    </row>
    <row r="544" spans="1:7" x14ac:dyDescent="0.2">
      <c r="A544" t="s">
        <v>816</v>
      </c>
      <c r="B544" t="s">
        <v>817</v>
      </c>
      <c r="C544" t="s">
        <v>1230</v>
      </c>
      <c r="D544" t="s">
        <v>1231</v>
      </c>
      <c r="E544" t="s">
        <v>1240</v>
      </c>
      <c r="F544" t="s">
        <v>1241</v>
      </c>
      <c r="G544" t="s">
        <v>9753</v>
      </c>
    </row>
    <row r="545" spans="1:7" x14ac:dyDescent="0.2">
      <c r="A545" t="s">
        <v>816</v>
      </c>
      <c r="B545" t="s">
        <v>817</v>
      </c>
      <c r="C545" t="s">
        <v>1230</v>
      </c>
      <c r="D545" t="s">
        <v>1231</v>
      </c>
      <c r="E545" t="s">
        <v>1242</v>
      </c>
      <c r="F545" t="s">
        <v>1243</v>
      </c>
      <c r="G545" t="s">
        <v>9753</v>
      </c>
    </row>
    <row r="546" spans="1:7" x14ac:dyDescent="0.2">
      <c r="A546" t="s">
        <v>816</v>
      </c>
      <c r="B546" t="s">
        <v>817</v>
      </c>
      <c r="C546" t="s">
        <v>1244</v>
      </c>
      <c r="D546" t="s">
        <v>1245</v>
      </c>
      <c r="E546" t="s">
        <v>1246</v>
      </c>
      <c r="F546" t="s">
        <v>1247</v>
      </c>
      <c r="G546" t="s">
        <v>929</v>
      </c>
    </row>
    <row r="547" spans="1:7" x14ac:dyDescent="0.2">
      <c r="A547" t="s">
        <v>816</v>
      </c>
      <c r="B547" t="s">
        <v>817</v>
      </c>
      <c r="C547" t="s">
        <v>1244</v>
      </c>
      <c r="D547" t="s">
        <v>1245</v>
      </c>
      <c r="E547" t="s">
        <v>1248</v>
      </c>
      <c r="F547" t="s">
        <v>1249</v>
      </c>
      <c r="G547" t="s">
        <v>1255</v>
      </c>
    </row>
    <row r="548" spans="1:7" x14ac:dyDescent="0.2">
      <c r="A548" t="s">
        <v>816</v>
      </c>
      <c r="B548" t="s">
        <v>817</v>
      </c>
      <c r="C548" t="s">
        <v>1244</v>
      </c>
      <c r="D548" t="s">
        <v>1245</v>
      </c>
      <c r="E548" t="s">
        <v>1250</v>
      </c>
      <c r="F548" t="s">
        <v>1251</v>
      </c>
      <c r="G548" t="s">
        <v>929</v>
      </c>
    </row>
    <row r="549" spans="1:7" x14ac:dyDescent="0.2">
      <c r="A549" t="s">
        <v>816</v>
      </c>
      <c r="B549" t="s">
        <v>817</v>
      </c>
      <c r="C549" t="s">
        <v>1244</v>
      </c>
      <c r="D549" t="s">
        <v>1245</v>
      </c>
      <c r="E549" t="s">
        <v>1252</v>
      </c>
      <c r="F549" t="s">
        <v>1253</v>
      </c>
      <c r="G549" t="s">
        <v>1255</v>
      </c>
    </row>
    <row r="550" spans="1:7" x14ac:dyDescent="0.2">
      <c r="A550" t="s">
        <v>816</v>
      </c>
      <c r="B550" t="s">
        <v>817</v>
      </c>
      <c r="C550" t="s">
        <v>1244</v>
      </c>
      <c r="D550" t="s">
        <v>1245</v>
      </c>
      <c r="E550" t="s">
        <v>1254</v>
      </c>
      <c r="F550" t="s">
        <v>1255</v>
      </c>
      <c r="G550" t="s">
        <v>1255</v>
      </c>
    </row>
    <row r="551" spans="1:7" x14ac:dyDescent="0.2">
      <c r="A551" t="s">
        <v>816</v>
      </c>
      <c r="B551" t="s">
        <v>817</v>
      </c>
      <c r="C551" t="s">
        <v>1244</v>
      </c>
      <c r="D551" t="s">
        <v>1245</v>
      </c>
      <c r="E551" t="s">
        <v>1256</v>
      </c>
      <c r="F551" t="s">
        <v>1257</v>
      </c>
      <c r="G551" t="s">
        <v>1255</v>
      </c>
    </row>
    <row r="552" spans="1:7" x14ac:dyDescent="0.2">
      <c r="A552" t="s">
        <v>816</v>
      </c>
      <c r="B552" t="s">
        <v>817</v>
      </c>
      <c r="C552" t="s">
        <v>1258</v>
      </c>
      <c r="D552" t="s">
        <v>1259</v>
      </c>
      <c r="E552" t="s">
        <v>1260</v>
      </c>
      <c r="F552" t="s">
        <v>1261</v>
      </c>
      <c r="G552" t="s">
        <v>9749</v>
      </c>
    </row>
    <row r="553" spans="1:7" x14ac:dyDescent="0.2">
      <c r="A553" t="s">
        <v>816</v>
      </c>
      <c r="B553" t="s">
        <v>817</v>
      </c>
      <c r="C553" t="s">
        <v>1258</v>
      </c>
      <c r="D553" t="s">
        <v>1259</v>
      </c>
      <c r="E553" t="s">
        <v>1262</v>
      </c>
      <c r="F553" t="s">
        <v>1263</v>
      </c>
      <c r="G553" t="s">
        <v>9749</v>
      </c>
    </row>
    <row r="554" spans="1:7" x14ac:dyDescent="0.2">
      <c r="A554" t="s">
        <v>816</v>
      </c>
      <c r="B554" t="s">
        <v>817</v>
      </c>
      <c r="C554" t="s">
        <v>1258</v>
      </c>
      <c r="D554" t="s">
        <v>1259</v>
      </c>
      <c r="E554" t="s">
        <v>1264</v>
      </c>
      <c r="F554" t="s">
        <v>1265</v>
      </c>
      <c r="G554" t="s">
        <v>9749</v>
      </c>
    </row>
    <row r="555" spans="1:7" x14ac:dyDescent="0.2">
      <c r="A555" t="s">
        <v>816</v>
      </c>
      <c r="B555" t="s">
        <v>817</v>
      </c>
      <c r="C555" t="s">
        <v>1258</v>
      </c>
      <c r="D555" t="s">
        <v>1259</v>
      </c>
      <c r="E555" t="s">
        <v>1266</v>
      </c>
      <c r="F555" t="s">
        <v>1267</v>
      </c>
      <c r="G555" t="s">
        <v>9749</v>
      </c>
    </row>
    <row r="556" spans="1:7" x14ac:dyDescent="0.2">
      <c r="A556" t="s">
        <v>816</v>
      </c>
      <c r="B556" t="s">
        <v>817</v>
      </c>
      <c r="C556" t="s">
        <v>1258</v>
      </c>
      <c r="D556" t="s">
        <v>1259</v>
      </c>
      <c r="E556" t="s">
        <v>1268</v>
      </c>
      <c r="F556" t="s">
        <v>1269</v>
      </c>
      <c r="G556" t="s">
        <v>9749</v>
      </c>
    </row>
    <row r="557" spans="1:7" x14ac:dyDescent="0.2">
      <c r="A557" t="s">
        <v>816</v>
      </c>
      <c r="B557" t="s">
        <v>817</v>
      </c>
      <c r="C557" t="s">
        <v>1258</v>
      </c>
      <c r="D557" t="s">
        <v>1259</v>
      </c>
      <c r="E557" t="s">
        <v>1270</v>
      </c>
      <c r="F557" t="s">
        <v>1271</v>
      </c>
      <c r="G557" t="s">
        <v>1368</v>
      </c>
    </row>
    <row r="558" spans="1:7" x14ac:dyDescent="0.2">
      <c r="A558" t="s">
        <v>816</v>
      </c>
      <c r="B558" t="s">
        <v>817</v>
      </c>
      <c r="C558" t="s">
        <v>1272</v>
      </c>
      <c r="D558" t="s">
        <v>1273</v>
      </c>
      <c r="E558" t="s">
        <v>1274</v>
      </c>
      <c r="F558" t="s">
        <v>1275</v>
      </c>
      <c r="G558" t="s">
        <v>9746</v>
      </c>
    </row>
    <row r="559" spans="1:7" x14ac:dyDescent="0.2">
      <c r="A559" t="s">
        <v>816</v>
      </c>
      <c r="B559" t="s">
        <v>817</v>
      </c>
      <c r="C559" t="s">
        <v>1272</v>
      </c>
      <c r="D559" t="s">
        <v>1273</v>
      </c>
      <c r="E559" t="s">
        <v>1276</v>
      </c>
      <c r="F559" t="s">
        <v>1277</v>
      </c>
      <c r="G559" t="s">
        <v>9745</v>
      </c>
    </row>
    <row r="560" spans="1:7" x14ac:dyDescent="0.2">
      <c r="A560" t="s">
        <v>816</v>
      </c>
      <c r="B560" t="s">
        <v>817</v>
      </c>
      <c r="C560" t="s">
        <v>1272</v>
      </c>
      <c r="D560" t="s">
        <v>1273</v>
      </c>
      <c r="E560" t="s">
        <v>1278</v>
      </c>
      <c r="F560" t="s">
        <v>1279</v>
      </c>
      <c r="G560" t="s">
        <v>9745</v>
      </c>
    </row>
    <row r="561" spans="1:7" x14ac:dyDescent="0.2">
      <c r="A561" t="s">
        <v>816</v>
      </c>
      <c r="B561" t="s">
        <v>817</v>
      </c>
      <c r="C561" t="s">
        <v>1272</v>
      </c>
      <c r="D561" t="s">
        <v>1273</v>
      </c>
      <c r="E561" t="s">
        <v>1280</v>
      </c>
      <c r="F561" t="s">
        <v>1281</v>
      </c>
      <c r="G561" t="s">
        <v>9745</v>
      </c>
    </row>
    <row r="562" spans="1:7" x14ac:dyDescent="0.2">
      <c r="A562" t="s">
        <v>816</v>
      </c>
      <c r="B562" t="s">
        <v>817</v>
      </c>
      <c r="C562" t="s">
        <v>1272</v>
      </c>
      <c r="D562" t="s">
        <v>1273</v>
      </c>
      <c r="E562" t="s">
        <v>1282</v>
      </c>
      <c r="F562" t="s">
        <v>1283</v>
      </c>
      <c r="G562" t="s">
        <v>9746</v>
      </c>
    </row>
    <row r="563" spans="1:7" x14ac:dyDescent="0.2">
      <c r="A563" t="s">
        <v>816</v>
      </c>
      <c r="B563" t="s">
        <v>817</v>
      </c>
      <c r="C563" t="s">
        <v>1272</v>
      </c>
      <c r="D563" t="s">
        <v>1273</v>
      </c>
      <c r="E563" t="s">
        <v>1284</v>
      </c>
      <c r="F563" t="s">
        <v>1285</v>
      </c>
      <c r="G563" t="s">
        <v>9745</v>
      </c>
    </row>
    <row r="564" spans="1:7" x14ac:dyDescent="0.2">
      <c r="A564" t="s">
        <v>816</v>
      </c>
      <c r="B564" t="s">
        <v>817</v>
      </c>
      <c r="C564" t="s">
        <v>1286</v>
      </c>
      <c r="D564" t="s">
        <v>1287</v>
      </c>
      <c r="E564" t="s">
        <v>1288</v>
      </c>
      <c r="F564" t="s">
        <v>1289</v>
      </c>
      <c r="G564" t="s">
        <v>1311</v>
      </c>
    </row>
    <row r="565" spans="1:7" x14ac:dyDescent="0.2">
      <c r="A565" t="s">
        <v>816</v>
      </c>
      <c r="B565" t="s">
        <v>817</v>
      </c>
      <c r="C565" t="s">
        <v>1286</v>
      </c>
      <c r="D565" t="s">
        <v>1287</v>
      </c>
      <c r="E565" t="s">
        <v>1290</v>
      </c>
      <c r="F565" t="s">
        <v>1291</v>
      </c>
      <c r="G565" t="s">
        <v>9753</v>
      </c>
    </row>
    <row r="566" spans="1:7" x14ac:dyDescent="0.2">
      <c r="A566" t="s">
        <v>816</v>
      </c>
      <c r="B566" t="s">
        <v>817</v>
      </c>
      <c r="C566" t="s">
        <v>1286</v>
      </c>
      <c r="D566" t="s">
        <v>1287</v>
      </c>
      <c r="E566" t="s">
        <v>1292</v>
      </c>
      <c r="F566" t="s">
        <v>1293</v>
      </c>
      <c r="G566" t="s">
        <v>9753</v>
      </c>
    </row>
    <row r="567" spans="1:7" x14ac:dyDescent="0.2">
      <c r="A567" t="s">
        <v>816</v>
      </c>
      <c r="B567" t="s">
        <v>817</v>
      </c>
      <c r="C567" t="s">
        <v>1286</v>
      </c>
      <c r="D567" t="s">
        <v>1287</v>
      </c>
      <c r="E567" t="s">
        <v>1294</v>
      </c>
      <c r="F567" t="s">
        <v>1295</v>
      </c>
      <c r="G567" t="s">
        <v>9753</v>
      </c>
    </row>
    <row r="568" spans="1:7" x14ac:dyDescent="0.2">
      <c r="A568" t="s">
        <v>816</v>
      </c>
      <c r="B568" t="s">
        <v>817</v>
      </c>
      <c r="C568" t="s">
        <v>1286</v>
      </c>
      <c r="D568" t="s">
        <v>1287</v>
      </c>
      <c r="E568" t="s">
        <v>1296</v>
      </c>
      <c r="F568" t="s">
        <v>1297</v>
      </c>
      <c r="G568" t="s">
        <v>1311</v>
      </c>
    </row>
    <row r="569" spans="1:7" x14ac:dyDescent="0.2">
      <c r="A569" t="s">
        <v>816</v>
      </c>
      <c r="B569" t="s">
        <v>817</v>
      </c>
      <c r="C569" t="s">
        <v>1286</v>
      </c>
      <c r="D569" t="s">
        <v>1287</v>
      </c>
      <c r="E569" t="s">
        <v>1298</v>
      </c>
      <c r="F569" t="s">
        <v>1299</v>
      </c>
      <c r="G569" t="s">
        <v>9754</v>
      </c>
    </row>
    <row r="570" spans="1:7" x14ac:dyDescent="0.2">
      <c r="A570" t="s">
        <v>816</v>
      </c>
      <c r="B570" t="s">
        <v>817</v>
      </c>
      <c r="C570" t="s">
        <v>1300</v>
      </c>
      <c r="D570" t="s">
        <v>1301</v>
      </c>
      <c r="E570" t="s">
        <v>1302</v>
      </c>
      <c r="F570" t="s">
        <v>1303</v>
      </c>
      <c r="G570" t="s">
        <v>1311</v>
      </c>
    </row>
    <row r="571" spans="1:7" x14ac:dyDescent="0.2">
      <c r="A571" t="s">
        <v>816</v>
      </c>
      <c r="B571" t="s">
        <v>817</v>
      </c>
      <c r="C571" t="s">
        <v>1300</v>
      </c>
      <c r="D571" t="s">
        <v>1301</v>
      </c>
      <c r="E571" t="s">
        <v>1304</v>
      </c>
      <c r="F571" t="s">
        <v>1305</v>
      </c>
      <c r="G571" t="s">
        <v>1311</v>
      </c>
    </row>
    <row r="572" spans="1:7" x14ac:dyDescent="0.2">
      <c r="A572" t="s">
        <v>816</v>
      </c>
      <c r="B572" t="s">
        <v>817</v>
      </c>
      <c r="C572" t="s">
        <v>1300</v>
      </c>
      <c r="D572" t="s">
        <v>1301</v>
      </c>
      <c r="E572" t="s">
        <v>1306</v>
      </c>
      <c r="F572" t="s">
        <v>1307</v>
      </c>
      <c r="G572" t="s">
        <v>1311</v>
      </c>
    </row>
    <row r="573" spans="1:7" x14ac:dyDescent="0.2">
      <c r="A573" t="s">
        <v>816</v>
      </c>
      <c r="B573" t="s">
        <v>817</v>
      </c>
      <c r="C573" t="s">
        <v>1300</v>
      </c>
      <c r="D573" t="s">
        <v>1301</v>
      </c>
      <c r="E573" t="s">
        <v>1308</v>
      </c>
      <c r="F573" t="s">
        <v>1309</v>
      </c>
      <c r="G573" t="s">
        <v>1311</v>
      </c>
    </row>
    <row r="574" spans="1:7" x14ac:dyDescent="0.2">
      <c r="A574" t="s">
        <v>816</v>
      </c>
      <c r="B574" t="s">
        <v>817</v>
      </c>
      <c r="C574" t="s">
        <v>1300</v>
      </c>
      <c r="D574" t="s">
        <v>1301</v>
      </c>
      <c r="E574" t="s">
        <v>1310</v>
      </c>
      <c r="F574" t="s">
        <v>1311</v>
      </c>
      <c r="G574" t="s">
        <v>1311</v>
      </c>
    </row>
    <row r="575" spans="1:7" x14ac:dyDescent="0.2">
      <c r="A575" t="s">
        <v>816</v>
      </c>
      <c r="B575" t="s">
        <v>817</v>
      </c>
      <c r="C575" t="s">
        <v>1300</v>
      </c>
      <c r="D575" t="s">
        <v>1301</v>
      </c>
      <c r="E575" t="s">
        <v>1312</v>
      </c>
      <c r="F575" t="s">
        <v>1313</v>
      </c>
      <c r="G575" t="s">
        <v>1311</v>
      </c>
    </row>
    <row r="576" spans="1:7" x14ac:dyDescent="0.2">
      <c r="A576" t="s">
        <v>816</v>
      </c>
      <c r="B576" t="s">
        <v>817</v>
      </c>
      <c r="C576" t="s">
        <v>1314</v>
      </c>
      <c r="D576" t="s">
        <v>1315</v>
      </c>
      <c r="E576" t="s">
        <v>1316</v>
      </c>
      <c r="F576" t="s">
        <v>1317</v>
      </c>
      <c r="G576" t="s">
        <v>1325</v>
      </c>
    </row>
    <row r="577" spans="1:7" x14ac:dyDescent="0.2">
      <c r="A577" t="s">
        <v>816</v>
      </c>
      <c r="B577" t="s">
        <v>817</v>
      </c>
      <c r="C577" t="s">
        <v>1314</v>
      </c>
      <c r="D577" t="s">
        <v>1315</v>
      </c>
      <c r="E577" t="s">
        <v>1318</v>
      </c>
      <c r="F577" t="s">
        <v>1319</v>
      </c>
      <c r="G577" t="s">
        <v>1325</v>
      </c>
    </row>
    <row r="578" spans="1:7" x14ac:dyDescent="0.2">
      <c r="A578" t="s">
        <v>816</v>
      </c>
      <c r="B578" t="s">
        <v>817</v>
      </c>
      <c r="C578" t="s">
        <v>1314</v>
      </c>
      <c r="D578" t="s">
        <v>1315</v>
      </c>
      <c r="E578" t="s">
        <v>1320</v>
      </c>
      <c r="F578" t="s">
        <v>1321</v>
      </c>
      <c r="G578" t="s">
        <v>1325</v>
      </c>
    </row>
    <row r="579" spans="1:7" x14ac:dyDescent="0.2">
      <c r="A579" t="s">
        <v>816</v>
      </c>
      <c r="B579" t="s">
        <v>817</v>
      </c>
      <c r="C579" t="s">
        <v>1314</v>
      </c>
      <c r="D579" t="s">
        <v>1315</v>
      </c>
      <c r="E579" t="s">
        <v>1322</v>
      </c>
      <c r="F579" t="s">
        <v>1323</v>
      </c>
      <c r="G579" t="s">
        <v>1325</v>
      </c>
    </row>
    <row r="580" spans="1:7" x14ac:dyDescent="0.2">
      <c r="A580" t="s">
        <v>816</v>
      </c>
      <c r="B580" t="s">
        <v>817</v>
      </c>
      <c r="C580" t="s">
        <v>1314</v>
      </c>
      <c r="D580" t="s">
        <v>1315</v>
      </c>
      <c r="E580" t="s">
        <v>1324</v>
      </c>
      <c r="F580" t="s">
        <v>1325</v>
      </c>
      <c r="G580" t="s">
        <v>1325</v>
      </c>
    </row>
    <row r="581" spans="1:7" x14ac:dyDescent="0.2">
      <c r="A581" t="s">
        <v>816</v>
      </c>
      <c r="B581" t="s">
        <v>817</v>
      </c>
      <c r="C581" t="s">
        <v>1314</v>
      </c>
      <c r="D581" t="s">
        <v>1315</v>
      </c>
      <c r="E581" t="s">
        <v>1326</v>
      </c>
      <c r="F581" t="s">
        <v>1327</v>
      </c>
      <c r="G581" t="s">
        <v>1325</v>
      </c>
    </row>
    <row r="582" spans="1:7" x14ac:dyDescent="0.2">
      <c r="A582" t="s">
        <v>816</v>
      </c>
      <c r="B582" t="s">
        <v>817</v>
      </c>
      <c r="C582" t="s">
        <v>1328</v>
      </c>
      <c r="D582" t="s">
        <v>1329</v>
      </c>
      <c r="E582" t="s">
        <v>1330</v>
      </c>
      <c r="F582" t="s">
        <v>1331</v>
      </c>
      <c r="G582" t="s">
        <v>9755</v>
      </c>
    </row>
    <row r="583" spans="1:7" x14ac:dyDescent="0.2">
      <c r="A583" t="s">
        <v>816</v>
      </c>
      <c r="B583" t="s">
        <v>817</v>
      </c>
      <c r="C583" t="s">
        <v>1328</v>
      </c>
      <c r="D583" t="s">
        <v>1329</v>
      </c>
      <c r="E583" t="s">
        <v>1332</v>
      </c>
      <c r="F583" t="s">
        <v>1333</v>
      </c>
      <c r="G583" t="s">
        <v>9755</v>
      </c>
    </row>
    <row r="584" spans="1:7" x14ac:dyDescent="0.2">
      <c r="A584" t="s">
        <v>816</v>
      </c>
      <c r="B584" t="s">
        <v>817</v>
      </c>
      <c r="C584" t="s">
        <v>1328</v>
      </c>
      <c r="D584" t="s">
        <v>1329</v>
      </c>
      <c r="E584" t="s">
        <v>1334</v>
      </c>
      <c r="F584" t="s">
        <v>1243</v>
      </c>
      <c r="G584" t="s">
        <v>9753</v>
      </c>
    </row>
    <row r="585" spans="1:7" x14ac:dyDescent="0.2">
      <c r="A585" t="s">
        <v>816</v>
      </c>
      <c r="B585" t="s">
        <v>817</v>
      </c>
      <c r="C585" t="s">
        <v>1328</v>
      </c>
      <c r="D585" t="s">
        <v>1329</v>
      </c>
      <c r="E585" t="s">
        <v>1335</v>
      </c>
      <c r="F585" t="s">
        <v>1336</v>
      </c>
      <c r="G585" t="s">
        <v>1081</v>
      </c>
    </row>
    <row r="586" spans="1:7" x14ac:dyDescent="0.2">
      <c r="A586" t="s">
        <v>816</v>
      </c>
      <c r="B586" t="s">
        <v>817</v>
      </c>
      <c r="C586" t="s">
        <v>1328</v>
      </c>
      <c r="D586" t="s">
        <v>1329</v>
      </c>
      <c r="E586" t="s">
        <v>1337</v>
      </c>
      <c r="F586" t="s">
        <v>1338</v>
      </c>
      <c r="G586" t="s">
        <v>9755</v>
      </c>
    </row>
    <row r="587" spans="1:7" x14ac:dyDescent="0.2">
      <c r="A587" t="s">
        <v>816</v>
      </c>
      <c r="B587" t="s">
        <v>817</v>
      </c>
      <c r="C587" t="s">
        <v>1328</v>
      </c>
      <c r="D587" t="s">
        <v>1329</v>
      </c>
      <c r="E587" t="s">
        <v>1339</v>
      </c>
      <c r="F587" t="s">
        <v>1340</v>
      </c>
      <c r="G587" t="s">
        <v>9755</v>
      </c>
    </row>
    <row r="588" spans="1:7" x14ac:dyDescent="0.2">
      <c r="A588" t="s">
        <v>816</v>
      </c>
      <c r="B588" t="s">
        <v>817</v>
      </c>
      <c r="C588" t="s">
        <v>1341</v>
      </c>
      <c r="D588" t="s">
        <v>1342</v>
      </c>
      <c r="E588" t="s">
        <v>1343</v>
      </c>
      <c r="F588" t="s">
        <v>1344</v>
      </c>
      <c r="G588" t="s">
        <v>1255</v>
      </c>
    </row>
    <row r="589" spans="1:7" x14ac:dyDescent="0.2">
      <c r="A589" t="s">
        <v>816</v>
      </c>
      <c r="B589" t="s">
        <v>817</v>
      </c>
      <c r="C589" t="s">
        <v>1341</v>
      </c>
      <c r="D589" t="s">
        <v>1342</v>
      </c>
      <c r="E589" t="s">
        <v>1345</v>
      </c>
      <c r="F589" t="s">
        <v>1346</v>
      </c>
      <c r="G589" t="s">
        <v>1255</v>
      </c>
    </row>
    <row r="590" spans="1:7" x14ac:dyDescent="0.2">
      <c r="A590" t="s">
        <v>816</v>
      </c>
      <c r="B590" t="s">
        <v>817</v>
      </c>
      <c r="C590" t="s">
        <v>1341</v>
      </c>
      <c r="D590" t="s">
        <v>1342</v>
      </c>
      <c r="E590" t="s">
        <v>1347</v>
      </c>
      <c r="F590" t="s">
        <v>1348</v>
      </c>
      <c r="G590" t="s">
        <v>1255</v>
      </c>
    </row>
    <row r="591" spans="1:7" x14ac:dyDescent="0.2">
      <c r="A591" t="s">
        <v>816</v>
      </c>
      <c r="B591" t="s">
        <v>817</v>
      </c>
      <c r="C591" t="s">
        <v>1341</v>
      </c>
      <c r="D591" t="s">
        <v>1342</v>
      </c>
      <c r="E591" t="s">
        <v>1349</v>
      </c>
      <c r="F591" t="s">
        <v>1350</v>
      </c>
      <c r="G591" t="s">
        <v>1368</v>
      </c>
    </row>
    <row r="592" spans="1:7" x14ac:dyDescent="0.2">
      <c r="A592" t="s">
        <v>816</v>
      </c>
      <c r="B592" t="s">
        <v>817</v>
      </c>
      <c r="C592" t="s">
        <v>1341</v>
      </c>
      <c r="D592" t="s">
        <v>1342</v>
      </c>
      <c r="E592" t="s">
        <v>1351</v>
      </c>
      <c r="F592" t="s">
        <v>1352</v>
      </c>
      <c r="G592" t="s">
        <v>1255</v>
      </c>
    </row>
    <row r="593" spans="1:7" x14ac:dyDescent="0.2">
      <c r="A593" t="s">
        <v>816</v>
      </c>
      <c r="B593" t="s">
        <v>817</v>
      </c>
      <c r="C593" t="s">
        <v>1341</v>
      </c>
      <c r="D593" t="s">
        <v>1342</v>
      </c>
      <c r="E593" t="s">
        <v>1353</v>
      </c>
      <c r="F593" t="s">
        <v>1354</v>
      </c>
      <c r="G593" t="s">
        <v>1255</v>
      </c>
    </row>
    <row r="594" spans="1:7" x14ac:dyDescent="0.2">
      <c r="A594" t="s">
        <v>816</v>
      </c>
      <c r="B594" t="s">
        <v>817</v>
      </c>
      <c r="C594" t="s">
        <v>1355</v>
      </c>
      <c r="D594" t="s">
        <v>1356</v>
      </c>
      <c r="E594" t="s">
        <v>1357</v>
      </c>
      <c r="F594" t="s">
        <v>1358</v>
      </c>
      <c r="G594" t="s">
        <v>1141</v>
      </c>
    </row>
    <row r="595" spans="1:7" x14ac:dyDescent="0.2">
      <c r="A595" t="s">
        <v>816</v>
      </c>
      <c r="B595" t="s">
        <v>817</v>
      </c>
      <c r="C595" t="s">
        <v>1355</v>
      </c>
      <c r="D595" t="s">
        <v>1356</v>
      </c>
      <c r="E595" t="s">
        <v>1359</v>
      </c>
      <c r="F595" t="s">
        <v>1360</v>
      </c>
      <c r="G595" t="s">
        <v>1141</v>
      </c>
    </row>
    <row r="596" spans="1:7" x14ac:dyDescent="0.2">
      <c r="A596" t="s">
        <v>816</v>
      </c>
      <c r="B596" t="s">
        <v>817</v>
      </c>
      <c r="C596" t="s">
        <v>1355</v>
      </c>
      <c r="D596" t="s">
        <v>1356</v>
      </c>
      <c r="E596" t="s">
        <v>1361</v>
      </c>
      <c r="F596" t="s">
        <v>1362</v>
      </c>
      <c r="G596" t="s">
        <v>1141</v>
      </c>
    </row>
    <row r="597" spans="1:7" x14ac:dyDescent="0.2">
      <c r="A597" t="s">
        <v>816</v>
      </c>
      <c r="B597" t="s">
        <v>817</v>
      </c>
      <c r="C597" t="s">
        <v>1355</v>
      </c>
      <c r="D597" t="s">
        <v>1356</v>
      </c>
      <c r="E597" t="s">
        <v>1363</v>
      </c>
      <c r="F597" t="s">
        <v>1364</v>
      </c>
      <c r="G597" t="s">
        <v>1141</v>
      </c>
    </row>
    <row r="598" spans="1:7" x14ac:dyDescent="0.2">
      <c r="A598" t="s">
        <v>816</v>
      </c>
      <c r="B598" t="s">
        <v>817</v>
      </c>
      <c r="C598" t="s">
        <v>1355</v>
      </c>
      <c r="D598" t="s">
        <v>1356</v>
      </c>
      <c r="E598" t="s">
        <v>1365</v>
      </c>
      <c r="F598" t="s">
        <v>1366</v>
      </c>
      <c r="G598" t="s">
        <v>1141</v>
      </c>
    </row>
    <row r="599" spans="1:7" x14ac:dyDescent="0.2">
      <c r="A599" t="s">
        <v>816</v>
      </c>
      <c r="B599" t="s">
        <v>817</v>
      </c>
      <c r="C599" t="s">
        <v>1355</v>
      </c>
      <c r="D599" t="s">
        <v>1356</v>
      </c>
      <c r="E599" t="s">
        <v>1367</v>
      </c>
      <c r="F599" t="s">
        <v>1368</v>
      </c>
      <c r="G599" t="s">
        <v>1368</v>
      </c>
    </row>
    <row r="600" spans="1:7" x14ac:dyDescent="0.2">
      <c r="A600" t="s">
        <v>816</v>
      </c>
      <c r="B600" t="s">
        <v>817</v>
      </c>
      <c r="C600" t="s">
        <v>1369</v>
      </c>
      <c r="D600" t="s">
        <v>1370</v>
      </c>
      <c r="E600" t="s">
        <v>1371</v>
      </c>
      <c r="F600" t="s">
        <v>1372</v>
      </c>
      <c r="G600" t="s">
        <v>9752</v>
      </c>
    </row>
    <row r="601" spans="1:7" x14ac:dyDescent="0.2">
      <c r="A601" t="s">
        <v>816</v>
      </c>
      <c r="B601" t="s">
        <v>817</v>
      </c>
      <c r="C601" t="s">
        <v>1369</v>
      </c>
      <c r="D601" t="s">
        <v>1370</v>
      </c>
      <c r="E601" t="s">
        <v>1373</v>
      </c>
      <c r="F601" t="s">
        <v>1374</v>
      </c>
      <c r="G601" t="s">
        <v>9752</v>
      </c>
    </row>
    <row r="602" spans="1:7" x14ac:dyDescent="0.2">
      <c r="A602" t="s">
        <v>816</v>
      </c>
      <c r="B602" t="s">
        <v>817</v>
      </c>
      <c r="C602" t="s">
        <v>1369</v>
      </c>
      <c r="D602" t="s">
        <v>1370</v>
      </c>
      <c r="E602" t="s">
        <v>1375</v>
      </c>
      <c r="F602" t="s">
        <v>1376</v>
      </c>
      <c r="G602" t="s">
        <v>9752</v>
      </c>
    </row>
    <row r="603" spans="1:7" x14ac:dyDescent="0.2">
      <c r="A603" t="s">
        <v>816</v>
      </c>
      <c r="B603" t="s">
        <v>817</v>
      </c>
      <c r="C603" t="s">
        <v>1369</v>
      </c>
      <c r="D603" t="s">
        <v>1370</v>
      </c>
      <c r="E603" t="s">
        <v>1377</v>
      </c>
      <c r="F603" t="s">
        <v>1378</v>
      </c>
      <c r="G603" t="s">
        <v>9752</v>
      </c>
    </row>
    <row r="604" spans="1:7" x14ac:dyDescent="0.2">
      <c r="A604" t="s">
        <v>816</v>
      </c>
      <c r="B604" t="s">
        <v>817</v>
      </c>
      <c r="C604" t="s">
        <v>1369</v>
      </c>
      <c r="D604" t="s">
        <v>1370</v>
      </c>
      <c r="E604" t="s">
        <v>1379</v>
      </c>
      <c r="F604" t="s">
        <v>1380</v>
      </c>
      <c r="G604" t="s">
        <v>9752</v>
      </c>
    </row>
    <row r="605" spans="1:7" x14ac:dyDescent="0.2">
      <c r="A605" t="s">
        <v>816</v>
      </c>
      <c r="B605" t="s">
        <v>817</v>
      </c>
      <c r="C605" t="s">
        <v>1369</v>
      </c>
      <c r="D605" t="s">
        <v>1370</v>
      </c>
      <c r="E605" t="s">
        <v>1381</v>
      </c>
      <c r="F605" t="s">
        <v>1382</v>
      </c>
      <c r="G605" t="s">
        <v>9752</v>
      </c>
    </row>
    <row r="606" spans="1:7" x14ac:dyDescent="0.2">
      <c r="A606" t="s">
        <v>1383</v>
      </c>
      <c r="B606" t="s">
        <v>1384</v>
      </c>
      <c r="C606" t="s">
        <v>1385</v>
      </c>
      <c r="D606" t="s">
        <v>1386</v>
      </c>
      <c r="E606" t="s">
        <v>1387</v>
      </c>
      <c r="F606" t="s">
        <v>1388</v>
      </c>
      <c r="G606" t="s">
        <v>9756</v>
      </c>
    </row>
    <row r="607" spans="1:7" x14ac:dyDescent="0.2">
      <c r="A607" t="s">
        <v>1383</v>
      </c>
      <c r="B607" t="s">
        <v>1384</v>
      </c>
      <c r="C607" t="s">
        <v>1385</v>
      </c>
      <c r="D607" t="s">
        <v>1386</v>
      </c>
      <c r="E607" t="s">
        <v>1389</v>
      </c>
      <c r="F607" t="s">
        <v>1390</v>
      </c>
      <c r="G607" t="s">
        <v>9757</v>
      </c>
    </row>
    <row r="608" spans="1:7" x14ac:dyDescent="0.2">
      <c r="A608" t="s">
        <v>1383</v>
      </c>
      <c r="B608" t="s">
        <v>1384</v>
      </c>
      <c r="C608" t="s">
        <v>1385</v>
      </c>
      <c r="D608" t="s">
        <v>1386</v>
      </c>
      <c r="E608" t="s">
        <v>1391</v>
      </c>
      <c r="F608" t="s">
        <v>1392</v>
      </c>
      <c r="G608" t="s">
        <v>9756</v>
      </c>
    </row>
    <row r="609" spans="1:7" x14ac:dyDescent="0.2">
      <c r="A609" t="s">
        <v>1383</v>
      </c>
      <c r="B609" t="s">
        <v>1384</v>
      </c>
      <c r="C609" t="s">
        <v>1385</v>
      </c>
      <c r="D609" t="s">
        <v>1386</v>
      </c>
      <c r="E609" t="s">
        <v>1393</v>
      </c>
      <c r="F609" t="s">
        <v>1394</v>
      </c>
      <c r="G609" t="s">
        <v>9757</v>
      </c>
    </row>
    <row r="610" spans="1:7" x14ac:dyDescent="0.2">
      <c r="A610" t="s">
        <v>1383</v>
      </c>
      <c r="B610" t="s">
        <v>1384</v>
      </c>
      <c r="C610" t="s">
        <v>1385</v>
      </c>
      <c r="D610" t="s">
        <v>1386</v>
      </c>
      <c r="E610" t="s">
        <v>1395</v>
      </c>
      <c r="F610" t="s">
        <v>1396</v>
      </c>
      <c r="G610" t="s">
        <v>9756</v>
      </c>
    </row>
    <row r="611" spans="1:7" x14ac:dyDescent="0.2">
      <c r="A611" t="s">
        <v>1383</v>
      </c>
      <c r="B611" t="s">
        <v>1384</v>
      </c>
      <c r="C611" t="s">
        <v>1385</v>
      </c>
      <c r="D611" t="s">
        <v>1386</v>
      </c>
      <c r="E611" t="s">
        <v>1397</v>
      </c>
      <c r="F611" t="s">
        <v>1398</v>
      </c>
      <c r="G611" t="s">
        <v>9756</v>
      </c>
    </row>
    <row r="612" spans="1:7" x14ac:dyDescent="0.2">
      <c r="A612" t="s">
        <v>1383</v>
      </c>
      <c r="B612" t="s">
        <v>1384</v>
      </c>
      <c r="C612" t="s">
        <v>1385</v>
      </c>
      <c r="D612" t="s">
        <v>1386</v>
      </c>
      <c r="E612" t="s">
        <v>1399</v>
      </c>
      <c r="F612" t="s">
        <v>1400</v>
      </c>
      <c r="G612" t="s">
        <v>9757</v>
      </c>
    </row>
    <row r="613" spans="1:7" x14ac:dyDescent="0.2">
      <c r="A613" t="s">
        <v>1383</v>
      </c>
      <c r="B613" t="s">
        <v>1384</v>
      </c>
      <c r="C613" t="s">
        <v>1385</v>
      </c>
      <c r="D613" t="s">
        <v>1386</v>
      </c>
      <c r="E613" t="s">
        <v>1401</v>
      </c>
      <c r="F613" t="s">
        <v>1402</v>
      </c>
      <c r="G613" t="s">
        <v>9756</v>
      </c>
    </row>
    <row r="614" spans="1:7" x14ac:dyDescent="0.2">
      <c r="A614" t="s">
        <v>1383</v>
      </c>
      <c r="B614" t="s">
        <v>1384</v>
      </c>
      <c r="C614" t="s">
        <v>1403</v>
      </c>
      <c r="D614" t="s">
        <v>1404</v>
      </c>
      <c r="E614" t="s">
        <v>1405</v>
      </c>
      <c r="F614" t="s">
        <v>1406</v>
      </c>
      <c r="G614" t="s">
        <v>1408</v>
      </c>
    </row>
    <row r="615" spans="1:7" x14ac:dyDescent="0.2">
      <c r="A615" t="s">
        <v>1383</v>
      </c>
      <c r="B615" t="s">
        <v>1384</v>
      </c>
      <c r="C615" t="s">
        <v>1403</v>
      </c>
      <c r="D615" t="s">
        <v>1404</v>
      </c>
      <c r="E615" t="s">
        <v>1407</v>
      </c>
      <c r="F615" t="s">
        <v>1408</v>
      </c>
      <c r="G615" t="s">
        <v>1408</v>
      </c>
    </row>
    <row r="616" spans="1:7" x14ac:dyDescent="0.2">
      <c r="A616" t="s">
        <v>1383</v>
      </c>
      <c r="B616" t="s">
        <v>1384</v>
      </c>
      <c r="C616" t="s">
        <v>1403</v>
      </c>
      <c r="D616" t="s">
        <v>1404</v>
      </c>
      <c r="E616" t="s">
        <v>1409</v>
      </c>
      <c r="F616" t="s">
        <v>1410</v>
      </c>
      <c r="G616" t="s">
        <v>1408</v>
      </c>
    </row>
    <row r="617" spans="1:7" x14ac:dyDescent="0.2">
      <c r="A617" t="s">
        <v>1383</v>
      </c>
      <c r="B617" t="s">
        <v>1384</v>
      </c>
      <c r="C617" t="s">
        <v>1403</v>
      </c>
      <c r="D617" t="s">
        <v>1404</v>
      </c>
      <c r="E617" t="s">
        <v>1411</v>
      </c>
      <c r="F617" t="s">
        <v>1412</v>
      </c>
      <c r="G617" t="s">
        <v>1408</v>
      </c>
    </row>
    <row r="618" spans="1:7" x14ac:dyDescent="0.2">
      <c r="A618" t="s">
        <v>1383</v>
      </c>
      <c r="B618" t="s">
        <v>1384</v>
      </c>
      <c r="C618" t="s">
        <v>1403</v>
      </c>
      <c r="D618" t="s">
        <v>1404</v>
      </c>
      <c r="E618" t="s">
        <v>1413</v>
      </c>
      <c r="F618" t="s">
        <v>1414</v>
      </c>
      <c r="G618" t="s">
        <v>1408</v>
      </c>
    </row>
    <row r="619" spans="1:7" x14ac:dyDescent="0.2">
      <c r="A619" t="s">
        <v>1383</v>
      </c>
      <c r="B619" t="s">
        <v>1384</v>
      </c>
      <c r="C619" t="s">
        <v>1403</v>
      </c>
      <c r="D619" t="s">
        <v>1404</v>
      </c>
      <c r="E619" t="s">
        <v>1415</v>
      </c>
      <c r="F619" t="s">
        <v>1416</v>
      </c>
      <c r="G619" t="s">
        <v>1408</v>
      </c>
    </row>
    <row r="620" spans="1:7" x14ac:dyDescent="0.2">
      <c r="A620" t="s">
        <v>1383</v>
      </c>
      <c r="B620" t="s">
        <v>1384</v>
      </c>
      <c r="C620" t="s">
        <v>1403</v>
      </c>
      <c r="D620" t="s">
        <v>1404</v>
      </c>
      <c r="E620" t="s">
        <v>1417</v>
      </c>
      <c r="F620" t="s">
        <v>1418</v>
      </c>
      <c r="G620" t="s">
        <v>1408</v>
      </c>
    </row>
    <row r="621" spans="1:7" x14ac:dyDescent="0.2">
      <c r="A621" t="s">
        <v>1383</v>
      </c>
      <c r="B621" t="s">
        <v>1384</v>
      </c>
      <c r="C621" t="s">
        <v>1403</v>
      </c>
      <c r="D621" t="s">
        <v>1404</v>
      </c>
      <c r="E621" t="s">
        <v>1419</v>
      </c>
      <c r="F621" t="s">
        <v>1420</v>
      </c>
      <c r="G621" t="s">
        <v>1408</v>
      </c>
    </row>
    <row r="622" spans="1:7" x14ac:dyDescent="0.2">
      <c r="A622" t="s">
        <v>1383</v>
      </c>
      <c r="B622" t="s">
        <v>1384</v>
      </c>
      <c r="C622" t="s">
        <v>1421</v>
      </c>
      <c r="D622" t="s">
        <v>1422</v>
      </c>
      <c r="E622" t="s">
        <v>1423</v>
      </c>
      <c r="F622" t="s">
        <v>1424</v>
      </c>
      <c r="G622" t="s">
        <v>9758</v>
      </c>
    </row>
    <row r="623" spans="1:7" x14ac:dyDescent="0.2">
      <c r="A623" t="s">
        <v>1383</v>
      </c>
      <c r="B623" t="s">
        <v>1384</v>
      </c>
      <c r="C623" t="s">
        <v>1421</v>
      </c>
      <c r="D623" t="s">
        <v>1422</v>
      </c>
      <c r="E623" t="s">
        <v>1425</v>
      </c>
      <c r="F623" t="s">
        <v>1426</v>
      </c>
      <c r="G623" t="s">
        <v>9758</v>
      </c>
    </row>
    <row r="624" spans="1:7" x14ac:dyDescent="0.2">
      <c r="A624" t="s">
        <v>1383</v>
      </c>
      <c r="B624" t="s">
        <v>1384</v>
      </c>
      <c r="C624" t="s">
        <v>1421</v>
      </c>
      <c r="D624" t="s">
        <v>1422</v>
      </c>
      <c r="E624" t="s">
        <v>1427</v>
      </c>
      <c r="F624" t="s">
        <v>1428</v>
      </c>
      <c r="G624" t="s">
        <v>9758</v>
      </c>
    </row>
    <row r="625" spans="1:7" x14ac:dyDescent="0.2">
      <c r="A625" t="s">
        <v>1383</v>
      </c>
      <c r="B625" t="s">
        <v>1384</v>
      </c>
      <c r="C625" t="s">
        <v>1421</v>
      </c>
      <c r="D625" t="s">
        <v>1422</v>
      </c>
      <c r="E625" t="s">
        <v>1429</v>
      </c>
      <c r="F625" t="s">
        <v>1430</v>
      </c>
      <c r="G625" t="s">
        <v>9758</v>
      </c>
    </row>
    <row r="626" spans="1:7" x14ac:dyDescent="0.2">
      <c r="A626" t="s">
        <v>1383</v>
      </c>
      <c r="B626" t="s">
        <v>1384</v>
      </c>
      <c r="C626" t="s">
        <v>1421</v>
      </c>
      <c r="D626" t="s">
        <v>1422</v>
      </c>
      <c r="E626" t="s">
        <v>1431</v>
      </c>
      <c r="F626" t="s">
        <v>1432</v>
      </c>
      <c r="G626" t="s">
        <v>9758</v>
      </c>
    </row>
    <row r="627" spans="1:7" x14ac:dyDescent="0.2">
      <c r="A627" t="s">
        <v>1383</v>
      </c>
      <c r="B627" t="s">
        <v>1384</v>
      </c>
      <c r="C627" t="s">
        <v>1421</v>
      </c>
      <c r="D627" t="s">
        <v>1422</v>
      </c>
      <c r="E627" t="s">
        <v>1433</v>
      </c>
      <c r="F627" t="s">
        <v>1434</v>
      </c>
      <c r="G627" t="s">
        <v>9758</v>
      </c>
    </row>
    <row r="628" spans="1:7" x14ac:dyDescent="0.2">
      <c r="A628" t="s">
        <v>1383</v>
      </c>
      <c r="B628" t="s">
        <v>1384</v>
      </c>
      <c r="C628" t="s">
        <v>1421</v>
      </c>
      <c r="D628" t="s">
        <v>1422</v>
      </c>
      <c r="E628" t="s">
        <v>1435</v>
      </c>
      <c r="F628" t="s">
        <v>1436</v>
      </c>
      <c r="G628" t="s">
        <v>9758</v>
      </c>
    </row>
    <row r="629" spans="1:7" x14ac:dyDescent="0.2">
      <c r="A629" t="s">
        <v>1383</v>
      </c>
      <c r="B629" t="s">
        <v>1384</v>
      </c>
      <c r="C629" t="s">
        <v>1421</v>
      </c>
      <c r="D629" t="s">
        <v>1422</v>
      </c>
      <c r="E629" t="s">
        <v>1437</v>
      </c>
      <c r="F629" t="s">
        <v>1438</v>
      </c>
      <c r="G629" t="s">
        <v>9758</v>
      </c>
    </row>
    <row r="630" spans="1:7" x14ac:dyDescent="0.2">
      <c r="A630" t="s">
        <v>1383</v>
      </c>
      <c r="B630" t="s">
        <v>1384</v>
      </c>
      <c r="C630" t="s">
        <v>1421</v>
      </c>
      <c r="D630" t="s">
        <v>1422</v>
      </c>
      <c r="E630" t="s">
        <v>1439</v>
      </c>
      <c r="F630" t="s">
        <v>1440</v>
      </c>
      <c r="G630" t="s">
        <v>9758</v>
      </c>
    </row>
    <row r="631" spans="1:7" x14ac:dyDescent="0.2">
      <c r="A631" t="s">
        <v>1383</v>
      </c>
      <c r="B631" t="s">
        <v>1384</v>
      </c>
      <c r="C631" t="s">
        <v>1441</v>
      </c>
      <c r="D631" t="s">
        <v>1442</v>
      </c>
      <c r="E631" t="s">
        <v>1443</v>
      </c>
      <c r="F631" t="s">
        <v>1444</v>
      </c>
      <c r="G631" t="s">
        <v>9759</v>
      </c>
    </row>
    <row r="632" spans="1:7" x14ac:dyDescent="0.2">
      <c r="A632" t="s">
        <v>1383</v>
      </c>
      <c r="B632" t="s">
        <v>1384</v>
      </c>
      <c r="C632" t="s">
        <v>1441</v>
      </c>
      <c r="D632" t="s">
        <v>1442</v>
      </c>
      <c r="E632" t="s">
        <v>1445</v>
      </c>
      <c r="F632" t="s">
        <v>1446</v>
      </c>
      <c r="G632" t="s">
        <v>5721</v>
      </c>
    </row>
    <row r="633" spans="1:7" x14ac:dyDescent="0.2">
      <c r="A633" t="s">
        <v>1383</v>
      </c>
      <c r="B633" t="s">
        <v>1384</v>
      </c>
      <c r="C633" t="s">
        <v>1441</v>
      </c>
      <c r="D633" t="s">
        <v>1442</v>
      </c>
      <c r="E633" t="s">
        <v>1447</v>
      </c>
      <c r="F633" t="s">
        <v>1448</v>
      </c>
      <c r="G633" t="s">
        <v>9759</v>
      </c>
    </row>
    <row r="634" spans="1:7" x14ac:dyDescent="0.2">
      <c r="A634" t="s">
        <v>1383</v>
      </c>
      <c r="B634" t="s">
        <v>1384</v>
      </c>
      <c r="C634" t="s">
        <v>1441</v>
      </c>
      <c r="D634" t="s">
        <v>1442</v>
      </c>
      <c r="E634" t="s">
        <v>1449</v>
      </c>
      <c r="F634" t="s">
        <v>1450</v>
      </c>
      <c r="G634" t="s">
        <v>9759</v>
      </c>
    </row>
    <row r="635" spans="1:7" x14ac:dyDescent="0.2">
      <c r="A635" t="s">
        <v>1383</v>
      </c>
      <c r="B635" t="s">
        <v>1384</v>
      </c>
      <c r="C635" t="s">
        <v>1441</v>
      </c>
      <c r="D635" t="s">
        <v>1442</v>
      </c>
      <c r="E635" t="s">
        <v>1451</v>
      </c>
      <c r="F635" t="s">
        <v>1452</v>
      </c>
      <c r="G635" t="s">
        <v>9759</v>
      </c>
    </row>
    <row r="636" spans="1:7" x14ac:dyDescent="0.2">
      <c r="A636" t="s">
        <v>1383</v>
      </c>
      <c r="B636" t="s">
        <v>1384</v>
      </c>
      <c r="C636" t="s">
        <v>1441</v>
      </c>
      <c r="D636" t="s">
        <v>1442</v>
      </c>
      <c r="E636" t="s">
        <v>1453</v>
      </c>
      <c r="F636" t="s">
        <v>1454</v>
      </c>
      <c r="G636" t="s">
        <v>5721</v>
      </c>
    </row>
    <row r="637" spans="1:7" x14ac:dyDescent="0.2">
      <c r="A637" t="s">
        <v>1383</v>
      </c>
      <c r="B637" t="s">
        <v>1384</v>
      </c>
      <c r="C637" t="s">
        <v>1441</v>
      </c>
      <c r="D637" t="s">
        <v>1442</v>
      </c>
      <c r="E637" t="s">
        <v>1455</v>
      </c>
      <c r="F637" t="s">
        <v>1456</v>
      </c>
      <c r="G637" t="s">
        <v>9759</v>
      </c>
    </row>
    <row r="638" spans="1:7" x14ac:dyDescent="0.2">
      <c r="A638" t="s">
        <v>1383</v>
      </c>
      <c r="B638" t="s">
        <v>1384</v>
      </c>
      <c r="C638" t="s">
        <v>1441</v>
      </c>
      <c r="D638" t="s">
        <v>1442</v>
      </c>
      <c r="E638" t="s">
        <v>1457</v>
      </c>
      <c r="F638" t="s">
        <v>1458</v>
      </c>
      <c r="G638" t="s">
        <v>9759</v>
      </c>
    </row>
    <row r="639" spans="1:7" x14ac:dyDescent="0.2">
      <c r="A639" t="s">
        <v>1383</v>
      </c>
      <c r="B639" t="s">
        <v>1384</v>
      </c>
      <c r="C639" t="s">
        <v>1459</v>
      </c>
      <c r="D639" t="s">
        <v>1460</v>
      </c>
      <c r="E639" t="s">
        <v>1461</v>
      </c>
      <c r="F639" t="s">
        <v>1462</v>
      </c>
      <c r="G639" t="s">
        <v>9760</v>
      </c>
    </row>
    <row r="640" spans="1:7" x14ac:dyDescent="0.2">
      <c r="A640" t="s">
        <v>1383</v>
      </c>
      <c r="B640" t="s">
        <v>1384</v>
      </c>
      <c r="C640" t="s">
        <v>1459</v>
      </c>
      <c r="D640" t="s">
        <v>1460</v>
      </c>
      <c r="E640" t="s">
        <v>1463</v>
      </c>
      <c r="F640" t="s">
        <v>1464</v>
      </c>
      <c r="G640" t="s">
        <v>9760</v>
      </c>
    </row>
    <row r="641" spans="1:7" x14ac:dyDescent="0.2">
      <c r="A641" t="s">
        <v>1383</v>
      </c>
      <c r="B641" t="s">
        <v>1384</v>
      </c>
      <c r="C641" t="s">
        <v>1459</v>
      </c>
      <c r="D641" t="s">
        <v>1460</v>
      </c>
      <c r="E641" t="s">
        <v>1465</v>
      </c>
      <c r="F641" t="s">
        <v>1466</v>
      </c>
      <c r="G641" t="s">
        <v>9758</v>
      </c>
    </row>
    <row r="642" spans="1:7" x14ac:dyDescent="0.2">
      <c r="A642" t="s">
        <v>1383</v>
      </c>
      <c r="B642" t="s">
        <v>1384</v>
      </c>
      <c r="C642" t="s">
        <v>1459</v>
      </c>
      <c r="D642" t="s">
        <v>1460</v>
      </c>
      <c r="E642" t="s">
        <v>1467</v>
      </c>
      <c r="F642" t="s">
        <v>1468</v>
      </c>
      <c r="G642" t="s">
        <v>9758</v>
      </c>
    </row>
    <row r="643" spans="1:7" x14ac:dyDescent="0.2">
      <c r="A643" t="s">
        <v>1383</v>
      </c>
      <c r="B643" t="s">
        <v>1384</v>
      </c>
      <c r="C643" t="s">
        <v>1459</v>
      </c>
      <c r="D643" t="s">
        <v>1460</v>
      </c>
      <c r="E643" t="s">
        <v>1469</v>
      </c>
      <c r="F643" t="s">
        <v>1470</v>
      </c>
      <c r="G643" t="s">
        <v>9760</v>
      </c>
    </row>
    <row r="644" spans="1:7" x14ac:dyDescent="0.2">
      <c r="A644" t="s">
        <v>1383</v>
      </c>
      <c r="B644" t="s">
        <v>1384</v>
      </c>
      <c r="C644" t="s">
        <v>1459</v>
      </c>
      <c r="D644" t="s">
        <v>1460</v>
      </c>
      <c r="E644" t="s">
        <v>1471</v>
      </c>
      <c r="F644" t="s">
        <v>1472</v>
      </c>
      <c r="G644" t="s">
        <v>9756</v>
      </c>
    </row>
    <row r="645" spans="1:7" x14ac:dyDescent="0.2">
      <c r="A645" t="s">
        <v>1383</v>
      </c>
      <c r="B645" t="s">
        <v>1384</v>
      </c>
      <c r="C645" t="s">
        <v>1459</v>
      </c>
      <c r="D645" t="s">
        <v>1460</v>
      </c>
      <c r="E645" t="s">
        <v>1473</v>
      </c>
      <c r="F645" t="s">
        <v>1474</v>
      </c>
      <c r="G645" t="s">
        <v>9758</v>
      </c>
    </row>
    <row r="646" spans="1:7" x14ac:dyDescent="0.2">
      <c r="A646" t="s">
        <v>1383</v>
      </c>
      <c r="B646" t="s">
        <v>1384</v>
      </c>
      <c r="C646" t="s">
        <v>1459</v>
      </c>
      <c r="D646" t="s">
        <v>1460</v>
      </c>
      <c r="E646" t="s">
        <v>1475</v>
      </c>
      <c r="F646" t="s">
        <v>1476</v>
      </c>
      <c r="G646" t="s">
        <v>9761</v>
      </c>
    </row>
    <row r="647" spans="1:7" x14ac:dyDescent="0.2">
      <c r="A647" t="s">
        <v>1383</v>
      </c>
      <c r="B647" t="s">
        <v>1384</v>
      </c>
      <c r="C647" t="s">
        <v>1477</v>
      </c>
      <c r="D647" t="s">
        <v>1478</v>
      </c>
      <c r="E647" t="s">
        <v>1479</v>
      </c>
      <c r="F647" t="s">
        <v>951</v>
      </c>
      <c r="G647" t="s">
        <v>957</v>
      </c>
    </row>
    <row r="648" spans="1:7" x14ac:dyDescent="0.2">
      <c r="A648" t="s">
        <v>1383</v>
      </c>
      <c r="B648" t="s">
        <v>1384</v>
      </c>
      <c r="C648" t="s">
        <v>1477</v>
      </c>
      <c r="D648" t="s">
        <v>1478</v>
      </c>
      <c r="E648" t="s">
        <v>1480</v>
      </c>
      <c r="F648" t="s">
        <v>1481</v>
      </c>
      <c r="G648" t="s">
        <v>9762</v>
      </c>
    </row>
    <row r="649" spans="1:7" x14ac:dyDescent="0.2">
      <c r="A649" t="s">
        <v>1383</v>
      </c>
      <c r="B649" t="s">
        <v>1384</v>
      </c>
      <c r="C649" t="s">
        <v>1477</v>
      </c>
      <c r="D649" t="s">
        <v>1478</v>
      </c>
      <c r="E649" t="s">
        <v>1482</v>
      </c>
      <c r="F649" t="s">
        <v>1483</v>
      </c>
      <c r="G649" t="s">
        <v>9763</v>
      </c>
    </row>
    <row r="650" spans="1:7" x14ac:dyDescent="0.2">
      <c r="A650" t="s">
        <v>1383</v>
      </c>
      <c r="B650" t="s">
        <v>1384</v>
      </c>
      <c r="C650" t="s">
        <v>1477</v>
      </c>
      <c r="D650" t="s">
        <v>1478</v>
      </c>
      <c r="E650" t="s">
        <v>1484</v>
      </c>
      <c r="F650" t="s">
        <v>1485</v>
      </c>
      <c r="G650" t="s">
        <v>9763</v>
      </c>
    </row>
    <row r="651" spans="1:7" x14ac:dyDescent="0.2">
      <c r="A651" t="s">
        <v>1383</v>
      </c>
      <c r="B651" t="s">
        <v>1384</v>
      </c>
      <c r="C651" t="s">
        <v>1477</v>
      </c>
      <c r="D651" t="s">
        <v>1478</v>
      </c>
      <c r="E651" t="s">
        <v>1486</v>
      </c>
      <c r="F651" t="s">
        <v>1487</v>
      </c>
      <c r="G651" t="s">
        <v>9762</v>
      </c>
    </row>
    <row r="652" spans="1:7" x14ac:dyDescent="0.2">
      <c r="A652" t="s">
        <v>1383</v>
      </c>
      <c r="B652" t="s">
        <v>1384</v>
      </c>
      <c r="C652" t="s">
        <v>1477</v>
      </c>
      <c r="D652" t="s">
        <v>1478</v>
      </c>
      <c r="E652" t="s">
        <v>1488</v>
      </c>
      <c r="F652" t="s">
        <v>1489</v>
      </c>
      <c r="G652" t="s">
        <v>1408</v>
      </c>
    </row>
    <row r="653" spans="1:7" x14ac:dyDescent="0.2">
      <c r="A653" t="s">
        <v>1383</v>
      </c>
      <c r="B653" t="s">
        <v>1384</v>
      </c>
      <c r="C653" t="s">
        <v>1477</v>
      </c>
      <c r="D653" t="s">
        <v>1478</v>
      </c>
      <c r="E653" t="s">
        <v>1490</v>
      </c>
      <c r="F653" t="s">
        <v>1491</v>
      </c>
      <c r="G653" t="s">
        <v>9763</v>
      </c>
    </row>
    <row r="654" spans="1:7" x14ac:dyDescent="0.2">
      <c r="A654" t="s">
        <v>1383</v>
      </c>
      <c r="B654" t="s">
        <v>1384</v>
      </c>
      <c r="C654" t="s">
        <v>1477</v>
      </c>
      <c r="D654" t="s">
        <v>1478</v>
      </c>
      <c r="E654" t="s">
        <v>1492</v>
      </c>
      <c r="F654" t="s">
        <v>1493</v>
      </c>
      <c r="G654" t="s">
        <v>9763</v>
      </c>
    </row>
    <row r="655" spans="1:7" x14ac:dyDescent="0.2">
      <c r="A655" t="s">
        <v>1383</v>
      </c>
      <c r="B655" t="s">
        <v>1384</v>
      </c>
      <c r="C655" t="s">
        <v>1494</v>
      </c>
      <c r="D655" t="s">
        <v>1495</v>
      </c>
      <c r="E655" t="s">
        <v>1496</v>
      </c>
      <c r="F655" t="s">
        <v>1497</v>
      </c>
      <c r="G655" t="s">
        <v>9764</v>
      </c>
    </row>
    <row r="656" spans="1:7" x14ac:dyDescent="0.2">
      <c r="A656" t="s">
        <v>1383</v>
      </c>
      <c r="B656" t="s">
        <v>1384</v>
      </c>
      <c r="C656" t="s">
        <v>1494</v>
      </c>
      <c r="D656" t="s">
        <v>1495</v>
      </c>
      <c r="E656" t="s">
        <v>1498</v>
      </c>
      <c r="F656" t="s">
        <v>1499</v>
      </c>
      <c r="G656" t="s">
        <v>5721</v>
      </c>
    </row>
    <row r="657" spans="1:7" x14ac:dyDescent="0.2">
      <c r="A657" t="s">
        <v>1383</v>
      </c>
      <c r="B657" t="s">
        <v>1384</v>
      </c>
      <c r="C657" t="s">
        <v>1494</v>
      </c>
      <c r="D657" t="s">
        <v>1495</v>
      </c>
      <c r="E657" t="s">
        <v>1500</v>
      </c>
      <c r="F657" t="s">
        <v>1501</v>
      </c>
      <c r="G657" t="s">
        <v>9761</v>
      </c>
    </row>
    <row r="658" spans="1:7" x14ac:dyDescent="0.2">
      <c r="A658" t="s">
        <v>1383</v>
      </c>
      <c r="B658" t="s">
        <v>1384</v>
      </c>
      <c r="C658" t="s">
        <v>1494</v>
      </c>
      <c r="D658" t="s">
        <v>1495</v>
      </c>
      <c r="E658" t="s">
        <v>1502</v>
      </c>
      <c r="F658" t="s">
        <v>1503</v>
      </c>
      <c r="G658" t="s">
        <v>9764</v>
      </c>
    </row>
    <row r="659" spans="1:7" x14ac:dyDescent="0.2">
      <c r="A659" t="s">
        <v>1383</v>
      </c>
      <c r="B659" t="s">
        <v>1384</v>
      </c>
      <c r="C659" t="s">
        <v>1494</v>
      </c>
      <c r="D659" t="s">
        <v>1495</v>
      </c>
      <c r="E659" t="s">
        <v>1504</v>
      </c>
      <c r="F659" t="s">
        <v>1505</v>
      </c>
      <c r="G659" t="s">
        <v>9761</v>
      </c>
    </row>
    <row r="660" spans="1:7" x14ac:dyDescent="0.2">
      <c r="A660" t="s">
        <v>1383</v>
      </c>
      <c r="B660" t="s">
        <v>1384</v>
      </c>
      <c r="C660" t="s">
        <v>1494</v>
      </c>
      <c r="D660" t="s">
        <v>1495</v>
      </c>
      <c r="E660" t="s">
        <v>1506</v>
      </c>
      <c r="F660" t="s">
        <v>1507</v>
      </c>
      <c r="G660" t="s">
        <v>9764</v>
      </c>
    </row>
    <row r="661" spans="1:7" x14ac:dyDescent="0.2">
      <c r="A661" t="s">
        <v>1383</v>
      </c>
      <c r="B661" t="s">
        <v>1384</v>
      </c>
      <c r="C661" t="s">
        <v>1494</v>
      </c>
      <c r="D661" t="s">
        <v>1495</v>
      </c>
      <c r="E661" t="s">
        <v>1508</v>
      </c>
      <c r="F661" t="s">
        <v>1509</v>
      </c>
      <c r="G661" t="s">
        <v>5721</v>
      </c>
    </row>
    <row r="662" spans="1:7" x14ac:dyDescent="0.2">
      <c r="A662" t="s">
        <v>1383</v>
      </c>
      <c r="B662" t="s">
        <v>1384</v>
      </c>
      <c r="C662" t="s">
        <v>1494</v>
      </c>
      <c r="D662" t="s">
        <v>1495</v>
      </c>
      <c r="E662" t="s">
        <v>1510</v>
      </c>
      <c r="F662" t="s">
        <v>1511</v>
      </c>
      <c r="G662" t="s">
        <v>9764</v>
      </c>
    </row>
    <row r="663" spans="1:7" x14ac:dyDescent="0.2">
      <c r="A663" t="s">
        <v>1383</v>
      </c>
      <c r="B663" t="s">
        <v>1384</v>
      </c>
      <c r="C663" t="s">
        <v>1512</v>
      </c>
      <c r="D663" t="s">
        <v>1513</v>
      </c>
      <c r="E663" t="s">
        <v>1514</v>
      </c>
      <c r="F663" t="s">
        <v>1515</v>
      </c>
      <c r="G663" t="s">
        <v>1527</v>
      </c>
    </row>
    <row r="664" spans="1:7" x14ac:dyDescent="0.2">
      <c r="A664" t="s">
        <v>1383</v>
      </c>
      <c r="B664" t="s">
        <v>1384</v>
      </c>
      <c r="C664" t="s">
        <v>1512</v>
      </c>
      <c r="D664" t="s">
        <v>1513</v>
      </c>
      <c r="E664" t="s">
        <v>1516</v>
      </c>
      <c r="F664" t="s">
        <v>1517</v>
      </c>
      <c r="G664" t="s">
        <v>9765</v>
      </c>
    </row>
    <row r="665" spans="1:7" x14ac:dyDescent="0.2">
      <c r="A665" t="s">
        <v>1383</v>
      </c>
      <c r="B665" t="s">
        <v>1384</v>
      </c>
      <c r="C665" t="s">
        <v>1512</v>
      </c>
      <c r="D665" t="s">
        <v>1513</v>
      </c>
      <c r="E665" t="s">
        <v>1518</v>
      </c>
      <c r="F665" t="s">
        <v>1519</v>
      </c>
      <c r="G665" t="s">
        <v>1527</v>
      </c>
    </row>
    <row r="666" spans="1:7" x14ac:dyDescent="0.2">
      <c r="A666" t="s">
        <v>1383</v>
      </c>
      <c r="B666" t="s">
        <v>1384</v>
      </c>
      <c r="C666" t="s">
        <v>1512</v>
      </c>
      <c r="D666" t="s">
        <v>1513</v>
      </c>
      <c r="E666" t="s">
        <v>1520</v>
      </c>
      <c r="F666" t="s">
        <v>1521</v>
      </c>
      <c r="G666" t="s">
        <v>9765</v>
      </c>
    </row>
    <row r="667" spans="1:7" x14ac:dyDescent="0.2">
      <c r="A667" t="s">
        <v>1383</v>
      </c>
      <c r="B667" t="s">
        <v>1384</v>
      </c>
      <c r="C667" t="s">
        <v>1512</v>
      </c>
      <c r="D667" t="s">
        <v>1513</v>
      </c>
      <c r="E667" t="s">
        <v>1522</v>
      </c>
      <c r="F667" t="s">
        <v>1523</v>
      </c>
      <c r="G667" t="s">
        <v>1527</v>
      </c>
    </row>
    <row r="668" spans="1:7" x14ac:dyDescent="0.2">
      <c r="A668" t="s">
        <v>1383</v>
      </c>
      <c r="B668" t="s">
        <v>1384</v>
      </c>
      <c r="C668" t="s">
        <v>1512</v>
      </c>
      <c r="D668" t="s">
        <v>1513</v>
      </c>
      <c r="E668" t="s">
        <v>1524</v>
      </c>
      <c r="F668" t="s">
        <v>1525</v>
      </c>
      <c r="G668" t="s">
        <v>9765</v>
      </c>
    </row>
    <row r="669" spans="1:7" x14ac:dyDescent="0.2">
      <c r="A669" t="s">
        <v>1383</v>
      </c>
      <c r="B669" t="s">
        <v>1384</v>
      </c>
      <c r="C669" t="s">
        <v>1512</v>
      </c>
      <c r="D669" t="s">
        <v>1513</v>
      </c>
      <c r="E669" t="s">
        <v>1526</v>
      </c>
      <c r="F669" t="s">
        <v>1527</v>
      </c>
      <c r="G669" t="s">
        <v>1527</v>
      </c>
    </row>
    <row r="670" spans="1:7" x14ac:dyDescent="0.2">
      <c r="A670" t="s">
        <v>1383</v>
      </c>
      <c r="B670" t="s">
        <v>1384</v>
      </c>
      <c r="C670" t="s">
        <v>1512</v>
      </c>
      <c r="D670" t="s">
        <v>1513</v>
      </c>
      <c r="E670" t="s">
        <v>1528</v>
      </c>
      <c r="F670" t="s">
        <v>1529</v>
      </c>
      <c r="G670" t="s">
        <v>1527</v>
      </c>
    </row>
    <row r="671" spans="1:7" x14ac:dyDescent="0.2">
      <c r="A671" t="s">
        <v>1383</v>
      </c>
      <c r="B671" t="s">
        <v>1384</v>
      </c>
      <c r="C671" t="s">
        <v>1530</v>
      </c>
      <c r="D671" t="s">
        <v>1531</v>
      </c>
      <c r="E671" t="s">
        <v>1532</v>
      </c>
      <c r="F671" t="s">
        <v>1533</v>
      </c>
      <c r="G671" t="s">
        <v>5721</v>
      </c>
    </row>
    <row r="672" spans="1:7" x14ac:dyDescent="0.2">
      <c r="A672" t="s">
        <v>1383</v>
      </c>
      <c r="B672" t="s">
        <v>1384</v>
      </c>
      <c r="C672" t="s">
        <v>1530</v>
      </c>
      <c r="D672" t="s">
        <v>1531</v>
      </c>
      <c r="E672" t="s">
        <v>1534</v>
      </c>
      <c r="F672" t="s">
        <v>1535</v>
      </c>
      <c r="G672" t="s">
        <v>5721</v>
      </c>
    </row>
    <row r="673" spans="1:7" x14ac:dyDescent="0.2">
      <c r="A673" t="s">
        <v>1383</v>
      </c>
      <c r="B673" t="s">
        <v>1384</v>
      </c>
      <c r="C673" t="s">
        <v>1530</v>
      </c>
      <c r="D673" t="s">
        <v>1531</v>
      </c>
      <c r="E673" t="s">
        <v>1536</v>
      </c>
      <c r="F673" t="s">
        <v>1537</v>
      </c>
      <c r="G673" t="s">
        <v>5721</v>
      </c>
    </row>
    <row r="674" spans="1:7" x14ac:dyDescent="0.2">
      <c r="A674" t="s">
        <v>1383</v>
      </c>
      <c r="B674" t="s">
        <v>1384</v>
      </c>
      <c r="C674" t="s">
        <v>1530</v>
      </c>
      <c r="D674" t="s">
        <v>1531</v>
      </c>
      <c r="E674" t="s">
        <v>1538</v>
      </c>
      <c r="F674" t="s">
        <v>1539</v>
      </c>
      <c r="G674" t="s">
        <v>5721</v>
      </c>
    </row>
    <row r="675" spans="1:7" x14ac:dyDescent="0.2">
      <c r="A675" t="s">
        <v>1383</v>
      </c>
      <c r="B675" t="s">
        <v>1384</v>
      </c>
      <c r="C675" t="s">
        <v>1530</v>
      </c>
      <c r="D675" t="s">
        <v>1531</v>
      </c>
      <c r="E675" t="s">
        <v>1540</v>
      </c>
      <c r="F675" t="s">
        <v>1541</v>
      </c>
      <c r="G675" t="s">
        <v>5721</v>
      </c>
    </row>
    <row r="676" spans="1:7" x14ac:dyDescent="0.2">
      <c r="A676" t="s">
        <v>1383</v>
      </c>
      <c r="B676" t="s">
        <v>1384</v>
      </c>
      <c r="C676" t="s">
        <v>1530</v>
      </c>
      <c r="D676" t="s">
        <v>1531</v>
      </c>
      <c r="E676" t="s">
        <v>1542</v>
      </c>
      <c r="F676" t="s">
        <v>1543</v>
      </c>
      <c r="G676" t="s">
        <v>5721</v>
      </c>
    </row>
    <row r="677" spans="1:7" x14ac:dyDescent="0.2">
      <c r="A677" t="s">
        <v>1383</v>
      </c>
      <c r="B677" t="s">
        <v>1384</v>
      </c>
      <c r="C677" t="s">
        <v>1530</v>
      </c>
      <c r="D677" t="s">
        <v>1531</v>
      </c>
      <c r="E677" t="s">
        <v>1544</v>
      </c>
      <c r="F677" t="s">
        <v>1545</v>
      </c>
      <c r="G677" t="s">
        <v>5721</v>
      </c>
    </row>
    <row r="678" spans="1:7" x14ac:dyDescent="0.2">
      <c r="A678" t="s">
        <v>1383</v>
      </c>
      <c r="B678" t="s">
        <v>1384</v>
      </c>
      <c r="C678" t="s">
        <v>1530</v>
      </c>
      <c r="D678" t="s">
        <v>1531</v>
      </c>
      <c r="E678" t="s">
        <v>1546</v>
      </c>
      <c r="F678" t="s">
        <v>1547</v>
      </c>
      <c r="G678" t="s">
        <v>5721</v>
      </c>
    </row>
    <row r="679" spans="1:7" x14ac:dyDescent="0.2">
      <c r="A679" t="s">
        <v>1383</v>
      </c>
      <c r="B679" t="s">
        <v>1384</v>
      </c>
      <c r="C679" t="s">
        <v>1530</v>
      </c>
      <c r="D679" t="s">
        <v>1531</v>
      </c>
      <c r="E679" t="s">
        <v>1548</v>
      </c>
      <c r="F679" t="s">
        <v>1549</v>
      </c>
      <c r="G679" t="s">
        <v>5721</v>
      </c>
    </row>
    <row r="680" spans="1:7" x14ac:dyDescent="0.2">
      <c r="A680" t="s">
        <v>1383</v>
      </c>
      <c r="B680" t="s">
        <v>1384</v>
      </c>
      <c r="C680" t="s">
        <v>1550</v>
      </c>
      <c r="D680" t="s">
        <v>1551</v>
      </c>
      <c r="E680" t="s">
        <v>1552</v>
      </c>
      <c r="F680" t="s">
        <v>1553</v>
      </c>
      <c r="G680" t="s">
        <v>1567</v>
      </c>
    </row>
    <row r="681" spans="1:7" x14ac:dyDescent="0.2">
      <c r="A681" t="s">
        <v>1383</v>
      </c>
      <c r="B681" t="s">
        <v>1384</v>
      </c>
      <c r="C681" t="s">
        <v>1550</v>
      </c>
      <c r="D681" t="s">
        <v>1551</v>
      </c>
      <c r="E681" t="s">
        <v>1554</v>
      </c>
      <c r="F681" t="s">
        <v>1555</v>
      </c>
      <c r="G681" t="s">
        <v>1567</v>
      </c>
    </row>
    <row r="682" spans="1:7" x14ac:dyDescent="0.2">
      <c r="A682" t="s">
        <v>1383</v>
      </c>
      <c r="B682" t="s">
        <v>1384</v>
      </c>
      <c r="C682" t="s">
        <v>1550</v>
      </c>
      <c r="D682" t="s">
        <v>1551</v>
      </c>
      <c r="E682" t="s">
        <v>1556</v>
      </c>
      <c r="F682" t="s">
        <v>1557</v>
      </c>
      <c r="G682" t="s">
        <v>9766</v>
      </c>
    </row>
    <row r="683" spans="1:7" x14ac:dyDescent="0.2">
      <c r="A683" t="s">
        <v>1383</v>
      </c>
      <c r="B683" t="s">
        <v>1384</v>
      </c>
      <c r="C683" t="s">
        <v>1550</v>
      </c>
      <c r="D683" t="s">
        <v>1551</v>
      </c>
      <c r="E683" t="s">
        <v>1558</v>
      </c>
      <c r="F683" t="s">
        <v>1559</v>
      </c>
      <c r="G683" t="s">
        <v>1567</v>
      </c>
    </row>
    <row r="684" spans="1:7" x14ac:dyDescent="0.2">
      <c r="A684" t="s">
        <v>1383</v>
      </c>
      <c r="B684" t="s">
        <v>1384</v>
      </c>
      <c r="C684" t="s">
        <v>1550</v>
      </c>
      <c r="D684" t="s">
        <v>1551</v>
      </c>
      <c r="E684" t="s">
        <v>1560</v>
      </c>
      <c r="F684" t="s">
        <v>1561</v>
      </c>
      <c r="G684" t="s">
        <v>1567</v>
      </c>
    </row>
    <row r="685" spans="1:7" x14ac:dyDescent="0.2">
      <c r="A685" t="s">
        <v>1383</v>
      </c>
      <c r="B685" t="s">
        <v>1384</v>
      </c>
      <c r="C685" t="s">
        <v>1550</v>
      </c>
      <c r="D685" t="s">
        <v>1551</v>
      </c>
      <c r="E685" t="s">
        <v>1562</v>
      </c>
      <c r="F685" t="s">
        <v>1563</v>
      </c>
      <c r="G685" t="s">
        <v>1567</v>
      </c>
    </row>
    <row r="686" spans="1:7" x14ac:dyDescent="0.2">
      <c r="A686" t="s">
        <v>1383</v>
      </c>
      <c r="B686" t="s">
        <v>1384</v>
      </c>
      <c r="C686" t="s">
        <v>1550</v>
      </c>
      <c r="D686" t="s">
        <v>1551</v>
      </c>
      <c r="E686" t="s">
        <v>1564</v>
      </c>
      <c r="F686" t="s">
        <v>1565</v>
      </c>
      <c r="G686" t="s">
        <v>9766</v>
      </c>
    </row>
    <row r="687" spans="1:7" x14ac:dyDescent="0.2">
      <c r="A687" t="s">
        <v>1383</v>
      </c>
      <c r="B687" t="s">
        <v>1384</v>
      </c>
      <c r="C687" t="s">
        <v>1550</v>
      </c>
      <c r="D687" t="s">
        <v>1551</v>
      </c>
      <c r="E687" t="s">
        <v>1566</v>
      </c>
      <c r="F687" t="s">
        <v>1567</v>
      </c>
      <c r="G687" t="s">
        <v>1567</v>
      </c>
    </row>
    <row r="688" spans="1:7" x14ac:dyDescent="0.2">
      <c r="A688" t="s">
        <v>1383</v>
      </c>
      <c r="B688" t="s">
        <v>1384</v>
      </c>
      <c r="C688" t="s">
        <v>1568</v>
      </c>
      <c r="D688" t="s">
        <v>1569</v>
      </c>
      <c r="E688" t="s">
        <v>1570</v>
      </c>
      <c r="F688" t="s">
        <v>1571</v>
      </c>
      <c r="G688" t="s">
        <v>9767</v>
      </c>
    </row>
    <row r="689" spans="1:7" x14ac:dyDescent="0.2">
      <c r="A689" t="s">
        <v>1383</v>
      </c>
      <c r="B689" t="s">
        <v>1384</v>
      </c>
      <c r="C689" t="s">
        <v>1568</v>
      </c>
      <c r="D689" t="s">
        <v>1569</v>
      </c>
      <c r="E689" t="s">
        <v>1572</v>
      </c>
      <c r="F689" t="s">
        <v>1573</v>
      </c>
      <c r="G689" t="s">
        <v>9767</v>
      </c>
    </row>
    <row r="690" spans="1:7" x14ac:dyDescent="0.2">
      <c r="A690" t="s">
        <v>1383</v>
      </c>
      <c r="B690" t="s">
        <v>1384</v>
      </c>
      <c r="C690" t="s">
        <v>1568</v>
      </c>
      <c r="D690" t="s">
        <v>1569</v>
      </c>
      <c r="E690" t="s">
        <v>1574</v>
      </c>
      <c r="F690" t="s">
        <v>1575</v>
      </c>
      <c r="G690" t="s">
        <v>9767</v>
      </c>
    </row>
    <row r="691" spans="1:7" x14ac:dyDescent="0.2">
      <c r="A691" t="s">
        <v>1383</v>
      </c>
      <c r="B691" t="s">
        <v>1384</v>
      </c>
      <c r="C691" t="s">
        <v>1568</v>
      </c>
      <c r="D691" t="s">
        <v>1569</v>
      </c>
      <c r="E691" t="s">
        <v>1576</v>
      </c>
      <c r="F691" t="s">
        <v>1577</v>
      </c>
      <c r="G691" t="s">
        <v>9767</v>
      </c>
    </row>
    <row r="692" spans="1:7" x14ac:dyDescent="0.2">
      <c r="A692" t="s">
        <v>1383</v>
      </c>
      <c r="B692" t="s">
        <v>1384</v>
      </c>
      <c r="C692" t="s">
        <v>1568</v>
      </c>
      <c r="D692" t="s">
        <v>1569</v>
      </c>
      <c r="E692" t="s">
        <v>1578</v>
      </c>
      <c r="F692" t="s">
        <v>1579</v>
      </c>
      <c r="G692" t="s">
        <v>9767</v>
      </c>
    </row>
    <row r="693" spans="1:7" x14ac:dyDescent="0.2">
      <c r="A693" t="s">
        <v>1383</v>
      </c>
      <c r="B693" t="s">
        <v>1384</v>
      </c>
      <c r="C693" t="s">
        <v>1568</v>
      </c>
      <c r="D693" t="s">
        <v>1569</v>
      </c>
      <c r="E693" t="s">
        <v>1580</v>
      </c>
      <c r="F693" t="s">
        <v>1581</v>
      </c>
      <c r="G693" t="s">
        <v>9767</v>
      </c>
    </row>
    <row r="694" spans="1:7" x14ac:dyDescent="0.2">
      <c r="A694" t="s">
        <v>1383</v>
      </c>
      <c r="B694" t="s">
        <v>1384</v>
      </c>
      <c r="C694" t="s">
        <v>1568</v>
      </c>
      <c r="D694" t="s">
        <v>1569</v>
      </c>
      <c r="E694" t="s">
        <v>1582</v>
      </c>
      <c r="F694" t="s">
        <v>1583</v>
      </c>
      <c r="G694" t="s">
        <v>9767</v>
      </c>
    </row>
    <row r="695" spans="1:7" x14ac:dyDescent="0.2">
      <c r="A695" t="s">
        <v>1383</v>
      </c>
      <c r="B695" t="s">
        <v>1384</v>
      </c>
      <c r="C695" t="s">
        <v>1568</v>
      </c>
      <c r="D695" t="s">
        <v>1569</v>
      </c>
      <c r="E695" t="s">
        <v>1584</v>
      </c>
      <c r="F695" t="s">
        <v>1585</v>
      </c>
      <c r="G695" t="s">
        <v>9767</v>
      </c>
    </row>
    <row r="696" spans="1:7" x14ac:dyDescent="0.2">
      <c r="A696" t="s">
        <v>1586</v>
      </c>
      <c r="B696" t="s">
        <v>1587</v>
      </c>
      <c r="C696" t="s">
        <v>1588</v>
      </c>
      <c r="D696" t="s">
        <v>1589</v>
      </c>
      <c r="E696" t="s">
        <v>1590</v>
      </c>
      <c r="F696" t="s">
        <v>1591</v>
      </c>
      <c r="G696" t="s">
        <v>9705</v>
      </c>
    </row>
    <row r="697" spans="1:7" x14ac:dyDescent="0.2">
      <c r="A697" t="s">
        <v>1586</v>
      </c>
      <c r="B697" t="s">
        <v>1587</v>
      </c>
      <c r="C697" t="s">
        <v>1588</v>
      </c>
      <c r="D697" t="s">
        <v>1589</v>
      </c>
      <c r="E697" t="s">
        <v>1592</v>
      </c>
      <c r="F697" t="s">
        <v>1593</v>
      </c>
      <c r="G697" t="s">
        <v>9710</v>
      </c>
    </row>
    <row r="698" spans="1:7" x14ac:dyDescent="0.2">
      <c r="A698" t="s">
        <v>1586</v>
      </c>
      <c r="B698" t="s">
        <v>1587</v>
      </c>
      <c r="C698" t="s">
        <v>1588</v>
      </c>
      <c r="D698" t="s">
        <v>1589</v>
      </c>
      <c r="E698" t="s">
        <v>1594</v>
      </c>
      <c r="F698" t="s">
        <v>1595</v>
      </c>
      <c r="G698" t="s">
        <v>9710</v>
      </c>
    </row>
    <row r="699" spans="1:7" x14ac:dyDescent="0.2">
      <c r="A699" t="s">
        <v>1586</v>
      </c>
      <c r="B699" t="s">
        <v>1587</v>
      </c>
      <c r="C699" t="s">
        <v>1588</v>
      </c>
      <c r="D699" t="s">
        <v>1589</v>
      </c>
      <c r="E699" t="s">
        <v>1596</v>
      </c>
      <c r="F699" t="s">
        <v>1597</v>
      </c>
      <c r="G699" t="s">
        <v>9710</v>
      </c>
    </row>
    <row r="700" spans="1:7" x14ac:dyDescent="0.2">
      <c r="A700" t="s">
        <v>1586</v>
      </c>
      <c r="B700" t="s">
        <v>1587</v>
      </c>
      <c r="C700" t="s">
        <v>1588</v>
      </c>
      <c r="D700" t="s">
        <v>1589</v>
      </c>
      <c r="E700" t="s">
        <v>1598</v>
      </c>
      <c r="F700" t="s">
        <v>1599</v>
      </c>
      <c r="G700" t="s">
        <v>9705</v>
      </c>
    </row>
    <row r="701" spans="1:7" x14ac:dyDescent="0.2">
      <c r="A701" t="s">
        <v>1586</v>
      </c>
      <c r="B701" t="s">
        <v>1587</v>
      </c>
      <c r="C701" t="s">
        <v>1588</v>
      </c>
      <c r="D701" t="s">
        <v>1589</v>
      </c>
      <c r="E701" t="s">
        <v>1600</v>
      </c>
      <c r="F701" t="s">
        <v>1601</v>
      </c>
      <c r="G701" t="s">
        <v>9710</v>
      </c>
    </row>
    <row r="702" spans="1:7" x14ac:dyDescent="0.2">
      <c r="A702" t="s">
        <v>1586</v>
      </c>
      <c r="B702" t="s">
        <v>1587</v>
      </c>
      <c r="C702" t="s">
        <v>1588</v>
      </c>
      <c r="D702" t="s">
        <v>1589</v>
      </c>
      <c r="E702" t="s">
        <v>1602</v>
      </c>
      <c r="F702" t="s">
        <v>1603</v>
      </c>
      <c r="G702" t="s">
        <v>9705</v>
      </c>
    </row>
    <row r="703" spans="1:7" x14ac:dyDescent="0.2">
      <c r="A703" t="s">
        <v>1586</v>
      </c>
      <c r="B703" t="s">
        <v>1587</v>
      </c>
      <c r="C703" t="s">
        <v>1588</v>
      </c>
      <c r="D703" t="s">
        <v>1589</v>
      </c>
      <c r="E703" t="s">
        <v>1604</v>
      </c>
      <c r="F703" t="s">
        <v>1605</v>
      </c>
      <c r="G703" t="s">
        <v>9706</v>
      </c>
    </row>
    <row r="704" spans="1:7" x14ac:dyDescent="0.2">
      <c r="A704" t="s">
        <v>1586</v>
      </c>
      <c r="B704" t="s">
        <v>1587</v>
      </c>
      <c r="C704" t="s">
        <v>1588</v>
      </c>
      <c r="D704" t="s">
        <v>1589</v>
      </c>
      <c r="E704" t="s">
        <v>1606</v>
      </c>
      <c r="F704" t="s">
        <v>1607</v>
      </c>
      <c r="G704" t="s">
        <v>9706</v>
      </c>
    </row>
    <row r="705" spans="1:7" x14ac:dyDescent="0.2">
      <c r="A705" t="s">
        <v>1586</v>
      </c>
      <c r="B705" t="s">
        <v>1587</v>
      </c>
      <c r="C705" t="s">
        <v>1588</v>
      </c>
      <c r="D705" t="s">
        <v>1589</v>
      </c>
      <c r="E705" t="s">
        <v>1608</v>
      </c>
      <c r="F705" t="s">
        <v>1609</v>
      </c>
      <c r="G705" t="s">
        <v>9705</v>
      </c>
    </row>
    <row r="706" spans="1:7" x14ac:dyDescent="0.2">
      <c r="A706" t="s">
        <v>1586</v>
      </c>
      <c r="B706" t="s">
        <v>1587</v>
      </c>
      <c r="C706" t="s">
        <v>1610</v>
      </c>
      <c r="D706" t="s">
        <v>1611</v>
      </c>
      <c r="E706" t="s">
        <v>1612</v>
      </c>
      <c r="F706" t="s">
        <v>1613</v>
      </c>
      <c r="G706" t="s">
        <v>9714</v>
      </c>
    </row>
    <row r="707" spans="1:7" x14ac:dyDescent="0.2">
      <c r="A707" t="s">
        <v>1586</v>
      </c>
      <c r="B707" t="s">
        <v>1587</v>
      </c>
      <c r="C707" t="s">
        <v>1610</v>
      </c>
      <c r="D707" t="s">
        <v>1611</v>
      </c>
      <c r="E707" t="s">
        <v>1614</v>
      </c>
      <c r="F707" t="s">
        <v>1615</v>
      </c>
      <c r="G707" t="s">
        <v>9713</v>
      </c>
    </row>
    <row r="708" spans="1:7" x14ac:dyDescent="0.2">
      <c r="A708" t="s">
        <v>1586</v>
      </c>
      <c r="B708" t="s">
        <v>1587</v>
      </c>
      <c r="C708" t="s">
        <v>1610</v>
      </c>
      <c r="D708" t="s">
        <v>1611</v>
      </c>
      <c r="E708" t="s">
        <v>1616</v>
      </c>
      <c r="F708" t="s">
        <v>1617</v>
      </c>
      <c r="G708" t="s">
        <v>9714</v>
      </c>
    </row>
    <row r="709" spans="1:7" x14ac:dyDescent="0.2">
      <c r="A709" t="s">
        <v>1586</v>
      </c>
      <c r="B709" t="s">
        <v>1587</v>
      </c>
      <c r="C709" t="s">
        <v>1610</v>
      </c>
      <c r="D709" t="s">
        <v>1611</v>
      </c>
      <c r="E709" t="s">
        <v>1618</v>
      </c>
      <c r="F709" t="s">
        <v>1619</v>
      </c>
      <c r="G709" t="s">
        <v>9714</v>
      </c>
    </row>
    <row r="710" spans="1:7" x14ac:dyDescent="0.2">
      <c r="A710" t="s">
        <v>1586</v>
      </c>
      <c r="B710" t="s">
        <v>1587</v>
      </c>
      <c r="C710" t="s">
        <v>1610</v>
      </c>
      <c r="D710" t="s">
        <v>1611</v>
      </c>
      <c r="E710" t="s">
        <v>1620</v>
      </c>
      <c r="F710" t="s">
        <v>1621</v>
      </c>
      <c r="G710" t="s">
        <v>9714</v>
      </c>
    </row>
    <row r="711" spans="1:7" x14ac:dyDescent="0.2">
      <c r="A711" t="s">
        <v>1586</v>
      </c>
      <c r="B711" t="s">
        <v>1587</v>
      </c>
      <c r="C711" t="s">
        <v>1610</v>
      </c>
      <c r="D711" t="s">
        <v>1611</v>
      </c>
      <c r="E711" t="s">
        <v>1622</v>
      </c>
      <c r="F711" t="s">
        <v>1623</v>
      </c>
      <c r="G711" t="s">
        <v>9713</v>
      </c>
    </row>
    <row r="712" spans="1:7" x14ac:dyDescent="0.2">
      <c r="A712" t="s">
        <v>1586</v>
      </c>
      <c r="B712" t="s">
        <v>1587</v>
      </c>
      <c r="C712" t="s">
        <v>1610</v>
      </c>
      <c r="D712" t="s">
        <v>1611</v>
      </c>
      <c r="E712" t="s">
        <v>1624</v>
      </c>
      <c r="F712" t="s">
        <v>1625</v>
      </c>
      <c r="G712" t="s">
        <v>9714</v>
      </c>
    </row>
    <row r="713" spans="1:7" x14ac:dyDescent="0.2">
      <c r="A713" t="s">
        <v>1586</v>
      </c>
      <c r="B713" t="s">
        <v>1587</v>
      </c>
      <c r="C713" t="s">
        <v>1610</v>
      </c>
      <c r="D713" t="s">
        <v>1611</v>
      </c>
      <c r="E713" t="s">
        <v>1626</v>
      </c>
      <c r="F713" t="s">
        <v>1627</v>
      </c>
      <c r="G713" t="s">
        <v>1627</v>
      </c>
    </row>
    <row r="714" spans="1:7" x14ac:dyDescent="0.2">
      <c r="A714" t="s">
        <v>1586</v>
      </c>
      <c r="B714" t="s">
        <v>1587</v>
      </c>
      <c r="C714" t="s">
        <v>1610</v>
      </c>
      <c r="D714" t="s">
        <v>1611</v>
      </c>
      <c r="E714" t="s">
        <v>1628</v>
      </c>
      <c r="F714" t="s">
        <v>1629</v>
      </c>
      <c r="G714" t="s">
        <v>9714</v>
      </c>
    </row>
    <row r="715" spans="1:7" x14ac:dyDescent="0.2">
      <c r="A715" t="s">
        <v>1586</v>
      </c>
      <c r="B715" t="s">
        <v>1587</v>
      </c>
      <c r="C715" t="s">
        <v>1610</v>
      </c>
      <c r="D715" t="s">
        <v>1611</v>
      </c>
      <c r="E715" t="s">
        <v>1630</v>
      </c>
      <c r="F715" t="s">
        <v>1631</v>
      </c>
      <c r="G715" t="s">
        <v>1627</v>
      </c>
    </row>
    <row r="716" spans="1:7" x14ac:dyDescent="0.2">
      <c r="A716" t="s">
        <v>1586</v>
      </c>
      <c r="B716" t="s">
        <v>1587</v>
      </c>
      <c r="C716" t="s">
        <v>1632</v>
      </c>
      <c r="D716" t="s">
        <v>1633</v>
      </c>
      <c r="E716" t="s">
        <v>1634</v>
      </c>
      <c r="F716" t="s">
        <v>1635</v>
      </c>
      <c r="G716" t="s">
        <v>1647</v>
      </c>
    </row>
    <row r="717" spans="1:7" x14ac:dyDescent="0.2">
      <c r="A717" t="s">
        <v>1586</v>
      </c>
      <c r="B717" t="s">
        <v>1587</v>
      </c>
      <c r="C717" t="s">
        <v>1632</v>
      </c>
      <c r="D717" t="s">
        <v>1633</v>
      </c>
      <c r="E717" t="s">
        <v>1636</v>
      </c>
      <c r="F717" t="s">
        <v>1637</v>
      </c>
      <c r="G717" t="s">
        <v>9713</v>
      </c>
    </row>
    <row r="718" spans="1:7" x14ac:dyDescent="0.2">
      <c r="A718" t="s">
        <v>1586</v>
      </c>
      <c r="B718" t="s">
        <v>1587</v>
      </c>
      <c r="C718" t="s">
        <v>1632</v>
      </c>
      <c r="D718" t="s">
        <v>1633</v>
      </c>
      <c r="E718" t="s">
        <v>1638</v>
      </c>
      <c r="F718" t="s">
        <v>1639</v>
      </c>
      <c r="G718" t="s">
        <v>9710</v>
      </c>
    </row>
    <row r="719" spans="1:7" x14ac:dyDescent="0.2">
      <c r="A719" t="s">
        <v>1586</v>
      </c>
      <c r="B719" t="s">
        <v>1587</v>
      </c>
      <c r="C719" t="s">
        <v>1632</v>
      </c>
      <c r="D719" t="s">
        <v>1633</v>
      </c>
      <c r="E719" t="s">
        <v>1640</v>
      </c>
      <c r="F719" t="s">
        <v>1641</v>
      </c>
      <c r="G719" t="s">
        <v>9713</v>
      </c>
    </row>
    <row r="720" spans="1:7" x14ac:dyDescent="0.2">
      <c r="A720" t="s">
        <v>1586</v>
      </c>
      <c r="B720" t="s">
        <v>1587</v>
      </c>
      <c r="C720" t="s">
        <v>1632</v>
      </c>
      <c r="D720" t="s">
        <v>1633</v>
      </c>
      <c r="E720" t="s">
        <v>1642</v>
      </c>
      <c r="F720" t="s">
        <v>1643</v>
      </c>
      <c r="G720" t="s">
        <v>9711</v>
      </c>
    </row>
    <row r="721" spans="1:7" x14ac:dyDescent="0.2">
      <c r="A721" t="s">
        <v>1586</v>
      </c>
      <c r="B721" t="s">
        <v>1587</v>
      </c>
      <c r="C721" t="s">
        <v>1632</v>
      </c>
      <c r="D721" t="s">
        <v>1633</v>
      </c>
      <c r="E721" t="s">
        <v>1644</v>
      </c>
      <c r="F721" t="s">
        <v>1645</v>
      </c>
      <c r="G721" t="s">
        <v>9709</v>
      </c>
    </row>
    <row r="722" spans="1:7" x14ac:dyDescent="0.2">
      <c r="A722" t="s">
        <v>1586</v>
      </c>
      <c r="B722" t="s">
        <v>1587</v>
      </c>
      <c r="C722" t="s">
        <v>1632</v>
      </c>
      <c r="D722" t="s">
        <v>1633</v>
      </c>
      <c r="E722" t="s">
        <v>1646</v>
      </c>
      <c r="F722" t="s">
        <v>1647</v>
      </c>
      <c r="G722" t="s">
        <v>1647</v>
      </c>
    </row>
    <row r="723" spans="1:7" x14ac:dyDescent="0.2">
      <c r="A723" t="s">
        <v>1586</v>
      </c>
      <c r="B723" t="s">
        <v>1587</v>
      </c>
      <c r="C723" t="s">
        <v>1632</v>
      </c>
      <c r="D723" t="s">
        <v>1633</v>
      </c>
      <c r="E723" t="s">
        <v>1648</v>
      </c>
      <c r="F723" t="s">
        <v>1649</v>
      </c>
      <c r="G723" t="s">
        <v>9709</v>
      </c>
    </row>
    <row r="724" spans="1:7" x14ac:dyDescent="0.2">
      <c r="A724" t="s">
        <v>1586</v>
      </c>
      <c r="B724" t="s">
        <v>1587</v>
      </c>
      <c r="C724" t="s">
        <v>1632</v>
      </c>
      <c r="D724" t="s">
        <v>1633</v>
      </c>
      <c r="E724" t="s">
        <v>1650</v>
      </c>
      <c r="F724" t="s">
        <v>1651</v>
      </c>
      <c r="G724" t="s">
        <v>1647</v>
      </c>
    </row>
    <row r="725" spans="1:7" x14ac:dyDescent="0.2">
      <c r="A725" t="s">
        <v>1586</v>
      </c>
      <c r="B725" t="s">
        <v>1587</v>
      </c>
      <c r="C725" t="s">
        <v>1632</v>
      </c>
      <c r="D725" t="s">
        <v>1633</v>
      </c>
      <c r="E725" t="s">
        <v>1652</v>
      </c>
      <c r="F725" t="s">
        <v>1653</v>
      </c>
      <c r="G725" t="s">
        <v>1647</v>
      </c>
    </row>
    <row r="726" spans="1:7" x14ac:dyDescent="0.2">
      <c r="A726" t="s">
        <v>1586</v>
      </c>
      <c r="B726" t="s">
        <v>1587</v>
      </c>
      <c r="C726" t="s">
        <v>1654</v>
      </c>
      <c r="D726" t="s">
        <v>1655</v>
      </c>
      <c r="E726" t="s">
        <v>1656</v>
      </c>
      <c r="F726" t="s">
        <v>1657</v>
      </c>
      <c r="G726" t="s">
        <v>1627</v>
      </c>
    </row>
    <row r="727" spans="1:7" x14ac:dyDescent="0.2">
      <c r="A727" t="s">
        <v>1586</v>
      </c>
      <c r="B727" t="s">
        <v>1587</v>
      </c>
      <c r="C727" t="s">
        <v>1654</v>
      </c>
      <c r="D727" t="s">
        <v>1655</v>
      </c>
      <c r="E727" t="s">
        <v>1658</v>
      </c>
      <c r="F727" t="s">
        <v>1659</v>
      </c>
      <c r="G727" t="s">
        <v>9705</v>
      </c>
    </row>
    <row r="728" spans="1:7" x14ac:dyDescent="0.2">
      <c r="A728" t="s">
        <v>1586</v>
      </c>
      <c r="B728" t="s">
        <v>1587</v>
      </c>
      <c r="C728" t="s">
        <v>1654</v>
      </c>
      <c r="D728" t="s">
        <v>1655</v>
      </c>
      <c r="E728" t="s">
        <v>1660</v>
      </c>
      <c r="F728" t="s">
        <v>1661</v>
      </c>
      <c r="G728" t="s">
        <v>9707</v>
      </c>
    </row>
    <row r="729" spans="1:7" x14ac:dyDescent="0.2">
      <c r="A729" t="s">
        <v>1586</v>
      </c>
      <c r="B729" t="s">
        <v>1587</v>
      </c>
      <c r="C729" t="s">
        <v>1654</v>
      </c>
      <c r="D729" t="s">
        <v>1655</v>
      </c>
      <c r="E729" t="s">
        <v>1662</v>
      </c>
      <c r="F729" t="s">
        <v>1663</v>
      </c>
      <c r="G729" t="s">
        <v>9707</v>
      </c>
    </row>
    <row r="730" spans="1:7" x14ac:dyDescent="0.2">
      <c r="A730" t="s">
        <v>1586</v>
      </c>
      <c r="B730" t="s">
        <v>1587</v>
      </c>
      <c r="C730" t="s">
        <v>1654</v>
      </c>
      <c r="D730" t="s">
        <v>1655</v>
      </c>
      <c r="E730" t="s">
        <v>1664</v>
      </c>
      <c r="F730" t="s">
        <v>1665</v>
      </c>
      <c r="G730" t="s">
        <v>9707</v>
      </c>
    </row>
    <row r="731" spans="1:7" x14ac:dyDescent="0.2">
      <c r="A731" t="s">
        <v>1586</v>
      </c>
      <c r="B731" t="s">
        <v>1587</v>
      </c>
      <c r="C731" t="s">
        <v>1654</v>
      </c>
      <c r="D731" t="s">
        <v>1655</v>
      </c>
      <c r="E731" t="s">
        <v>1666</v>
      </c>
      <c r="F731" t="s">
        <v>1667</v>
      </c>
      <c r="G731" t="s">
        <v>9707</v>
      </c>
    </row>
    <row r="732" spans="1:7" x14ac:dyDescent="0.2">
      <c r="A732" t="s">
        <v>1586</v>
      </c>
      <c r="B732" t="s">
        <v>1587</v>
      </c>
      <c r="C732" t="s">
        <v>1654</v>
      </c>
      <c r="D732" t="s">
        <v>1655</v>
      </c>
      <c r="E732" t="s">
        <v>1668</v>
      </c>
      <c r="F732" t="s">
        <v>1669</v>
      </c>
      <c r="G732" t="s">
        <v>1627</v>
      </c>
    </row>
    <row r="733" spans="1:7" x14ac:dyDescent="0.2">
      <c r="A733" t="s">
        <v>1586</v>
      </c>
      <c r="B733" t="s">
        <v>1587</v>
      </c>
      <c r="C733" t="s">
        <v>1654</v>
      </c>
      <c r="D733" t="s">
        <v>1655</v>
      </c>
      <c r="E733" t="s">
        <v>1670</v>
      </c>
      <c r="F733" t="s">
        <v>1671</v>
      </c>
      <c r="G733" t="s">
        <v>9707</v>
      </c>
    </row>
    <row r="734" spans="1:7" x14ac:dyDescent="0.2">
      <c r="A734" t="s">
        <v>1586</v>
      </c>
      <c r="B734" t="s">
        <v>1587</v>
      </c>
      <c r="C734" t="s">
        <v>1654</v>
      </c>
      <c r="D734" t="s">
        <v>1655</v>
      </c>
      <c r="E734" t="s">
        <v>1672</v>
      </c>
      <c r="F734" t="s">
        <v>1673</v>
      </c>
      <c r="G734" t="s">
        <v>1627</v>
      </c>
    </row>
    <row r="735" spans="1:7" x14ac:dyDescent="0.2">
      <c r="A735" t="s">
        <v>1586</v>
      </c>
      <c r="B735" t="s">
        <v>1587</v>
      </c>
      <c r="C735" t="s">
        <v>1654</v>
      </c>
      <c r="D735" t="s">
        <v>1655</v>
      </c>
      <c r="E735" t="s">
        <v>1674</v>
      </c>
      <c r="F735" t="s">
        <v>1675</v>
      </c>
      <c r="G735" t="s">
        <v>9705</v>
      </c>
    </row>
    <row r="736" spans="1:7" x14ac:dyDescent="0.2">
      <c r="A736" t="s">
        <v>1586</v>
      </c>
      <c r="B736" t="s">
        <v>1587</v>
      </c>
      <c r="C736" t="s">
        <v>1676</v>
      </c>
      <c r="D736" t="s">
        <v>1677</v>
      </c>
      <c r="E736" t="s">
        <v>1678</v>
      </c>
      <c r="F736" t="s">
        <v>1679</v>
      </c>
      <c r="G736" t="s">
        <v>9705</v>
      </c>
    </row>
    <row r="737" spans="1:7" x14ac:dyDescent="0.2">
      <c r="A737" t="s">
        <v>1586</v>
      </c>
      <c r="B737" t="s">
        <v>1587</v>
      </c>
      <c r="C737" t="s">
        <v>1676</v>
      </c>
      <c r="D737" t="s">
        <v>1677</v>
      </c>
      <c r="E737" t="s">
        <v>1680</v>
      </c>
      <c r="F737" t="s">
        <v>1681</v>
      </c>
      <c r="G737" t="s">
        <v>9705</v>
      </c>
    </row>
    <row r="738" spans="1:7" x14ac:dyDescent="0.2">
      <c r="A738" t="s">
        <v>1586</v>
      </c>
      <c r="B738" t="s">
        <v>1587</v>
      </c>
      <c r="C738" t="s">
        <v>1676</v>
      </c>
      <c r="D738" t="s">
        <v>1677</v>
      </c>
      <c r="E738" t="s">
        <v>1682</v>
      </c>
      <c r="F738" t="s">
        <v>1683</v>
      </c>
      <c r="G738" t="s">
        <v>9706</v>
      </c>
    </row>
    <row r="739" spans="1:7" x14ac:dyDescent="0.2">
      <c r="A739" t="s">
        <v>1586</v>
      </c>
      <c r="B739" t="s">
        <v>1587</v>
      </c>
      <c r="C739" t="s">
        <v>1676</v>
      </c>
      <c r="D739" t="s">
        <v>1677</v>
      </c>
      <c r="E739" t="s">
        <v>1684</v>
      </c>
      <c r="F739" t="s">
        <v>1685</v>
      </c>
      <c r="G739" t="s">
        <v>9706</v>
      </c>
    </row>
    <row r="740" spans="1:7" x14ac:dyDescent="0.2">
      <c r="A740" t="s">
        <v>1586</v>
      </c>
      <c r="B740" t="s">
        <v>1587</v>
      </c>
      <c r="C740" t="s">
        <v>1676</v>
      </c>
      <c r="D740" t="s">
        <v>1677</v>
      </c>
      <c r="E740" t="s">
        <v>1686</v>
      </c>
      <c r="F740" t="s">
        <v>1687</v>
      </c>
      <c r="G740" t="s">
        <v>9706</v>
      </c>
    </row>
    <row r="741" spans="1:7" x14ac:dyDescent="0.2">
      <c r="A741" t="s">
        <v>1586</v>
      </c>
      <c r="B741" t="s">
        <v>1587</v>
      </c>
      <c r="C741" t="s">
        <v>1676</v>
      </c>
      <c r="D741" t="s">
        <v>1677</v>
      </c>
      <c r="E741" t="s">
        <v>1688</v>
      </c>
      <c r="F741" t="s">
        <v>1689</v>
      </c>
      <c r="G741" t="s">
        <v>9709</v>
      </c>
    </row>
    <row r="742" spans="1:7" x14ac:dyDescent="0.2">
      <c r="A742" t="s">
        <v>1586</v>
      </c>
      <c r="B742" t="s">
        <v>1587</v>
      </c>
      <c r="C742" t="s">
        <v>1676</v>
      </c>
      <c r="D742" t="s">
        <v>1677</v>
      </c>
      <c r="E742" t="s">
        <v>1690</v>
      </c>
      <c r="F742" t="s">
        <v>1691</v>
      </c>
      <c r="G742" t="s">
        <v>9705</v>
      </c>
    </row>
    <row r="743" spans="1:7" x14ac:dyDescent="0.2">
      <c r="A743" t="s">
        <v>1586</v>
      </c>
      <c r="B743" t="s">
        <v>1587</v>
      </c>
      <c r="C743" t="s">
        <v>1676</v>
      </c>
      <c r="D743" t="s">
        <v>1677</v>
      </c>
      <c r="E743" t="s">
        <v>1692</v>
      </c>
      <c r="F743" t="s">
        <v>1693</v>
      </c>
      <c r="G743" t="s">
        <v>9706</v>
      </c>
    </row>
    <row r="744" spans="1:7" x14ac:dyDescent="0.2">
      <c r="A744" t="s">
        <v>1586</v>
      </c>
      <c r="B744" t="s">
        <v>1587</v>
      </c>
      <c r="C744" t="s">
        <v>1676</v>
      </c>
      <c r="D744" t="s">
        <v>1677</v>
      </c>
      <c r="E744" t="s">
        <v>1694</v>
      </c>
      <c r="F744" t="s">
        <v>1695</v>
      </c>
      <c r="G744" t="s">
        <v>9705</v>
      </c>
    </row>
    <row r="745" spans="1:7" x14ac:dyDescent="0.2">
      <c r="A745" t="s">
        <v>1586</v>
      </c>
      <c r="B745" t="s">
        <v>1587</v>
      </c>
      <c r="C745" t="s">
        <v>1676</v>
      </c>
      <c r="D745" t="s">
        <v>1677</v>
      </c>
      <c r="E745" t="s">
        <v>1696</v>
      </c>
      <c r="F745" t="s">
        <v>1697</v>
      </c>
      <c r="G745" t="s">
        <v>9706</v>
      </c>
    </row>
    <row r="746" spans="1:7" x14ac:dyDescent="0.2">
      <c r="A746" t="s">
        <v>1586</v>
      </c>
      <c r="B746" t="s">
        <v>1587</v>
      </c>
      <c r="C746" t="s">
        <v>1698</v>
      </c>
      <c r="D746" t="s">
        <v>1699</v>
      </c>
      <c r="E746" t="s">
        <v>1700</v>
      </c>
      <c r="F746" t="s">
        <v>1701</v>
      </c>
      <c r="G746" t="s">
        <v>9711</v>
      </c>
    </row>
    <row r="747" spans="1:7" x14ac:dyDescent="0.2">
      <c r="A747" t="s">
        <v>1586</v>
      </c>
      <c r="B747" t="s">
        <v>1587</v>
      </c>
      <c r="C747" t="s">
        <v>1698</v>
      </c>
      <c r="D747" t="s">
        <v>1699</v>
      </c>
      <c r="E747" t="s">
        <v>1702</v>
      </c>
      <c r="F747" t="s">
        <v>683</v>
      </c>
      <c r="G747" t="s">
        <v>9713</v>
      </c>
    </row>
    <row r="748" spans="1:7" x14ac:dyDescent="0.2">
      <c r="A748" t="s">
        <v>1586</v>
      </c>
      <c r="B748" t="s">
        <v>1587</v>
      </c>
      <c r="C748" t="s">
        <v>1698</v>
      </c>
      <c r="D748" t="s">
        <v>1699</v>
      </c>
      <c r="E748" t="s">
        <v>1703</v>
      </c>
      <c r="F748" t="s">
        <v>1704</v>
      </c>
      <c r="G748" t="s">
        <v>9709</v>
      </c>
    </row>
    <row r="749" spans="1:7" x14ac:dyDescent="0.2">
      <c r="A749" t="s">
        <v>1586</v>
      </c>
      <c r="B749" t="s">
        <v>1587</v>
      </c>
      <c r="C749" t="s">
        <v>1698</v>
      </c>
      <c r="D749" t="s">
        <v>1699</v>
      </c>
      <c r="E749" t="s">
        <v>1705</v>
      </c>
      <c r="F749" t="s">
        <v>1706</v>
      </c>
      <c r="G749" t="s">
        <v>9711</v>
      </c>
    </row>
    <row r="750" spans="1:7" x14ac:dyDescent="0.2">
      <c r="A750" t="s">
        <v>1586</v>
      </c>
      <c r="B750" t="s">
        <v>1587</v>
      </c>
      <c r="C750" t="s">
        <v>1698</v>
      </c>
      <c r="D750" t="s">
        <v>1699</v>
      </c>
      <c r="E750" t="s">
        <v>1707</v>
      </c>
      <c r="F750" t="s">
        <v>1708</v>
      </c>
      <c r="G750" t="s">
        <v>9711</v>
      </c>
    </row>
    <row r="751" spans="1:7" x14ac:dyDescent="0.2">
      <c r="A751" t="s">
        <v>1586</v>
      </c>
      <c r="B751" t="s">
        <v>1587</v>
      </c>
      <c r="C751" t="s">
        <v>1698</v>
      </c>
      <c r="D751" t="s">
        <v>1699</v>
      </c>
      <c r="E751" t="s">
        <v>1709</v>
      </c>
      <c r="F751" t="s">
        <v>1710</v>
      </c>
      <c r="G751" t="s">
        <v>9713</v>
      </c>
    </row>
    <row r="752" spans="1:7" x14ac:dyDescent="0.2">
      <c r="A752" t="s">
        <v>1586</v>
      </c>
      <c r="B752" t="s">
        <v>1587</v>
      </c>
      <c r="C752" t="s">
        <v>1698</v>
      </c>
      <c r="D752" t="s">
        <v>1699</v>
      </c>
      <c r="E752" t="s">
        <v>1711</v>
      </c>
      <c r="F752" t="s">
        <v>1712</v>
      </c>
      <c r="G752" t="s">
        <v>9711</v>
      </c>
    </row>
    <row r="753" spans="1:7" x14ac:dyDescent="0.2">
      <c r="A753" t="s">
        <v>1586</v>
      </c>
      <c r="B753" t="s">
        <v>1587</v>
      </c>
      <c r="C753" t="s">
        <v>1698</v>
      </c>
      <c r="D753" t="s">
        <v>1699</v>
      </c>
      <c r="E753" t="s">
        <v>1713</v>
      </c>
      <c r="F753" t="s">
        <v>1714</v>
      </c>
      <c r="G753" t="s">
        <v>9709</v>
      </c>
    </row>
    <row r="754" spans="1:7" x14ac:dyDescent="0.2">
      <c r="A754" t="s">
        <v>1586</v>
      </c>
      <c r="B754" t="s">
        <v>1587</v>
      </c>
      <c r="C754" t="s">
        <v>1698</v>
      </c>
      <c r="D754" t="s">
        <v>1699</v>
      </c>
      <c r="E754" t="s">
        <v>1715</v>
      </c>
      <c r="F754" t="s">
        <v>1716</v>
      </c>
      <c r="G754" t="s">
        <v>9713</v>
      </c>
    </row>
    <row r="755" spans="1:7" x14ac:dyDescent="0.2">
      <c r="A755" t="s">
        <v>1586</v>
      </c>
      <c r="B755" t="s">
        <v>1587</v>
      </c>
      <c r="C755" t="s">
        <v>1698</v>
      </c>
      <c r="D755" t="s">
        <v>1699</v>
      </c>
      <c r="E755" t="s">
        <v>1717</v>
      </c>
      <c r="F755" t="s">
        <v>1718</v>
      </c>
      <c r="G755" t="s">
        <v>9713</v>
      </c>
    </row>
    <row r="756" spans="1:7" x14ac:dyDescent="0.2">
      <c r="A756" t="s">
        <v>1586</v>
      </c>
      <c r="B756" t="s">
        <v>1587</v>
      </c>
      <c r="C756" t="s">
        <v>1719</v>
      </c>
      <c r="D756" t="s">
        <v>1720</v>
      </c>
      <c r="E756" t="s">
        <v>1721</v>
      </c>
      <c r="F756" t="s">
        <v>1722</v>
      </c>
      <c r="G756" t="s">
        <v>9709</v>
      </c>
    </row>
    <row r="757" spans="1:7" x14ac:dyDescent="0.2">
      <c r="A757" t="s">
        <v>1586</v>
      </c>
      <c r="B757" t="s">
        <v>1587</v>
      </c>
      <c r="C757" t="s">
        <v>1719</v>
      </c>
      <c r="D757" t="s">
        <v>1720</v>
      </c>
      <c r="E757" t="s">
        <v>1723</v>
      </c>
      <c r="F757" t="s">
        <v>1724</v>
      </c>
      <c r="G757" t="s">
        <v>9709</v>
      </c>
    </row>
    <row r="758" spans="1:7" x14ac:dyDescent="0.2">
      <c r="A758" t="s">
        <v>1586</v>
      </c>
      <c r="B758" t="s">
        <v>1587</v>
      </c>
      <c r="C758" t="s">
        <v>1719</v>
      </c>
      <c r="D758" t="s">
        <v>1720</v>
      </c>
      <c r="E758" t="s">
        <v>1725</v>
      </c>
      <c r="F758" t="s">
        <v>1726</v>
      </c>
      <c r="G758" t="s">
        <v>9709</v>
      </c>
    </row>
    <row r="759" spans="1:7" x14ac:dyDescent="0.2">
      <c r="A759" t="s">
        <v>1586</v>
      </c>
      <c r="B759" t="s">
        <v>1587</v>
      </c>
      <c r="C759" t="s">
        <v>1719</v>
      </c>
      <c r="D759" t="s">
        <v>1720</v>
      </c>
      <c r="E759" t="s">
        <v>1727</v>
      </c>
      <c r="F759" t="s">
        <v>1728</v>
      </c>
      <c r="G759" t="s">
        <v>9709</v>
      </c>
    </row>
    <row r="760" spans="1:7" x14ac:dyDescent="0.2">
      <c r="A760" t="s">
        <v>1586</v>
      </c>
      <c r="B760" t="s">
        <v>1587</v>
      </c>
      <c r="C760" t="s">
        <v>1719</v>
      </c>
      <c r="D760" t="s">
        <v>1720</v>
      </c>
      <c r="E760" t="s">
        <v>1729</v>
      </c>
      <c r="F760" t="s">
        <v>1730</v>
      </c>
      <c r="G760" t="s">
        <v>9709</v>
      </c>
    </row>
    <row r="761" spans="1:7" x14ac:dyDescent="0.2">
      <c r="A761" t="s">
        <v>1586</v>
      </c>
      <c r="B761" t="s">
        <v>1587</v>
      </c>
      <c r="C761" t="s">
        <v>1719</v>
      </c>
      <c r="D761" t="s">
        <v>1720</v>
      </c>
      <c r="E761" t="s">
        <v>1731</v>
      </c>
      <c r="F761" t="s">
        <v>1732</v>
      </c>
      <c r="G761" t="s">
        <v>9709</v>
      </c>
    </row>
    <row r="762" spans="1:7" x14ac:dyDescent="0.2">
      <c r="A762" t="s">
        <v>1586</v>
      </c>
      <c r="B762" t="s">
        <v>1587</v>
      </c>
      <c r="C762" t="s">
        <v>1719</v>
      </c>
      <c r="D762" t="s">
        <v>1720</v>
      </c>
      <c r="E762" t="s">
        <v>1733</v>
      </c>
      <c r="F762" t="s">
        <v>1734</v>
      </c>
      <c r="G762" t="s">
        <v>9709</v>
      </c>
    </row>
    <row r="763" spans="1:7" x14ac:dyDescent="0.2">
      <c r="A763" t="s">
        <v>1586</v>
      </c>
      <c r="B763" t="s">
        <v>1587</v>
      </c>
      <c r="C763" t="s">
        <v>1719</v>
      </c>
      <c r="D763" t="s">
        <v>1720</v>
      </c>
      <c r="E763" t="s">
        <v>1735</v>
      </c>
      <c r="F763" t="s">
        <v>1736</v>
      </c>
      <c r="G763" t="s">
        <v>9709</v>
      </c>
    </row>
    <row r="764" spans="1:7" x14ac:dyDescent="0.2">
      <c r="A764" t="s">
        <v>1586</v>
      </c>
      <c r="B764" t="s">
        <v>1587</v>
      </c>
      <c r="C764" t="s">
        <v>1719</v>
      </c>
      <c r="D764" t="s">
        <v>1720</v>
      </c>
      <c r="E764" t="s">
        <v>1737</v>
      </c>
      <c r="F764" t="s">
        <v>1738</v>
      </c>
      <c r="G764" t="s">
        <v>9709</v>
      </c>
    </row>
    <row r="765" spans="1:7" x14ac:dyDescent="0.2">
      <c r="A765" t="s">
        <v>1586</v>
      </c>
      <c r="B765" t="s">
        <v>1587</v>
      </c>
      <c r="C765" t="s">
        <v>1719</v>
      </c>
      <c r="D765" t="s">
        <v>1720</v>
      </c>
      <c r="E765" t="s">
        <v>1739</v>
      </c>
      <c r="F765" t="s">
        <v>1740</v>
      </c>
      <c r="G765" t="s">
        <v>9709</v>
      </c>
    </row>
    <row r="766" spans="1:7" x14ac:dyDescent="0.2">
      <c r="A766" t="s">
        <v>1741</v>
      </c>
      <c r="B766" t="s">
        <v>1742</v>
      </c>
      <c r="C766" t="s">
        <v>1743</v>
      </c>
      <c r="D766" t="s">
        <v>1744</v>
      </c>
      <c r="E766" t="s">
        <v>1745</v>
      </c>
      <c r="F766" t="s">
        <v>1746</v>
      </c>
      <c r="G766" t="s">
        <v>9768</v>
      </c>
    </row>
    <row r="767" spans="1:7" x14ac:dyDescent="0.2">
      <c r="A767" t="s">
        <v>1741</v>
      </c>
      <c r="B767" t="s">
        <v>1742</v>
      </c>
      <c r="C767" t="s">
        <v>1743</v>
      </c>
      <c r="D767" t="s">
        <v>1744</v>
      </c>
      <c r="E767" t="s">
        <v>1747</v>
      </c>
      <c r="F767" t="s">
        <v>1748</v>
      </c>
      <c r="G767" t="s">
        <v>9768</v>
      </c>
    </row>
    <row r="768" spans="1:7" x14ac:dyDescent="0.2">
      <c r="A768" t="s">
        <v>1741</v>
      </c>
      <c r="B768" t="s">
        <v>1742</v>
      </c>
      <c r="C768" t="s">
        <v>1743</v>
      </c>
      <c r="D768" t="s">
        <v>1744</v>
      </c>
      <c r="E768" t="s">
        <v>1749</v>
      </c>
      <c r="F768" t="s">
        <v>1750</v>
      </c>
      <c r="G768" t="s">
        <v>9768</v>
      </c>
    </row>
    <row r="769" spans="1:7" x14ac:dyDescent="0.2">
      <c r="A769" t="s">
        <v>1741</v>
      </c>
      <c r="B769" t="s">
        <v>1742</v>
      </c>
      <c r="C769" t="s">
        <v>1743</v>
      </c>
      <c r="D769" t="s">
        <v>1744</v>
      </c>
      <c r="E769" t="s">
        <v>1751</v>
      </c>
      <c r="F769" t="s">
        <v>1752</v>
      </c>
      <c r="G769" t="s">
        <v>9768</v>
      </c>
    </row>
    <row r="770" spans="1:7" x14ac:dyDescent="0.2">
      <c r="A770" t="s">
        <v>1741</v>
      </c>
      <c r="B770" t="s">
        <v>1742</v>
      </c>
      <c r="C770" t="s">
        <v>1743</v>
      </c>
      <c r="D770" t="s">
        <v>1744</v>
      </c>
      <c r="E770" t="s">
        <v>1753</v>
      </c>
      <c r="F770" t="s">
        <v>1754</v>
      </c>
      <c r="G770" t="s">
        <v>9768</v>
      </c>
    </row>
    <row r="771" spans="1:7" x14ac:dyDescent="0.2">
      <c r="A771" t="s">
        <v>1741</v>
      </c>
      <c r="B771" t="s">
        <v>1742</v>
      </c>
      <c r="C771" t="s">
        <v>1743</v>
      </c>
      <c r="D771" t="s">
        <v>1744</v>
      </c>
      <c r="E771" t="s">
        <v>1755</v>
      </c>
      <c r="F771" t="s">
        <v>1756</v>
      </c>
      <c r="G771" t="s">
        <v>9768</v>
      </c>
    </row>
    <row r="772" spans="1:7" x14ac:dyDescent="0.2">
      <c r="A772" t="s">
        <v>1741</v>
      </c>
      <c r="B772" t="s">
        <v>1742</v>
      </c>
      <c r="C772" t="s">
        <v>1743</v>
      </c>
      <c r="D772" t="s">
        <v>1744</v>
      </c>
      <c r="E772" t="s">
        <v>1757</v>
      </c>
      <c r="F772" t="s">
        <v>1758</v>
      </c>
      <c r="G772" t="s">
        <v>9768</v>
      </c>
    </row>
    <row r="773" spans="1:7" x14ac:dyDescent="0.2">
      <c r="A773" t="s">
        <v>1741</v>
      </c>
      <c r="B773" t="s">
        <v>1742</v>
      </c>
      <c r="C773" t="s">
        <v>1743</v>
      </c>
      <c r="D773" t="s">
        <v>1744</v>
      </c>
      <c r="E773" t="s">
        <v>1759</v>
      </c>
      <c r="F773" t="s">
        <v>1760</v>
      </c>
      <c r="G773" t="s">
        <v>9768</v>
      </c>
    </row>
    <row r="774" spans="1:7" x14ac:dyDescent="0.2">
      <c r="A774" t="s">
        <v>1741</v>
      </c>
      <c r="B774" t="s">
        <v>1742</v>
      </c>
      <c r="C774" t="s">
        <v>1743</v>
      </c>
      <c r="D774" t="s">
        <v>1744</v>
      </c>
      <c r="E774" t="s">
        <v>1761</v>
      </c>
      <c r="F774" t="s">
        <v>1762</v>
      </c>
      <c r="G774" t="s">
        <v>9768</v>
      </c>
    </row>
    <row r="775" spans="1:7" x14ac:dyDescent="0.2">
      <c r="A775" t="s">
        <v>1741</v>
      </c>
      <c r="B775" t="s">
        <v>1742</v>
      </c>
      <c r="C775" t="s">
        <v>1743</v>
      </c>
      <c r="D775" t="s">
        <v>1744</v>
      </c>
      <c r="E775" t="s">
        <v>1763</v>
      </c>
      <c r="F775" t="s">
        <v>1764</v>
      </c>
      <c r="G775" t="s">
        <v>9768</v>
      </c>
    </row>
    <row r="776" spans="1:7" x14ac:dyDescent="0.2">
      <c r="A776" t="s">
        <v>1741</v>
      </c>
      <c r="B776" t="s">
        <v>1742</v>
      </c>
      <c r="C776" t="s">
        <v>1743</v>
      </c>
      <c r="D776" t="s">
        <v>1744</v>
      </c>
      <c r="E776" t="s">
        <v>1765</v>
      </c>
      <c r="F776" t="s">
        <v>1766</v>
      </c>
      <c r="G776" t="s">
        <v>9768</v>
      </c>
    </row>
    <row r="777" spans="1:7" x14ac:dyDescent="0.2">
      <c r="A777" t="s">
        <v>1741</v>
      </c>
      <c r="B777" t="s">
        <v>1742</v>
      </c>
      <c r="C777" t="s">
        <v>1743</v>
      </c>
      <c r="D777" t="s">
        <v>1744</v>
      </c>
      <c r="E777" t="s">
        <v>1767</v>
      </c>
      <c r="F777" t="s">
        <v>1768</v>
      </c>
      <c r="G777" t="s">
        <v>9768</v>
      </c>
    </row>
    <row r="778" spans="1:7" x14ac:dyDescent="0.2">
      <c r="A778" t="s">
        <v>1741</v>
      </c>
      <c r="B778" t="s">
        <v>1742</v>
      </c>
      <c r="C778" t="s">
        <v>1743</v>
      </c>
      <c r="D778" t="s">
        <v>1744</v>
      </c>
      <c r="E778" t="s">
        <v>1769</v>
      </c>
      <c r="F778" t="s">
        <v>1770</v>
      </c>
      <c r="G778" t="s">
        <v>9768</v>
      </c>
    </row>
    <row r="779" spans="1:7" x14ac:dyDescent="0.2">
      <c r="A779" t="s">
        <v>1741</v>
      </c>
      <c r="B779" t="s">
        <v>1742</v>
      </c>
      <c r="C779" t="s">
        <v>1743</v>
      </c>
      <c r="D779" t="s">
        <v>1744</v>
      </c>
      <c r="E779" t="s">
        <v>1771</v>
      </c>
      <c r="F779" t="s">
        <v>1772</v>
      </c>
      <c r="G779" t="s">
        <v>9768</v>
      </c>
    </row>
    <row r="780" spans="1:7" x14ac:dyDescent="0.2">
      <c r="A780" t="s">
        <v>1741</v>
      </c>
      <c r="B780" t="s">
        <v>1742</v>
      </c>
      <c r="C780" t="s">
        <v>1743</v>
      </c>
      <c r="D780" t="s">
        <v>1744</v>
      </c>
      <c r="E780" t="s">
        <v>1773</v>
      </c>
      <c r="F780" t="s">
        <v>1774</v>
      </c>
      <c r="G780" t="s">
        <v>9768</v>
      </c>
    </row>
    <row r="781" spans="1:7" x14ac:dyDescent="0.2">
      <c r="A781" t="s">
        <v>1741</v>
      </c>
      <c r="B781" t="s">
        <v>1742</v>
      </c>
      <c r="C781" t="s">
        <v>1743</v>
      </c>
      <c r="D781" t="s">
        <v>1744</v>
      </c>
      <c r="E781" t="s">
        <v>1775</v>
      </c>
      <c r="F781" t="s">
        <v>1776</v>
      </c>
      <c r="G781" t="s">
        <v>9768</v>
      </c>
    </row>
    <row r="782" spans="1:7" x14ac:dyDescent="0.2">
      <c r="A782" t="s">
        <v>1741</v>
      </c>
      <c r="B782" t="s">
        <v>1742</v>
      </c>
      <c r="C782" t="s">
        <v>1743</v>
      </c>
      <c r="D782" t="s">
        <v>1744</v>
      </c>
      <c r="E782" t="s">
        <v>1777</v>
      </c>
      <c r="F782" t="s">
        <v>1778</v>
      </c>
      <c r="G782" t="s">
        <v>9768</v>
      </c>
    </row>
    <row r="783" spans="1:7" x14ac:dyDescent="0.2">
      <c r="A783" t="s">
        <v>1741</v>
      </c>
      <c r="B783" t="s">
        <v>1742</v>
      </c>
      <c r="C783" t="s">
        <v>1743</v>
      </c>
      <c r="D783" t="s">
        <v>1744</v>
      </c>
      <c r="E783" t="s">
        <v>1779</v>
      </c>
      <c r="F783" t="s">
        <v>1780</v>
      </c>
      <c r="G783" t="s">
        <v>9768</v>
      </c>
    </row>
    <row r="784" spans="1:7" x14ac:dyDescent="0.2">
      <c r="A784" t="s">
        <v>1741</v>
      </c>
      <c r="B784" t="s">
        <v>1742</v>
      </c>
      <c r="C784" t="s">
        <v>1743</v>
      </c>
      <c r="D784" t="s">
        <v>1744</v>
      </c>
      <c r="E784" t="s">
        <v>1781</v>
      </c>
      <c r="F784" t="s">
        <v>1782</v>
      </c>
      <c r="G784" t="s">
        <v>9768</v>
      </c>
    </row>
    <row r="785" spans="1:7" x14ac:dyDescent="0.2">
      <c r="A785" t="s">
        <v>1741</v>
      </c>
      <c r="B785" t="s">
        <v>1742</v>
      </c>
      <c r="C785" t="s">
        <v>1743</v>
      </c>
      <c r="D785" t="s">
        <v>1744</v>
      </c>
      <c r="E785" t="s">
        <v>1783</v>
      </c>
      <c r="F785" t="s">
        <v>1784</v>
      </c>
      <c r="G785" t="s">
        <v>9768</v>
      </c>
    </row>
    <row r="786" spans="1:7" x14ac:dyDescent="0.2">
      <c r="A786" t="s">
        <v>1741</v>
      </c>
      <c r="B786" t="s">
        <v>1742</v>
      </c>
      <c r="C786" t="s">
        <v>1785</v>
      </c>
      <c r="D786" t="s">
        <v>1786</v>
      </c>
      <c r="E786" t="s">
        <v>1787</v>
      </c>
      <c r="F786" t="s">
        <v>1788</v>
      </c>
      <c r="G786" t="s">
        <v>9769</v>
      </c>
    </row>
    <row r="787" spans="1:7" x14ac:dyDescent="0.2">
      <c r="A787" t="s">
        <v>1741</v>
      </c>
      <c r="B787" t="s">
        <v>1742</v>
      </c>
      <c r="C787" t="s">
        <v>1785</v>
      </c>
      <c r="D787" t="s">
        <v>1786</v>
      </c>
      <c r="E787" t="s">
        <v>1789</v>
      </c>
      <c r="F787" t="s">
        <v>1790</v>
      </c>
      <c r="G787" t="s">
        <v>9769</v>
      </c>
    </row>
    <row r="788" spans="1:7" x14ac:dyDescent="0.2">
      <c r="A788" t="s">
        <v>1741</v>
      </c>
      <c r="B788" t="s">
        <v>1742</v>
      </c>
      <c r="C788" t="s">
        <v>1785</v>
      </c>
      <c r="D788" t="s">
        <v>1786</v>
      </c>
      <c r="E788" t="s">
        <v>1791</v>
      </c>
      <c r="F788" t="s">
        <v>1792</v>
      </c>
      <c r="G788" t="s">
        <v>9769</v>
      </c>
    </row>
    <row r="789" spans="1:7" x14ac:dyDescent="0.2">
      <c r="A789" t="s">
        <v>1741</v>
      </c>
      <c r="B789" t="s">
        <v>1742</v>
      </c>
      <c r="C789" t="s">
        <v>1785</v>
      </c>
      <c r="D789" t="s">
        <v>1786</v>
      </c>
      <c r="E789" t="s">
        <v>1793</v>
      </c>
      <c r="F789" t="s">
        <v>1794</v>
      </c>
      <c r="G789" t="s">
        <v>9769</v>
      </c>
    </row>
    <row r="790" spans="1:7" x14ac:dyDescent="0.2">
      <c r="A790" t="s">
        <v>1741</v>
      </c>
      <c r="B790" t="s">
        <v>1742</v>
      </c>
      <c r="C790" t="s">
        <v>1785</v>
      </c>
      <c r="D790" t="s">
        <v>1786</v>
      </c>
      <c r="E790" t="s">
        <v>1795</v>
      </c>
      <c r="F790" t="s">
        <v>1796</v>
      </c>
      <c r="G790" t="s">
        <v>9769</v>
      </c>
    </row>
    <row r="791" spans="1:7" x14ac:dyDescent="0.2">
      <c r="A791" t="s">
        <v>1741</v>
      </c>
      <c r="B791" t="s">
        <v>1742</v>
      </c>
      <c r="C791" t="s">
        <v>1785</v>
      </c>
      <c r="D791" t="s">
        <v>1786</v>
      </c>
      <c r="E791" t="s">
        <v>1797</v>
      </c>
      <c r="F791" t="s">
        <v>1798</v>
      </c>
      <c r="G791" t="s">
        <v>9769</v>
      </c>
    </row>
    <row r="792" spans="1:7" x14ac:dyDescent="0.2">
      <c r="A792" t="s">
        <v>1741</v>
      </c>
      <c r="B792" t="s">
        <v>1742</v>
      </c>
      <c r="C792" t="s">
        <v>1785</v>
      </c>
      <c r="D792" t="s">
        <v>1786</v>
      </c>
      <c r="E792" t="s">
        <v>1799</v>
      </c>
      <c r="F792" t="s">
        <v>1800</v>
      </c>
      <c r="G792" t="s">
        <v>9769</v>
      </c>
    </row>
    <row r="793" spans="1:7" x14ac:dyDescent="0.2">
      <c r="A793" t="s">
        <v>1741</v>
      </c>
      <c r="B793" t="s">
        <v>1742</v>
      </c>
      <c r="C793" t="s">
        <v>1785</v>
      </c>
      <c r="D793" t="s">
        <v>1786</v>
      </c>
      <c r="E793" t="s">
        <v>1801</v>
      </c>
      <c r="F793" t="s">
        <v>1802</v>
      </c>
      <c r="G793" t="s">
        <v>9769</v>
      </c>
    </row>
    <row r="794" spans="1:7" x14ac:dyDescent="0.2">
      <c r="A794" t="s">
        <v>1741</v>
      </c>
      <c r="B794" t="s">
        <v>1742</v>
      </c>
      <c r="C794" t="s">
        <v>1785</v>
      </c>
      <c r="D794" t="s">
        <v>1786</v>
      </c>
      <c r="E794" t="s">
        <v>1803</v>
      </c>
      <c r="F794" t="s">
        <v>1804</v>
      </c>
      <c r="G794" t="s">
        <v>9768</v>
      </c>
    </row>
    <row r="795" spans="1:7" x14ac:dyDescent="0.2">
      <c r="A795" t="s">
        <v>1741</v>
      </c>
      <c r="B795" t="s">
        <v>1742</v>
      </c>
      <c r="C795" t="s">
        <v>1785</v>
      </c>
      <c r="D795" t="s">
        <v>1786</v>
      </c>
      <c r="E795" t="s">
        <v>1805</v>
      </c>
      <c r="F795" t="s">
        <v>1806</v>
      </c>
      <c r="G795" t="s">
        <v>9769</v>
      </c>
    </row>
    <row r="796" spans="1:7" x14ac:dyDescent="0.2">
      <c r="A796" t="s">
        <v>1741</v>
      </c>
      <c r="B796" t="s">
        <v>1742</v>
      </c>
      <c r="C796" t="s">
        <v>1785</v>
      </c>
      <c r="D796" t="s">
        <v>1786</v>
      </c>
      <c r="E796" t="s">
        <v>1807</v>
      </c>
      <c r="F796" t="s">
        <v>1808</v>
      </c>
      <c r="G796" t="s">
        <v>9769</v>
      </c>
    </row>
    <row r="797" spans="1:7" x14ac:dyDescent="0.2">
      <c r="A797" t="s">
        <v>1741</v>
      </c>
      <c r="B797" t="s">
        <v>1742</v>
      </c>
      <c r="C797" t="s">
        <v>1785</v>
      </c>
      <c r="D797" t="s">
        <v>1786</v>
      </c>
      <c r="E797" t="s">
        <v>1809</v>
      </c>
      <c r="F797" t="s">
        <v>1810</v>
      </c>
      <c r="G797" t="s">
        <v>9769</v>
      </c>
    </row>
    <row r="798" spans="1:7" x14ac:dyDescent="0.2">
      <c r="A798" t="s">
        <v>1741</v>
      </c>
      <c r="B798" t="s">
        <v>1742</v>
      </c>
      <c r="C798" t="s">
        <v>1785</v>
      </c>
      <c r="D798" t="s">
        <v>1786</v>
      </c>
      <c r="E798" t="s">
        <v>1811</v>
      </c>
      <c r="F798" t="s">
        <v>1812</v>
      </c>
      <c r="G798" t="s">
        <v>9769</v>
      </c>
    </row>
    <row r="799" spans="1:7" x14ac:dyDescent="0.2">
      <c r="A799" t="s">
        <v>1741</v>
      </c>
      <c r="B799" t="s">
        <v>1742</v>
      </c>
      <c r="C799" t="s">
        <v>1785</v>
      </c>
      <c r="D799" t="s">
        <v>1786</v>
      </c>
      <c r="E799" t="s">
        <v>1813</v>
      </c>
      <c r="F799" t="s">
        <v>1814</v>
      </c>
      <c r="G799" t="s">
        <v>9768</v>
      </c>
    </row>
    <row r="800" spans="1:7" x14ac:dyDescent="0.2">
      <c r="A800" t="s">
        <v>1741</v>
      </c>
      <c r="B800" t="s">
        <v>1742</v>
      </c>
      <c r="C800" t="s">
        <v>1785</v>
      </c>
      <c r="D800" t="s">
        <v>1786</v>
      </c>
      <c r="E800" t="s">
        <v>1815</v>
      </c>
      <c r="F800" t="s">
        <v>1816</v>
      </c>
      <c r="G800" t="s">
        <v>9769</v>
      </c>
    </row>
    <row r="801" spans="1:7" x14ac:dyDescent="0.2">
      <c r="A801" t="s">
        <v>1741</v>
      </c>
      <c r="B801" t="s">
        <v>1742</v>
      </c>
      <c r="C801" t="s">
        <v>1785</v>
      </c>
      <c r="D801" t="s">
        <v>1786</v>
      </c>
      <c r="E801" t="s">
        <v>1817</v>
      </c>
      <c r="F801" t="s">
        <v>1818</v>
      </c>
      <c r="G801" t="s">
        <v>9769</v>
      </c>
    </row>
    <row r="802" spans="1:7" x14ac:dyDescent="0.2">
      <c r="A802" t="s">
        <v>1741</v>
      </c>
      <c r="B802" t="s">
        <v>1742</v>
      </c>
      <c r="C802" t="s">
        <v>1785</v>
      </c>
      <c r="D802" t="s">
        <v>1786</v>
      </c>
      <c r="E802" t="s">
        <v>1819</v>
      </c>
      <c r="F802" t="s">
        <v>1820</v>
      </c>
      <c r="G802" t="s">
        <v>9769</v>
      </c>
    </row>
    <row r="803" spans="1:7" x14ac:dyDescent="0.2">
      <c r="A803" t="s">
        <v>1741</v>
      </c>
      <c r="B803" t="s">
        <v>1742</v>
      </c>
      <c r="C803" t="s">
        <v>1785</v>
      </c>
      <c r="D803" t="s">
        <v>1786</v>
      </c>
      <c r="E803" t="s">
        <v>1821</v>
      </c>
      <c r="F803" t="s">
        <v>1822</v>
      </c>
      <c r="G803" t="s">
        <v>9768</v>
      </c>
    </row>
    <row r="804" spans="1:7" x14ac:dyDescent="0.2">
      <c r="A804" t="s">
        <v>1741</v>
      </c>
      <c r="B804" t="s">
        <v>1742</v>
      </c>
      <c r="C804" t="s">
        <v>1785</v>
      </c>
      <c r="D804" t="s">
        <v>1786</v>
      </c>
      <c r="E804" t="s">
        <v>1823</v>
      </c>
      <c r="F804" t="s">
        <v>1824</v>
      </c>
      <c r="G804" t="s">
        <v>9769</v>
      </c>
    </row>
    <row r="805" spans="1:7" x14ac:dyDescent="0.2">
      <c r="A805" t="s">
        <v>1741</v>
      </c>
      <c r="B805" t="s">
        <v>1742</v>
      </c>
      <c r="C805" t="s">
        <v>1785</v>
      </c>
      <c r="D805" t="s">
        <v>1786</v>
      </c>
      <c r="E805" t="s">
        <v>1825</v>
      </c>
      <c r="F805" t="s">
        <v>1826</v>
      </c>
      <c r="G805" t="s">
        <v>9769</v>
      </c>
    </row>
    <row r="806" spans="1:7" x14ac:dyDescent="0.2">
      <c r="A806" t="s">
        <v>1827</v>
      </c>
      <c r="B806" t="s">
        <v>1828</v>
      </c>
      <c r="C806" t="s">
        <v>1829</v>
      </c>
      <c r="D806" t="s">
        <v>1830</v>
      </c>
      <c r="E806" t="s">
        <v>1831</v>
      </c>
      <c r="F806" t="s">
        <v>1832</v>
      </c>
      <c r="G806" t="s">
        <v>9770</v>
      </c>
    </row>
    <row r="807" spans="1:7" x14ac:dyDescent="0.2">
      <c r="A807" t="s">
        <v>1827</v>
      </c>
      <c r="B807" t="s">
        <v>1828</v>
      </c>
      <c r="C807" t="s">
        <v>1829</v>
      </c>
      <c r="D807" t="s">
        <v>1830</v>
      </c>
      <c r="E807" t="s">
        <v>1833</v>
      </c>
      <c r="F807" t="s">
        <v>1834</v>
      </c>
      <c r="G807" t="s">
        <v>9770</v>
      </c>
    </row>
    <row r="808" spans="1:7" x14ac:dyDescent="0.2">
      <c r="A808" t="s">
        <v>1827</v>
      </c>
      <c r="B808" t="s">
        <v>1828</v>
      </c>
      <c r="C808" t="s">
        <v>1829</v>
      </c>
      <c r="D808" t="s">
        <v>1830</v>
      </c>
      <c r="E808" t="s">
        <v>1835</v>
      </c>
      <c r="F808" t="s">
        <v>1836</v>
      </c>
      <c r="G808" t="s">
        <v>9771</v>
      </c>
    </row>
    <row r="809" spans="1:7" x14ac:dyDescent="0.2">
      <c r="A809" t="s">
        <v>1827</v>
      </c>
      <c r="B809" t="s">
        <v>1828</v>
      </c>
      <c r="C809" t="s">
        <v>1837</v>
      </c>
      <c r="D809" t="s">
        <v>1838</v>
      </c>
      <c r="E809" t="s">
        <v>1839</v>
      </c>
      <c r="F809" t="s">
        <v>1840</v>
      </c>
      <c r="G809" t="s">
        <v>9771</v>
      </c>
    </row>
    <row r="810" spans="1:7" x14ac:dyDescent="0.2">
      <c r="A810" t="s">
        <v>1827</v>
      </c>
      <c r="B810" t="s">
        <v>1828</v>
      </c>
      <c r="C810" t="s">
        <v>1841</v>
      </c>
      <c r="D810" t="s">
        <v>1842</v>
      </c>
      <c r="E810" t="s">
        <v>1843</v>
      </c>
      <c r="F810" t="s">
        <v>1844</v>
      </c>
      <c r="G810" t="s">
        <v>1844</v>
      </c>
    </row>
    <row r="811" spans="1:7" x14ac:dyDescent="0.2">
      <c r="A811" t="s">
        <v>1827</v>
      </c>
      <c r="B811" t="s">
        <v>1828</v>
      </c>
      <c r="C811" t="s">
        <v>1841</v>
      </c>
      <c r="D811" t="s">
        <v>1842</v>
      </c>
      <c r="E811" t="s">
        <v>1845</v>
      </c>
      <c r="F811" t="s">
        <v>1846</v>
      </c>
      <c r="G811" t="s">
        <v>1844</v>
      </c>
    </row>
    <row r="812" spans="1:7" x14ac:dyDescent="0.2">
      <c r="A812" t="s">
        <v>1827</v>
      </c>
      <c r="B812" t="s">
        <v>1828</v>
      </c>
      <c r="C812" t="s">
        <v>1841</v>
      </c>
      <c r="D812" t="s">
        <v>1842</v>
      </c>
      <c r="E812" t="s">
        <v>1847</v>
      </c>
      <c r="F812" t="s">
        <v>1848</v>
      </c>
      <c r="G812" t="s">
        <v>9772</v>
      </c>
    </row>
    <row r="813" spans="1:7" x14ac:dyDescent="0.2">
      <c r="A813" t="s">
        <v>1827</v>
      </c>
      <c r="B813" t="s">
        <v>1828</v>
      </c>
      <c r="C813" t="s">
        <v>1841</v>
      </c>
      <c r="D813" t="s">
        <v>1842</v>
      </c>
      <c r="E813" t="s">
        <v>1849</v>
      </c>
      <c r="F813" t="s">
        <v>1850</v>
      </c>
      <c r="G813" t="s">
        <v>1844</v>
      </c>
    </row>
    <row r="814" spans="1:7" x14ac:dyDescent="0.2">
      <c r="A814" t="s">
        <v>1827</v>
      </c>
      <c r="B814" t="s">
        <v>1828</v>
      </c>
      <c r="C814" t="s">
        <v>1841</v>
      </c>
      <c r="D814" t="s">
        <v>1842</v>
      </c>
      <c r="E814" t="s">
        <v>1851</v>
      </c>
      <c r="F814" t="s">
        <v>1852</v>
      </c>
      <c r="G814" t="s">
        <v>9772</v>
      </c>
    </row>
    <row r="815" spans="1:7" x14ac:dyDescent="0.2">
      <c r="A815" t="s">
        <v>1827</v>
      </c>
      <c r="B815" t="s">
        <v>1828</v>
      </c>
      <c r="C815" t="s">
        <v>1841</v>
      </c>
      <c r="D815" t="s">
        <v>1842</v>
      </c>
      <c r="E815" t="s">
        <v>1853</v>
      </c>
      <c r="F815" t="s">
        <v>1854</v>
      </c>
      <c r="G815" t="s">
        <v>1844</v>
      </c>
    </row>
    <row r="816" spans="1:7" x14ac:dyDescent="0.2">
      <c r="A816" t="s">
        <v>1827</v>
      </c>
      <c r="B816" t="s">
        <v>1828</v>
      </c>
      <c r="C816" t="s">
        <v>1841</v>
      </c>
      <c r="D816" t="s">
        <v>1842</v>
      </c>
      <c r="E816" t="s">
        <v>1855</v>
      </c>
      <c r="F816" t="s">
        <v>1856</v>
      </c>
      <c r="G816" t="s">
        <v>1844</v>
      </c>
    </row>
    <row r="817" spans="1:7" x14ac:dyDescent="0.2">
      <c r="A817" t="s">
        <v>1827</v>
      </c>
      <c r="B817" t="s">
        <v>1828</v>
      </c>
      <c r="C817" t="s">
        <v>1857</v>
      </c>
      <c r="D817" t="s">
        <v>1858</v>
      </c>
      <c r="E817" t="s">
        <v>1859</v>
      </c>
      <c r="F817" t="s">
        <v>1860</v>
      </c>
      <c r="G817" t="s">
        <v>9773</v>
      </c>
    </row>
    <row r="818" spans="1:7" x14ac:dyDescent="0.2">
      <c r="A818" t="s">
        <v>1827</v>
      </c>
      <c r="B818" t="s">
        <v>1828</v>
      </c>
      <c r="C818" t="s">
        <v>1857</v>
      </c>
      <c r="D818" t="s">
        <v>1858</v>
      </c>
      <c r="E818" t="s">
        <v>1861</v>
      </c>
      <c r="F818" t="s">
        <v>1862</v>
      </c>
      <c r="G818" t="s">
        <v>9773</v>
      </c>
    </row>
    <row r="819" spans="1:7" x14ac:dyDescent="0.2">
      <c r="A819" t="s">
        <v>1827</v>
      </c>
      <c r="B819" t="s">
        <v>1828</v>
      </c>
      <c r="C819" t="s">
        <v>1857</v>
      </c>
      <c r="D819" t="s">
        <v>1858</v>
      </c>
      <c r="E819" t="s">
        <v>1863</v>
      </c>
      <c r="F819" t="s">
        <v>1864</v>
      </c>
      <c r="G819" t="s">
        <v>9773</v>
      </c>
    </row>
    <row r="820" spans="1:7" x14ac:dyDescent="0.2">
      <c r="A820" t="s">
        <v>1827</v>
      </c>
      <c r="B820" t="s">
        <v>1828</v>
      </c>
      <c r="C820" t="s">
        <v>1857</v>
      </c>
      <c r="D820" t="s">
        <v>1858</v>
      </c>
      <c r="E820" t="s">
        <v>1865</v>
      </c>
      <c r="F820" t="s">
        <v>1866</v>
      </c>
      <c r="G820" t="s">
        <v>9773</v>
      </c>
    </row>
    <row r="821" spans="1:7" x14ac:dyDescent="0.2">
      <c r="A821" t="s">
        <v>1827</v>
      </c>
      <c r="B821" t="s">
        <v>1828</v>
      </c>
      <c r="C821" t="s">
        <v>1857</v>
      </c>
      <c r="D821" t="s">
        <v>1858</v>
      </c>
      <c r="E821" t="s">
        <v>1867</v>
      </c>
      <c r="F821" t="s">
        <v>1868</v>
      </c>
      <c r="G821" t="s">
        <v>9773</v>
      </c>
    </row>
    <row r="822" spans="1:7" x14ac:dyDescent="0.2">
      <c r="A822" t="s">
        <v>1827</v>
      </c>
      <c r="B822" t="s">
        <v>1828</v>
      </c>
      <c r="C822" t="s">
        <v>1857</v>
      </c>
      <c r="D822" t="s">
        <v>1858</v>
      </c>
      <c r="E822" t="s">
        <v>1869</v>
      </c>
      <c r="F822" t="s">
        <v>1870</v>
      </c>
      <c r="G822" t="s">
        <v>9773</v>
      </c>
    </row>
    <row r="823" spans="1:7" x14ac:dyDescent="0.2">
      <c r="A823" t="s">
        <v>1827</v>
      </c>
      <c r="B823" t="s">
        <v>1828</v>
      </c>
      <c r="C823" t="s">
        <v>1857</v>
      </c>
      <c r="D823" t="s">
        <v>1858</v>
      </c>
      <c r="E823" t="s">
        <v>1871</v>
      </c>
      <c r="F823" t="s">
        <v>1872</v>
      </c>
      <c r="G823" t="s">
        <v>9773</v>
      </c>
    </row>
    <row r="824" spans="1:7" x14ac:dyDescent="0.2">
      <c r="A824" t="s">
        <v>1827</v>
      </c>
      <c r="B824" t="s">
        <v>1828</v>
      </c>
      <c r="C824" t="s">
        <v>1873</v>
      </c>
      <c r="D824" t="s">
        <v>1874</v>
      </c>
      <c r="E824" t="s">
        <v>1875</v>
      </c>
      <c r="F824" t="s">
        <v>1876</v>
      </c>
      <c r="G824" t="s">
        <v>9774</v>
      </c>
    </row>
    <row r="825" spans="1:7" x14ac:dyDescent="0.2">
      <c r="A825" t="s">
        <v>1827</v>
      </c>
      <c r="B825" t="s">
        <v>1828</v>
      </c>
      <c r="C825" t="s">
        <v>1873</v>
      </c>
      <c r="D825" t="s">
        <v>1874</v>
      </c>
      <c r="E825" t="s">
        <v>1877</v>
      </c>
      <c r="F825" t="s">
        <v>1878</v>
      </c>
      <c r="G825" t="s">
        <v>9774</v>
      </c>
    </row>
    <row r="826" spans="1:7" x14ac:dyDescent="0.2">
      <c r="A826" t="s">
        <v>1827</v>
      </c>
      <c r="B826" t="s">
        <v>1828</v>
      </c>
      <c r="C826" t="s">
        <v>1873</v>
      </c>
      <c r="D826" t="s">
        <v>1874</v>
      </c>
      <c r="E826" t="s">
        <v>1879</v>
      </c>
      <c r="F826" t="s">
        <v>1880</v>
      </c>
      <c r="G826" t="s">
        <v>9774</v>
      </c>
    </row>
    <row r="827" spans="1:7" x14ac:dyDescent="0.2">
      <c r="A827" t="s">
        <v>1827</v>
      </c>
      <c r="B827" t="s">
        <v>1828</v>
      </c>
      <c r="C827" t="s">
        <v>1873</v>
      </c>
      <c r="D827" t="s">
        <v>1874</v>
      </c>
      <c r="E827" t="s">
        <v>1881</v>
      </c>
      <c r="F827" t="s">
        <v>1882</v>
      </c>
      <c r="G827" t="s">
        <v>9774</v>
      </c>
    </row>
    <row r="828" spans="1:7" x14ac:dyDescent="0.2">
      <c r="A828" t="s">
        <v>1827</v>
      </c>
      <c r="B828" t="s">
        <v>1828</v>
      </c>
      <c r="C828" t="s">
        <v>1873</v>
      </c>
      <c r="D828" t="s">
        <v>1874</v>
      </c>
      <c r="E828" t="s">
        <v>1883</v>
      </c>
      <c r="F828" t="s">
        <v>1884</v>
      </c>
      <c r="G828" t="s">
        <v>9774</v>
      </c>
    </row>
    <row r="829" spans="1:7" x14ac:dyDescent="0.2">
      <c r="A829" t="s">
        <v>1827</v>
      </c>
      <c r="B829" t="s">
        <v>1828</v>
      </c>
      <c r="C829" t="s">
        <v>1873</v>
      </c>
      <c r="D829" t="s">
        <v>1874</v>
      </c>
      <c r="E829" t="s">
        <v>1885</v>
      </c>
      <c r="F829" t="s">
        <v>1886</v>
      </c>
      <c r="G829" t="s">
        <v>9774</v>
      </c>
    </row>
    <row r="830" spans="1:7" x14ac:dyDescent="0.2">
      <c r="A830" t="s">
        <v>1827</v>
      </c>
      <c r="B830" t="s">
        <v>1828</v>
      </c>
      <c r="C830" t="s">
        <v>1873</v>
      </c>
      <c r="D830" t="s">
        <v>1874</v>
      </c>
      <c r="E830" t="s">
        <v>1887</v>
      </c>
      <c r="F830" t="s">
        <v>1888</v>
      </c>
      <c r="G830" t="s">
        <v>9774</v>
      </c>
    </row>
    <row r="831" spans="1:7" x14ac:dyDescent="0.2">
      <c r="A831" t="s">
        <v>1827</v>
      </c>
      <c r="B831" t="s">
        <v>1828</v>
      </c>
      <c r="C831" t="s">
        <v>1889</v>
      </c>
      <c r="D831" t="s">
        <v>1890</v>
      </c>
      <c r="E831" t="s">
        <v>1891</v>
      </c>
      <c r="F831" t="s">
        <v>1892</v>
      </c>
      <c r="G831" t="s">
        <v>9775</v>
      </c>
    </row>
    <row r="832" spans="1:7" x14ac:dyDescent="0.2">
      <c r="A832" t="s">
        <v>1827</v>
      </c>
      <c r="B832" t="s">
        <v>1828</v>
      </c>
      <c r="C832" t="s">
        <v>1889</v>
      </c>
      <c r="D832" t="s">
        <v>1890</v>
      </c>
      <c r="E832" t="s">
        <v>1893</v>
      </c>
      <c r="F832" t="s">
        <v>1894</v>
      </c>
      <c r="G832" t="s">
        <v>9775</v>
      </c>
    </row>
    <row r="833" spans="1:7" x14ac:dyDescent="0.2">
      <c r="A833" t="s">
        <v>1827</v>
      </c>
      <c r="B833" t="s">
        <v>1828</v>
      </c>
      <c r="C833" t="s">
        <v>1889</v>
      </c>
      <c r="D833" t="s">
        <v>1890</v>
      </c>
      <c r="E833" t="s">
        <v>1895</v>
      </c>
      <c r="F833" t="s">
        <v>1896</v>
      </c>
      <c r="G833" t="s">
        <v>9775</v>
      </c>
    </row>
    <row r="834" spans="1:7" x14ac:dyDescent="0.2">
      <c r="A834" t="s">
        <v>1827</v>
      </c>
      <c r="B834" t="s">
        <v>1828</v>
      </c>
      <c r="C834" t="s">
        <v>1889</v>
      </c>
      <c r="D834" t="s">
        <v>1890</v>
      </c>
      <c r="E834" t="s">
        <v>1897</v>
      </c>
      <c r="F834" t="s">
        <v>1898</v>
      </c>
      <c r="G834" t="s">
        <v>9775</v>
      </c>
    </row>
    <row r="835" spans="1:7" x14ac:dyDescent="0.2">
      <c r="A835" t="s">
        <v>1827</v>
      </c>
      <c r="B835" t="s">
        <v>1828</v>
      </c>
      <c r="C835" t="s">
        <v>1889</v>
      </c>
      <c r="D835" t="s">
        <v>1890</v>
      </c>
      <c r="E835" t="s">
        <v>1899</v>
      </c>
      <c r="F835" t="s">
        <v>1900</v>
      </c>
      <c r="G835" t="s">
        <v>9775</v>
      </c>
    </row>
    <row r="836" spans="1:7" x14ac:dyDescent="0.2">
      <c r="A836" t="s">
        <v>1827</v>
      </c>
      <c r="B836" t="s">
        <v>1828</v>
      </c>
      <c r="C836" t="s">
        <v>1889</v>
      </c>
      <c r="D836" t="s">
        <v>1890</v>
      </c>
      <c r="E836" t="s">
        <v>1901</v>
      </c>
      <c r="F836" t="s">
        <v>1902</v>
      </c>
      <c r="G836" t="s">
        <v>9775</v>
      </c>
    </row>
    <row r="837" spans="1:7" x14ac:dyDescent="0.2">
      <c r="A837" t="s">
        <v>1827</v>
      </c>
      <c r="B837" t="s">
        <v>1828</v>
      </c>
      <c r="C837" t="s">
        <v>1889</v>
      </c>
      <c r="D837" t="s">
        <v>1890</v>
      </c>
      <c r="E837" t="s">
        <v>1903</v>
      </c>
      <c r="F837" t="s">
        <v>1904</v>
      </c>
      <c r="G837" t="s">
        <v>9775</v>
      </c>
    </row>
    <row r="838" spans="1:7" x14ac:dyDescent="0.2">
      <c r="A838" t="s">
        <v>1827</v>
      </c>
      <c r="B838" t="s">
        <v>1828</v>
      </c>
      <c r="C838" t="s">
        <v>1905</v>
      </c>
      <c r="D838" t="s">
        <v>1906</v>
      </c>
      <c r="E838" t="s">
        <v>1907</v>
      </c>
      <c r="F838" t="s">
        <v>1908</v>
      </c>
      <c r="G838" t="s">
        <v>1910</v>
      </c>
    </row>
    <row r="839" spans="1:7" x14ac:dyDescent="0.2">
      <c r="A839" t="s">
        <v>1827</v>
      </c>
      <c r="B839" t="s">
        <v>1828</v>
      </c>
      <c r="C839" t="s">
        <v>1905</v>
      </c>
      <c r="D839" t="s">
        <v>1906</v>
      </c>
      <c r="E839" t="s">
        <v>1909</v>
      </c>
      <c r="F839" t="s">
        <v>1910</v>
      </c>
      <c r="G839" t="s">
        <v>1910</v>
      </c>
    </row>
    <row r="840" spans="1:7" x14ac:dyDescent="0.2">
      <c r="A840" t="s">
        <v>1827</v>
      </c>
      <c r="B840" t="s">
        <v>1828</v>
      </c>
      <c r="C840" t="s">
        <v>1905</v>
      </c>
      <c r="D840" t="s">
        <v>1906</v>
      </c>
      <c r="E840" t="s">
        <v>1911</v>
      </c>
      <c r="F840" t="s">
        <v>1912</v>
      </c>
      <c r="G840" t="s">
        <v>9776</v>
      </c>
    </row>
    <row r="841" spans="1:7" x14ac:dyDescent="0.2">
      <c r="A841" t="s">
        <v>1827</v>
      </c>
      <c r="B841" t="s">
        <v>1828</v>
      </c>
      <c r="C841" t="s">
        <v>1905</v>
      </c>
      <c r="D841" t="s">
        <v>1906</v>
      </c>
      <c r="E841" t="s">
        <v>1913</v>
      </c>
      <c r="F841" t="s">
        <v>1914</v>
      </c>
      <c r="G841" t="s">
        <v>1910</v>
      </c>
    </row>
    <row r="842" spans="1:7" x14ac:dyDescent="0.2">
      <c r="A842" t="s">
        <v>1827</v>
      </c>
      <c r="B842" t="s">
        <v>1828</v>
      </c>
      <c r="C842" t="s">
        <v>1905</v>
      </c>
      <c r="D842" t="s">
        <v>1906</v>
      </c>
      <c r="E842" t="s">
        <v>1915</v>
      </c>
      <c r="F842" t="s">
        <v>1916</v>
      </c>
      <c r="G842" t="s">
        <v>1910</v>
      </c>
    </row>
    <row r="843" spans="1:7" x14ac:dyDescent="0.2">
      <c r="A843" t="s">
        <v>1827</v>
      </c>
      <c r="B843" t="s">
        <v>1828</v>
      </c>
      <c r="C843" t="s">
        <v>1905</v>
      </c>
      <c r="D843" t="s">
        <v>1906</v>
      </c>
      <c r="E843" t="s">
        <v>1917</v>
      </c>
      <c r="F843" t="s">
        <v>1918</v>
      </c>
      <c r="G843" t="s">
        <v>9777</v>
      </c>
    </row>
    <row r="844" spans="1:7" x14ac:dyDescent="0.2">
      <c r="A844" t="s">
        <v>1827</v>
      </c>
      <c r="B844" t="s">
        <v>1828</v>
      </c>
      <c r="C844" t="s">
        <v>1905</v>
      </c>
      <c r="D844" t="s">
        <v>1906</v>
      </c>
      <c r="E844" t="s">
        <v>1919</v>
      </c>
      <c r="F844" t="s">
        <v>1920</v>
      </c>
      <c r="G844" t="s">
        <v>1910</v>
      </c>
    </row>
    <row r="845" spans="1:7" x14ac:dyDescent="0.2">
      <c r="A845" t="s">
        <v>1827</v>
      </c>
      <c r="B845" t="s">
        <v>1828</v>
      </c>
      <c r="C845" t="s">
        <v>1921</v>
      </c>
      <c r="D845" t="s">
        <v>1922</v>
      </c>
      <c r="E845" t="s">
        <v>1923</v>
      </c>
      <c r="F845" t="s">
        <v>1924</v>
      </c>
      <c r="G845" t="s">
        <v>9772</v>
      </c>
    </row>
    <row r="846" spans="1:7" x14ac:dyDescent="0.2">
      <c r="A846" t="s">
        <v>1827</v>
      </c>
      <c r="B846" t="s">
        <v>1828</v>
      </c>
      <c r="C846" t="s">
        <v>1921</v>
      </c>
      <c r="D846" t="s">
        <v>1922</v>
      </c>
      <c r="E846" t="s">
        <v>1925</v>
      </c>
      <c r="F846" t="s">
        <v>1926</v>
      </c>
      <c r="G846" t="s">
        <v>9772</v>
      </c>
    </row>
    <row r="847" spans="1:7" x14ac:dyDescent="0.2">
      <c r="A847" t="s">
        <v>1827</v>
      </c>
      <c r="B847" t="s">
        <v>1828</v>
      </c>
      <c r="C847" t="s">
        <v>1921</v>
      </c>
      <c r="D847" t="s">
        <v>1922</v>
      </c>
      <c r="E847" t="s">
        <v>1927</v>
      </c>
      <c r="F847" t="s">
        <v>1928</v>
      </c>
      <c r="G847" t="s">
        <v>9772</v>
      </c>
    </row>
    <row r="848" spans="1:7" x14ac:dyDescent="0.2">
      <c r="A848" t="s">
        <v>1827</v>
      </c>
      <c r="B848" t="s">
        <v>1828</v>
      </c>
      <c r="C848" t="s">
        <v>1921</v>
      </c>
      <c r="D848" t="s">
        <v>1922</v>
      </c>
      <c r="E848" t="s">
        <v>1929</v>
      </c>
      <c r="F848" t="s">
        <v>1930</v>
      </c>
      <c r="G848" t="s">
        <v>9772</v>
      </c>
    </row>
    <row r="849" spans="1:7" x14ac:dyDescent="0.2">
      <c r="A849" t="s">
        <v>1827</v>
      </c>
      <c r="B849" t="s">
        <v>1828</v>
      </c>
      <c r="C849" t="s">
        <v>1921</v>
      </c>
      <c r="D849" t="s">
        <v>1922</v>
      </c>
      <c r="E849" t="s">
        <v>1931</v>
      </c>
      <c r="F849" t="s">
        <v>1932</v>
      </c>
      <c r="G849" t="s">
        <v>9772</v>
      </c>
    </row>
    <row r="850" spans="1:7" x14ac:dyDescent="0.2">
      <c r="A850" t="s">
        <v>1827</v>
      </c>
      <c r="B850" t="s">
        <v>1828</v>
      </c>
      <c r="C850" t="s">
        <v>1921</v>
      </c>
      <c r="D850" t="s">
        <v>1922</v>
      </c>
      <c r="E850" t="s">
        <v>1933</v>
      </c>
      <c r="F850" t="s">
        <v>1934</v>
      </c>
      <c r="G850" t="s">
        <v>9772</v>
      </c>
    </row>
    <row r="851" spans="1:7" x14ac:dyDescent="0.2">
      <c r="A851" t="s">
        <v>1827</v>
      </c>
      <c r="B851" t="s">
        <v>1828</v>
      </c>
      <c r="C851" t="s">
        <v>1921</v>
      </c>
      <c r="D851" t="s">
        <v>1922</v>
      </c>
      <c r="E851" t="s">
        <v>1935</v>
      </c>
      <c r="F851" t="s">
        <v>1936</v>
      </c>
      <c r="G851" t="s">
        <v>9772</v>
      </c>
    </row>
    <row r="852" spans="1:7" x14ac:dyDescent="0.2">
      <c r="A852" t="s">
        <v>1827</v>
      </c>
      <c r="B852" t="s">
        <v>1828</v>
      </c>
      <c r="C852" t="s">
        <v>1937</v>
      </c>
      <c r="D852" t="s">
        <v>1938</v>
      </c>
      <c r="E852" t="s">
        <v>1939</v>
      </c>
      <c r="F852" t="s">
        <v>1940</v>
      </c>
      <c r="G852" t="s">
        <v>9777</v>
      </c>
    </row>
    <row r="853" spans="1:7" x14ac:dyDescent="0.2">
      <c r="A853" t="s">
        <v>1827</v>
      </c>
      <c r="B853" t="s">
        <v>1828</v>
      </c>
      <c r="C853" t="s">
        <v>1937</v>
      </c>
      <c r="D853" t="s">
        <v>1938</v>
      </c>
      <c r="E853" t="s">
        <v>1941</v>
      </c>
      <c r="F853" t="s">
        <v>1942</v>
      </c>
      <c r="G853" t="s">
        <v>9777</v>
      </c>
    </row>
    <row r="854" spans="1:7" x14ac:dyDescent="0.2">
      <c r="A854" t="s">
        <v>1827</v>
      </c>
      <c r="B854" t="s">
        <v>1828</v>
      </c>
      <c r="C854" t="s">
        <v>1937</v>
      </c>
      <c r="D854" t="s">
        <v>1938</v>
      </c>
      <c r="E854" t="s">
        <v>1943</v>
      </c>
      <c r="F854" t="s">
        <v>1944</v>
      </c>
      <c r="G854" t="s">
        <v>9778</v>
      </c>
    </row>
    <row r="855" spans="1:7" x14ac:dyDescent="0.2">
      <c r="A855" t="s">
        <v>1827</v>
      </c>
      <c r="B855" t="s">
        <v>1828</v>
      </c>
      <c r="C855" t="s">
        <v>1937</v>
      </c>
      <c r="D855" t="s">
        <v>1938</v>
      </c>
      <c r="E855" t="s">
        <v>1945</v>
      </c>
      <c r="F855" t="s">
        <v>1946</v>
      </c>
      <c r="G855" t="s">
        <v>9777</v>
      </c>
    </row>
    <row r="856" spans="1:7" x14ac:dyDescent="0.2">
      <c r="A856" t="s">
        <v>1827</v>
      </c>
      <c r="B856" t="s">
        <v>1828</v>
      </c>
      <c r="C856" t="s">
        <v>1937</v>
      </c>
      <c r="D856" t="s">
        <v>1938</v>
      </c>
      <c r="E856" t="s">
        <v>1947</v>
      </c>
      <c r="F856" t="s">
        <v>1948</v>
      </c>
      <c r="G856" t="s">
        <v>9776</v>
      </c>
    </row>
    <row r="857" spans="1:7" x14ac:dyDescent="0.2">
      <c r="A857" t="s">
        <v>1827</v>
      </c>
      <c r="B857" t="s">
        <v>1828</v>
      </c>
      <c r="C857" t="s">
        <v>1937</v>
      </c>
      <c r="D857" t="s">
        <v>1938</v>
      </c>
      <c r="E857" t="s">
        <v>1949</v>
      </c>
      <c r="F857" t="s">
        <v>1950</v>
      </c>
      <c r="G857" t="s">
        <v>9777</v>
      </c>
    </row>
    <row r="858" spans="1:7" x14ac:dyDescent="0.2">
      <c r="A858" t="s">
        <v>1827</v>
      </c>
      <c r="B858" t="s">
        <v>1828</v>
      </c>
      <c r="C858" t="s">
        <v>1937</v>
      </c>
      <c r="D858" t="s">
        <v>1938</v>
      </c>
      <c r="E858" t="s">
        <v>1951</v>
      </c>
      <c r="F858" t="s">
        <v>1952</v>
      </c>
      <c r="G858" t="s">
        <v>9777</v>
      </c>
    </row>
    <row r="859" spans="1:7" x14ac:dyDescent="0.2">
      <c r="A859" t="s">
        <v>1827</v>
      </c>
      <c r="B859" t="s">
        <v>1828</v>
      </c>
      <c r="C859" t="s">
        <v>1953</v>
      </c>
      <c r="D859" t="s">
        <v>1954</v>
      </c>
      <c r="E859" t="s">
        <v>1955</v>
      </c>
      <c r="F859" t="s">
        <v>1956</v>
      </c>
      <c r="G859" t="s">
        <v>9779</v>
      </c>
    </row>
    <row r="860" spans="1:7" x14ac:dyDescent="0.2">
      <c r="A860" t="s">
        <v>1827</v>
      </c>
      <c r="B860" t="s">
        <v>1828</v>
      </c>
      <c r="C860" t="s">
        <v>1953</v>
      </c>
      <c r="D860" t="s">
        <v>1954</v>
      </c>
      <c r="E860" t="s">
        <v>1957</v>
      </c>
      <c r="F860" t="s">
        <v>1958</v>
      </c>
      <c r="G860" t="s">
        <v>9779</v>
      </c>
    </row>
    <row r="861" spans="1:7" x14ac:dyDescent="0.2">
      <c r="A861" t="s">
        <v>1827</v>
      </c>
      <c r="B861" t="s">
        <v>1828</v>
      </c>
      <c r="C861" t="s">
        <v>1953</v>
      </c>
      <c r="D861" t="s">
        <v>1954</v>
      </c>
      <c r="E861" t="s">
        <v>1959</v>
      </c>
      <c r="F861" t="s">
        <v>1960</v>
      </c>
      <c r="G861" t="s">
        <v>9779</v>
      </c>
    </row>
    <row r="862" spans="1:7" x14ac:dyDescent="0.2">
      <c r="A862" t="s">
        <v>1827</v>
      </c>
      <c r="B862" t="s">
        <v>1828</v>
      </c>
      <c r="C862" t="s">
        <v>1953</v>
      </c>
      <c r="D862" t="s">
        <v>1954</v>
      </c>
      <c r="E862" t="s">
        <v>1961</v>
      </c>
      <c r="F862" t="s">
        <v>1962</v>
      </c>
      <c r="G862" t="s">
        <v>9779</v>
      </c>
    </row>
    <row r="863" spans="1:7" x14ac:dyDescent="0.2">
      <c r="A863" t="s">
        <v>1827</v>
      </c>
      <c r="B863" t="s">
        <v>1828</v>
      </c>
      <c r="C863" t="s">
        <v>1953</v>
      </c>
      <c r="D863" t="s">
        <v>1954</v>
      </c>
      <c r="E863" t="s">
        <v>1963</v>
      </c>
      <c r="F863" t="s">
        <v>1964</v>
      </c>
      <c r="G863" t="s">
        <v>9779</v>
      </c>
    </row>
    <row r="864" spans="1:7" x14ac:dyDescent="0.2">
      <c r="A864" t="s">
        <v>1827</v>
      </c>
      <c r="B864" t="s">
        <v>1828</v>
      </c>
      <c r="C864" t="s">
        <v>1953</v>
      </c>
      <c r="D864" t="s">
        <v>1954</v>
      </c>
      <c r="E864" t="s">
        <v>1965</v>
      </c>
      <c r="F864" t="s">
        <v>1966</v>
      </c>
      <c r="G864" t="s">
        <v>9779</v>
      </c>
    </row>
    <row r="865" spans="1:7" x14ac:dyDescent="0.2">
      <c r="A865" t="s">
        <v>1827</v>
      </c>
      <c r="B865" t="s">
        <v>1828</v>
      </c>
      <c r="C865" t="s">
        <v>1953</v>
      </c>
      <c r="D865" t="s">
        <v>1954</v>
      </c>
      <c r="E865" t="s">
        <v>1967</v>
      </c>
      <c r="F865" t="s">
        <v>1968</v>
      </c>
      <c r="G865" t="s">
        <v>9778</v>
      </c>
    </row>
    <row r="866" spans="1:7" x14ac:dyDescent="0.2">
      <c r="A866" t="s">
        <v>1827</v>
      </c>
      <c r="B866" t="s">
        <v>1828</v>
      </c>
      <c r="C866" t="s">
        <v>1969</v>
      </c>
      <c r="D866" t="s">
        <v>1970</v>
      </c>
      <c r="E866" t="s">
        <v>1971</v>
      </c>
      <c r="F866" t="s">
        <v>1972</v>
      </c>
      <c r="G866" t="s">
        <v>9770</v>
      </c>
    </row>
    <row r="867" spans="1:7" x14ac:dyDescent="0.2">
      <c r="A867" t="s">
        <v>1827</v>
      </c>
      <c r="B867" t="s">
        <v>1828</v>
      </c>
      <c r="C867" t="s">
        <v>1969</v>
      </c>
      <c r="D867" t="s">
        <v>1970</v>
      </c>
      <c r="E867" t="s">
        <v>1973</v>
      </c>
      <c r="F867" t="s">
        <v>1974</v>
      </c>
      <c r="G867" t="s">
        <v>9771</v>
      </c>
    </row>
    <row r="868" spans="1:7" x14ac:dyDescent="0.2">
      <c r="A868" t="s">
        <v>1827</v>
      </c>
      <c r="B868" t="s">
        <v>1828</v>
      </c>
      <c r="C868" t="s">
        <v>1969</v>
      </c>
      <c r="D868" t="s">
        <v>1970</v>
      </c>
      <c r="E868" t="s">
        <v>1975</v>
      </c>
      <c r="F868" t="s">
        <v>1976</v>
      </c>
      <c r="G868" t="s">
        <v>9770</v>
      </c>
    </row>
    <row r="869" spans="1:7" x14ac:dyDescent="0.2">
      <c r="A869" t="s">
        <v>1827</v>
      </c>
      <c r="B869" t="s">
        <v>1828</v>
      </c>
      <c r="C869" t="s">
        <v>1969</v>
      </c>
      <c r="D869" t="s">
        <v>1970</v>
      </c>
      <c r="E869" t="s">
        <v>1977</v>
      </c>
      <c r="F869" t="s">
        <v>1978</v>
      </c>
      <c r="G869" t="s">
        <v>9771</v>
      </c>
    </row>
    <row r="870" spans="1:7" x14ac:dyDescent="0.2">
      <c r="A870" t="s">
        <v>1827</v>
      </c>
      <c r="B870" t="s">
        <v>1828</v>
      </c>
      <c r="C870" t="s">
        <v>1969</v>
      </c>
      <c r="D870" t="s">
        <v>1970</v>
      </c>
      <c r="E870" t="s">
        <v>1979</v>
      </c>
      <c r="F870" t="s">
        <v>1980</v>
      </c>
      <c r="G870" t="s">
        <v>9771</v>
      </c>
    </row>
    <row r="871" spans="1:7" x14ac:dyDescent="0.2">
      <c r="A871" t="s">
        <v>1827</v>
      </c>
      <c r="B871" t="s">
        <v>1828</v>
      </c>
      <c r="C871" t="s">
        <v>1981</v>
      </c>
      <c r="D871" t="s">
        <v>1982</v>
      </c>
      <c r="E871" t="s">
        <v>1983</v>
      </c>
      <c r="F871" t="s">
        <v>1722</v>
      </c>
      <c r="G871" t="s">
        <v>10065</v>
      </c>
    </row>
    <row r="872" spans="1:7" x14ac:dyDescent="0.2">
      <c r="A872" t="s">
        <v>1827</v>
      </c>
      <c r="B872" t="s">
        <v>1828</v>
      </c>
      <c r="C872" t="s">
        <v>1981</v>
      </c>
      <c r="D872" t="s">
        <v>1982</v>
      </c>
      <c r="E872" t="s">
        <v>1984</v>
      </c>
      <c r="F872" t="s">
        <v>1985</v>
      </c>
      <c r="G872" t="s">
        <v>1987</v>
      </c>
    </row>
    <row r="873" spans="1:7" x14ac:dyDescent="0.2">
      <c r="A873" t="s">
        <v>1827</v>
      </c>
      <c r="B873" t="s">
        <v>1828</v>
      </c>
      <c r="C873" t="s">
        <v>1981</v>
      </c>
      <c r="D873" t="s">
        <v>1982</v>
      </c>
      <c r="E873" t="s">
        <v>1986</v>
      </c>
      <c r="F873" t="s">
        <v>1987</v>
      </c>
      <c r="G873" t="s">
        <v>1987</v>
      </c>
    </row>
    <row r="874" spans="1:7" x14ac:dyDescent="0.2">
      <c r="A874" t="s">
        <v>1827</v>
      </c>
      <c r="B874" t="s">
        <v>1828</v>
      </c>
      <c r="C874" t="s">
        <v>1981</v>
      </c>
      <c r="D874" t="s">
        <v>1982</v>
      </c>
      <c r="E874" t="s">
        <v>1988</v>
      </c>
      <c r="F874" t="s">
        <v>1989</v>
      </c>
      <c r="G874" t="s">
        <v>1987</v>
      </c>
    </row>
    <row r="875" spans="1:7" x14ac:dyDescent="0.2">
      <c r="A875" t="s">
        <v>1827</v>
      </c>
      <c r="B875" t="s">
        <v>1828</v>
      </c>
      <c r="C875" t="s">
        <v>1981</v>
      </c>
      <c r="D875" t="s">
        <v>1982</v>
      </c>
      <c r="E875" t="s">
        <v>1990</v>
      </c>
      <c r="F875" t="s">
        <v>1991</v>
      </c>
      <c r="G875" t="s">
        <v>1987</v>
      </c>
    </row>
    <row r="876" spans="1:7" x14ac:dyDescent="0.2">
      <c r="A876" t="s">
        <v>1827</v>
      </c>
      <c r="B876" t="s">
        <v>1828</v>
      </c>
      <c r="C876" t="s">
        <v>1981</v>
      </c>
      <c r="D876" t="s">
        <v>1982</v>
      </c>
      <c r="E876" t="s">
        <v>1992</v>
      </c>
      <c r="F876" t="s">
        <v>1993</v>
      </c>
      <c r="G876" t="s">
        <v>1987</v>
      </c>
    </row>
    <row r="877" spans="1:7" x14ac:dyDescent="0.2">
      <c r="A877" t="s">
        <v>1827</v>
      </c>
      <c r="B877" t="s">
        <v>1828</v>
      </c>
      <c r="C877" t="s">
        <v>1981</v>
      </c>
      <c r="D877" t="s">
        <v>1982</v>
      </c>
      <c r="E877" t="s">
        <v>1994</v>
      </c>
      <c r="F877" t="s">
        <v>1995</v>
      </c>
      <c r="G877" t="s">
        <v>1987</v>
      </c>
    </row>
    <row r="878" spans="1:7" x14ac:dyDescent="0.2">
      <c r="A878" t="s">
        <v>1827</v>
      </c>
      <c r="B878" t="s">
        <v>1828</v>
      </c>
      <c r="C878" t="s">
        <v>1996</v>
      </c>
      <c r="D878" t="s">
        <v>1997</v>
      </c>
      <c r="E878" t="s">
        <v>1998</v>
      </c>
      <c r="F878" t="s">
        <v>1999</v>
      </c>
      <c r="G878" t="s">
        <v>1999</v>
      </c>
    </row>
    <row r="879" spans="1:7" x14ac:dyDescent="0.2">
      <c r="A879" t="s">
        <v>1827</v>
      </c>
      <c r="B879" t="s">
        <v>1828</v>
      </c>
      <c r="C879" t="s">
        <v>1996</v>
      </c>
      <c r="D879" t="s">
        <v>1997</v>
      </c>
      <c r="E879" t="s">
        <v>2000</v>
      </c>
      <c r="F879" t="s">
        <v>2001</v>
      </c>
      <c r="G879" t="s">
        <v>1999</v>
      </c>
    </row>
    <row r="880" spans="1:7" x14ac:dyDescent="0.2">
      <c r="A880" t="s">
        <v>1827</v>
      </c>
      <c r="B880" t="s">
        <v>1828</v>
      </c>
      <c r="C880" t="s">
        <v>1996</v>
      </c>
      <c r="D880" t="s">
        <v>1997</v>
      </c>
      <c r="E880" t="s">
        <v>2002</v>
      </c>
      <c r="F880" t="s">
        <v>2003</v>
      </c>
      <c r="G880" t="s">
        <v>1999</v>
      </c>
    </row>
    <row r="881" spans="1:7" x14ac:dyDescent="0.2">
      <c r="A881" t="s">
        <v>1827</v>
      </c>
      <c r="B881" t="s">
        <v>1828</v>
      </c>
      <c r="C881" t="s">
        <v>1996</v>
      </c>
      <c r="D881" t="s">
        <v>1997</v>
      </c>
      <c r="E881" t="s">
        <v>2004</v>
      </c>
      <c r="F881" t="s">
        <v>2005</v>
      </c>
      <c r="G881" t="s">
        <v>1999</v>
      </c>
    </row>
    <row r="882" spans="1:7" x14ac:dyDescent="0.2">
      <c r="A882" t="s">
        <v>1827</v>
      </c>
      <c r="B882" t="s">
        <v>1828</v>
      </c>
      <c r="C882" t="s">
        <v>1996</v>
      </c>
      <c r="D882" t="s">
        <v>1997</v>
      </c>
      <c r="E882" t="s">
        <v>2006</v>
      </c>
      <c r="F882" t="s">
        <v>2007</v>
      </c>
      <c r="G882" t="s">
        <v>1999</v>
      </c>
    </row>
    <row r="883" spans="1:7" x14ac:dyDescent="0.2">
      <c r="A883" t="s">
        <v>1827</v>
      </c>
      <c r="B883" t="s">
        <v>1828</v>
      </c>
      <c r="C883" t="s">
        <v>1996</v>
      </c>
      <c r="D883" t="s">
        <v>1997</v>
      </c>
      <c r="E883" t="s">
        <v>2008</v>
      </c>
      <c r="F883" t="s">
        <v>2009</v>
      </c>
      <c r="G883" t="s">
        <v>1999</v>
      </c>
    </row>
    <row r="884" spans="1:7" x14ac:dyDescent="0.2">
      <c r="A884" t="s">
        <v>1827</v>
      </c>
      <c r="B884" t="s">
        <v>1828</v>
      </c>
      <c r="C884" t="s">
        <v>1996</v>
      </c>
      <c r="D884" t="s">
        <v>1997</v>
      </c>
      <c r="E884" t="s">
        <v>2010</v>
      </c>
      <c r="F884" t="s">
        <v>2011</v>
      </c>
      <c r="G884" t="s">
        <v>1999</v>
      </c>
    </row>
    <row r="885" spans="1:7" x14ac:dyDescent="0.2">
      <c r="A885" t="s">
        <v>1827</v>
      </c>
      <c r="B885" t="s">
        <v>1828</v>
      </c>
      <c r="C885" t="s">
        <v>2012</v>
      </c>
      <c r="D885" t="s">
        <v>2013</v>
      </c>
      <c r="E885" t="s">
        <v>2014</v>
      </c>
      <c r="F885" t="s">
        <v>2015</v>
      </c>
      <c r="G885" t="s">
        <v>9781</v>
      </c>
    </row>
    <row r="886" spans="1:7" x14ac:dyDescent="0.2">
      <c r="A886" t="s">
        <v>1827</v>
      </c>
      <c r="B886" t="s">
        <v>1828</v>
      </c>
      <c r="C886" t="s">
        <v>2012</v>
      </c>
      <c r="D886" t="s">
        <v>2013</v>
      </c>
      <c r="E886" t="s">
        <v>2016</v>
      </c>
      <c r="F886" t="s">
        <v>2017</v>
      </c>
      <c r="G886" t="s">
        <v>9781</v>
      </c>
    </row>
    <row r="887" spans="1:7" x14ac:dyDescent="0.2">
      <c r="A887" t="s">
        <v>1827</v>
      </c>
      <c r="B887" t="s">
        <v>1828</v>
      </c>
      <c r="C887" t="s">
        <v>2012</v>
      </c>
      <c r="D887" t="s">
        <v>2013</v>
      </c>
      <c r="E887" t="s">
        <v>2018</v>
      </c>
      <c r="F887" t="s">
        <v>2019</v>
      </c>
      <c r="G887" t="s">
        <v>9781</v>
      </c>
    </row>
    <row r="888" spans="1:7" x14ac:dyDescent="0.2">
      <c r="A888" t="s">
        <v>1827</v>
      </c>
      <c r="B888" t="s">
        <v>1828</v>
      </c>
      <c r="C888" t="s">
        <v>2012</v>
      </c>
      <c r="D888" t="s">
        <v>2013</v>
      </c>
      <c r="E888" t="s">
        <v>2020</v>
      </c>
      <c r="F888" t="s">
        <v>2021</v>
      </c>
      <c r="G888" t="s">
        <v>9781</v>
      </c>
    </row>
    <row r="889" spans="1:7" x14ac:dyDescent="0.2">
      <c r="A889" t="s">
        <v>1827</v>
      </c>
      <c r="B889" t="s">
        <v>1828</v>
      </c>
      <c r="C889" t="s">
        <v>2012</v>
      </c>
      <c r="D889" t="s">
        <v>2013</v>
      </c>
      <c r="E889" t="s">
        <v>2022</v>
      </c>
      <c r="F889" t="s">
        <v>2023</v>
      </c>
      <c r="G889" t="s">
        <v>9781</v>
      </c>
    </row>
    <row r="890" spans="1:7" x14ac:dyDescent="0.2">
      <c r="A890" t="s">
        <v>1827</v>
      </c>
      <c r="B890" t="s">
        <v>1828</v>
      </c>
      <c r="C890" t="s">
        <v>2012</v>
      </c>
      <c r="D890" t="s">
        <v>2013</v>
      </c>
      <c r="E890" t="s">
        <v>2024</v>
      </c>
      <c r="F890" t="s">
        <v>2025</v>
      </c>
      <c r="G890" t="s">
        <v>9782</v>
      </c>
    </row>
    <row r="891" spans="1:7" x14ac:dyDescent="0.2">
      <c r="A891" t="s">
        <v>1827</v>
      </c>
      <c r="B891" t="s">
        <v>1828</v>
      </c>
      <c r="C891" t="s">
        <v>2012</v>
      </c>
      <c r="D891" t="s">
        <v>2013</v>
      </c>
      <c r="E891" t="s">
        <v>2026</v>
      </c>
      <c r="F891" t="s">
        <v>2027</v>
      </c>
      <c r="G891" t="s">
        <v>9781</v>
      </c>
    </row>
    <row r="892" spans="1:7" x14ac:dyDescent="0.2">
      <c r="A892" t="s">
        <v>1827</v>
      </c>
      <c r="B892" t="s">
        <v>1828</v>
      </c>
      <c r="C892" t="s">
        <v>2028</v>
      </c>
      <c r="D892" t="s">
        <v>2029</v>
      </c>
      <c r="E892" t="s">
        <v>2030</v>
      </c>
      <c r="F892" t="s">
        <v>2031</v>
      </c>
      <c r="G892" t="s">
        <v>9771</v>
      </c>
    </row>
    <row r="893" spans="1:7" x14ac:dyDescent="0.2">
      <c r="A893" t="s">
        <v>1827</v>
      </c>
      <c r="B893" t="s">
        <v>1828</v>
      </c>
      <c r="C893" t="s">
        <v>2028</v>
      </c>
      <c r="D893" t="s">
        <v>2029</v>
      </c>
      <c r="E893" t="s">
        <v>2032</v>
      </c>
      <c r="F893" t="s">
        <v>2033</v>
      </c>
      <c r="G893" t="s">
        <v>9771</v>
      </c>
    </row>
    <row r="894" spans="1:7" x14ac:dyDescent="0.2">
      <c r="A894" t="s">
        <v>1827</v>
      </c>
      <c r="B894" t="s">
        <v>1828</v>
      </c>
      <c r="C894" t="s">
        <v>2028</v>
      </c>
      <c r="D894" t="s">
        <v>2029</v>
      </c>
      <c r="E894" t="s">
        <v>2034</v>
      </c>
      <c r="F894" t="s">
        <v>2035</v>
      </c>
      <c r="G894" t="s">
        <v>9783</v>
      </c>
    </row>
    <row r="895" spans="1:7" x14ac:dyDescent="0.2">
      <c r="A895" t="s">
        <v>1827</v>
      </c>
      <c r="B895" t="s">
        <v>1828</v>
      </c>
      <c r="C895" t="s">
        <v>2028</v>
      </c>
      <c r="D895" t="s">
        <v>2029</v>
      </c>
      <c r="E895" t="s">
        <v>2036</v>
      </c>
      <c r="F895" t="s">
        <v>2037</v>
      </c>
      <c r="G895" t="s">
        <v>9783</v>
      </c>
    </row>
    <row r="896" spans="1:7" x14ac:dyDescent="0.2">
      <c r="A896" t="s">
        <v>1827</v>
      </c>
      <c r="B896" t="s">
        <v>1828</v>
      </c>
      <c r="C896" t="s">
        <v>2028</v>
      </c>
      <c r="D896" t="s">
        <v>2029</v>
      </c>
      <c r="E896" t="s">
        <v>2038</v>
      </c>
      <c r="F896" t="s">
        <v>2039</v>
      </c>
      <c r="G896" t="s">
        <v>9783</v>
      </c>
    </row>
    <row r="897" spans="1:7" x14ac:dyDescent="0.2">
      <c r="A897" t="s">
        <v>1827</v>
      </c>
      <c r="B897" t="s">
        <v>1828</v>
      </c>
      <c r="C897" t="s">
        <v>2028</v>
      </c>
      <c r="D897" t="s">
        <v>2029</v>
      </c>
      <c r="E897" t="s">
        <v>2040</v>
      </c>
      <c r="F897" t="s">
        <v>2041</v>
      </c>
      <c r="G897" t="s">
        <v>9783</v>
      </c>
    </row>
    <row r="898" spans="1:7" x14ac:dyDescent="0.2">
      <c r="A898" t="s">
        <v>1827</v>
      </c>
      <c r="B898" t="s">
        <v>1828</v>
      </c>
      <c r="C898" t="s">
        <v>2028</v>
      </c>
      <c r="D898" t="s">
        <v>2029</v>
      </c>
      <c r="E898" t="s">
        <v>2042</v>
      </c>
      <c r="F898" t="s">
        <v>2043</v>
      </c>
      <c r="G898" t="s">
        <v>9783</v>
      </c>
    </row>
    <row r="899" spans="1:7" x14ac:dyDescent="0.2">
      <c r="A899" t="s">
        <v>1827</v>
      </c>
      <c r="B899" t="s">
        <v>1828</v>
      </c>
      <c r="C899" t="s">
        <v>2044</v>
      </c>
      <c r="D899" t="s">
        <v>2045</v>
      </c>
      <c r="E899" t="s">
        <v>2046</v>
      </c>
      <c r="F899" t="s">
        <v>2047</v>
      </c>
      <c r="G899" t="s">
        <v>2051</v>
      </c>
    </row>
    <row r="900" spans="1:7" x14ac:dyDescent="0.2">
      <c r="A900" t="s">
        <v>1827</v>
      </c>
      <c r="B900" t="s">
        <v>1828</v>
      </c>
      <c r="C900" t="s">
        <v>2044</v>
      </c>
      <c r="D900" t="s">
        <v>2045</v>
      </c>
      <c r="E900" t="s">
        <v>2048</v>
      </c>
      <c r="F900" t="s">
        <v>2049</v>
      </c>
      <c r="G900" t="s">
        <v>2051</v>
      </c>
    </row>
    <row r="901" spans="1:7" x14ac:dyDescent="0.2">
      <c r="A901" t="s">
        <v>1827</v>
      </c>
      <c r="B901" t="s">
        <v>1828</v>
      </c>
      <c r="C901" t="s">
        <v>2044</v>
      </c>
      <c r="D901" t="s">
        <v>2045</v>
      </c>
      <c r="E901" t="s">
        <v>2050</v>
      </c>
      <c r="F901" t="s">
        <v>2051</v>
      </c>
      <c r="G901" t="s">
        <v>2051</v>
      </c>
    </row>
    <row r="902" spans="1:7" x14ac:dyDescent="0.2">
      <c r="A902" t="s">
        <v>1827</v>
      </c>
      <c r="B902" t="s">
        <v>1828</v>
      </c>
      <c r="C902" t="s">
        <v>2044</v>
      </c>
      <c r="D902" t="s">
        <v>2045</v>
      </c>
      <c r="E902" t="s">
        <v>2052</v>
      </c>
      <c r="F902" t="s">
        <v>2053</v>
      </c>
      <c r="G902" t="s">
        <v>9770</v>
      </c>
    </row>
    <row r="903" spans="1:7" x14ac:dyDescent="0.2">
      <c r="A903" t="s">
        <v>1827</v>
      </c>
      <c r="B903" t="s">
        <v>1828</v>
      </c>
      <c r="C903" t="s">
        <v>2044</v>
      </c>
      <c r="D903" t="s">
        <v>2045</v>
      </c>
      <c r="E903" t="s">
        <v>2054</v>
      </c>
      <c r="F903" t="s">
        <v>2055</v>
      </c>
      <c r="G903" t="s">
        <v>2051</v>
      </c>
    </row>
    <row r="904" spans="1:7" x14ac:dyDescent="0.2">
      <c r="A904" t="s">
        <v>1827</v>
      </c>
      <c r="B904" t="s">
        <v>1828</v>
      </c>
      <c r="C904" t="s">
        <v>2044</v>
      </c>
      <c r="D904" t="s">
        <v>2045</v>
      </c>
      <c r="E904" t="s">
        <v>2056</v>
      </c>
      <c r="F904" t="s">
        <v>2057</v>
      </c>
      <c r="G904" t="s">
        <v>2051</v>
      </c>
    </row>
    <row r="905" spans="1:7" x14ac:dyDescent="0.2">
      <c r="A905" t="s">
        <v>1827</v>
      </c>
      <c r="B905" t="s">
        <v>1828</v>
      </c>
      <c r="C905" t="s">
        <v>2044</v>
      </c>
      <c r="D905" t="s">
        <v>2045</v>
      </c>
      <c r="E905" t="s">
        <v>2058</v>
      </c>
      <c r="F905" t="s">
        <v>2059</v>
      </c>
      <c r="G905" t="s">
        <v>2051</v>
      </c>
    </row>
    <row r="906" spans="1:7" x14ac:dyDescent="0.2">
      <c r="A906" t="s">
        <v>1827</v>
      </c>
      <c r="B906" t="s">
        <v>1828</v>
      </c>
      <c r="C906" t="s">
        <v>2060</v>
      </c>
      <c r="D906" t="s">
        <v>2061</v>
      </c>
      <c r="E906" t="s">
        <v>2062</v>
      </c>
      <c r="F906" t="s">
        <v>2063</v>
      </c>
      <c r="G906" t="s">
        <v>9775</v>
      </c>
    </row>
    <row r="907" spans="1:7" x14ac:dyDescent="0.2">
      <c r="A907" t="s">
        <v>1827</v>
      </c>
      <c r="B907" t="s">
        <v>1828</v>
      </c>
      <c r="C907" t="s">
        <v>2060</v>
      </c>
      <c r="D907" t="s">
        <v>2061</v>
      </c>
      <c r="E907" t="s">
        <v>2064</v>
      </c>
      <c r="F907" t="s">
        <v>2065</v>
      </c>
      <c r="G907" t="s">
        <v>9784</v>
      </c>
    </row>
    <row r="908" spans="1:7" x14ac:dyDescent="0.2">
      <c r="A908" t="s">
        <v>1827</v>
      </c>
      <c r="B908" t="s">
        <v>1828</v>
      </c>
      <c r="C908" t="s">
        <v>2060</v>
      </c>
      <c r="D908" t="s">
        <v>2061</v>
      </c>
      <c r="E908" t="s">
        <v>2066</v>
      </c>
      <c r="F908" t="s">
        <v>2067</v>
      </c>
      <c r="G908" t="s">
        <v>9784</v>
      </c>
    </row>
    <row r="909" spans="1:7" x14ac:dyDescent="0.2">
      <c r="A909" t="s">
        <v>1827</v>
      </c>
      <c r="B909" t="s">
        <v>1828</v>
      </c>
      <c r="C909" t="s">
        <v>2060</v>
      </c>
      <c r="D909" t="s">
        <v>2061</v>
      </c>
      <c r="E909" t="s">
        <v>2068</v>
      </c>
      <c r="F909" t="s">
        <v>2069</v>
      </c>
      <c r="G909" t="s">
        <v>9784</v>
      </c>
    </row>
    <row r="910" spans="1:7" x14ac:dyDescent="0.2">
      <c r="A910" t="s">
        <v>1827</v>
      </c>
      <c r="B910" t="s">
        <v>1828</v>
      </c>
      <c r="C910" t="s">
        <v>2070</v>
      </c>
      <c r="D910" t="s">
        <v>2071</v>
      </c>
      <c r="E910" t="s">
        <v>2072</v>
      </c>
      <c r="F910" t="s">
        <v>2073</v>
      </c>
      <c r="G910" t="s">
        <v>9783</v>
      </c>
    </row>
    <row r="911" spans="1:7" x14ac:dyDescent="0.2">
      <c r="A911" t="s">
        <v>1827</v>
      </c>
      <c r="B911" t="s">
        <v>1828</v>
      </c>
      <c r="C911" t="s">
        <v>2070</v>
      </c>
      <c r="D911" t="s">
        <v>2071</v>
      </c>
      <c r="E911" t="s">
        <v>2074</v>
      </c>
      <c r="F911" t="s">
        <v>2075</v>
      </c>
      <c r="G911" t="s">
        <v>9778</v>
      </c>
    </row>
    <row r="912" spans="1:7" x14ac:dyDescent="0.2">
      <c r="A912" t="s">
        <v>1827</v>
      </c>
      <c r="B912" t="s">
        <v>1828</v>
      </c>
      <c r="C912" t="s">
        <v>2070</v>
      </c>
      <c r="D912" t="s">
        <v>2071</v>
      </c>
      <c r="E912" t="s">
        <v>2076</v>
      </c>
      <c r="F912" t="s">
        <v>1976</v>
      </c>
      <c r="G912" t="s">
        <v>9770</v>
      </c>
    </row>
    <row r="913" spans="1:7" x14ac:dyDescent="0.2">
      <c r="A913" t="s">
        <v>1827</v>
      </c>
      <c r="B913" t="s">
        <v>1828</v>
      </c>
      <c r="C913" t="s">
        <v>2070</v>
      </c>
      <c r="D913" t="s">
        <v>2071</v>
      </c>
      <c r="E913" t="s">
        <v>2077</v>
      </c>
      <c r="F913" t="s">
        <v>2078</v>
      </c>
      <c r="G913" t="s">
        <v>9778</v>
      </c>
    </row>
    <row r="914" spans="1:7" x14ac:dyDescent="0.2">
      <c r="A914" t="s">
        <v>1827</v>
      </c>
      <c r="B914" t="s">
        <v>1828</v>
      </c>
      <c r="C914" t="s">
        <v>2070</v>
      </c>
      <c r="D914" t="s">
        <v>2071</v>
      </c>
      <c r="E914" t="s">
        <v>2079</v>
      </c>
      <c r="F914" t="s">
        <v>2080</v>
      </c>
      <c r="G914" t="s">
        <v>9778</v>
      </c>
    </row>
    <row r="915" spans="1:7" x14ac:dyDescent="0.2">
      <c r="A915" t="s">
        <v>1827</v>
      </c>
      <c r="B915" t="s">
        <v>1828</v>
      </c>
      <c r="C915" t="s">
        <v>2070</v>
      </c>
      <c r="D915" t="s">
        <v>2071</v>
      </c>
      <c r="E915" t="s">
        <v>2081</v>
      </c>
      <c r="F915" t="s">
        <v>2082</v>
      </c>
      <c r="G915" t="s">
        <v>9778</v>
      </c>
    </row>
    <row r="916" spans="1:7" x14ac:dyDescent="0.2">
      <c r="A916" t="s">
        <v>1827</v>
      </c>
      <c r="B916" t="s">
        <v>1828</v>
      </c>
      <c r="C916" t="s">
        <v>2070</v>
      </c>
      <c r="D916" t="s">
        <v>2071</v>
      </c>
      <c r="E916" t="s">
        <v>2083</v>
      </c>
      <c r="F916" t="s">
        <v>2084</v>
      </c>
      <c r="G916" t="s">
        <v>9783</v>
      </c>
    </row>
    <row r="917" spans="1:7" x14ac:dyDescent="0.2">
      <c r="A917" t="s">
        <v>1827</v>
      </c>
      <c r="B917" t="s">
        <v>1828</v>
      </c>
      <c r="C917" t="s">
        <v>2085</v>
      </c>
      <c r="D917" t="s">
        <v>2086</v>
      </c>
      <c r="E917" t="s">
        <v>2087</v>
      </c>
      <c r="F917" t="s">
        <v>2088</v>
      </c>
      <c r="G917" t="s">
        <v>9785</v>
      </c>
    </row>
    <row r="918" spans="1:7" x14ac:dyDescent="0.2">
      <c r="A918" t="s">
        <v>1827</v>
      </c>
      <c r="B918" t="s">
        <v>1828</v>
      </c>
      <c r="C918" t="s">
        <v>2085</v>
      </c>
      <c r="D918" t="s">
        <v>2086</v>
      </c>
      <c r="E918" t="s">
        <v>2089</v>
      </c>
      <c r="F918" t="s">
        <v>2090</v>
      </c>
      <c r="G918" t="s">
        <v>9774</v>
      </c>
    </row>
    <row r="919" spans="1:7" x14ac:dyDescent="0.2">
      <c r="A919" t="s">
        <v>1827</v>
      </c>
      <c r="B919" t="s">
        <v>1828</v>
      </c>
      <c r="C919" t="s">
        <v>2085</v>
      </c>
      <c r="D919" t="s">
        <v>2086</v>
      </c>
      <c r="E919" t="s">
        <v>2091</v>
      </c>
      <c r="F919" t="s">
        <v>2092</v>
      </c>
      <c r="G919" t="s">
        <v>2051</v>
      </c>
    </row>
    <row r="920" spans="1:7" x14ac:dyDescent="0.2">
      <c r="A920" t="s">
        <v>1827</v>
      </c>
      <c r="B920" t="s">
        <v>1828</v>
      </c>
      <c r="C920" t="s">
        <v>2085</v>
      </c>
      <c r="D920" t="s">
        <v>2086</v>
      </c>
      <c r="E920" t="s">
        <v>2093</v>
      </c>
      <c r="F920" t="s">
        <v>1436</v>
      </c>
      <c r="G920" t="s">
        <v>9758</v>
      </c>
    </row>
    <row r="921" spans="1:7" x14ac:dyDescent="0.2">
      <c r="A921" t="s">
        <v>1827</v>
      </c>
      <c r="B921" t="s">
        <v>1828</v>
      </c>
      <c r="C921" t="s">
        <v>2085</v>
      </c>
      <c r="D921" t="s">
        <v>2086</v>
      </c>
      <c r="E921" t="s">
        <v>2094</v>
      </c>
      <c r="F921" t="s">
        <v>2095</v>
      </c>
      <c r="G921" t="s">
        <v>9785</v>
      </c>
    </row>
    <row r="922" spans="1:7" x14ac:dyDescent="0.2">
      <c r="A922" t="s">
        <v>1827</v>
      </c>
      <c r="B922" t="s">
        <v>1828</v>
      </c>
      <c r="C922" t="s">
        <v>2085</v>
      </c>
      <c r="D922" t="s">
        <v>2086</v>
      </c>
      <c r="E922" t="s">
        <v>2096</v>
      </c>
      <c r="F922" t="s">
        <v>2097</v>
      </c>
      <c r="G922" t="s">
        <v>9785</v>
      </c>
    </row>
    <row r="923" spans="1:7" x14ac:dyDescent="0.2">
      <c r="A923" t="s">
        <v>1827</v>
      </c>
      <c r="B923" t="s">
        <v>1828</v>
      </c>
      <c r="C923" t="s">
        <v>2085</v>
      </c>
      <c r="D923" t="s">
        <v>2086</v>
      </c>
      <c r="E923" t="s">
        <v>2098</v>
      </c>
      <c r="F923" t="s">
        <v>2099</v>
      </c>
      <c r="G923" t="s">
        <v>9774</v>
      </c>
    </row>
    <row r="924" spans="1:7" x14ac:dyDescent="0.2">
      <c r="A924" t="s">
        <v>1827</v>
      </c>
      <c r="B924" t="s">
        <v>1828</v>
      </c>
      <c r="C924" t="s">
        <v>2100</v>
      </c>
      <c r="D924" t="s">
        <v>2101</v>
      </c>
      <c r="E924" t="s">
        <v>2102</v>
      </c>
      <c r="F924" t="s">
        <v>2103</v>
      </c>
      <c r="G924" t="s">
        <v>9782</v>
      </c>
    </row>
    <row r="925" spans="1:7" x14ac:dyDescent="0.2">
      <c r="A925" t="s">
        <v>1827</v>
      </c>
      <c r="B925" t="s">
        <v>1828</v>
      </c>
      <c r="C925" t="s">
        <v>2100</v>
      </c>
      <c r="D925" t="s">
        <v>2101</v>
      </c>
      <c r="E925" t="s">
        <v>2104</v>
      </c>
      <c r="F925" t="s">
        <v>2105</v>
      </c>
      <c r="G925" t="s">
        <v>9782</v>
      </c>
    </row>
    <row r="926" spans="1:7" x14ac:dyDescent="0.2">
      <c r="A926" t="s">
        <v>1827</v>
      </c>
      <c r="B926" t="s">
        <v>1828</v>
      </c>
      <c r="C926" t="s">
        <v>2100</v>
      </c>
      <c r="D926" t="s">
        <v>2101</v>
      </c>
      <c r="E926" t="s">
        <v>2106</v>
      </c>
      <c r="F926" t="s">
        <v>2107</v>
      </c>
      <c r="G926" t="s">
        <v>9782</v>
      </c>
    </row>
    <row r="927" spans="1:7" x14ac:dyDescent="0.2">
      <c r="A927" t="s">
        <v>1827</v>
      </c>
      <c r="B927" t="s">
        <v>1828</v>
      </c>
      <c r="C927" t="s">
        <v>2100</v>
      </c>
      <c r="D927" t="s">
        <v>2101</v>
      </c>
      <c r="E927" t="s">
        <v>2108</v>
      </c>
      <c r="F927" t="s">
        <v>2109</v>
      </c>
      <c r="G927" t="s">
        <v>1999</v>
      </c>
    </row>
    <row r="928" spans="1:7" x14ac:dyDescent="0.2">
      <c r="A928" t="s">
        <v>1827</v>
      </c>
      <c r="B928" t="s">
        <v>1828</v>
      </c>
      <c r="C928" t="s">
        <v>2100</v>
      </c>
      <c r="D928" t="s">
        <v>2101</v>
      </c>
      <c r="E928" t="s">
        <v>2110</v>
      </c>
      <c r="F928" t="s">
        <v>2111</v>
      </c>
      <c r="G928" t="s">
        <v>9786</v>
      </c>
    </row>
    <row r="929" spans="1:7" x14ac:dyDescent="0.2">
      <c r="A929" t="s">
        <v>1827</v>
      </c>
      <c r="B929" t="s">
        <v>1828</v>
      </c>
      <c r="C929" t="s">
        <v>2100</v>
      </c>
      <c r="D929" t="s">
        <v>2101</v>
      </c>
      <c r="E929" t="s">
        <v>2112</v>
      </c>
      <c r="F929" t="s">
        <v>2113</v>
      </c>
      <c r="G929" t="s">
        <v>1999</v>
      </c>
    </row>
    <row r="930" spans="1:7" x14ac:dyDescent="0.2">
      <c r="A930" t="s">
        <v>1827</v>
      </c>
      <c r="B930" t="s">
        <v>1828</v>
      </c>
      <c r="C930" t="s">
        <v>2100</v>
      </c>
      <c r="D930" t="s">
        <v>2101</v>
      </c>
      <c r="E930" t="s">
        <v>2114</v>
      </c>
      <c r="F930" t="s">
        <v>2115</v>
      </c>
      <c r="G930" t="s">
        <v>9786</v>
      </c>
    </row>
    <row r="931" spans="1:7" x14ac:dyDescent="0.2">
      <c r="A931" t="s">
        <v>1827</v>
      </c>
      <c r="B931" t="s">
        <v>1828</v>
      </c>
      <c r="C931" t="s">
        <v>2116</v>
      </c>
      <c r="D931" t="s">
        <v>2117</v>
      </c>
      <c r="E931" t="s">
        <v>2118</v>
      </c>
      <c r="F931" t="s">
        <v>2119</v>
      </c>
      <c r="G931" t="s">
        <v>9782</v>
      </c>
    </row>
    <row r="932" spans="1:7" x14ac:dyDescent="0.2">
      <c r="A932" t="s">
        <v>1827</v>
      </c>
      <c r="B932" t="s">
        <v>1828</v>
      </c>
      <c r="C932" t="s">
        <v>2116</v>
      </c>
      <c r="D932" t="s">
        <v>2117</v>
      </c>
      <c r="E932" t="s">
        <v>2120</v>
      </c>
      <c r="F932" t="s">
        <v>2121</v>
      </c>
      <c r="G932" t="s">
        <v>9782</v>
      </c>
    </row>
    <row r="933" spans="1:7" x14ac:dyDescent="0.2">
      <c r="A933" t="s">
        <v>1827</v>
      </c>
      <c r="B933" t="s">
        <v>1828</v>
      </c>
      <c r="C933" t="s">
        <v>2116</v>
      </c>
      <c r="D933" t="s">
        <v>2117</v>
      </c>
      <c r="E933" t="s">
        <v>2122</v>
      </c>
      <c r="F933" t="s">
        <v>2123</v>
      </c>
      <c r="G933" t="s">
        <v>9782</v>
      </c>
    </row>
    <row r="934" spans="1:7" x14ac:dyDescent="0.2">
      <c r="A934" t="s">
        <v>1827</v>
      </c>
      <c r="B934" t="s">
        <v>1828</v>
      </c>
      <c r="C934" t="s">
        <v>2116</v>
      </c>
      <c r="D934" t="s">
        <v>2117</v>
      </c>
      <c r="E934" t="s">
        <v>2124</v>
      </c>
      <c r="F934" t="s">
        <v>2125</v>
      </c>
      <c r="G934" t="s">
        <v>9782</v>
      </c>
    </row>
    <row r="935" spans="1:7" x14ac:dyDescent="0.2">
      <c r="A935" t="s">
        <v>1827</v>
      </c>
      <c r="B935" t="s">
        <v>1828</v>
      </c>
      <c r="C935" t="s">
        <v>2116</v>
      </c>
      <c r="D935" t="s">
        <v>2117</v>
      </c>
      <c r="E935" t="s">
        <v>2126</v>
      </c>
      <c r="F935" t="s">
        <v>2127</v>
      </c>
      <c r="G935" t="s">
        <v>9782</v>
      </c>
    </row>
    <row r="936" spans="1:7" x14ac:dyDescent="0.2">
      <c r="A936" t="s">
        <v>1827</v>
      </c>
      <c r="B936" t="s">
        <v>1828</v>
      </c>
      <c r="C936" t="s">
        <v>2116</v>
      </c>
      <c r="D936" t="s">
        <v>2117</v>
      </c>
      <c r="E936" t="s">
        <v>2128</v>
      </c>
      <c r="F936" t="s">
        <v>2129</v>
      </c>
      <c r="G936" t="s">
        <v>9782</v>
      </c>
    </row>
    <row r="937" spans="1:7" x14ac:dyDescent="0.2">
      <c r="A937" t="s">
        <v>1827</v>
      </c>
      <c r="B937" t="s">
        <v>1828</v>
      </c>
      <c r="C937" t="s">
        <v>2116</v>
      </c>
      <c r="D937" t="s">
        <v>2117</v>
      </c>
      <c r="E937" t="s">
        <v>2130</v>
      </c>
      <c r="F937" t="s">
        <v>2131</v>
      </c>
      <c r="G937" t="s">
        <v>9782</v>
      </c>
    </row>
    <row r="938" spans="1:7" x14ac:dyDescent="0.2">
      <c r="A938" t="s">
        <v>1827</v>
      </c>
      <c r="B938" t="s">
        <v>1828</v>
      </c>
      <c r="C938" t="s">
        <v>2132</v>
      </c>
      <c r="D938" t="s">
        <v>2133</v>
      </c>
      <c r="E938" t="s">
        <v>2134</v>
      </c>
      <c r="F938" t="s">
        <v>2135</v>
      </c>
      <c r="G938" t="s">
        <v>9787</v>
      </c>
    </row>
    <row r="939" spans="1:7" x14ac:dyDescent="0.2">
      <c r="A939" t="s">
        <v>1827</v>
      </c>
      <c r="B939" t="s">
        <v>1828</v>
      </c>
      <c r="C939" t="s">
        <v>2132</v>
      </c>
      <c r="D939" t="s">
        <v>2133</v>
      </c>
      <c r="E939" t="s">
        <v>2136</v>
      </c>
      <c r="F939" t="s">
        <v>2137</v>
      </c>
      <c r="G939" t="s">
        <v>9787</v>
      </c>
    </row>
    <row r="940" spans="1:7" x14ac:dyDescent="0.2">
      <c r="A940" t="s">
        <v>1827</v>
      </c>
      <c r="B940" t="s">
        <v>1828</v>
      </c>
      <c r="C940" t="s">
        <v>2132</v>
      </c>
      <c r="D940" t="s">
        <v>2133</v>
      </c>
      <c r="E940" t="s">
        <v>2138</v>
      </c>
      <c r="F940" t="s">
        <v>2139</v>
      </c>
      <c r="G940" t="s">
        <v>9787</v>
      </c>
    </row>
    <row r="941" spans="1:7" x14ac:dyDescent="0.2">
      <c r="A941" t="s">
        <v>1827</v>
      </c>
      <c r="B941" t="s">
        <v>1828</v>
      </c>
      <c r="C941" t="s">
        <v>2132</v>
      </c>
      <c r="D941" t="s">
        <v>2133</v>
      </c>
      <c r="E941" t="s">
        <v>2140</v>
      </c>
      <c r="F941" t="s">
        <v>2141</v>
      </c>
      <c r="G941" t="s">
        <v>9787</v>
      </c>
    </row>
    <row r="942" spans="1:7" x14ac:dyDescent="0.2">
      <c r="A942" t="s">
        <v>1827</v>
      </c>
      <c r="B942" t="s">
        <v>1828</v>
      </c>
      <c r="C942" t="s">
        <v>2132</v>
      </c>
      <c r="D942" t="s">
        <v>2133</v>
      </c>
      <c r="E942" t="s">
        <v>2142</v>
      </c>
      <c r="F942" t="s">
        <v>2143</v>
      </c>
      <c r="G942" t="s">
        <v>9787</v>
      </c>
    </row>
    <row r="943" spans="1:7" x14ac:dyDescent="0.2">
      <c r="A943" t="s">
        <v>1827</v>
      </c>
      <c r="B943" t="s">
        <v>1828</v>
      </c>
      <c r="C943" t="s">
        <v>2132</v>
      </c>
      <c r="D943" t="s">
        <v>2133</v>
      </c>
      <c r="E943" t="s">
        <v>2144</v>
      </c>
      <c r="F943" t="s">
        <v>2145</v>
      </c>
      <c r="G943" t="s">
        <v>9787</v>
      </c>
    </row>
    <row r="944" spans="1:7" x14ac:dyDescent="0.2">
      <c r="A944" t="s">
        <v>1827</v>
      </c>
      <c r="B944" t="s">
        <v>1828</v>
      </c>
      <c r="C944" t="s">
        <v>2132</v>
      </c>
      <c r="D944" t="s">
        <v>2133</v>
      </c>
      <c r="E944" t="s">
        <v>2146</v>
      </c>
      <c r="F944" t="s">
        <v>2147</v>
      </c>
      <c r="G944" t="s">
        <v>9787</v>
      </c>
    </row>
    <row r="945" spans="1:7" x14ac:dyDescent="0.2">
      <c r="A945" t="s">
        <v>1827</v>
      </c>
      <c r="B945" t="s">
        <v>1828</v>
      </c>
      <c r="C945" t="s">
        <v>2148</v>
      </c>
      <c r="D945" t="s">
        <v>2149</v>
      </c>
      <c r="E945" t="s">
        <v>2150</v>
      </c>
      <c r="F945" t="s">
        <v>2151</v>
      </c>
      <c r="G945" t="s">
        <v>9775</v>
      </c>
    </row>
    <row r="946" spans="1:7" x14ac:dyDescent="0.2">
      <c r="A946" t="s">
        <v>1827</v>
      </c>
      <c r="B946" t="s">
        <v>1828</v>
      </c>
      <c r="C946" t="s">
        <v>2148</v>
      </c>
      <c r="D946" t="s">
        <v>2149</v>
      </c>
      <c r="E946" t="s">
        <v>2152</v>
      </c>
      <c r="F946" t="s">
        <v>2153</v>
      </c>
      <c r="G946" t="s">
        <v>9775</v>
      </c>
    </row>
    <row r="947" spans="1:7" x14ac:dyDescent="0.2">
      <c r="A947" t="s">
        <v>1827</v>
      </c>
      <c r="B947" t="s">
        <v>1828</v>
      </c>
      <c r="C947" t="s">
        <v>2154</v>
      </c>
      <c r="D947" t="s">
        <v>2155</v>
      </c>
      <c r="E947" t="s">
        <v>2156</v>
      </c>
      <c r="F947" t="s">
        <v>2157</v>
      </c>
      <c r="G947" t="s">
        <v>9788</v>
      </c>
    </row>
    <row r="948" spans="1:7" x14ac:dyDescent="0.2">
      <c r="A948" t="s">
        <v>1827</v>
      </c>
      <c r="B948" t="s">
        <v>1828</v>
      </c>
      <c r="C948" t="s">
        <v>2154</v>
      </c>
      <c r="D948" t="s">
        <v>2155</v>
      </c>
      <c r="E948" t="s">
        <v>2158</v>
      </c>
      <c r="F948" t="s">
        <v>2159</v>
      </c>
      <c r="G948" t="s">
        <v>9788</v>
      </c>
    </row>
    <row r="949" spans="1:7" x14ac:dyDescent="0.2">
      <c r="A949" t="s">
        <v>1827</v>
      </c>
      <c r="B949" t="s">
        <v>1828</v>
      </c>
      <c r="C949" t="s">
        <v>2154</v>
      </c>
      <c r="D949" t="s">
        <v>2155</v>
      </c>
      <c r="E949" t="s">
        <v>2160</v>
      </c>
      <c r="F949" t="s">
        <v>2161</v>
      </c>
      <c r="G949" t="s">
        <v>9771</v>
      </c>
    </row>
    <row r="950" spans="1:7" x14ac:dyDescent="0.2">
      <c r="A950" t="s">
        <v>1827</v>
      </c>
      <c r="B950" t="s">
        <v>1828</v>
      </c>
      <c r="C950" t="s">
        <v>2154</v>
      </c>
      <c r="D950" t="s">
        <v>2155</v>
      </c>
      <c r="E950" t="s">
        <v>2162</v>
      </c>
      <c r="F950" t="s">
        <v>2163</v>
      </c>
      <c r="G950" t="s">
        <v>9788</v>
      </c>
    </row>
    <row r="951" spans="1:7" x14ac:dyDescent="0.2">
      <c r="A951" t="s">
        <v>1827</v>
      </c>
      <c r="B951" t="s">
        <v>1828</v>
      </c>
      <c r="C951" t="s">
        <v>2154</v>
      </c>
      <c r="D951" t="s">
        <v>2155</v>
      </c>
      <c r="E951" t="s">
        <v>2164</v>
      </c>
      <c r="F951" t="s">
        <v>2165</v>
      </c>
      <c r="G951" t="s">
        <v>9788</v>
      </c>
    </row>
    <row r="952" spans="1:7" x14ac:dyDescent="0.2">
      <c r="A952" t="s">
        <v>1827</v>
      </c>
      <c r="B952" t="s">
        <v>1828</v>
      </c>
      <c r="C952" t="s">
        <v>2154</v>
      </c>
      <c r="D952" t="s">
        <v>2155</v>
      </c>
      <c r="E952" t="s">
        <v>2166</v>
      </c>
      <c r="F952" t="s">
        <v>2167</v>
      </c>
      <c r="G952" t="s">
        <v>9771</v>
      </c>
    </row>
    <row r="953" spans="1:7" x14ac:dyDescent="0.2">
      <c r="A953" t="s">
        <v>1827</v>
      </c>
      <c r="B953" t="s">
        <v>1828</v>
      </c>
      <c r="C953" t="s">
        <v>2154</v>
      </c>
      <c r="D953" t="s">
        <v>2155</v>
      </c>
      <c r="E953" t="s">
        <v>2168</v>
      </c>
      <c r="F953" t="s">
        <v>2169</v>
      </c>
      <c r="G953" t="s">
        <v>9788</v>
      </c>
    </row>
    <row r="954" spans="1:7" x14ac:dyDescent="0.2">
      <c r="A954" t="s">
        <v>1827</v>
      </c>
      <c r="B954" t="s">
        <v>1828</v>
      </c>
      <c r="C954" t="s">
        <v>2170</v>
      </c>
      <c r="D954" t="s">
        <v>2171</v>
      </c>
      <c r="E954" t="s">
        <v>2172</v>
      </c>
      <c r="F954" t="s">
        <v>2173</v>
      </c>
      <c r="G954" t="s">
        <v>9777</v>
      </c>
    </row>
    <row r="955" spans="1:7" x14ac:dyDescent="0.2">
      <c r="A955" t="s">
        <v>1827</v>
      </c>
      <c r="B955" t="s">
        <v>1828</v>
      </c>
      <c r="C955" t="s">
        <v>2170</v>
      </c>
      <c r="D955" t="s">
        <v>2171</v>
      </c>
      <c r="E955" t="s">
        <v>2174</v>
      </c>
      <c r="F955" t="s">
        <v>2175</v>
      </c>
      <c r="G955" t="s">
        <v>9777</v>
      </c>
    </row>
    <row r="956" spans="1:7" x14ac:dyDescent="0.2">
      <c r="A956" t="s">
        <v>1827</v>
      </c>
      <c r="B956" t="s">
        <v>1828</v>
      </c>
      <c r="C956" t="s">
        <v>2170</v>
      </c>
      <c r="D956" t="s">
        <v>2171</v>
      </c>
      <c r="E956" t="s">
        <v>2176</v>
      </c>
      <c r="F956" t="s">
        <v>2177</v>
      </c>
      <c r="G956" t="s">
        <v>9777</v>
      </c>
    </row>
    <row r="957" spans="1:7" x14ac:dyDescent="0.2">
      <c r="A957" t="s">
        <v>1827</v>
      </c>
      <c r="B957" t="s">
        <v>1828</v>
      </c>
      <c r="C957" t="s">
        <v>2170</v>
      </c>
      <c r="D957" t="s">
        <v>2171</v>
      </c>
      <c r="E957" t="s">
        <v>2178</v>
      </c>
      <c r="F957" t="s">
        <v>2179</v>
      </c>
      <c r="G957" t="s">
        <v>9777</v>
      </c>
    </row>
    <row r="958" spans="1:7" x14ac:dyDescent="0.2">
      <c r="A958" t="s">
        <v>1827</v>
      </c>
      <c r="B958" t="s">
        <v>1828</v>
      </c>
      <c r="C958" t="s">
        <v>2170</v>
      </c>
      <c r="D958" t="s">
        <v>2171</v>
      </c>
      <c r="E958" t="s">
        <v>2180</v>
      </c>
      <c r="F958" t="s">
        <v>2181</v>
      </c>
      <c r="G958" t="s">
        <v>9777</v>
      </c>
    </row>
    <row r="959" spans="1:7" x14ac:dyDescent="0.2">
      <c r="A959" t="s">
        <v>1827</v>
      </c>
      <c r="B959" t="s">
        <v>1828</v>
      </c>
      <c r="C959" t="s">
        <v>2170</v>
      </c>
      <c r="D959" t="s">
        <v>2171</v>
      </c>
      <c r="E959" t="s">
        <v>2182</v>
      </c>
      <c r="F959" t="s">
        <v>2183</v>
      </c>
      <c r="G959" t="s">
        <v>9777</v>
      </c>
    </row>
    <row r="960" spans="1:7" x14ac:dyDescent="0.2">
      <c r="A960" t="s">
        <v>1827</v>
      </c>
      <c r="B960" t="s">
        <v>1828</v>
      </c>
      <c r="C960" t="s">
        <v>2170</v>
      </c>
      <c r="D960" t="s">
        <v>2171</v>
      </c>
      <c r="E960" t="s">
        <v>2184</v>
      </c>
      <c r="F960" t="s">
        <v>2185</v>
      </c>
      <c r="G960" t="s">
        <v>9777</v>
      </c>
    </row>
    <row r="961" spans="1:7" x14ac:dyDescent="0.2">
      <c r="A961" t="s">
        <v>1827</v>
      </c>
      <c r="B961" t="s">
        <v>1828</v>
      </c>
      <c r="C961" t="s">
        <v>2186</v>
      </c>
      <c r="D961" t="s">
        <v>2187</v>
      </c>
      <c r="E961" t="s">
        <v>2188</v>
      </c>
      <c r="F961" t="s">
        <v>2189</v>
      </c>
      <c r="G961" t="s">
        <v>9789</v>
      </c>
    </row>
    <row r="962" spans="1:7" x14ac:dyDescent="0.2">
      <c r="A962" t="s">
        <v>1827</v>
      </c>
      <c r="B962" t="s">
        <v>1828</v>
      </c>
      <c r="C962" t="s">
        <v>2186</v>
      </c>
      <c r="D962" t="s">
        <v>2187</v>
      </c>
      <c r="E962" t="s">
        <v>2190</v>
      </c>
      <c r="F962" t="s">
        <v>2191</v>
      </c>
      <c r="G962" t="s">
        <v>2199</v>
      </c>
    </row>
    <row r="963" spans="1:7" x14ac:dyDescent="0.2">
      <c r="A963" t="s">
        <v>1827</v>
      </c>
      <c r="B963" t="s">
        <v>1828</v>
      </c>
      <c r="C963" t="s">
        <v>2186</v>
      </c>
      <c r="D963" t="s">
        <v>2187</v>
      </c>
      <c r="E963" t="s">
        <v>2192</v>
      </c>
      <c r="F963" t="s">
        <v>2193</v>
      </c>
      <c r="G963" t="s">
        <v>2199</v>
      </c>
    </row>
    <row r="964" spans="1:7" x14ac:dyDescent="0.2">
      <c r="A964" t="s">
        <v>1827</v>
      </c>
      <c r="B964" t="s">
        <v>1828</v>
      </c>
      <c r="C964" t="s">
        <v>2186</v>
      </c>
      <c r="D964" t="s">
        <v>2187</v>
      </c>
      <c r="E964" t="s">
        <v>2194</v>
      </c>
      <c r="F964" t="s">
        <v>2195</v>
      </c>
      <c r="G964" t="s">
        <v>2199</v>
      </c>
    </row>
    <row r="965" spans="1:7" x14ac:dyDescent="0.2">
      <c r="A965" t="s">
        <v>1827</v>
      </c>
      <c r="B965" t="s">
        <v>1828</v>
      </c>
      <c r="C965" t="s">
        <v>2186</v>
      </c>
      <c r="D965" t="s">
        <v>2187</v>
      </c>
      <c r="E965" t="s">
        <v>2196</v>
      </c>
      <c r="F965" t="s">
        <v>2197</v>
      </c>
      <c r="G965" t="s">
        <v>9784</v>
      </c>
    </row>
    <row r="966" spans="1:7" x14ac:dyDescent="0.2">
      <c r="A966" t="s">
        <v>1827</v>
      </c>
      <c r="B966" t="s">
        <v>1828</v>
      </c>
      <c r="C966" t="s">
        <v>2186</v>
      </c>
      <c r="D966" t="s">
        <v>2187</v>
      </c>
      <c r="E966" t="s">
        <v>2198</v>
      </c>
      <c r="F966" t="s">
        <v>2199</v>
      </c>
      <c r="G966" t="s">
        <v>2199</v>
      </c>
    </row>
    <row r="967" spans="1:7" x14ac:dyDescent="0.2">
      <c r="A967" t="s">
        <v>1827</v>
      </c>
      <c r="B967" t="s">
        <v>1828</v>
      </c>
      <c r="C967" t="s">
        <v>2186</v>
      </c>
      <c r="D967" t="s">
        <v>2187</v>
      </c>
      <c r="E967" t="s">
        <v>2200</v>
      </c>
      <c r="F967" t="s">
        <v>2201</v>
      </c>
      <c r="G967" t="s">
        <v>9784</v>
      </c>
    </row>
    <row r="968" spans="1:7" x14ac:dyDescent="0.2">
      <c r="A968" t="s">
        <v>2202</v>
      </c>
      <c r="B968" t="s">
        <v>2203</v>
      </c>
      <c r="C968" t="s">
        <v>2204</v>
      </c>
      <c r="D968" t="s">
        <v>2205</v>
      </c>
      <c r="E968" t="s">
        <v>2206</v>
      </c>
      <c r="F968" t="s">
        <v>2207</v>
      </c>
      <c r="G968" t="s">
        <v>2221</v>
      </c>
    </row>
    <row r="969" spans="1:7" x14ac:dyDescent="0.2">
      <c r="A969" t="s">
        <v>2202</v>
      </c>
      <c r="B969" t="s">
        <v>2203</v>
      </c>
      <c r="C969" t="s">
        <v>2204</v>
      </c>
      <c r="D969" t="s">
        <v>2205</v>
      </c>
      <c r="E969" t="s">
        <v>2208</v>
      </c>
      <c r="F969" t="s">
        <v>2209</v>
      </c>
      <c r="G969" t="s">
        <v>2221</v>
      </c>
    </row>
    <row r="970" spans="1:7" x14ac:dyDescent="0.2">
      <c r="A970" t="s">
        <v>2202</v>
      </c>
      <c r="B970" t="s">
        <v>2203</v>
      </c>
      <c r="C970" t="s">
        <v>2204</v>
      </c>
      <c r="D970" t="s">
        <v>2205</v>
      </c>
      <c r="E970" t="s">
        <v>2210</v>
      </c>
      <c r="F970" t="s">
        <v>1408</v>
      </c>
      <c r="G970" t="s">
        <v>1408</v>
      </c>
    </row>
    <row r="971" spans="1:7" x14ac:dyDescent="0.2">
      <c r="A971" t="s">
        <v>2202</v>
      </c>
      <c r="B971" t="s">
        <v>2203</v>
      </c>
      <c r="C971" t="s">
        <v>2204</v>
      </c>
      <c r="D971" t="s">
        <v>2205</v>
      </c>
      <c r="E971" t="s">
        <v>2211</v>
      </c>
      <c r="F971" t="s">
        <v>2212</v>
      </c>
      <c r="G971" t="s">
        <v>2009</v>
      </c>
    </row>
    <row r="972" spans="1:7" x14ac:dyDescent="0.2">
      <c r="A972" t="s">
        <v>2202</v>
      </c>
      <c r="B972" t="s">
        <v>2203</v>
      </c>
      <c r="C972" t="s">
        <v>2204</v>
      </c>
      <c r="D972" t="s">
        <v>2205</v>
      </c>
      <c r="E972" t="s">
        <v>2213</v>
      </c>
      <c r="F972" t="s">
        <v>2214</v>
      </c>
      <c r="G972" t="s">
        <v>2262</v>
      </c>
    </row>
    <row r="973" spans="1:7" x14ac:dyDescent="0.2">
      <c r="A973" t="s">
        <v>2202</v>
      </c>
      <c r="B973" t="s">
        <v>2203</v>
      </c>
      <c r="C973" t="s">
        <v>2204</v>
      </c>
      <c r="D973" t="s">
        <v>2205</v>
      </c>
      <c r="E973" t="s">
        <v>2215</v>
      </c>
      <c r="F973" t="s">
        <v>2191</v>
      </c>
      <c r="G973" t="s">
        <v>2199</v>
      </c>
    </row>
    <row r="974" spans="1:7" x14ac:dyDescent="0.2">
      <c r="A974" t="s">
        <v>2202</v>
      </c>
      <c r="B974" t="s">
        <v>2203</v>
      </c>
      <c r="C974" t="s">
        <v>2204</v>
      </c>
      <c r="D974" t="s">
        <v>2205</v>
      </c>
      <c r="E974" t="s">
        <v>2216</v>
      </c>
      <c r="F974" t="s">
        <v>2217</v>
      </c>
      <c r="G974" t="s">
        <v>2009</v>
      </c>
    </row>
    <row r="975" spans="1:7" x14ac:dyDescent="0.2">
      <c r="A975" t="s">
        <v>2202</v>
      </c>
      <c r="B975" t="s">
        <v>2203</v>
      </c>
      <c r="C975" t="s">
        <v>2204</v>
      </c>
      <c r="D975" t="s">
        <v>2205</v>
      </c>
      <c r="E975" t="s">
        <v>2218</v>
      </c>
      <c r="F975" t="s">
        <v>2219</v>
      </c>
      <c r="G975" t="s">
        <v>1408</v>
      </c>
    </row>
    <row r="976" spans="1:7" x14ac:dyDescent="0.2">
      <c r="A976" t="s">
        <v>2202</v>
      </c>
      <c r="B976" t="s">
        <v>2203</v>
      </c>
      <c r="C976" t="s">
        <v>2204</v>
      </c>
      <c r="D976" t="s">
        <v>2205</v>
      </c>
      <c r="E976" t="s">
        <v>2220</v>
      </c>
      <c r="F976" t="s">
        <v>2221</v>
      </c>
      <c r="G976" t="s">
        <v>2221</v>
      </c>
    </row>
    <row r="977" spans="1:7" x14ac:dyDescent="0.2">
      <c r="A977" t="s">
        <v>2202</v>
      </c>
      <c r="B977" t="s">
        <v>2203</v>
      </c>
      <c r="C977" t="s">
        <v>2204</v>
      </c>
      <c r="D977" t="s">
        <v>2205</v>
      </c>
      <c r="E977" t="s">
        <v>2222</v>
      </c>
      <c r="F977" t="s">
        <v>2223</v>
      </c>
      <c r="G977" t="s">
        <v>2009</v>
      </c>
    </row>
    <row r="978" spans="1:7" x14ac:dyDescent="0.2">
      <c r="A978" t="s">
        <v>2202</v>
      </c>
      <c r="B978" t="s">
        <v>2203</v>
      </c>
      <c r="C978" t="s">
        <v>2204</v>
      </c>
      <c r="D978" t="s">
        <v>2205</v>
      </c>
      <c r="E978" t="s">
        <v>2224</v>
      </c>
      <c r="F978" t="s">
        <v>2225</v>
      </c>
      <c r="G978" t="s">
        <v>2262</v>
      </c>
    </row>
    <row r="979" spans="1:7" x14ac:dyDescent="0.2">
      <c r="A979" t="s">
        <v>2202</v>
      </c>
      <c r="B979" t="s">
        <v>2203</v>
      </c>
      <c r="C979" t="s">
        <v>2204</v>
      </c>
      <c r="D979" t="s">
        <v>2205</v>
      </c>
      <c r="E979" t="s">
        <v>2226</v>
      </c>
      <c r="F979" t="s">
        <v>2227</v>
      </c>
      <c r="G979" t="s">
        <v>1408</v>
      </c>
    </row>
    <row r="980" spans="1:7" x14ac:dyDescent="0.2">
      <c r="A980" t="s">
        <v>2202</v>
      </c>
      <c r="B980" t="s">
        <v>2203</v>
      </c>
      <c r="C980" t="s">
        <v>2204</v>
      </c>
      <c r="D980" t="s">
        <v>2205</v>
      </c>
      <c r="E980" t="s">
        <v>2228</v>
      </c>
      <c r="F980" t="s">
        <v>2229</v>
      </c>
      <c r="G980" t="s">
        <v>2009</v>
      </c>
    </row>
    <row r="981" spans="1:7" x14ac:dyDescent="0.2">
      <c r="A981" t="s">
        <v>2202</v>
      </c>
      <c r="B981" t="s">
        <v>2203</v>
      </c>
      <c r="C981" t="s">
        <v>2204</v>
      </c>
      <c r="D981" t="s">
        <v>2205</v>
      </c>
      <c r="E981" t="s">
        <v>2230</v>
      </c>
      <c r="F981" t="s">
        <v>2231</v>
      </c>
      <c r="G981" t="s">
        <v>2221</v>
      </c>
    </row>
    <row r="982" spans="1:7" x14ac:dyDescent="0.2">
      <c r="A982" t="s">
        <v>2202</v>
      </c>
      <c r="B982" t="s">
        <v>2203</v>
      </c>
      <c r="C982" t="s">
        <v>2204</v>
      </c>
      <c r="D982" t="s">
        <v>2205</v>
      </c>
      <c r="E982" t="s">
        <v>2232</v>
      </c>
      <c r="F982" t="s">
        <v>2233</v>
      </c>
      <c r="G982" t="s">
        <v>1408</v>
      </c>
    </row>
    <row r="983" spans="1:7" x14ac:dyDescent="0.2">
      <c r="A983" t="s">
        <v>2202</v>
      </c>
      <c r="B983" t="s">
        <v>2203</v>
      </c>
      <c r="C983" t="s">
        <v>2204</v>
      </c>
      <c r="D983" t="s">
        <v>2205</v>
      </c>
      <c r="E983" t="s">
        <v>2234</v>
      </c>
      <c r="F983" t="s">
        <v>2235</v>
      </c>
      <c r="G983" t="s">
        <v>2221</v>
      </c>
    </row>
    <row r="984" spans="1:7" x14ac:dyDescent="0.2">
      <c r="A984" t="s">
        <v>2202</v>
      </c>
      <c r="B984" t="s">
        <v>2203</v>
      </c>
      <c r="C984" t="s">
        <v>2204</v>
      </c>
      <c r="D984" t="s">
        <v>2205</v>
      </c>
      <c r="E984" t="s">
        <v>2236</v>
      </c>
      <c r="F984" t="s">
        <v>2009</v>
      </c>
      <c r="G984" t="s">
        <v>1999</v>
      </c>
    </row>
    <row r="985" spans="1:7" x14ac:dyDescent="0.2">
      <c r="A985" t="s">
        <v>2202</v>
      </c>
      <c r="B985" t="s">
        <v>2203</v>
      </c>
      <c r="C985" t="s">
        <v>2237</v>
      </c>
      <c r="D985" t="s">
        <v>2238</v>
      </c>
      <c r="E985" t="s">
        <v>2239</v>
      </c>
      <c r="F985" t="s">
        <v>2240</v>
      </c>
      <c r="G985" t="s">
        <v>2262</v>
      </c>
    </row>
    <row r="986" spans="1:7" x14ac:dyDescent="0.2">
      <c r="A986" t="s">
        <v>2202</v>
      </c>
      <c r="B986" t="s">
        <v>2203</v>
      </c>
      <c r="C986" t="s">
        <v>2237</v>
      </c>
      <c r="D986" t="s">
        <v>2238</v>
      </c>
      <c r="E986" t="s">
        <v>2241</v>
      </c>
      <c r="F986" t="s">
        <v>2242</v>
      </c>
      <c r="G986" t="s">
        <v>2244</v>
      </c>
    </row>
    <row r="987" spans="1:7" x14ac:dyDescent="0.2">
      <c r="A987" t="s">
        <v>2202</v>
      </c>
      <c r="B987" t="s">
        <v>2203</v>
      </c>
      <c r="C987" t="s">
        <v>2237</v>
      </c>
      <c r="D987" t="s">
        <v>2238</v>
      </c>
      <c r="E987" t="s">
        <v>2243</v>
      </c>
      <c r="F987" t="s">
        <v>2244</v>
      </c>
      <c r="G987" t="s">
        <v>2244</v>
      </c>
    </row>
    <row r="988" spans="1:7" x14ac:dyDescent="0.2">
      <c r="A988" t="s">
        <v>2202</v>
      </c>
      <c r="B988" t="s">
        <v>2203</v>
      </c>
      <c r="C988" t="s">
        <v>2237</v>
      </c>
      <c r="D988" t="s">
        <v>2238</v>
      </c>
      <c r="E988" t="s">
        <v>2245</v>
      </c>
      <c r="F988" t="s">
        <v>2246</v>
      </c>
      <c r="G988" t="s">
        <v>2244</v>
      </c>
    </row>
    <row r="989" spans="1:7" x14ac:dyDescent="0.2">
      <c r="A989" t="s">
        <v>2202</v>
      </c>
      <c r="B989" t="s">
        <v>2203</v>
      </c>
      <c r="C989" t="s">
        <v>2237</v>
      </c>
      <c r="D989" t="s">
        <v>2238</v>
      </c>
      <c r="E989" t="s">
        <v>2247</v>
      </c>
      <c r="F989" t="s">
        <v>2248</v>
      </c>
      <c r="G989" t="s">
        <v>2244</v>
      </c>
    </row>
    <row r="990" spans="1:7" x14ac:dyDescent="0.2">
      <c r="A990" t="s">
        <v>2202</v>
      </c>
      <c r="B990" t="s">
        <v>2203</v>
      </c>
      <c r="C990" t="s">
        <v>2237</v>
      </c>
      <c r="D990" t="s">
        <v>2238</v>
      </c>
      <c r="E990" t="s">
        <v>2249</v>
      </c>
      <c r="F990" t="s">
        <v>2250</v>
      </c>
      <c r="G990" t="s">
        <v>2262</v>
      </c>
    </row>
    <row r="991" spans="1:7" x14ac:dyDescent="0.2">
      <c r="A991" t="s">
        <v>2202</v>
      </c>
      <c r="B991" t="s">
        <v>2203</v>
      </c>
      <c r="C991" t="s">
        <v>2237</v>
      </c>
      <c r="D991" t="s">
        <v>2238</v>
      </c>
      <c r="E991" t="s">
        <v>2251</v>
      </c>
      <c r="F991" t="s">
        <v>2252</v>
      </c>
      <c r="G991" t="s">
        <v>2262</v>
      </c>
    </row>
    <row r="992" spans="1:7" x14ac:dyDescent="0.2">
      <c r="A992" t="s">
        <v>2202</v>
      </c>
      <c r="B992" t="s">
        <v>2203</v>
      </c>
      <c r="C992" t="s">
        <v>2237</v>
      </c>
      <c r="D992" t="s">
        <v>2238</v>
      </c>
      <c r="E992" t="s">
        <v>2253</v>
      </c>
      <c r="F992" t="s">
        <v>2254</v>
      </c>
      <c r="G992" t="s">
        <v>2262</v>
      </c>
    </row>
    <row r="993" spans="1:7" x14ac:dyDescent="0.2">
      <c r="A993" t="s">
        <v>2202</v>
      </c>
      <c r="B993" t="s">
        <v>2203</v>
      </c>
      <c r="C993" t="s">
        <v>2237</v>
      </c>
      <c r="D993" t="s">
        <v>2238</v>
      </c>
      <c r="E993" t="s">
        <v>2255</v>
      </c>
      <c r="F993" t="s">
        <v>2256</v>
      </c>
      <c r="G993" t="s">
        <v>2262</v>
      </c>
    </row>
    <row r="994" spans="1:7" x14ac:dyDescent="0.2">
      <c r="A994" t="s">
        <v>2202</v>
      </c>
      <c r="B994" t="s">
        <v>2203</v>
      </c>
      <c r="C994" t="s">
        <v>2237</v>
      </c>
      <c r="D994" t="s">
        <v>2238</v>
      </c>
      <c r="E994" t="s">
        <v>2257</v>
      </c>
      <c r="F994" t="s">
        <v>2258</v>
      </c>
      <c r="G994" t="s">
        <v>2262</v>
      </c>
    </row>
    <row r="995" spans="1:7" x14ac:dyDescent="0.2">
      <c r="A995" t="s">
        <v>2202</v>
      </c>
      <c r="B995" t="s">
        <v>2203</v>
      </c>
      <c r="C995" t="s">
        <v>2237</v>
      </c>
      <c r="D995" t="s">
        <v>2238</v>
      </c>
      <c r="E995" t="s">
        <v>2259</v>
      </c>
      <c r="F995" t="s">
        <v>2260</v>
      </c>
      <c r="G995" t="s">
        <v>2262</v>
      </c>
    </row>
    <row r="996" spans="1:7" x14ac:dyDescent="0.2">
      <c r="A996" t="s">
        <v>2202</v>
      </c>
      <c r="B996" t="s">
        <v>2203</v>
      </c>
      <c r="C996" t="s">
        <v>2237</v>
      </c>
      <c r="D996" t="s">
        <v>2238</v>
      </c>
      <c r="E996" t="s">
        <v>2261</v>
      </c>
      <c r="F996" t="s">
        <v>2262</v>
      </c>
      <c r="G996" t="s">
        <v>2262</v>
      </c>
    </row>
    <row r="997" spans="1:7" x14ac:dyDescent="0.2">
      <c r="A997" t="s">
        <v>2202</v>
      </c>
      <c r="B997" t="s">
        <v>2203</v>
      </c>
      <c r="C997" t="s">
        <v>2237</v>
      </c>
      <c r="D997" t="s">
        <v>2238</v>
      </c>
      <c r="E997" t="s">
        <v>2263</v>
      </c>
      <c r="F997" t="s">
        <v>2264</v>
      </c>
      <c r="G997" t="s">
        <v>2262</v>
      </c>
    </row>
    <row r="998" spans="1:7" x14ac:dyDescent="0.2">
      <c r="A998" t="s">
        <v>2202</v>
      </c>
      <c r="B998" t="s">
        <v>2203</v>
      </c>
      <c r="C998" t="s">
        <v>2237</v>
      </c>
      <c r="D998" t="s">
        <v>2238</v>
      </c>
      <c r="E998" t="s">
        <v>2265</v>
      </c>
      <c r="F998" t="s">
        <v>2266</v>
      </c>
      <c r="G998" t="s">
        <v>2262</v>
      </c>
    </row>
    <row r="999" spans="1:7" x14ac:dyDescent="0.2">
      <c r="A999" t="s">
        <v>2202</v>
      </c>
      <c r="B999" t="s">
        <v>2203</v>
      </c>
      <c r="C999" t="s">
        <v>2237</v>
      </c>
      <c r="D999" t="s">
        <v>2238</v>
      </c>
      <c r="E999" t="s">
        <v>2267</v>
      </c>
      <c r="F999" t="s">
        <v>2268</v>
      </c>
      <c r="G999" t="s">
        <v>2262</v>
      </c>
    </row>
    <row r="1000" spans="1:7" x14ac:dyDescent="0.2">
      <c r="A1000" t="s">
        <v>2202</v>
      </c>
      <c r="B1000" t="s">
        <v>2203</v>
      </c>
      <c r="C1000" t="s">
        <v>2237</v>
      </c>
      <c r="D1000" t="s">
        <v>2238</v>
      </c>
      <c r="E1000" t="s">
        <v>2269</v>
      </c>
      <c r="F1000" t="s">
        <v>845</v>
      </c>
      <c r="G1000" t="s">
        <v>5158</v>
      </c>
    </row>
    <row r="1001" spans="1:7" x14ac:dyDescent="0.2">
      <c r="A1001" t="s">
        <v>2202</v>
      </c>
      <c r="B1001" t="s">
        <v>2203</v>
      </c>
      <c r="C1001" t="s">
        <v>2237</v>
      </c>
      <c r="D1001" t="s">
        <v>2238</v>
      </c>
      <c r="E1001" t="s">
        <v>2270</v>
      </c>
      <c r="F1001" t="s">
        <v>2271</v>
      </c>
      <c r="G1001" t="s">
        <v>2262</v>
      </c>
    </row>
    <row r="1002" spans="1:7" x14ac:dyDescent="0.2">
      <c r="A1002" t="s">
        <v>2202</v>
      </c>
      <c r="B1002" t="s">
        <v>2203</v>
      </c>
      <c r="C1002" t="s">
        <v>2272</v>
      </c>
      <c r="D1002" t="s">
        <v>2273</v>
      </c>
      <c r="E1002" t="s">
        <v>2274</v>
      </c>
      <c r="F1002" t="s">
        <v>2275</v>
      </c>
      <c r="G1002" t="s">
        <v>2291</v>
      </c>
    </row>
    <row r="1003" spans="1:7" x14ac:dyDescent="0.2">
      <c r="A1003" t="s">
        <v>2202</v>
      </c>
      <c r="B1003" t="s">
        <v>2203</v>
      </c>
      <c r="C1003" t="s">
        <v>2272</v>
      </c>
      <c r="D1003" t="s">
        <v>2273</v>
      </c>
      <c r="E1003" t="s">
        <v>2276</v>
      </c>
      <c r="F1003" t="s">
        <v>2277</v>
      </c>
      <c r="G1003" t="s">
        <v>2297</v>
      </c>
    </row>
    <row r="1004" spans="1:7" x14ac:dyDescent="0.2">
      <c r="A1004" t="s">
        <v>2202</v>
      </c>
      <c r="B1004" t="s">
        <v>2203</v>
      </c>
      <c r="C1004" t="s">
        <v>2272</v>
      </c>
      <c r="D1004" t="s">
        <v>2273</v>
      </c>
      <c r="E1004" t="s">
        <v>2278</v>
      </c>
      <c r="F1004" t="s">
        <v>2279</v>
      </c>
      <c r="G1004" t="s">
        <v>2291</v>
      </c>
    </row>
    <row r="1005" spans="1:7" x14ac:dyDescent="0.2">
      <c r="A1005" t="s">
        <v>2202</v>
      </c>
      <c r="B1005" t="s">
        <v>2203</v>
      </c>
      <c r="C1005" t="s">
        <v>2272</v>
      </c>
      <c r="D1005" t="s">
        <v>2273</v>
      </c>
      <c r="E1005" t="s">
        <v>2280</v>
      </c>
      <c r="F1005" t="s">
        <v>2281</v>
      </c>
      <c r="G1005" t="s">
        <v>2244</v>
      </c>
    </row>
    <row r="1006" spans="1:7" x14ac:dyDescent="0.2">
      <c r="A1006" t="s">
        <v>2202</v>
      </c>
      <c r="B1006" t="s">
        <v>2203</v>
      </c>
      <c r="C1006" t="s">
        <v>2272</v>
      </c>
      <c r="D1006" t="s">
        <v>2273</v>
      </c>
      <c r="E1006" t="s">
        <v>2282</v>
      </c>
      <c r="F1006" t="s">
        <v>2283</v>
      </c>
      <c r="G1006" t="s">
        <v>2297</v>
      </c>
    </row>
    <row r="1007" spans="1:7" x14ac:dyDescent="0.2">
      <c r="A1007" t="s">
        <v>2202</v>
      </c>
      <c r="B1007" t="s">
        <v>2203</v>
      </c>
      <c r="C1007" t="s">
        <v>2272</v>
      </c>
      <c r="D1007" t="s">
        <v>2273</v>
      </c>
      <c r="E1007" t="s">
        <v>2284</v>
      </c>
      <c r="F1007" t="s">
        <v>2285</v>
      </c>
      <c r="G1007" t="s">
        <v>2297</v>
      </c>
    </row>
    <row r="1008" spans="1:7" x14ac:dyDescent="0.2">
      <c r="A1008" t="s">
        <v>2202</v>
      </c>
      <c r="B1008" t="s">
        <v>2203</v>
      </c>
      <c r="C1008" t="s">
        <v>2272</v>
      </c>
      <c r="D1008" t="s">
        <v>2273</v>
      </c>
      <c r="E1008" t="s">
        <v>2286</v>
      </c>
      <c r="F1008" t="s">
        <v>2287</v>
      </c>
      <c r="G1008" t="s">
        <v>2297</v>
      </c>
    </row>
    <row r="1009" spans="1:7" x14ac:dyDescent="0.2">
      <c r="A1009" t="s">
        <v>2202</v>
      </c>
      <c r="B1009" t="s">
        <v>2203</v>
      </c>
      <c r="C1009" t="s">
        <v>2272</v>
      </c>
      <c r="D1009" t="s">
        <v>2273</v>
      </c>
      <c r="E1009" t="s">
        <v>2288</v>
      </c>
      <c r="F1009" t="s">
        <v>2289</v>
      </c>
      <c r="G1009" t="s">
        <v>9790</v>
      </c>
    </row>
    <row r="1010" spans="1:7" x14ac:dyDescent="0.2">
      <c r="A1010" t="s">
        <v>2202</v>
      </c>
      <c r="B1010" t="s">
        <v>2203</v>
      </c>
      <c r="C1010" t="s">
        <v>2272</v>
      </c>
      <c r="D1010" t="s">
        <v>2273</v>
      </c>
      <c r="E1010" t="s">
        <v>2290</v>
      </c>
      <c r="F1010" t="s">
        <v>2291</v>
      </c>
      <c r="G1010" t="s">
        <v>2291</v>
      </c>
    </row>
    <row r="1011" spans="1:7" x14ac:dyDescent="0.2">
      <c r="A1011" t="s">
        <v>2202</v>
      </c>
      <c r="B1011" t="s">
        <v>2203</v>
      </c>
      <c r="C1011" t="s">
        <v>2272</v>
      </c>
      <c r="D1011" t="s">
        <v>2273</v>
      </c>
      <c r="E1011" t="s">
        <v>2292</v>
      </c>
      <c r="F1011" t="s">
        <v>2293</v>
      </c>
      <c r="G1011" t="s">
        <v>9791</v>
      </c>
    </row>
    <row r="1012" spans="1:7" x14ac:dyDescent="0.2">
      <c r="A1012" t="s">
        <v>2202</v>
      </c>
      <c r="B1012" t="s">
        <v>2203</v>
      </c>
      <c r="C1012" t="s">
        <v>2272</v>
      </c>
      <c r="D1012" t="s">
        <v>2273</v>
      </c>
      <c r="E1012" t="s">
        <v>2294</v>
      </c>
      <c r="F1012" t="s">
        <v>2295</v>
      </c>
      <c r="G1012" t="s">
        <v>2291</v>
      </c>
    </row>
    <row r="1013" spans="1:7" x14ac:dyDescent="0.2">
      <c r="A1013" t="s">
        <v>2202</v>
      </c>
      <c r="B1013" t="s">
        <v>2203</v>
      </c>
      <c r="C1013" t="s">
        <v>2272</v>
      </c>
      <c r="D1013" t="s">
        <v>2273</v>
      </c>
      <c r="E1013" t="s">
        <v>2296</v>
      </c>
      <c r="F1013" t="s">
        <v>2297</v>
      </c>
      <c r="G1013" t="s">
        <v>2297</v>
      </c>
    </row>
    <row r="1014" spans="1:7" x14ac:dyDescent="0.2">
      <c r="A1014" t="s">
        <v>2202</v>
      </c>
      <c r="B1014" t="s">
        <v>2203</v>
      </c>
      <c r="C1014" t="s">
        <v>2272</v>
      </c>
      <c r="D1014" t="s">
        <v>2273</v>
      </c>
      <c r="E1014" t="s">
        <v>2298</v>
      </c>
      <c r="F1014" t="s">
        <v>2299</v>
      </c>
      <c r="G1014" t="s">
        <v>2297</v>
      </c>
    </row>
    <row r="1015" spans="1:7" x14ac:dyDescent="0.2">
      <c r="A1015" t="s">
        <v>2202</v>
      </c>
      <c r="B1015" t="s">
        <v>2203</v>
      </c>
      <c r="C1015" t="s">
        <v>2272</v>
      </c>
      <c r="D1015" t="s">
        <v>2273</v>
      </c>
      <c r="E1015" t="s">
        <v>2300</v>
      </c>
      <c r="F1015" t="s">
        <v>2301</v>
      </c>
      <c r="G1015" t="s">
        <v>2335</v>
      </c>
    </row>
    <row r="1016" spans="1:7" x14ac:dyDescent="0.2">
      <c r="A1016" t="s">
        <v>2202</v>
      </c>
      <c r="B1016" t="s">
        <v>2203</v>
      </c>
      <c r="C1016" t="s">
        <v>2272</v>
      </c>
      <c r="D1016" t="s">
        <v>2273</v>
      </c>
      <c r="E1016" t="s">
        <v>2302</v>
      </c>
      <c r="F1016" t="s">
        <v>2303</v>
      </c>
      <c r="G1016" t="s">
        <v>2297</v>
      </c>
    </row>
    <row r="1017" spans="1:7" x14ac:dyDescent="0.2">
      <c r="A1017" t="s">
        <v>2202</v>
      </c>
      <c r="B1017" t="s">
        <v>2203</v>
      </c>
      <c r="C1017" t="s">
        <v>2272</v>
      </c>
      <c r="D1017" t="s">
        <v>2273</v>
      </c>
      <c r="E1017" t="s">
        <v>2304</v>
      </c>
      <c r="F1017" t="s">
        <v>2305</v>
      </c>
      <c r="G1017" t="s">
        <v>2297</v>
      </c>
    </row>
    <row r="1018" spans="1:7" x14ac:dyDescent="0.2">
      <c r="A1018" t="s">
        <v>2202</v>
      </c>
      <c r="B1018" t="s">
        <v>2203</v>
      </c>
      <c r="C1018" t="s">
        <v>2272</v>
      </c>
      <c r="D1018" t="s">
        <v>2273</v>
      </c>
      <c r="E1018" t="s">
        <v>2306</v>
      </c>
      <c r="F1018" t="s">
        <v>2307</v>
      </c>
      <c r="G1018" t="s">
        <v>2297</v>
      </c>
    </row>
    <row r="1019" spans="1:7" x14ac:dyDescent="0.2">
      <c r="A1019" t="s">
        <v>2202</v>
      </c>
      <c r="B1019" t="s">
        <v>2203</v>
      </c>
      <c r="C1019" t="s">
        <v>2308</v>
      </c>
      <c r="D1019" t="s">
        <v>2309</v>
      </c>
      <c r="E1019" t="s">
        <v>2310</v>
      </c>
      <c r="F1019" t="s">
        <v>2311</v>
      </c>
      <c r="G1019" t="s">
        <v>9792</v>
      </c>
    </row>
    <row r="1020" spans="1:7" x14ac:dyDescent="0.2">
      <c r="A1020" t="s">
        <v>2202</v>
      </c>
      <c r="B1020" t="s">
        <v>2203</v>
      </c>
      <c r="C1020" t="s">
        <v>2308</v>
      </c>
      <c r="D1020" t="s">
        <v>2309</v>
      </c>
      <c r="E1020" t="s">
        <v>2312</v>
      </c>
      <c r="F1020" t="s">
        <v>2313</v>
      </c>
      <c r="G1020" t="s">
        <v>2335</v>
      </c>
    </row>
    <row r="1021" spans="1:7" x14ac:dyDescent="0.2">
      <c r="A1021" t="s">
        <v>2202</v>
      </c>
      <c r="B1021" t="s">
        <v>2203</v>
      </c>
      <c r="C1021" t="s">
        <v>2308</v>
      </c>
      <c r="D1021" t="s">
        <v>2309</v>
      </c>
      <c r="E1021" t="s">
        <v>2314</v>
      </c>
      <c r="F1021" t="s">
        <v>2315</v>
      </c>
      <c r="G1021" t="s">
        <v>9792</v>
      </c>
    </row>
    <row r="1022" spans="1:7" x14ac:dyDescent="0.2">
      <c r="A1022" t="s">
        <v>2202</v>
      </c>
      <c r="B1022" t="s">
        <v>2203</v>
      </c>
      <c r="C1022" t="s">
        <v>2308</v>
      </c>
      <c r="D1022" t="s">
        <v>2309</v>
      </c>
      <c r="E1022" t="s">
        <v>2316</v>
      </c>
      <c r="F1022" t="s">
        <v>2317</v>
      </c>
      <c r="G1022" t="s">
        <v>2335</v>
      </c>
    </row>
    <row r="1023" spans="1:7" x14ac:dyDescent="0.2">
      <c r="A1023" t="s">
        <v>2202</v>
      </c>
      <c r="B1023" t="s">
        <v>2203</v>
      </c>
      <c r="C1023" t="s">
        <v>2308</v>
      </c>
      <c r="D1023" t="s">
        <v>2309</v>
      </c>
      <c r="E1023" t="s">
        <v>2318</v>
      </c>
      <c r="F1023" t="s">
        <v>2319</v>
      </c>
      <c r="G1023" t="s">
        <v>9792</v>
      </c>
    </row>
    <row r="1024" spans="1:7" x14ac:dyDescent="0.2">
      <c r="A1024" t="s">
        <v>2202</v>
      </c>
      <c r="B1024" t="s">
        <v>2203</v>
      </c>
      <c r="C1024" t="s">
        <v>2308</v>
      </c>
      <c r="D1024" t="s">
        <v>2309</v>
      </c>
      <c r="E1024" t="s">
        <v>2320</v>
      </c>
      <c r="F1024" t="s">
        <v>2321</v>
      </c>
      <c r="G1024" t="s">
        <v>2335</v>
      </c>
    </row>
    <row r="1025" spans="1:7" x14ac:dyDescent="0.2">
      <c r="A1025" t="s">
        <v>2202</v>
      </c>
      <c r="B1025" t="s">
        <v>2203</v>
      </c>
      <c r="C1025" t="s">
        <v>2308</v>
      </c>
      <c r="D1025" t="s">
        <v>2309</v>
      </c>
      <c r="E1025" t="s">
        <v>2322</v>
      </c>
      <c r="F1025" t="s">
        <v>2323</v>
      </c>
      <c r="G1025" t="s">
        <v>9793</v>
      </c>
    </row>
    <row r="1026" spans="1:7" x14ac:dyDescent="0.2">
      <c r="A1026" t="s">
        <v>2202</v>
      </c>
      <c r="B1026" t="s">
        <v>2203</v>
      </c>
      <c r="C1026" t="s">
        <v>2308</v>
      </c>
      <c r="D1026" t="s">
        <v>2309</v>
      </c>
      <c r="E1026" t="s">
        <v>2324</v>
      </c>
      <c r="F1026" t="s">
        <v>2325</v>
      </c>
      <c r="G1026" t="s">
        <v>9792</v>
      </c>
    </row>
    <row r="1027" spans="1:7" x14ac:dyDescent="0.2">
      <c r="A1027" t="s">
        <v>2202</v>
      </c>
      <c r="B1027" t="s">
        <v>2203</v>
      </c>
      <c r="C1027" t="s">
        <v>2308</v>
      </c>
      <c r="D1027" t="s">
        <v>2309</v>
      </c>
      <c r="E1027" t="s">
        <v>2326</v>
      </c>
      <c r="F1027" t="s">
        <v>2327</v>
      </c>
      <c r="G1027" t="s">
        <v>9793</v>
      </c>
    </row>
    <row r="1028" spans="1:7" x14ac:dyDescent="0.2">
      <c r="A1028" t="s">
        <v>2202</v>
      </c>
      <c r="B1028" t="s">
        <v>2203</v>
      </c>
      <c r="C1028" t="s">
        <v>2308</v>
      </c>
      <c r="D1028" t="s">
        <v>2309</v>
      </c>
      <c r="E1028" t="s">
        <v>2328</v>
      </c>
      <c r="F1028" t="s">
        <v>2329</v>
      </c>
      <c r="G1028" t="s">
        <v>9793</v>
      </c>
    </row>
    <row r="1029" spans="1:7" x14ac:dyDescent="0.2">
      <c r="A1029" t="s">
        <v>2202</v>
      </c>
      <c r="B1029" t="s">
        <v>2203</v>
      </c>
      <c r="C1029" t="s">
        <v>2308</v>
      </c>
      <c r="D1029" t="s">
        <v>2309</v>
      </c>
      <c r="E1029" t="s">
        <v>2330</v>
      </c>
      <c r="F1029" t="s">
        <v>2331</v>
      </c>
      <c r="G1029" t="s">
        <v>2335</v>
      </c>
    </row>
    <row r="1030" spans="1:7" x14ac:dyDescent="0.2">
      <c r="A1030" t="s">
        <v>2202</v>
      </c>
      <c r="B1030" t="s">
        <v>2203</v>
      </c>
      <c r="C1030" t="s">
        <v>2308</v>
      </c>
      <c r="D1030" t="s">
        <v>2309</v>
      </c>
      <c r="E1030" t="s">
        <v>2332</v>
      </c>
      <c r="F1030" t="s">
        <v>2333</v>
      </c>
      <c r="G1030" t="s">
        <v>9793</v>
      </c>
    </row>
    <row r="1031" spans="1:7" x14ac:dyDescent="0.2">
      <c r="A1031" t="s">
        <v>2202</v>
      </c>
      <c r="B1031" t="s">
        <v>2203</v>
      </c>
      <c r="C1031" t="s">
        <v>2308</v>
      </c>
      <c r="D1031" t="s">
        <v>2309</v>
      </c>
      <c r="E1031" t="s">
        <v>2334</v>
      </c>
      <c r="F1031" t="s">
        <v>2335</v>
      </c>
      <c r="G1031" t="s">
        <v>2335</v>
      </c>
    </row>
    <row r="1032" spans="1:7" x14ac:dyDescent="0.2">
      <c r="A1032" t="s">
        <v>2202</v>
      </c>
      <c r="B1032" t="s">
        <v>2203</v>
      </c>
      <c r="C1032" t="s">
        <v>2308</v>
      </c>
      <c r="D1032" t="s">
        <v>2309</v>
      </c>
      <c r="E1032" t="s">
        <v>2336</v>
      </c>
      <c r="F1032" t="s">
        <v>2337</v>
      </c>
      <c r="G1032" t="s">
        <v>2335</v>
      </c>
    </row>
    <row r="1033" spans="1:7" x14ac:dyDescent="0.2">
      <c r="A1033" t="s">
        <v>2202</v>
      </c>
      <c r="B1033" t="s">
        <v>2203</v>
      </c>
      <c r="C1033" t="s">
        <v>2308</v>
      </c>
      <c r="D1033" t="s">
        <v>2309</v>
      </c>
      <c r="E1033" t="s">
        <v>2338</v>
      </c>
      <c r="F1033" t="s">
        <v>2339</v>
      </c>
      <c r="G1033" t="s">
        <v>9792</v>
      </c>
    </row>
    <row r="1034" spans="1:7" x14ac:dyDescent="0.2">
      <c r="A1034" t="s">
        <v>2202</v>
      </c>
      <c r="B1034" t="s">
        <v>2203</v>
      </c>
      <c r="C1034" t="s">
        <v>2308</v>
      </c>
      <c r="D1034" t="s">
        <v>2309</v>
      </c>
      <c r="E1034" t="s">
        <v>2340</v>
      </c>
      <c r="F1034" t="s">
        <v>2341</v>
      </c>
      <c r="G1034" t="s">
        <v>9793</v>
      </c>
    </row>
    <row r="1035" spans="1:7" x14ac:dyDescent="0.2">
      <c r="A1035" t="s">
        <v>2202</v>
      </c>
      <c r="B1035" t="s">
        <v>2203</v>
      </c>
      <c r="C1035" t="s">
        <v>2308</v>
      </c>
      <c r="D1035" t="s">
        <v>2309</v>
      </c>
      <c r="E1035" t="s">
        <v>2342</v>
      </c>
      <c r="F1035" t="s">
        <v>2343</v>
      </c>
      <c r="G1035" t="s">
        <v>2335</v>
      </c>
    </row>
    <row r="1036" spans="1:7" x14ac:dyDescent="0.2">
      <c r="A1036" t="s">
        <v>2344</v>
      </c>
      <c r="B1036" t="s">
        <v>2345</v>
      </c>
      <c r="C1036" t="s">
        <v>2346</v>
      </c>
      <c r="D1036" t="s">
        <v>2347</v>
      </c>
      <c r="E1036" t="s">
        <v>2348</v>
      </c>
      <c r="F1036" t="s">
        <v>2349</v>
      </c>
      <c r="G1036" t="s">
        <v>9794</v>
      </c>
    </row>
    <row r="1037" spans="1:7" x14ac:dyDescent="0.2">
      <c r="A1037" t="s">
        <v>2344</v>
      </c>
      <c r="B1037" t="s">
        <v>2345</v>
      </c>
      <c r="C1037" t="s">
        <v>2346</v>
      </c>
      <c r="D1037" t="s">
        <v>2347</v>
      </c>
      <c r="E1037" t="s">
        <v>2350</v>
      </c>
      <c r="F1037" t="s">
        <v>2351</v>
      </c>
      <c r="G1037" t="s">
        <v>9794</v>
      </c>
    </row>
    <row r="1038" spans="1:7" x14ac:dyDescent="0.2">
      <c r="A1038" t="s">
        <v>2344</v>
      </c>
      <c r="B1038" t="s">
        <v>2345</v>
      </c>
      <c r="C1038" t="s">
        <v>2346</v>
      </c>
      <c r="D1038" t="s">
        <v>2347</v>
      </c>
      <c r="E1038" t="s">
        <v>2352</v>
      </c>
      <c r="F1038" t="s">
        <v>2353</v>
      </c>
      <c r="G1038" t="s">
        <v>2365</v>
      </c>
    </row>
    <row r="1039" spans="1:7" x14ac:dyDescent="0.2">
      <c r="A1039" t="s">
        <v>2344</v>
      </c>
      <c r="B1039" t="s">
        <v>2345</v>
      </c>
      <c r="C1039" t="s">
        <v>2346</v>
      </c>
      <c r="D1039" t="s">
        <v>2347</v>
      </c>
      <c r="E1039" t="s">
        <v>2354</v>
      </c>
      <c r="F1039" t="s">
        <v>2355</v>
      </c>
      <c r="G1039" t="s">
        <v>9795</v>
      </c>
    </row>
    <row r="1040" spans="1:7" x14ac:dyDescent="0.2">
      <c r="A1040" t="s">
        <v>2344</v>
      </c>
      <c r="B1040" t="s">
        <v>2345</v>
      </c>
      <c r="C1040" t="s">
        <v>2346</v>
      </c>
      <c r="D1040" t="s">
        <v>2347</v>
      </c>
      <c r="E1040" t="s">
        <v>2356</v>
      </c>
      <c r="F1040" t="s">
        <v>2357</v>
      </c>
      <c r="G1040" t="s">
        <v>9794</v>
      </c>
    </row>
    <row r="1041" spans="1:7" x14ac:dyDescent="0.2">
      <c r="A1041" t="s">
        <v>2344</v>
      </c>
      <c r="B1041" t="s">
        <v>2345</v>
      </c>
      <c r="C1041" t="s">
        <v>2346</v>
      </c>
      <c r="D1041" t="s">
        <v>2347</v>
      </c>
      <c r="E1041" t="s">
        <v>2358</v>
      </c>
      <c r="F1041" t="s">
        <v>2359</v>
      </c>
      <c r="G1041" t="s">
        <v>9794</v>
      </c>
    </row>
    <row r="1042" spans="1:7" x14ac:dyDescent="0.2">
      <c r="A1042" t="s">
        <v>2344</v>
      </c>
      <c r="B1042" t="s">
        <v>2345</v>
      </c>
      <c r="C1042" t="s">
        <v>2346</v>
      </c>
      <c r="D1042" t="s">
        <v>2347</v>
      </c>
      <c r="E1042" t="s">
        <v>2360</v>
      </c>
      <c r="F1042" t="s">
        <v>2361</v>
      </c>
      <c r="G1042" t="s">
        <v>9795</v>
      </c>
    </row>
    <row r="1043" spans="1:7" x14ac:dyDescent="0.2">
      <c r="A1043" t="s">
        <v>2344</v>
      </c>
      <c r="B1043" t="s">
        <v>2345</v>
      </c>
      <c r="C1043" t="s">
        <v>2346</v>
      </c>
      <c r="D1043" t="s">
        <v>2347</v>
      </c>
      <c r="E1043" t="s">
        <v>2362</v>
      </c>
      <c r="F1043" t="s">
        <v>2363</v>
      </c>
      <c r="G1043" t="s">
        <v>2365</v>
      </c>
    </row>
    <row r="1044" spans="1:7" x14ac:dyDescent="0.2">
      <c r="A1044" t="s">
        <v>2344</v>
      </c>
      <c r="B1044" t="s">
        <v>2345</v>
      </c>
      <c r="C1044" t="s">
        <v>2346</v>
      </c>
      <c r="D1044" t="s">
        <v>2347</v>
      </c>
      <c r="E1044" t="s">
        <v>2364</v>
      </c>
      <c r="F1044" t="s">
        <v>2365</v>
      </c>
      <c r="G1044" t="s">
        <v>2365</v>
      </c>
    </row>
    <row r="1045" spans="1:7" x14ac:dyDescent="0.2">
      <c r="A1045" t="s">
        <v>2344</v>
      </c>
      <c r="B1045" t="s">
        <v>2345</v>
      </c>
      <c r="C1045" t="s">
        <v>2366</v>
      </c>
      <c r="D1045" t="s">
        <v>2367</v>
      </c>
      <c r="E1045" t="s">
        <v>2368</v>
      </c>
      <c r="F1045" t="s">
        <v>2369</v>
      </c>
      <c r="G1045" t="s">
        <v>2379</v>
      </c>
    </row>
    <row r="1046" spans="1:7" x14ac:dyDescent="0.2">
      <c r="A1046" t="s">
        <v>2344</v>
      </c>
      <c r="B1046" t="s">
        <v>2345</v>
      </c>
      <c r="C1046" t="s">
        <v>2366</v>
      </c>
      <c r="D1046" t="s">
        <v>2367</v>
      </c>
      <c r="E1046" t="s">
        <v>2370</v>
      </c>
      <c r="F1046" t="s">
        <v>2371</v>
      </c>
      <c r="G1046" t="s">
        <v>2373</v>
      </c>
    </row>
    <row r="1047" spans="1:7" x14ac:dyDescent="0.2">
      <c r="A1047" t="s">
        <v>2344</v>
      </c>
      <c r="B1047" t="s">
        <v>2345</v>
      </c>
      <c r="C1047" t="s">
        <v>2366</v>
      </c>
      <c r="D1047" t="s">
        <v>2367</v>
      </c>
      <c r="E1047" t="s">
        <v>2372</v>
      </c>
      <c r="F1047" t="s">
        <v>2373</v>
      </c>
      <c r="G1047" t="s">
        <v>2373</v>
      </c>
    </row>
    <row r="1048" spans="1:7" x14ac:dyDescent="0.2">
      <c r="A1048" t="s">
        <v>2344</v>
      </c>
      <c r="B1048" t="s">
        <v>2345</v>
      </c>
      <c r="C1048" t="s">
        <v>2366</v>
      </c>
      <c r="D1048" t="s">
        <v>2367</v>
      </c>
      <c r="E1048" t="s">
        <v>2374</v>
      </c>
      <c r="F1048" t="s">
        <v>2375</v>
      </c>
      <c r="G1048" t="s">
        <v>2373</v>
      </c>
    </row>
    <row r="1049" spans="1:7" x14ac:dyDescent="0.2">
      <c r="A1049" t="s">
        <v>2344</v>
      </c>
      <c r="B1049" t="s">
        <v>2345</v>
      </c>
      <c r="C1049" t="s">
        <v>2366</v>
      </c>
      <c r="D1049" t="s">
        <v>2367</v>
      </c>
      <c r="E1049" t="s">
        <v>2376</v>
      </c>
      <c r="F1049" t="s">
        <v>2377</v>
      </c>
      <c r="G1049" t="s">
        <v>2373</v>
      </c>
    </row>
    <row r="1050" spans="1:7" x14ac:dyDescent="0.2">
      <c r="A1050" t="s">
        <v>2344</v>
      </c>
      <c r="B1050" t="s">
        <v>2345</v>
      </c>
      <c r="C1050" t="s">
        <v>2366</v>
      </c>
      <c r="D1050" t="s">
        <v>2367</v>
      </c>
      <c r="E1050" t="s">
        <v>2378</v>
      </c>
      <c r="F1050" t="s">
        <v>2379</v>
      </c>
      <c r="G1050" t="s">
        <v>2379</v>
      </c>
    </row>
    <row r="1051" spans="1:7" x14ac:dyDescent="0.2">
      <c r="A1051" t="s">
        <v>2344</v>
      </c>
      <c r="B1051" t="s">
        <v>2345</v>
      </c>
      <c r="C1051" t="s">
        <v>2366</v>
      </c>
      <c r="D1051" t="s">
        <v>2367</v>
      </c>
      <c r="E1051" t="s">
        <v>2380</v>
      </c>
      <c r="F1051" t="s">
        <v>2381</v>
      </c>
      <c r="G1051" t="s">
        <v>2379</v>
      </c>
    </row>
    <row r="1052" spans="1:7" x14ac:dyDescent="0.2">
      <c r="A1052" t="s">
        <v>2344</v>
      </c>
      <c r="B1052" t="s">
        <v>2345</v>
      </c>
      <c r="C1052" t="s">
        <v>2366</v>
      </c>
      <c r="D1052" t="s">
        <v>2367</v>
      </c>
      <c r="E1052" t="s">
        <v>2382</v>
      </c>
      <c r="F1052" t="s">
        <v>2383</v>
      </c>
      <c r="G1052" t="s">
        <v>2379</v>
      </c>
    </row>
    <row r="1053" spans="1:7" x14ac:dyDescent="0.2">
      <c r="A1053" t="s">
        <v>2344</v>
      </c>
      <c r="B1053" t="s">
        <v>2345</v>
      </c>
      <c r="C1053" t="s">
        <v>2366</v>
      </c>
      <c r="D1053" t="s">
        <v>2367</v>
      </c>
      <c r="E1053" t="s">
        <v>2384</v>
      </c>
      <c r="F1053" t="s">
        <v>2385</v>
      </c>
      <c r="G1053" t="s">
        <v>2373</v>
      </c>
    </row>
    <row r="1054" spans="1:7" x14ac:dyDescent="0.2">
      <c r="A1054" t="s">
        <v>2344</v>
      </c>
      <c r="B1054" t="s">
        <v>2345</v>
      </c>
      <c r="C1054" t="s">
        <v>2386</v>
      </c>
      <c r="D1054" t="s">
        <v>2387</v>
      </c>
      <c r="E1054" t="s">
        <v>2388</v>
      </c>
      <c r="F1054" t="s">
        <v>2389</v>
      </c>
      <c r="G1054" t="s">
        <v>2393</v>
      </c>
    </row>
    <row r="1055" spans="1:7" x14ac:dyDescent="0.2">
      <c r="A1055" t="s">
        <v>2344</v>
      </c>
      <c r="B1055" t="s">
        <v>2345</v>
      </c>
      <c r="C1055" t="s">
        <v>2386</v>
      </c>
      <c r="D1055" t="s">
        <v>2387</v>
      </c>
      <c r="E1055" t="s">
        <v>2390</v>
      </c>
      <c r="F1055" t="s">
        <v>2391</v>
      </c>
      <c r="G1055" t="s">
        <v>2393</v>
      </c>
    </row>
    <row r="1056" spans="1:7" x14ac:dyDescent="0.2">
      <c r="A1056" t="s">
        <v>2344</v>
      </c>
      <c r="B1056" t="s">
        <v>2345</v>
      </c>
      <c r="C1056" t="s">
        <v>2386</v>
      </c>
      <c r="D1056" t="s">
        <v>2387</v>
      </c>
      <c r="E1056" t="s">
        <v>2392</v>
      </c>
      <c r="F1056" t="s">
        <v>2393</v>
      </c>
      <c r="G1056" t="s">
        <v>2393</v>
      </c>
    </row>
    <row r="1057" spans="1:7" x14ac:dyDescent="0.2">
      <c r="A1057" t="s">
        <v>2344</v>
      </c>
      <c r="B1057" t="s">
        <v>2345</v>
      </c>
      <c r="C1057" t="s">
        <v>2386</v>
      </c>
      <c r="D1057" t="s">
        <v>2387</v>
      </c>
      <c r="E1057" t="s">
        <v>2394</v>
      </c>
      <c r="F1057" t="s">
        <v>2395</v>
      </c>
      <c r="G1057" t="s">
        <v>2393</v>
      </c>
    </row>
    <row r="1058" spans="1:7" x14ac:dyDescent="0.2">
      <c r="A1058" t="s">
        <v>2344</v>
      </c>
      <c r="B1058" t="s">
        <v>2345</v>
      </c>
      <c r="C1058" t="s">
        <v>2386</v>
      </c>
      <c r="D1058" t="s">
        <v>2387</v>
      </c>
      <c r="E1058" t="s">
        <v>2396</v>
      </c>
      <c r="F1058" t="s">
        <v>2397</v>
      </c>
      <c r="G1058" t="s">
        <v>2393</v>
      </c>
    </row>
    <row r="1059" spans="1:7" x14ac:dyDescent="0.2">
      <c r="A1059" t="s">
        <v>2344</v>
      </c>
      <c r="B1059" t="s">
        <v>2345</v>
      </c>
      <c r="C1059" t="s">
        <v>2386</v>
      </c>
      <c r="D1059" t="s">
        <v>2387</v>
      </c>
      <c r="E1059" t="s">
        <v>2398</v>
      </c>
      <c r="F1059" t="s">
        <v>2399</v>
      </c>
      <c r="G1059" t="s">
        <v>2393</v>
      </c>
    </row>
    <row r="1060" spans="1:7" x14ac:dyDescent="0.2">
      <c r="A1060" t="s">
        <v>2344</v>
      </c>
      <c r="B1060" t="s">
        <v>2345</v>
      </c>
      <c r="C1060" t="s">
        <v>2386</v>
      </c>
      <c r="D1060" t="s">
        <v>2387</v>
      </c>
      <c r="E1060" t="s">
        <v>2400</v>
      </c>
      <c r="F1060" t="s">
        <v>2401</v>
      </c>
      <c r="G1060" t="s">
        <v>2393</v>
      </c>
    </row>
    <row r="1061" spans="1:7" x14ac:dyDescent="0.2">
      <c r="A1061" t="s">
        <v>2344</v>
      </c>
      <c r="B1061" t="s">
        <v>2345</v>
      </c>
      <c r="C1061" t="s">
        <v>2386</v>
      </c>
      <c r="D1061" t="s">
        <v>2387</v>
      </c>
      <c r="E1061" t="s">
        <v>2402</v>
      </c>
      <c r="F1061" t="s">
        <v>2403</v>
      </c>
      <c r="G1061" t="s">
        <v>2393</v>
      </c>
    </row>
    <row r="1062" spans="1:7" x14ac:dyDescent="0.2">
      <c r="A1062" t="s">
        <v>2344</v>
      </c>
      <c r="B1062" t="s">
        <v>2345</v>
      </c>
      <c r="C1062" t="s">
        <v>2386</v>
      </c>
      <c r="D1062" t="s">
        <v>2387</v>
      </c>
      <c r="E1062" t="s">
        <v>2404</v>
      </c>
      <c r="F1062" t="s">
        <v>2405</v>
      </c>
      <c r="G1062" t="s">
        <v>2393</v>
      </c>
    </row>
    <row r="1063" spans="1:7" x14ac:dyDescent="0.2">
      <c r="A1063" t="s">
        <v>2344</v>
      </c>
      <c r="B1063" t="s">
        <v>2345</v>
      </c>
      <c r="C1063" t="s">
        <v>2406</v>
      </c>
      <c r="D1063" t="s">
        <v>2407</v>
      </c>
      <c r="E1063" t="s">
        <v>2408</v>
      </c>
      <c r="F1063" t="s">
        <v>2409</v>
      </c>
      <c r="G1063" t="s">
        <v>2415</v>
      </c>
    </row>
    <row r="1064" spans="1:7" x14ac:dyDescent="0.2">
      <c r="A1064" t="s">
        <v>2344</v>
      </c>
      <c r="B1064" t="s">
        <v>2345</v>
      </c>
      <c r="C1064" t="s">
        <v>2406</v>
      </c>
      <c r="D1064" t="s">
        <v>2407</v>
      </c>
      <c r="E1064" t="s">
        <v>2410</v>
      </c>
      <c r="F1064" t="s">
        <v>2411</v>
      </c>
      <c r="G1064" t="s">
        <v>2423</v>
      </c>
    </row>
    <row r="1065" spans="1:7" x14ac:dyDescent="0.2">
      <c r="A1065" t="s">
        <v>2344</v>
      </c>
      <c r="B1065" t="s">
        <v>2345</v>
      </c>
      <c r="C1065" t="s">
        <v>2406</v>
      </c>
      <c r="D1065" t="s">
        <v>2407</v>
      </c>
      <c r="E1065" t="s">
        <v>2412</v>
      </c>
      <c r="F1065" t="s">
        <v>2413</v>
      </c>
      <c r="G1065" t="s">
        <v>2415</v>
      </c>
    </row>
    <row r="1066" spans="1:7" x14ac:dyDescent="0.2">
      <c r="A1066" t="s">
        <v>2344</v>
      </c>
      <c r="B1066" t="s">
        <v>2345</v>
      </c>
      <c r="C1066" t="s">
        <v>2406</v>
      </c>
      <c r="D1066" t="s">
        <v>2407</v>
      </c>
      <c r="E1066" t="s">
        <v>2414</v>
      </c>
      <c r="F1066" t="s">
        <v>2415</v>
      </c>
      <c r="G1066" t="s">
        <v>2415</v>
      </c>
    </row>
    <row r="1067" spans="1:7" x14ac:dyDescent="0.2">
      <c r="A1067" t="s">
        <v>2344</v>
      </c>
      <c r="B1067" t="s">
        <v>2345</v>
      </c>
      <c r="C1067" t="s">
        <v>2406</v>
      </c>
      <c r="D1067" t="s">
        <v>2407</v>
      </c>
      <c r="E1067" t="s">
        <v>2416</v>
      </c>
      <c r="F1067" t="s">
        <v>2417</v>
      </c>
      <c r="G1067" t="s">
        <v>2415</v>
      </c>
    </row>
    <row r="1068" spans="1:7" x14ac:dyDescent="0.2">
      <c r="A1068" t="s">
        <v>2344</v>
      </c>
      <c r="B1068" t="s">
        <v>2345</v>
      </c>
      <c r="C1068" t="s">
        <v>2406</v>
      </c>
      <c r="D1068" t="s">
        <v>2407</v>
      </c>
      <c r="E1068" t="s">
        <v>2418</v>
      </c>
      <c r="F1068" t="s">
        <v>2419</v>
      </c>
      <c r="G1068" t="s">
        <v>2415</v>
      </c>
    </row>
    <row r="1069" spans="1:7" x14ac:dyDescent="0.2">
      <c r="A1069" t="s">
        <v>2344</v>
      </c>
      <c r="B1069" t="s">
        <v>2345</v>
      </c>
      <c r="C1069" t="s">
        <v>2406</v>
      </c>
      <c r="D1069" t="s">
        <v>2407</v>
      </c>
      <c r="E1069" t="s">
        <v>2420</v>
      </c>
      <c r="F1069" t="s">
        <v>2421</v>
      </c>
      <c r="G1069" t="s">
        <v>2415</v>
      </c>
    </row>
    <row r="1070" spans="1:7" x14ac:dyDescent="0.2">
      <c r="A1070" t="s">
        <v>2344</v>
      </c>
      <c r="B1070" t="s">
        <v>2345</v>
      </c>
      <c r="C1070" t="s">
        <v>2406</v>
      </c>
      <c r="D1070" t="s">
        <v>2407</v>
      </c>
      <c r="E1070" t="s">
        <v>2422</v>
      </c>
      <c r="F1070" t="s">
        <v>2423</v>
      </c>
      <c r="G1070" t="s">
        <v>2423</v>
      </c>
    </row>
    <row r="1071" spans="1:7" x14ac:dyDescent="0.2">
      <c r="A1071" t="s">
        <v>2344</v>
      </c>
      <c r="B1071" t="s">
        <v>2345</v>
      </c>
      <c r="C1071" t="s">
        <v>2406</v>
      </c>
      <c r="D1071" t="s">
        <v>2407</v>
      </c>
      <c r="E1071" t="s">
        <v>2424</v>
      </c>
      <c r="F1071" t="s">
        <v>2425</v>
      </c>
      <c r="G1071" t="s">
        <v>2415</v>
      </c>
    </row>
    <row r="1072" spans="1:7" x14ac:dyDescent="0.2">
      <c r="A1072" t="s">
        <v>2344</v>
      </c>
      <c r="B1072" t="s">
        <v>2345</v>
      </c>
      <c r="C1072" t="s">
        <v>2426</v>
      </c>
      <c r="D1072" t="s">
        <v>2427</v>
      </c>
      <c r="E1072" t="s">
        <v>2428</v>
      </c>
      <c r="F1072" t="s">
        <v>2429</v>
      </c>
      <c r="G1072" t="s">
        <v>2437</v>
      </c>
    </row>
    <row r="1073" spans="1:7" x14ac:dyDescent="0.2">
      <c r="A1073" t="s">
        <v>2344</v>
      </c>
      <c r="B1073" t="s">
        <v>2345</v>
      </c>
      <c r="C1073" t="s">
        <v>2426</v>
      </c>
      <c r="D1073" t="s">
        <v>2427</v>
      </c>
      <c r="E1073" t="s">
        <v>2430</v>
      </c>
      <c r="F1073" t="s">
        <v>2431</v>
      </c>
      <c r="G1073" t="s">
        <v>2437</v>
      </c>
    </row>
    <row r="1074" spans="1:7" x14ac:dyDescent="0.2">
      <c r="A1074" t="s">
        <v>2344</v>
      </c>
      <c r="B1074" t="s">
        <v>2345</v>
      </c>
      <c r="C1074" t="s">
        <v>2426</v>
      </c>
      <c r="D1074" t="s">
        <v>2427</v>
      </c>
      <c r="E1074" t="s">
        <v>2432</v>
      </c>
      <c r="F1074" t="s">
        <v>2433</v>
      </c>
      <c r="G1074" t="s">
        <v>2373</v>
      </c>
    </row>
    <row r="1075" spans="1:7" x14ac:dyDescent="0.2">
      <c r="A1075" t="s">
        <v>2344</v>
      </c>
      <c r="B1075" t="s">
        <v>2345</v>
      </c>
      <c r="C1075" t="s">
        <v>2426</v>
      </c>
      <c r="D1075" t="s">
        <v>2427</v>
      </c>
      <c r="E1075" t="s">
        <v>2434</v>
      </c>
      <c r="F1075" t="s">
        <v>2435</v>
      </c>
      <c r="G1075" t="s">
        <v>2437</v>
      </c>
    </row>
    <row r="1076" spans="1:7" x14ac:dyDescent="0.2">
      <c r="A1076" t="s">
        <v>2344</v>
      </c>
      <c r="B1076" t="s">
        <v>2345</v>
      </c>
      <c r="C1076" t="s">
        <v>2426</v>
      </c>
      <c r="D1076" t="s">
        <v>2427</v>
      </c>
      <c r="E1076" t="s">
        <v>2436</v>
      </c>
      <c r="F1076" t="s">
        <v>2437</v>
      </c>
      <c r="G1076" t="s">
        <v>2437</v>
      </c>
    </row>
    <row r="1077" spans="1:7" x14ac:dyDescent="0.2">
      <c r="A1077" t="s">
        <v>2344</v>
      </c>
      <c r="B1077" t="s">
        <v>2345</v>
      </c>
      <c r="C1077" t="s">
        <v>2426</v>
      </c>
      <c r="D1077" t="s">
        <v>2427</v>
      </c>
      <c r="E1077" t="s">
        <v>2438</v>
      </c>
      <c r="F1077" t="s">
        <v>2439</v>
      </c>
      <c r="G1077" t="s">
        <v>2437</v>
      </c>
    </row>
    <row r="1078" spans="1:7" x14ac:dyDescent="0.2">
      <c r="A1078" t="s">
        <v>2344</v>
      </c>
      <c r="B1078" t="s">
        <v>2345</v>
      </c>
      <c r="C1078" t="s">
        <v>2426</v>
      </c>
      <c r="D1078" t="s">
        <v>2427</v>
      </c>
      <c r="E1078" t="s">
        <v>2440</v>
      </c>
      <c r="F1078" t="s">
        <v>2441</v>
      </c>
      <c r="G1078" t="s">
        <v>2437</v>
      </c>
    </row>
    <row r="1079" spans="1:7" x14ac:dyDescent="0.2">
      <c r="A1079" t="s">
        <v>2344</v>
      </c>
      <c r="B1079" t="s">
        <v>2345</v>
      </c>
      <c r="C1079" t="s">
        <v>2426</v>
      </c>
      <c r="D1079" t="s">
        <v>2427</v>
      </c>
      <c r="E1079" t="s">
        <v>2442</v>
      </c>
      <c r="F1079" t="s">
        <v>2443</v>
      </c>
      <c r="G1079" t="s">
        <v>2534</v>
      </c>
    </row>
    <row r="1080" spans="1:7" x14ac:dyDescent="0.2">
      <c r="A1080" t="s">
        <v>2344</v>
      </c>
      <c r="B1080" t="s">
        <v>2345</v>
      </c>
      <c r="C1080" t="s">
        <v>2426</v>
      </c>
      <c r="D1080" t="s">
        <v>2427</v>
      </c>
      <c r="E1080" t="s">
        <v>2444</v>
      </c>
      <c r="F1080" t="s">
        <v>2445</v>
      </c>
      <c r="G1080" t="s">
        <v>2437</v>
      </c>
    </row>
    <row r="1081" spans="1:7" x14ac:dyDescent="0.2">
      <c r="A1081" t="s">
        <v>2344</v>
      </c>
      <c r="B1081" t="s">
        <v>2345</v>
      </c>
      <c r="C1081" t="s">
        <v>2446</v>
      </c>
      <c r="D1081" t="s">
        <v>2447</v>
      </c>
      <c r="E1081" t="s">
        <v>2448</v>
      </c>
      <c r="F1081" t="s">
        <v>2449</v>
      </c>
      <c r="G1081" t="s">
        <v>2457</v>
      </c>
    </row>
    <row r="1082" spans="1:7" x14ac:dyDescent="0.2">
      <c r="A1082" t="s">
        <v>2344</v>
      </c>
      <c r="B1082" t="s">
        <v>2345</v>
      </c>
      <c r="C1082" t="s">
        <v>2446</v>
      </c>
      <c r="D1082" t="s">
        <v>2447</v>
      </c>
      <c r="E1082" t="s">
        <v>2450</v>
      </c>
      <c r="F1082" t="s">
        <v>2451</v>
      </c>
      <c r="G1082" t="s">
        <v>2457</v>
      </c>
    </row>
    <row r="1083" spans="1:7" x14ac:dyDescent="0.2">
      <c r="A1083" t="s">
        <v>2344</v>
      </c>
      <c r="B1083" t="s">
        <v>2345</v>
      </c>
      <c r="C1083" t="s">
        <v>2446</v>
      </c>
      <c r="D1083" t="s">
        <v>2447</v>
      </c>
      <c r="E1083" t="s">
        <v>2452</v>
      </c>
      <c r="F1083" t="s">
        <v>2453</v>
      </c>
      <c r="G1083" t="s">
        <v>2457</v>
      </c>
    </row>
    <row r="1084" spans="1:7" x14ac:dyDescent="0.2">
      <c r="A1084" t="s">
        <v>2344</v>
      </c>
      <c r="B1084" t="s">
        <v>2345</v>
      </c>
      <c r="C1084" t="s">
        <v>2446</v>
      </c>
      <c r="D1084" t="s">
        <v>2447</v>
      </c>
      <c r="E1084" t="s">
        <v>2454</v>
      </c>
      <c r="F1084" t="s">
        <v>2455</v>
      </c>
      <c r="G1084" t="s">
        <v>9796</v>
      </c>
    </row>
    <row r="1085" spans="1:7" x14ac:dyDescent="0.2">
      <c r="A1085" t="s">
        <v>2344</v>
      </c>
      <c r="B1085" t="s">
        <v>2345</v>
      </c>
      <c r="C1085" t="s">
        <v>2446</v>
      </c>
      <c r="D1085" t="s">
        <v>2447</v>
      </c>
      <c r="E1085" t="s">
        <v>2456</v>
      </c>
      <c r="F1085" t="s">
        <v>2457</v>
      </c>
      <c r="G1085" t="s">
        <v>2457</v>
      </c>
    </row>
    <row r="1086" spans="1:7" x14ac:dyDescent="0.2">
      <c r="A1086" t="s">
        <v>2344</v>
      </c>
      <c r="B1086" t="s">
        <v>2345</v>
      </c>
      <c r="C1086" t="s">
        <v>2446</v>
      </c>
      <c r="D1086" t="s">
        <v>2447</v>
      </c>
      <c r="E1086" t="s">
        <v>2458</v>
      </c>
      <c r="F1086" t="s">
        <v>2459</v>
      </c>
      <c r="G1086" t="s">
        <v>2457</v>
      </c>
    </row>
    <row r="1087" spans="1:7" x14ac:dyDescent="0.2">
      <c r="A1087" t="s">
        <v>2344</v>
      </c>
      <c r="B1087" t="s">
        <v>2345</v>
      </c>
      <c r="C1087" t="s">
        <v>2446</v>
      </c>
      <c r="D1087" t="s">
        <v>2447</v>
      </c>
      <c r="E1087" t="s">
        <v>2460</v>
      </c>
      <c r="F1087" t="s">
        <v>2461</v>
      </c>
      <c r="G1087" t="s">
        <v>9796</v>
      </c>
    </row>
    <row r="1088" spans="1:7" x14ac:dyDescent="0.2">
      <c r="A1088" t="s">
        <v>2344</v>
      </c>
      <c r="B1088" t="s">
        <v>2345</v>
      </c>
      <c r="C1088" t="s">
        <v>2446</v>
      </c>
      <c r="D1088" t="s">
        <v>2447</v>
      </c>
      <c r="E1088" t="s">
        <v>2462</v>
      </c>
      <c r="F1088" t="s">
        <v>2463</v>
      </c>
      <c r="G1088" t="s">
        <v>9796</v>
      </c>
    </row>
    <row r="1089" spans="1:7" x14ac:dyDescent="0.2">
      <c r="A1089" t="s">
        <v>2344</v>
      </c>
      <c r="B1089" t="s">
        <v>2345</v>
      </c>
      <c r="C1089" t="s">
        <v>2446</v>
      </c>
      <c r="D1089" t="s">
        <v>2447</v>
      </c>
      <c r="E1089" t="s">
        <v>2464</v>
      </c>
      <c r="F1089" t="s">
        <v>2465</v>
      </c>
      <c r="G1089" t="s">
        <v>9796</v>
      </c>
    </row>
    <row r="1090" spans="1:7" x14ac:dyDescent="0.2">
      <c r="A1090" t="s">
        <v>2344</v>
      </c>
      <c r="B1090" t="s">
        <v>2345</v>
      </c>
      <c r="C1090" t="s">
        <v>2466</v>
      </c>
      <c r="D1090" t="s">
        <v>2467</v>
      </c>
      <c r="E1090" t="s">
        <v>2468</v>
      </c>
      <c r="F1090" t="s">
        <v>2469</v>
      </c>
      <c r="G1090" t="s">
        <v>2471</v>
      </c>
    </row>
    <row r="1091" spans="1:7" x14ac:dyDescent="0.2">
      <c r="A1091" t="s">
        <v>2344</v>
      </c>
      <c r="B1091" t="s">
        <v>2345</v>
      </c>
      <c r="C1091" t="s">
        <v>2466</v>
      </c>
      <c r="D1091" t="s">
        <v>2467</v>
      </c>
      <c r="E1091" t="s">
        <v>2470</v>
      </c>
      <c r="F1091" t="s">
        <v>2471</v>
      </c>
      <c r="G1091" t="s">
        <v>2471</v>
      </c>
    </row>
    <row r="1092" spans="1:7" x14ac:dyDescent="0.2">
      <c r="A1092" t="s">
        <v>2344</v>
      </c>
      <c r="B1092" t="s">
        <v>2345</v>
      </c>
      <c r="C1092" t="s">
        <v>2466</v>
      </c>
      <c r="D1092" t="s">
        <v>2467</v>
      </c>
      <c r="E1092" t="s">
        <v>2472</v>
      </c>
      <c r="F1092" t="s">
        <v>2473</v>
      </c>
      <c r="G1092" t="s">
        <v>2471</v>
      </c>
    </row>
    <row r="1093" spans="1:7" x14ac:dyDescent="0.2">
      <c r="A1093" t="s">
        <v>2344</v>
      </c>
      <c r="B1093" t="s">
        <v>2345</v>
      </c>
      <c r="C1093" t="s">
        <v>2466</v>
      </c>
      <c r="D1093" t="s">
        <v>2467</v>
      </c>
      <c r="E1093" t="s">
        <v>2474</v>
      </c>
      <c r="F1093" t="s">
        <v>2475</v>
      </c>
      <c r="G1093" t="s">
        <v>9797</v>
      </c>
    </row>
    <row r="1094" spans="1:7" x14ac:dyDescent="0.2">
      <c r="A1094" t="s">
        <v>2344</v>
      </c>
      <c r="B1094" t="s">
        <v>2345</v>
      </c>
      <c r="C1094" t="s">
        <v>2466</v>
      </c>
      <c r="D1094" t="s">
        <v>2467</v>
      </c>
      <c r="E1094" t="s">
        <v>2476</v>
      </c>
      <c r="F1094" t="s">
        <v>2477</v>
      </c>
      <c r="G1094" t="s">
        <v>9797</v>
      </c>
    </row>
    <row r="1095" spans="1:7" x14ac:dyDescent="0.2">
      <c r="A1095" t="s">
        <v>2344</v>
      </c>
      <c r="B1095" t="s">
        <v>2345</v>
      </c>
      <c r="C1095" t="s">
        <v>2466</v>
      </c>
      <c r="D1095" t="s">
        <v>2467</v>
      </c>
      <c r="E1095" t="s">
        <v>2478</v>
      </c>
      <c r="F1095" t="s">
        <v>2479</v>
      </c>
      <c r="G1095" t="s">
        <v>2471</v>
      </c>
    </row>
    <row r="1096" spans="1:7" x14ac:dyDescent="0.2">
      <c r="A1096" t="s">
        <v>2344</v>
      </c>
      <c r="B1096" t="s">
        <v>2345</v>
      </c>
      <c r="C1096" t="s">
        <v>2466</v>
      </c>
      <c r="D1096" t="s">
        <v>2467</v>
      </c>
      <c r="E1096" t="s">
        <v>2480</v>
      </c>
      <c r="F1096" t="s">
        <v>2481</v>
      </c>
      <c r="G1096" t="s">
        <v>2365</v>
      </c>
    </row>
    <row r="1097" spans="1:7" x14ac:dyDescent="0.2">
      <c r="A1097" t="s">
        <v>2344</v>
      </c>
      <c r="B1097" t="s">
        <v>2345</v>
      </c>
      <c r="C1097" t="s">
        <v>2466</v>
      </c>
      <c r="D1097" t="s">
        <v>2467</v>
      </c>
      <c r="E1097" t="s">
        <v>2482</v>
      </c>
      <c r="F1097" t="s">
        <v>2483</v>
      </c>
      <c r="G1097" t="s">
        <v>9797</v>
      </c>
    </row>
    <row r="1098" spans="1:7" x14ac:dyDescent="0.2">
      <c r="A1098" t="s">
        <v>2344</v>
      </c>
      <c r="B1098" t="s">
        <v>2345</v>
      </c>
      <c r="C1098" t="s">
        <v>2466</v>
      </c>
      <c r="D1098" t="s">
        <v>2467</v>
      </c>
      <c r="E1098" t="s">
        <v>2484</v>
      </c>
      <c r="F1098" t="s">
        <v>2485</v>
      </c>
      <c r="G1098" t="s">
        <v>9797</v>
      </c>
    </row>
    <row r="1099" spans="1:7" x14ac:dyDescent="0.2">
      <c r="A1099" t="s">
        <v>2344</v>
      </c>
      <c r="B1099" t="s">
        <v>2345</v>
      </c>
      <c r="C1099" t="s">
        <v>2486</v>
      </c>
      <c r="D1099" t="s">
        <v>2487</v>
      </c>
      <c r="E1099" t="s">
        <v>2488</v>
      </c>
      <c r="F1099" t="s">
        <v>1679</v>
      </c>
      <c r="G1099" t="s">
        <v>9706</v>
      </c>
    </row>
    <row r="1100" spans="1:7" x14ac:dyDescent="0.2">
      <c r="A1100" t="s">
        <v>2344</v>
      </c>
      <c r="B1100" t="s">
        <v>2345</v>
      </c>
      <c r="C1100" t="s">
        <v>2486</v>
      </c>
      <c r="D1100" t="s">
        <v>2487</v>
      </c>
      <c r="E1100" t="s">
        <v>2489</v>
      </c>
      <c r="F1100" t="s">
        <v>2490</v>
      </c>
      <c r="G1100" t="s">
        <v>9798</v>
      </c>
    </row>
    <row r="1101" spans="1:7" x14ac:dyDescent="0.2">
      <c r="A1101" t="s">
        <v>2344</v>
      </c>
      <c r="B1101" t="s">
        <v>2345</v>
      </c>
      <c r="C1101" t="s">
        <v>2486</v>
      </c>
      <c r="D1101" t="s">
        <v>2487</v>
      </c>
      <c r="E1101" t="s">
        <v>2491</v>
      </c>
      <c r="F1101" t="s">
        <v>2492</v>
      </c>
      <c r="G1101" t="s">
        <v>9798</v>
      </c>
    </row>
    <row r="1102" spans="1:7" x14ac:dyDescent="0.2">
      <c r="A1102" t="s">
        <v>2344</v>
      </c>
      <c r="B1102" t="s">
        <v>2345</v>
      </c>
      <c r="C1102" t="s">
        <v>2486</v>
      </c>
      <c r="D1102" t="s">
        <v>2487</v>
      </c>
      <c r="E1102" t="s">
        <v>2493</v>
      </c>
      <c r="F1102" t="s">
        <v>2494</v>
      </c>
      <c r="G1102" t="s">
        <v>2504</v>
      </c>
    </row>
    <row r="1103" spans="1:7" x14ac:dyDescent="0.2">
      <c r="A1103" t="s">
        <v>2344</v>
      </c>
      <c r="B1103" t="s">
        <v>2345</v>
      </c>
      <c r="C1103" t="s">
        <v>2486</v>
      </c>
      <c r="D1103" t="s">
        <v>2487</v>
      </c>
      <c r="E1103" t="s">
        <v>2495</v>
      </c>
      <c r="F1103" t="s">
        <v>2496</v>
      </c>
      <c r="G1103" t="s">
        <v>9798</v>
      </c>
    </row>
    <row r="1104" spans="1:7" x14ac:dyDescent="0.2">
      <c r="A1104" t="s">
        <v>2344</v>
      </c>
      <c r="B1104" t="s">
        <v>2345</v>
      </c>
      <c r="C1104" t="s">
        <v>2486</v>
      </c>
      <c r="D1104" t="s">
        <v>2487</v>
      </c>
      <c r="E1104" t="s">
        <v>2497</v>
      </c>
      <c r="F1104" t="s">
        <v>2498</v>
      </c>
      <c r="G1104" t="s">
        <v>2504</v>
      </c>
    </row>
    <row r="1105" spans="1:7" x14ac:dyDescent="0.2">
      <c r="A1105" t="s">
        <v>2344</v>
      </c>
      <c r="B1105" t="s">
        <v>2345</v>
      </c>
      <c r="C1105" t="s">
        <v>2486</v>
      </c>
      <c r="D1105" t="s">
        <v>2487</v>
      </c>
      <c r="E1105" t="s">
        <v>2499</v>
      </c>
      <c r="F1105" t="s">
        <v>2500</v>
      </c>
      <c r="G1105" t="s">
        <v>2423</v>
      </c>
    </row>
    <row r="1106" spans="1:7" x14ac:dyDescent="0.2">
      <c r="A1106" t="s">
        <v>2344</v>
      </c>
      <c r="B1106" t="s">
        <v>2345</v>
      </c>
      <c r="C1106" t="s">
        <v>2486</v>
      </c>
      <c r="D1106" t="s">
        <v>2487</v>
      </c>
      <c r="E1106" t="s">
        <v>2501</v>
      </c>
      <c r="F1106" t="s">
        <v>2502</v>
      </c>
      <c r="G1106" t="s">
        <v>2504</v>
      </c>
    </row>
    <row r="1107" spans="1:7" x14ac:dyDescent="0.2">
      <c r="A1107" t="s">
        <v>2344</v>
      </c>
      <c r="B1107" t="s">
        <v>2345</v>
      </c>
      <c r="C1107" t="s">
        <v>2486</v>
      </c>
      <c r="D1107" t="s">
        <v>2487</v>
      </c>
      <c r="E1107" t="s">
        <v>2503</v>
      </c>
      <c r="F1107" t="s">
        <v>2504</v>
      </c>
      <c r="G1107" t="s">
        <v>2504</v>
      </c>
    </row>
    <row r="1108" spans="1:7" x14ac:dyDescent="0.2">
      <c r="A1108" t="s">
        <v>2344</v>
      </c>
      <c r="B1108" t="s">
        <v>2345</v>
      </c>
      <c r="C1108" t="s">
        <v>2505</v>
      </c>
      <c r="D1108" t="s">
        <v>2506</v>
      </c>
      <c r="E1108" t="s">
        <v>2507</v>
      </c>
      <c r="F1108" t="s">
        <v>2508</v>
      </c>
      <c r="G1108" t="s">
        <v>2522</v>
      </c>
    </row>
    <row r="1109" spans="1:7" x14ac:dyDescent="0.2">
      <c r="A1109" t="s">
        <v>2344</v>
      </c>
      <c r="B1109" t="s">
        <v>2345</v>
      </c>
      <c r="C1109" t="s">
        <v>2505</v>
      </c>
      <c r="D1109" t="s">
        <v>2506</v>
      </c>
      <c r="E1109" t="s">
        <v>2509</v>
      </c>
      <c r="F1109" t="s">
        <v>2510</v>
      </c>
      <c r="G1109" t="s">
        <v>2522</v>
      </c>
    </row>
    <row r="1110" spans="1:7" x14ac:dyDescent="0.2">
      <c r="A1110" t="s">
        <v>2344</v>
      </c>
      <c r="B1110" t="s">
        <v>2345</v>
      </c>
      <c r="C1110" t="s">
        <v>2505</v>
      </c>
      <c r="D1110" t="s">
        <v>2506</v>
      </c>
      <c r="E1110" t="s">
        <v>2511</v>
      </c>
      <c r="F1110" t="s">
        <v>2512</v>
      </c>
      <c r="G1110" t="s">
        <v>9799</v>
      </c>
    </row>
    <row r="1111" spans="1:7" x14ac:dyDescent="0.2">
      <c r="A1111" t="s">
        <v>2344</v>
      </c>
      <c r="B1111" t="s">
        <v>2345</v>
      </c>
      <c r="C1111" t="s">
        <v>2505</v>
      </c>
      <c r="D1111" t="s">
        <v>2506</v>
      </c>
      <c r="E1111" t="s">
        <v>2513</v>
      </c>
      <c r="F1111" t="s">
        <v>2514</v>
      </c>
      <c r="G1111" t="s">
        <v>2522</v>
      </c>
    </row>
    <row r="1112" spans="1:7" x14ac:dyDescent="0.2">
      <c r="A1112" t="s">
        <v>2344</v>
      </c>
      <c r="B1112" t="s">
        <v>2345</v>
      </c>
      <c r="C1112" t="s">
        <v>2505</v>
      </c>
      <c r="D1112" t="s">
        <v>2506</v>
      </c>
      <c r="E1112" t="s">
        <v>2515</v>
      </c>
      <c r="F1112" t="s">
        <v>2516</v>
      </c>
      <c r="G1112" t="s">
        <v>2534</v>
      </c>
    </row>
    <row r="1113" spans="1:7" x14ac:dyDescent="0.2">
      <c r="A1113" t="s">
        <v>2344</v>
      </c>
      <c r="B1113" t="s">
        <v>2345</v>
      </c>
      <c r="C1113" t="s">
        <v>2505</v>
      </c>
      <c r="D1113" t="s">
        <v>2506</v>
      </c>
      <c r="E1113" t="s">
        <v>2517</v>
      </c>
      <c r="F1113" t="s">
        <v>2518</v>
      </c>
      <c r="G1113" t="s">
        <v>2522</v>
      </c>
    </row>
    <row r="1114" spans="1:7" x14ac:dyDescent="0.2">
      <c r="A1114" t="s">
        <v>2344</v>
      </c>
      <c r="B1114" t="s">
        <v>2345</v>
      </c>
      <c r="C1114" t="s">
        <v>2505</v>
      </c>
      <c r="D1114" t="s">
        <v>2506</v>
      </c>
      <c r="E1114" t="s">
        <v>2519</v>
      </c>
      <c r="F1114" t="s">
        <v>2520</v>
      </c>
      <c r="G1114" t="s">
        <v>9799</v>
      </c>
    </row>
    <row r="1115" spans="1:7" x14ac:dyDescent="0.2">
      <c r="A1115" t="s">
        <v>2344</v>
      </c>
      <c r="B1115" t="s">
        <v>2345</v>
      </c>
      <c r="C1115" t="s">
        <v>2505</v>
      </c>
      <c r="D1115" t="s">
        <v>2506</v>
      </c>
      <c r="E1115" t="s">
        <v>2521</v>
      </c>
      <c r="F1115" t="s">
        <v>2522</v>
      </c>
      <c r="G1115" t="s">
        <v>2522</v>
      </c>
    </row>
    <row r="1116" spans="1:7" x14ac:dyDescent="0.2">
      <c r="A1116" t="s">
        <v>2344</v>
      </c>
      <c r="B1116" t="s">
        <v>2345</v>
      </c>
      <c r="C1116" t="s">
        <v>2505</v>
      </c>
      <c r="D1116" t="s">
        <v>2506</v>
      </c>
      <c r="E1116" t="s">
        <v>2523</v>
      </c>
      <c r="F1116" t="s">
        <v>2524</v>
      </c>
      <c r="G1116" t="s">
        <v>9799</v>
      </c>
    </row>
    <row r="1117" spans="1:7" x14ac:dyDescent="0.2">
      <c r="A1117" t="s">
        <v>2344</v>
      </c>
      <c r="B1117" t="s">
        <v>2345</v>
      </c>
      <c r="C1117" t="s">
        <v>2525</v>
      </c>
      <c r="D1117" t="s">
        <v>2526</v>
      </c>
      <c r="E1117" t="s">
        <v>2527</v>
      </c>
      <c r="F1117" t="s">
        <v>2528</v>
      </c>
      <c r="G1117" t="s">
        <v>2544</v>
      </c>
    </row>
    <row r="1118" spans="1:7" x14ac:dyDescent="0.2">
      <c r="A1118" t="s">
        <v>2344</v>
      </c>
      <c r="B1118" t="s">
        <v>2345</v>
      </c>
      <c r="C1118" t="s">
        <v>2525</v>
      </c>
      <c r="D1118" t="s">
        <v>2526</v>
      </c>
      <c r="E1118" t="s">
        <v>2529</v>
      </c>
      <c r="F1118" t="s">
        <v>2530</v>
      </c>
      <c r="G1118" t="s">
        <v>2544</v>
      </c>
    </row>
    <row r="1119" spans="1:7" x14ac:dyDescent="0.2">
      <c r="A1119" t="s">
        <v>2344</v>
      </c>
      <c r="B1119" t="s">
        <v>2345</v>
      </c>
      <c r="C1119" t="s">
        <v>2525</v>
      </c>
      <c r="D1119" t="s">
        <v>2526</v>
      </c>
      <c r="E1119" t="s">
        <v>2531</v>
      </c>
      <c r="F1119" t="s">
        <v>2532</v>
      </c>
      <c r="G1119" t="s">
        <v>2544</v>
      </c>
    </row>
    <row r="1120" spans="1:7" x14ac:dyDescent="0.2">
      <c r="A1120" t="s">
        <v>2344</v>
      </c>
      <c r="B1120" t="s">
        <v>2345</v>
      </c>
      <c r="C1120" t="s">
        <v>2525</v>
      </c>
      <c r="D1120" t="s">
        <v>2526</v>
      </c>
      <c r="E1120" t="s">
        <v>2533</v>
      </c>
      <c r="F1120" t="s">
        <v>2534</v>
      </c>
      <c r="G1120" t="s">
        <v>2534</v>
      </c>
    </row>
    <row r="1121" spans="1:7" x14ac:dyDescent="0.2">
      <c r="A1121" t="s">
        <v>2344</v>
      </c>
      <c r="B1121" t="s">
        <v>2345</v>
      </c>
      <c r="C1121" t="s">
        <v>2525</v>
      </c>
      <c r="D1121" t="s">
        <v>2526</v>
      </c>
      <c r="E1121" t="s">
        <v>2535</v>
      </c>
      <c r="F1121" t="s">
        <v>2536</v>
      </c>
      <c r="G1121" t="s">
        <v>2534</v>
      </c>
    </row>
    <row r="1122" spans="1:7" x14ac:dyDescent="0.2">
      <c r="A1122" t="s">
        <v>2344</v>
      </c>
      <c r="B1122" t="s">
        <v>2345</v>
      </c>
      <c r="C1122" t="s">
        <v>2525</v>
      </c>
      <c r="D1122" t="s">
        <v>2526</v>
      </c>
      <c r="E1122" t="s">
        <v>2537</v>
      </c>
      <c r="F1122" t="s">
        <v>2538</v>
      </c>
      <c r="G1122" t="s">
        <v>2544</v>
      </c>
    </row>
    <row r="1123" spans="1:7" x14ac:dyDescent="0.2">
      <c r="A1123" t="s">
        <v>2344</v>
      </c>
      <c r="B1123" t="s">
        <v>2345</v>
      </c>
      <c r="C1123" t="s">
        <v>2525</v>
      </c>
      <c r="D1123" t="s">
        <v>2526</v>
      </c>
      <c r="E1123" t="s">
        <v>2539</v>
      </c>
      <c r="F1123" t="s">
        <v>2540</v>
      </c>
      <c r="G1123" t="s">
        <v>2544</v>
      </c>
    </row>
    <row r="1124" spans="1:7" x14ac:dyDescent="0.2">
      <c r="A1124" t="s">
        <v>2344</v>
      </c>
      <c r="B1124" t="s">
        <v>2345</v>
      </c>
      <c r="C1124" t="s">
        <v>2525</v>
      </c>
      <c r="D1124" t="s">
        <v>2526</v>
      </c>
      <c r="E1124" t="s">
        <v>2541</v>
      </c>
      <c r="F1124" t="s">
        <v>2542</v>
      </c>
      <c r="G1124" t="s">
        <v>2534</v>
      </c>
    </row>
    <row r="1125" spans="1:7" x14ac:dyDescent="0.2">
      <c r="A1125" t="s">
        <v>2344</v>
      </c>
      <c r="B1125" t="s">
        <v>2345</v>
      </c>
      <c r="C1125" t="s">
        <v>2525</v>
      </c>
      <c r="D1125" t="s">
        <v>2526</v>
      </c>
      <c r="E1125" t="s">
        <v>2543</v>
      </c>
      <c r="F1125" t="s">
        <v>2544</v>
      </c>
      <c r="G1125" t="s">
        <v>2544</v>
      </c>
    </row>
    <row r="1126" spans="1:7" x14ac:dyDescent="0.2">
      <c r="A1126" t="s">
        <v>2545</v>
      </c>
      <c r="B1126" t="s">
        <v>2546</v>
      </c>
      <c r="C1126" t="s">
        <v>2547</v>
      </c>
      <c r="D1126" t="s">
        <v>2548</v>
      </c>
      <c r="E1126" t="s">
        <v>2549</v>
      </c>
      <c r="F1126" t="s">
        <v>2550</v>
      </c>
      <c r="G1126" t="s">
        <v>9800</v>
      </c>
    </row>
    <row r="1127" spans="1:7" x14ac:dyDescent="0.2">
      <c r="A1127" t="s">
        <v>2545</v>
      </c>
      <c r="B1127" t="s">
        <v>2546</v>
      </c>
      <c r="C1127" t="s">
        <v>2547</v>
      </c>
      <c r="D1127" t="s">
        <v>2548</v>
      </c>
      <c r="E1127" t="s">
        <v>2551</v>
      </c>
      <c r="F1127" t="s">
        <v>2552</v>
      </c>
      <c r="G1127" t="s">
        <v>9801</v>
      </c>
    </row>
    <row r="1128" spans="1:7" x14ac:dyDescent="0.2">
      <c r="A1128" t="s">
        <v>2545</v>
      </c>
      <c r="B1128" t="s">
        <v>2546</v>
      </c>
      <c r="C1128" t="s">
        <v>2547</v>
      </c>
      <c r="D1128" t="s">
        <v>2548</v>
      </c>
      <c r="E1128" t="s">
        <v>2553</v>
      </c>
      <c r="F1128" t="s">
        <v>2554</v>
      </c>
      <c r="G1128" t="s">
        <v>9801</v>
      </c>
    </row>
    <row r="1129" spans="1:7" x14ac:dyDescent="0.2">
      <c r="A1129" t="s">
        <v>2545</v>
      </c>
      <c r="B1129" t="s">
        <v>2546</v>
      </c>
      <c r="C1129" t="s">
        <v>2547</v>
      </c>
      <c r="D1129" t="s">
        <v>2548</v>
      </c>
      <c r="E1129" t="s">
        <v>2555</v>
      </c>
      <c r="F1129" t="s">
        <v>2556</v>
      </c>
      <c r="G1129" t="s">
        <v>9802</v>
      </c>
    </row>
    <row r="1130" spans="1:7" x14ac:dyDescent="0.2">
      <c r="A1130" t="s">
        <v>2545</v>
      </c>
      <c r="B1130" t="s">
        <v>2546</v>
      </c>
      <c r="C1130" t="s">
        <v>2547</v>
      </c>
      <c r="D1130" t="s">
        <v>2548</v>
      </c>
      <c r="E1130" t="s">
        <v>2557</v>
      </c>
      <c r="F1130" t="s">
        <v>2558</v>
      </c>
      <c r="G1130" t="s">
        <v>9800</v>
      </c>
    </row>
    <row r="1131" spans="1:7" x14ac:dyDescent="0.2">
      <c r="A1131" t="s">
        <v>2545</v>
      </c>
      <c r="B1131" t="s">
        <v>2546</v>
      </c>
      <c r="C1131" t="s">
        <v>2559</v>
      </c>
      <c r="D1131" t="s">
        <v>2560</v>
      </c>
      <c r="E1131" t="s">
        <v>2561</v>
      </c>
      <c r="F1131" t="s">
        <v>2562</v>
      </c>
      <c r="G1131" t="s">
        <v>9803</v>
      </c>
    </row>
    <row r="1132" spans="1:7" x14ac:dyDescent="0.2">
      <c r="A1132" t="s">
        <v>2545</v>
      </c>
      <c r="B1132" t="s">
        <v>2546</v>
      </c>
      <c r="C1132" t="s">
        <v>2559</v>
      </c>
      <c r="D1132" t="s">
        <v>2560</v>
      </c>
      <c r="E1132" t="s">
        <v>2563</v>
      </c>
      <c r="F1132" t="s">
        <v>2564</v>
      </c>
      <c r="G1132" t="s">
        <v>9803</v>
      </c>
    </row>
    <row r="1133" spans="1:7" x14ac:dyDescent="0.2">
      <c r="A1133" t="s">
        <v>2545</v>
      </c>
      <c r="B1133" t="s">
        <v>2546</v>
      </c>
      <c r="C1133" t="s">
        <v>2559</v>
      </c>
      <c r="D1133" t="s">
        <v>2560</v>
      </c>
      <c r="E1133" t="s">
        <v>2565</v>
      </c>
      <c r="F1133" t="s">
        <v>2560</v>
      </c>
      <c r="G1133" t="s">
        <v>9804</v>
      </c>
    </row>
    <row r="1134" spans="1:7" x14ac:dyDescent="0.2">
      <c r="A1134" t="s">
        <v>2545</v>
      </c>
      <c r="B1134" t="s">
        <v>2546</v>
      </c>
      <c r="C1134" t="s">
        <v>2559</v>
      </c>
      <c r="D1134" t="s">
        <v>2560</v>
      </c>
      <c r="E1134" t="s">
        <v>2566</v>
      </c>
      <c r="F1134" t="s">
        <v>2567</v>
      </c>
      <c r="G1134" t="s">
        <v>9804</v>
      </c>
    </row>
    <row r="1135" spans="1:7" x14ac:dyDescent="0.2">
      <c r="A1135" t="s">
        <v>2545</v>
      </c>
      <c r="B1135" t="s">
        <v>2546</v>
      </c>
      <c r="C1135" t="s">
        <v>2559</v>
      </c>
      <c r="D1135" t="s">
        <v>2560</v>
      </c>
      <c r="E1135" t="s">
        <v>2568</v>
      </c>
      <c r="F1135" t="s">
        <v>2569</v>
      </c>
      <c r="G1135" t="s">
        <v>9804</v>
      </c>
    </row>
    <row r="1136" spans="1:7" x14ac:dyDescent="0.2">
      <c r="A1136" t="s">
        <v>2545</v>
      </c>
      <c r="B1136" t="s">
        <v>2546</v>
      </c>
      <c r="C1136" t="s">
        <v>2559</v>
      </c>
      <c r="D1136" t="s">
        <v>2560</v>
      </c>
      <c r="E1136" t="s">
        <v>2570</v>
      </c>
      <c r="F1136" t="s">
        <v>2571</v>
      </c>
      <c r="G1136" t="s">
        <v>9804</v>
      </c>
    </row>
    <row r="1137" spans="1:7" x14ac:dyDescent="0.2">
      <c r="A1137" t="s">
        <v>2545</v>
      </c>
      <c r="B1137" t="s">
        <v>2546</v>
      </c>
      <c r="C1137" t="s">
        <v>2572</v>
      </c>
      <c r="D1137" t="s">
        <v>2573</v>
      </c>
      <c r="E1137" t="s">
        <v>2574</v>
      </c>
      <c r="F1137" t="s">
        <v>2573</v>
      </c>
      <c r="G1137" t="s">
        <v>9805</v>
      </c>
    </row>
    <row r="1138" spans="1:7" x14ac:dyDescent="0.2">
      <c r="A1138" t="s">
        <v>2545</v>
      </c>
      <c r="B1138" t="s">
        <v>2546</v>
      </c>
      <c r="C1138" t="s">
        <v>2572</v>
      </c>
      <c r="D1138" t="s">
        <v>2573</v>
      </c>
      <c r="E1138" t="s">
        <v>2575</v>
      </c>
      <c r="F1138" t="s">
        <v>2576</v>
      </c>
      <c r="G1138" t="s">
        <v>9805</v>
      </c>
    </row>
    <row r="1139" spans="1:7" x14ac:dyDescent="0.2">
      <c r="A1139" t="s">
        <v>2545</v>
      </c>
      <c r="B1139" t="s">
        <v>2546</v>
      </c>
      <c r="C1139" t="s">
        <v>2572</v>
      </c>
      <c r="D1139" t="s">
        <v>2573</v>
      </c>
      <c r="E1139" t="s">
        <v>2577</v>
      </c>
      <c r="F1139" t="s">
        <v>2578</v>
      </c>
      <c r="G1139" t="s">
        <v>9806</v>
      </c>
    </row>
    <row r="1140" spans="1:7" x14ac:dyDescent="0.2">
      <c r="A1140" t="s">
        <v>2545</v>
      </c>
      <c r="B1140" t="s">
        <v>2546</v>
      </c>
      <c r="C1140" t="s">
        <v>2572</v>
      </c>
      <c r="D1140" t="s">
        <v>2573</v>
      </c>
      <c r="E1140" t="s">
        <v>2579</v>
      </c>
      <c r="F1140" t="s">
        <v>2580</v>
      </c>
      <c r="G1140" t="s">
        <v>9806</v>
      </c>
    </row>
    <row r="1141" spans="1:7" x14ac:dyDescent="0.2">
      <c r="A1141" t="s">
        <v>2545</v>
      </c>
      <c r="B1141" t="s">
        <v>2546</v>
      </c>
      <c r="C1141" t="s">
        <v>2572</v>
      </c>
      <c r="D1141" t="s">
        <v>2573</v>
      </c>
      <c r="E1141" t="s">
        <v>2581</v>
      </c>
      <c r="F1141" t="s">
        <v>2582</v>
      </c>
      <c r="G1141" t="s">
        <v>9807</v>
      </c>
    </row>
    <row r="1142" spans="1:7" x14ac:dyDescent="0.2">
      <c r="A1142" t="s">
        <v>2545</v>
      </c>
      <c r="B1142" t="s">
        <v>2546</v>
      </c>
      <c r="C1142" t="s">
        <v>2572</v>
      </c>
      <c r="D1142" t="s">
        <v>2573</v>
      </c>
      <c r="E1142" t="s">
        <v>2583</v>
      </c>
      <c r="F1142" t="s">
        <v>2584</v>
      </c>
      <c r="G1142" t="s">
        <v>9805</v>
      </c>
    </row>
    <row r="1143" spans="1:7" x14ac:dyDescent="0.2">
      <c r="A1143" t="s">
        <v>2545</v>
      </c>
      <c r="B1143" t="s">
        <v>2546</v>
      </c>
      <c r="C1143" t="s">
        <v>2585</v>
      </c>
      <c r="D1143" t="s">
        <v>2586</v>
      </c>
      <c r="E1143" t="s">
        <v>2587</v>
      </c>
      <c r="F1143" t="s">
        <v>2588</v>
      </c>
      <c r="G1143" t="s">
        <v>9804</v>
      </c>
    </row>
    <row r="1144" spans="1:7" x14ac:dyDescent="0.2">
      <c r="A1144" t="s">
        <v>2545</v>
      </c>
      <c r="B1144" t="s">
        <v>2546</v>
      </c>
      <c r="C1144" t="s">
        <v>2585</v>
      </c>
      <c r="D1144" t="s">
        <v>2586</v>
      </c>
      <c r="E1144" t="s">
        <v>2589</v>
      </c>
      <c r="F1144" t="s">
        <v>2590</v>
      </c>
      <c r="G1144" t="s">
        <v>9803</v>
      </c>
    </row>
    <row r="1145" spans="1:7" x14ac:dyDescent="0.2">
      <c r="A1145" t="s">
        <v>2545</v>
      </c>
      <c r="B1145" t="s">
        <v>2546</v>
      </c>
      <c r="C1145" t="s">
        <v>2585</v>
      </c>
      <c r="D1145" t="s">
        <v>2586</v>
      </c>
      <c r="E1145" t="s">
        <v>2591</v>
      </c>
      <c r="F1145" t="s">
        <v>2592</v>
      </c>
      <c r="G1145" t="s">
        <v>9803</v>
      </c>
    </row>
    <row r="1146" spans="1:7" x14ac:dyDescent="0.2">
      <c r="A1146" t="s">
        <v>2545</v>
      </c>
      <c r="B1146" t="s">
        <v>2546</v>
      </c>
      <c r="C1146" t="s">
        <v>2585</v>
      </c>
      <c r="D1146" t="s">
        <v>2586</v>
      </c>
      <c r="E1146" t="s">
        <v>2593</v>
      </c>
      <c r="F1146" t="s">
        <v>2586</v>
      </c>
      <c r="G1146" t="s">
        <v>9804</v>
      </c>
    </row>
    <row r="1147" spans="1:7" x14ac:dyDescent="0.2">
      <c r="A1147" t="s">
        <v>2545</v>
      </c>
      <c r="B1147" t="s">
        <v>2546</v>
      </c>
      <c r="C1147" t="s">
        <v>2585</v>
      </c>
      <c r="D1147" t="s">
        <v>2586</v>
      </c>
      <c r="E1147" t="s">
        <v>2594</v>
      </c>
      <c r="F1147" t="s">
        <v>2595</v>
      </c>
      <c r="G1147" t="s">
        <v>9803</v>
      </c>
    </row>
    <row r="1148" spans="1:7" x14ac:dyDescent="0.2">
      <c r="A1148" t="s">
        <v>2545</v>
      </c>
      <c r="B1148" t="s">
        <v>2546</v>
      </c>
      <c r="C1148" t="s">
        <v>2585</v>
      </c>
      <c r="D1148" t="s">
        <v>2586</v>
      </c>
      <c r="E1148" t="s">
        <v>2596</v>
      </c>
      <c r="F1148" t="s">
        <v>2597</v>
      </c>
      <c r="G1148" t="s">
        <v>9804</v>
      </c>
    </row>
    <row r="1149" spans="1:7" x14ac:dyDescent="0.2">
      <c r="A1149" t="s">
        <v>2545</v>
      </c>
      <c r="B1149" t="s">
        <v>2546</v>
      </c>
      <c r="C1149" t="s">
        <v>2598</v>
      </c>
      <c r="D1149" t="s">
        <v>2599</v>
      </c>
      <c r="E1149" t="s">
        <v>2600</v>
      </c>
      <c r="F1149" t="s">
        <v>2601</v>
      </c>
      <c r="G1149" t="s">
        <v>9807</v>
      </c>
    </row>
    <row r="1150" spans="1:7" x14ac:dyDescent="0.2">
      <c r="A1150" t="s">
        <v>2545</v>
      </c>
      <c r="B1150" t="s">
        <v>2546</v>
      </c>
      <c r="C1150" t="s">
        <v>2598</v>
      </c>
      <c r="D1150" t="s">
        <v>2599</v>
      </c>
      <c r="E1150" t="s">
        <v>2602</v>
      </c>
      <c r="F1150" t="s">
        <v>2599</v>
      </c>
      <c r="G1150" t="s">
        <v>9808</v>
      </c>
    </row>
    <row r="1151" spans="1:7" x14ac:dyDescent="0.2">
      <c r="A1151" t="s">
        <v>2545</v>
      </c>
      <c r="B1151" t="s">
        <v>2546</v>
      </c>
      <c r="C1151" t="s">
        <v>2598</v>
      </c>
      <c r="D1151" t="s">
        <v>2599</v>
      </c>
      <c r="E1151" t="s">
        <v>2603</v>
      </c>
      <c r="F1151" t="s">
        <v>2604</v>
      </c>
      <c r="G1151" t="s">
        <v>9807</v>
      </c>
    </row>
    <row r="1152" spans="1:7" x14ac:dyDescent="0.2">
      <c r="A1152" t="s">
        <v>2545</v>
      </c>
      <c r="B1152" t="s">
        <v>2546</v>
      </c>
      <c r="C1152" t="s">
        <v>2598</v>
      </c>
      <c r="D1152" t="s">
        <v>2599</v>
      </c>
      <c r="E1152" t="s">
        <v>2605</v>
      </c>
      <c r="F1152" t="s">
        <v>2606</v>
      </c>
      <c r="G1152" t="s">
        <v>9807</v>
      </c>
    </row>
    <row r="1153" spans="1:7" x14ac:dyDescent="0.2">
      <c r="A1153" t="s">
        <v>2545</v>
      </c>
      <c r="B1153" t="s">
        <v>2546</v>
      </c>
      <c r="C1153" t="s">
        <v>2598</v>
      </c>
      <c r="D1153" t="s">
        <v>2599</v>
      </c>
      <c r="E1153" t="s">
        <v>2607</v>
      </c>
      <c r="F1153" t="s">
        <v>2608</v>
      </c>
      <c r="G1153" t="s">
        <v>9808</v>
      </c>
    </row>
    <row r="1154" spans="1:7" x14ac:dyDescent="0.2">
      <c r="A1154" t="s">
        <v>2545</v>
      </c>
      <c r="B1154" t="s">
        <v>2546</v>
      </c>
      <c r="C1154" t="s">
        <v>2598</v>
      </c>
      <c r="D1154" t="s">
        <v>2599</v>
      </c>
      <c r="E1154" t="s">
        <v>2609</v>
      </c>
      <c r="F1154" t="s">
        <v>2610</v>
      </c>
      <c r="G1154" t="s">
        <v>9805</v>
      </c>
    </row>
    <row r="1155" spans="1:7" x14ac:dyDescent="0.2">
      <c r="A1155" t="s">
        <v>2545</v>
      </c>
      <c r="B1155" t="s">
        <v>2546</v>
      </c>
      <c r="C1155" t="s">
        <v>2611</v>
      </c>
      <c r="D1155" t="s">
        <v>2612</v>
      </c>
      <c r="E1155" t="s">
        <v>2613</v>
      </c>
      <c r="F1155" t="s">
        <v>2614</v>
      </c>
      <c r="G1155" t="s">
        <v>9809</v>
      </c>
    </row>
    <row r="1156" spans="1:7" x14ac:dyDescent="0.2">
      <c r="A1156" t="s">
        <v>2545</v>
      </c>
      <c r="B1156" t="s">
        <v>2546</v>
      </c>
      <c r="C1156" t="s">
        <v>2611</v>
      </c>
      <c r="D1156" t="s">
        <v>2612</v>
      </c>
      <c r="E1156" t="s">
        <v>2615</v>
      </c>
      <c r="F1156" t="s">
        <v>2616</v>
      </c>
      <c r="G1156" t="s">
        <v>9809</v>
      </c>
    </row>
    <row r="1157" spans="1:7" x14ac:dyDescent="0.2">
      <c r="A1157" t="s">
        <v>2545</v>
      </c>
      <c r="B1157" t="s">
        <v>2546</v>
      </c>
      <c r="C1157" t="s">
        <v>2611</v>
      </c>
      <c r="D1157" t="s">
        <v>2612</v>
      </c>
      <c r="E1157" t="s">
        <v>2617</v>
      </c>
      <c r="F1157" t="s">
        <v>2612</v>
      </c>
      <c r="G1157" t="s">
        <v>9809</v>
      </c>
    </row>
    <row r="1158" spans="1:7" x14ac:dyDescent="0.2">
      <c r="A1158" t="s">
        <v>2545</v>
      </c>
      <c r="B1158" t="s">
        <v>2546</v>
      </c>
      <c r="C1158" t="s">
        <v>2611</v>
      </c>
      <c r="D1158" t="s">
        <v>2612</v>
      </c>
      <c r="E1158" t="s">
        <v>2618</v>
      </c>
      <c r="F1158" t="s">
        <v>2619</v>
      </c>
      <c r="G1158" t="s">
        <v>9809</v>
      </c>
    </row>
    <row r="1159" spans="1:7" x14ac:dyDescent="0.2">
      <c r="A1159" t="s">
        <v>2545</v>
      </c>
      <c r="B1159" t="s">
        <v>2546</v>
      </c>
      <c r="C1159" t="s">
        <v>2611</v>
      </c>
      <c r="D1159" t="s">
        <v>2612</v>
      </c>
      <c r="E1159" t="s">
        <v>2620</v>
      </c>
      <c r="F1159" t="s">
        <v>2621</v>
      </c>
      <c r="G1159" t="s">
        <v>9746</v>
      </c>
    </row>
    <row r="1160" spans="1:7" x14ac:dyDescent="0.2">
      <c r="A1160" t="s">
        <v>2545</v>
      </c>
      <c r="B1160" t="s">
        <v>2546</v>
      </c>
      <c r="C1160" t="s">
        <v>2622</v>
      </c>
      <c r="D1160" t="s">
        <v>2623</v>
      </c>
      <c r="E1160" t="s">
        <v>2624</v>
      </c>
      <c r="F1160" t="s">
        <v>2625</v>
      </c>
      <c r="G1160" t="s">
        <v>9810</v>
      </c>
    </row>
    <row r="1161" spans="1:7" x14ac:dyDescent="0.2">
      <c r="A1161" t="s">
        <v>2545</v>
      </c>
      <c r="B1161" t="s">
        <v>2546</v>
      </c>
      <c r="C1161" t="s">
        <v>2622</v>
      </c>
      <c r="D1161" t="s">
        <v>2623</v>
      </c>
      <c r="E1161" t="s">
        <v>2626</v>
      </c>
      <c r="F1161" t="s">
        <v>2627</v>
      </c>
      <c r="G1161" t="s">
        <v>9810</v>
      </c>
    </row>
    <row r="1162" spans="1:7" x14ac:dyDescent="0.2">
      <c r="A1162" t="s">
        <v>2545</v>
      </c>
      <c r="B1162" t="s">
        <v>2546</v>
      </c>
      <c r="C1162" t="s">
        <v>2622</v>
      </c>
      <c r="D1162" t="s">
        <v>2623</v>
      </c>
      <c r="E1162" t="s">
        <v>2628</v>
      </c>
      <c r="F1162" t="s">
        <v>2629</v>
      </c>
      <c r="G1162" t="s">
        <v>9810</v>
      </c>
    </row>
    <row r="1163" spans="1:7" x14ac:dyDescent="0.2">
      <c r="A1163" t="s">
        <v>2545</v>
      </c>
      <c r="B1163" t="s">
        <v>2546</v>
      </c>
      <c r="C1163" t="s">
        <v>2622</v>
      </c>
      <c r="D1163" t="s">
        <v>2623</v>
      </c>
      <c r="E1163" t="s">
        <v>2630</v>
      </c>
      <c r="F1163" t="s">
        <v>2631</v>
      </c>
      <c r="G1163" t="s">
        <v>9810</v>
      </c>
    </row>
    <row r="1164" spans="1:7" x14ac:dyDescent="0.2">
      <c r="A1164" t="s">
        <v>2545</v>
      </c>
      <c r="B1164" t="s">
        <v>2546</v>
      </c>
      <c r="C1164" t="s">
        <v>2622</v>
      </c>
      <c r="D1164" t="s">
        <v>2623</v>
      </c>
      <c r="E1164" t="s">
        <v>2632</v>
      </c>
      <c r="F1164" t="s">
        <v>2633</v>
      </c>
      <c r="G1164" t="s">
        <v>9810</v>
      </c>
    </row>
    <row r="1165" spans="1:7" x14ac:dyDescent="0.2">
      <c r="A1165" t="s">
        <v>2545</v>
      </c>
      <c r="B1165" t="s">
        <v>2546</v>
      </c>
      <c r="C1165" t="s">
        <v>2622</v>
      </c>
      <c r="D1165" t="s">
        <v>2623</v>
      </c>
      <c r="E1165" t="s">
        <v>2634</v>
      </c>
      <c r="F1165" t="s">
        <v>2635</v>
      </c>
      <c r="G1165" t="s">
        <v>9810</v>
      </c>
    </row>
    <row r="1166" spans="1:7" x14ac:dyDescent="0.2">
      <c r="A1166" t="s">
        <v>2545</v>
      </c>
      <c r="B1166" t="s">
        <v>2546</v>
      </c>
      <c r="C1166" t="s">
        <v>2636</v>
      </c>
      <c r="D1166" t="s">
        <v>2637</v>
      </c>
      <c r="E1166" t="s">
        <v>2638</v>
      </c>
      <c r="F1166" t="s">
        <v>2639</v>
      </c>
      <c r="G1166" t="s">
        <v>9811</v>
      </c>
    </row>
    <row r="1167" spans="1:7" x14ac:dyDescent="0.2">
      <c r="A1167" t="s">
        <v>2545</v>
      </c>
      <c r="B1167" t="s">
        <v>2546</v>
      </c>
      <c r="C1167" t="s">
        <v>2636</v>
      </c>
      <c r="D1167" t="s">
        <v>2637</v>
      </c>
      <c r="E1167" t="s">
        <v>2640</v>
      </c>
      <c r="F1167" t="s">
        <v>2637</v>
      </c>
      <c r="G1167" t="s">
        <v>9812</v>
      </c>
    </row>
    <row r="1168" spans="1:7" x14ac:dyDescent="0.2">
      <c r="A1168" t="s">
        <v>2545</v>
      </c>
      <c r="B1168" t="s">
        <v>2546</v>
      </c>
      <c r="C1168" t="s">
        <v>2636</v>
      </c>
      <c r="D1168" t="s">
        <v>2637</v>
      </c>
      <c r="E1168" t="s">
        <v>2641</v>
      </c>
      <c r="F1168" t="s">
        <v>2642</v>
      </c>
      <c r="G1168" t="s">
        <v>9813</v>
      </c>
    </row>
    <row r="1169" spans="1:7" x14ac:dyDescent="0.2">
      <c r="A1169" t="s">
        <v>2545</v>
      </c>
      <c r="B1169" t="s">
        <v>2546</v>
      </c>
      <c r="C1169" t="s">
        <v>2636</v>
      </c>
      <c r="D1169" t="s">
        <v>2637</v>
      </c>
      <c r="E1169" t="s">
        <v>2643</v>
      </c>
      <c r="F1169" t="s">
        <v>2644</v>
      </c>
      <c r="G1169" t="s">
        <v>9814</v>
      </c>
    </row>
    <row r="1170" spans="1:7" x14ac:dyDescent="0.2">
      <c r="A1170" t="s">
        <v>2545</v>
      </c>
      <c r="B1170" t="s">
        <v>2546</v>
      </c>
      <c r="C1170" t="s">
        <v>2636</v>
      </c>
      <c r="D1170" t="s">
        <v>2637</v>
      </c>
      <c r="E1170" t="s">
        <v>2645</v>
      </c>
      <c r="F1170" t="s">
        <v>2646</v>
      </c>
      <c r="G1170" t="s">
        <v>9812</v>
      </c>
    </row>
    <row r="1171" spans="1:7" x14ac:dyDescent="0.2">
      <c r="A1171" t="s">
        <v>2545</v>
      </c>
      <c r="B1171" t="s">
        <v>2546</v>
      </c>
      <c r="C1171" t="s">
        <v>2636</v>
      </c>
      <c r="D1171" t="s">
        <v>2637</v>
      </c>
      <c r="E1171" t="s">
        <v>2647</v>
      </c>
      <c r="F1171" t="s">
        <v>2648</v>
      </c>
      <c r="G1171" t="s">
        <v>9812</v>
      </c>
    </row>
    <row r="1172" spans="1:7" x14ac:dyDescent="0.2">
      <c r="A1172" t="s">
        <v>2545</v>
      </c>
      <c r="B1172" t="s">
        <v>2546</v>
      </c>
      <c r="C1172" t="s">
        <v>2649</v>
      </c>
      <c r="D1172" t="s">
        <v>2650</v>
      </c>
      <c r="E1172" t="s">
        <v>2651</v>
      </c>
      <c r="F1172" t="s">
        <v>2652</v>
      </c>
      <c r="G1172" t="s">
        <v>9815</v>
      </c>
    </row>
    <row r="1173" spans="1:7" x14ac:dyDescent="0.2">
      <c r="A1173" t="s">
        <v>2545</v>
      </c>
      <c r="B1173" t="s">
        <v>2546</v>
      </c>
      <c r="C1173" t="s">
        <v>2649</v>
      </c>
      <c r="D1173" t="s">
        <v>2650</v>
      </c>
      <c r="E1173" t="s">
        <v>2653</v>
      </c>
      <c r="F1173" t="s">
        <v>2654</v>
      </c>
      <c r="G1173" t="s">
        <v>9809</v>
      </c>
    </row>
    <row r="1174" spans="1:7" x14ac:dyDescent="0.2">
      <c r="A1174" t="s">
        <v>2545</v>
      </c>
      <c r="B1174" t="s">
        <v>2546</v>
      </c>
      <c r="C1174" t="s">
        <v>2649</v>
      </c>
      <c r="D1174" t="s">
        <v>2650</v>
      </c>
      <c r="E1174" t="s">
        <v>2655</v>
      </c>
      <c r="F1174" t="s">
        <v>2656</v>
      </c>
      <c r="G1174" t="s">
        <v>9815</v>
      </c>
    </row>
    <row r="1175" spans="1:7" x14ac:dyDescent="0.2">
      <c r="A1175" t="s">
        <v>2545</v>
      </c>
      <c r="B1175" t="s">
        <v>2546</v>
      </c>
      <c r="C1175" t="s">
        <v>2649</v>
      </c>
      <c r="D1175" t="s">
        <v>2650</v>
      </c>
      <c r="E1175" t="s">
        <v>2657</v>
      </c>
      <c r="F1175" t="s">
        <v>2658</v>
      </c>
      <c r="G1175" t="s">
        <v>9815</v>
      </c>
    </row>
    <row r="1176" spans="1:7" x14ac:dyDescent="0.2">
      <c r="A1176" t="s">
        <v>2545</v>
      </c>
      <c r="B1176" t="s">
        <v>2546</v>
      </c>
      <c r="C1176" t="s">
        <v>2649</v>
      </c>
      <c r="D1176" t="s">
        <v>2650</v>
      </c>
      <c r="E1176" t="s">
        <v>2659</v>
      </c>
      <c r="F1176" t="s">
        <v>2660</v>
      </c>
      <c r="G1176" t="s">
        <v>9815</v>
      </c>
    </row>
    <row r="1177" spans="1:7" x14ac:dyDescent="0.2">
      <c r="A1177" t="s">
        <v>2545</v>
      </c>
      <c r="B1177" t="s">
        <v>2546</v>
      </c>
      <c r="C1177" t="s">
        <v>2649</v>
      </c>
      <c r="D1177" t="s">
        <v>2650</v>
      </c>
      <c r="E1177" t="s">
        <v>2661</v>
      </c>
      <c r="F1177" t="s">
        <v>2650</v>
      </c>
      <c r="G1177" t="s">
        <v>9816</v>
      </c>
    </row>
    <row r="1178" spans="1:7" x14ac:dyDescent="0.2">
      <c r="A1178" t="s">
        <v>2545</v>
      </c>
      <c r="B1178" t="s">
        <v>2546</v>
      </c>
      <c r="C1178" t="s">
        <v>2662</v>
      </c>
      <c r="D1178" t="s">
        <v>2663</v>
      </c>
      <c r="E1178" t="s">
        <v>2664</v>
      </c>
      <c r="F1178" t="s">
        <v>2665</v>
      </c>
      <c r="G1178" t="s">
        <v>9814</v>
      </c>
    </row>
    <row r="1179" spans="1:7" x14ac:dyDescent="0.2">
      <c r="A1179" t="s">
        <v>2545</v>
      </c>
      <c r="B1179" t="s">
        <v>2546</v>
      </c>
      <c r="C1179" t="s">
        <v>2662</v>
      </c>
      <c r="D1179" t="s">
        <v>2663</v>
      </c>
      <c r="E1179" t="s">
        <v>2666</v>
      </c>
      <c r="F1179" t="s">
        <v>2667</v>
      </c>
      <c r="G1179" t="s">
        <v>9814</v>
      </c>
    </row>
    <row r="1180" spans="1:7" x14ac:dyDescent="0.2">
      <c r="A1180" t="s">
        <v>2545</v>
      </c>
      <c r="B1180" t="s">
        <v>2546</v>
      </c>
      <c r="C1180" t="s">
        <v>2662</v>
      </c>
      <c r="D1180" t="s">
        <v>2663</v>
      </c>
      <c r="E1180" t="s">
        <v>2668</v>
      </c>
      <c r="F1180" t="s">
        <v>2663</v>
      </c>
      <c r="G1180" t="s">
        <v>9817</v>
      </c>
    </row>
    <row r="1181" spans="1:7" x14ac:dyDescent="0.2">
      <c r="A1181" t="s">
        <v>2545</v>
      </c>
      <c r="B1181" t="s">
        <v>2546</v>
      </c>
      <c r="C1181" t="s">
        <v>2662</v>
      </c>
      <c r="D1181" t="s">
        <v>2663</v>
      </c>
      <c r="E1181" t="s">
        <v>2669</v>
      </c>
      <c r="F1181" t="s">
        <v>2670</v>
      </c>
      <c r="G1181" t="s">
        <v>9812</v>
      </c>
    </row>
    <row r="1182" spans="1:7" x14ac:dyDescent="0.2">
      <c r="A1182" t="s">
        <v>2545</v>
      </c>
      <c r="B1182" t="s">
        <v>2546</v>
      </c>
      <c r="C1182" t="s">
        <v>2662</v>
      </c>
      <c r="D1182" t="s">
        <v>2663</v>
      </c>
      <c r="E1182" t="s">
        <v>2671</v>
      </c>
      <c r="F1182" t="s">
        <v>2672</v>
      </c>
      <c r="G1182" t="s">
        <v>9814</v>
      </c>
    </row>
    <row r="1183" spans="1:7" x14ac:dyDescent="0.2">
      <c r="A1183" t="s">
        <v>2545</v>
      </c>
      <c r="B1183" t="s">
        <v>2546</v>
      </c>
      <c r="C1183" t="s">
        <v>2673</v>
      </c>
      <c r="D1183" t="s">
        <v>2674</v>
      </c>
      <c r="E1183" t="s">
        <v>2675</v>
      </c>
      <c r="F1183" t="s">
        <v>2676</v>
      </c>
      <c r="G1183" t="s">
        <v>9818</v>
      </c>
    </row>
    <row r="1184" spans="1:7" x14ac:dyDescent="0.2">
      <c r="A1184" t="s">
        <v>2545</v>
      </c>
      <c r="B1184" t="s">
        <v>2546</v>
      </c>
      <c r="C1184" t="s">
        <v>2673</v>
      </c>
      <c r="D1184" t="s">
        <v>2674</v>
      </c>
      <c r="E1184" t="s">
        <v>2677</v>
      </c>
      <c r="F1184" t="s">
        <v>2678</v>
      </c>
      <c r="G1184" t="s">
        <v>9818</v>
      </c>
    </row>
    <row r="1185" spans="1:7" x14ac:dyDescent="0.2">
      <c r="A1185" t="s">
        <v>2545</v>
      </c>
      <c r="B1185" t="s">
        <v>2546</v>
      </c>
      <c r="C1185" t="s">
        <v>2673</v>
      </c>
      <c r="D1185" t="s">
        <v>2674</v>
      </c>
      <c r="E1185" t="s">
        <v>2679</v>
      </c>
      <c r="F1185" t="s">
        <v>2680</v>
      </c>
      <c r="G1185" t="s">
        <v>9802</v>
      </c>
    </row>
    <row r="1186" spans="1:7" x14ac:dyDescent="0.2">
      <c r="A1186" t="s">
        <v>2545</v>
      </c>
      <c r="B1186" t="s">
        <v>2546</v>
      </c>
      <c r="C1186" t="s">
        <v>2673</v>
      </c>
      <c r="D1186" t="s">
        <v>2674</v>
      </c>
      <c r="E1186" t="s">
        <v>2681</v>
      </c>
      <c r="F1186" t="s">
        <v>2682</v>
      </c>
      <c r="G1186" t="s">
        <v>9818</v>
      </c>
    </row>
    <row r="1187" spans="1:7" x14ac:dyDescent="0.2">
      <c r="A1187" t="s">
        <v>2545</v>
      </c>
      <c r="B1187" t="s">
        <v>2546</v>
      </c>
      <c r="C1187" t="s">
        <v>2673</v>
      </c>
      <c r="D1187" t="s">
        <v>2674</v>
      </c>
      <c r="E1187" t="s">
        <v>2683</v>
      </c>
      <c r="F1187" t="s">
        <v>2684</v>
      </c>
      <c r="G1187" t="s">
        <v>9818</v>
      </c>
    </row>
    <row r="1188" spans="1:7" x14ac:dyDescent="0.2">
      <c r="A1188" t="s">
        <v>2545</v>
      </c>
      <c r="B1188" t="s">
        <v>2546</v>
      </c>
      <c r="C1188" t="s">
        <v>2673</v>
      </c>
      <c r="D1188" t="s">
        <v>2674</v>
      </c>
      <c r="E1188" t="s">
        <v>2685</v>
      </c>
      <c r="F1188" t="s">
        <v>2686</v>
      </c>
      <c r="G1188" t="s">
        <v>9802</v>
      </c>
    </row>
    <row r="1189" spans="1:7" x14ac:dyDescent="0.2">
      <c r="A1189" t="s">
        <v>2545</v>
      </c>
      <c r="B1189" t="s">
        <v>2546</v>
      </c>
      <c r="C1189" t="s">
        <v>2687</v>
      </c>
      <c r="D1189" t="s">
        <v>2688</v>
      </c>
      <c r="E1189" t="s">
        <v>2689</v>
      </c>
      <c r="F1189" t="s">
        <v>2690</v>
      </c>
      <c r="G1189" t="s">
        <v>9808</v>
      </c>
    </row>
    <row r="1190" spans="1:7" x14ac:dyDescent="0.2">
      <c r="A1190" t="s">
        <v>2545</v>
      </c>
      <c r="B1190" t="s">
        <v>2546</v>
      </c>
      <c r="C1190" t="s">
        <v>2687</v>
      </c>
      <c r="D1190" t="s">
        <v>2688</v>
      </c>
      <c r="E1190" t="s">
        <v>2691</v>
      </c>
      <c r="F1190" t="s">
        <v>2692</v>
      </c>
      <c r="G1190" t="s">
        <v>9808</v>
      </c>
    </row>
    <row r="1191" spans="1:7" x14ac:dyDescent="0.2">
      <c r="A1191" t="s">
        <v>2545</v>
      </c>
      <c r="B1191" t="s">
        <v>2546</v>
      </c>
      <c r="C1191" t="s">
        <v>2687</v>
      </c>
      <c r="D1191" t="s">
        <v>2688</v>
      </c>
      <c r="E1191" t="s">
        <v>2693</v>
      </c>
      <c r="F1191" t="s">
        <v>2694</v>
      </c>
      <c r="G1191" t="s">
        <v>9805</v>
      </c>
    </row>
    <row r="1192" spans="1:7" x14ac:dyDescent="0.2">
      <c r="A1192" t="s">
        <v>2545</v>
      </c>
      <c r="B1192" t="s">
        <v>2546</v>
      </c>
      <c r="C1192" t="s">
        <v>2687</v>
      </c>
      <c r="D1192" t="s">
        <v>2688</v>
      </c>
      <c r="E1192" t="s">
        <v>2695</v>
      </c>
      <c r="F1192" t="s">
        <v>2696</v>
      </c>
      <c r="G1192" t="s">
        <v>9819</v>
      </c>
    </row>
    <row r="1193" spans="1:7" x14ac:dyDescent="0.2">
      <c r="A1193" t="s">
        <v>2545</v>
      </c>
      <c r="B1193" t="s">
        <v>2546</v>
      </c>
      <c r="C1193" t="s">
        <v>2687</v>
      </c>
      <c r="D1193" t="s">
        <v>2688</v>
      </c>
      <c r="E1193" t="s">
        <v>2697</v>
      </c>
      <c r="F1193" t="s">
        <v>2698</v>
      </c>
      <c r="G1193" t="s">
        <v>9819</v>
      </c>
    </row>
    <row r="1194" spans="1:7" x14ac:dyDescent="0.2">
      <c r="A1194" t="s">
        <v>2545</v>
      </c>
      <c r="B1194" t="s">
        <v>2546</v>
      </c>
      <c r="C1194" t="s">
        <v>2687</v>
      </c>
      <c r="D1194" t="s">
        <v>2688</v>
      </c>
      <c r="E1194" t="s">
        <v>2699</v>
      </c>
      <c r="F1194" t="s">
        <v>2700</v>
      </c>
      <c r="G1194" t="s">
        <v>9820</v>
      </c>
    </row>
    <row r="1195" spans="1:7" x14ac:dyDescent="0.2">
      <c r="A1195" t="s">
        <v>2545</v>
      </c>
      <c r="B1195" t="s">
        <v>2546</v>
      </c>
      <c r="C1195" t="s">
        <v>2701</v>
      </c>
      <c r="D1195" t="s">
        <v>2702</v>
      </c>
      <c r="E1195" t="s">
        <v>2703</v>
      </c>
      <c r="F1195" t="s">
        <v>2704</v>
      </c>
      <c r="G1195" t="s">
        <v>9812</v>
      </c>
    </row>
    <row r="1196" spans="1:7" x14ac:dyDescent="0.2">
      <c r="A1196" t="s">
        <v>2545</v>
      </c>
      <c r="B1196" t="s">
        <v>2546</v>
      </c>
      <c r="C1196" t="s">
        <v>2701</v>
      </c>
      <c r="D1196" t="s">
        <v>2702</v>
      </c>
      <c r="E1196" t="s">
        <v>2705</v>
      </c>
      <c r="F1196" t="s">
        <v>2706</v>
      </c>
      <c r="G1196" t="s">
        <v>9821</v>
      </c>
    </row>
    <row r="1197" spans="1:7" x14ac:dyDescent="0.2">
      <c r="A1197" t="s">
        <v>2545</v>
      </c>
      <c r="B1197" t="s">
        <v>2546</v>
      </c>
      <c r="C1197" t="s">
        <v>2701</v>
      </c>
      <c r="D1197" t="s">
        <v>2702</v>
      </c>
      <c r="E1197" t="s">
        <v>2707</v>
      </c>
      <c r="F1197" t="s">
        <v>2708</v>
      </c>
      <c r="G1197" t="s">
        <v>9812</v>
      </c>
    </row>
    <row r="1198" spans="1:7" x14ac:dyDescent="0.2">
      <c r="A1198" t="s">
        <v>2545</v>
      </c>
      <c r="B1198" t="s">
        <v>2546</v>
      </c>
      <c r="C1198" t="s">
        <v>2701</v>
      </c>
      <c r="D1198" t="s">
        <v>2702</v>
      </c>
      <c r="E1198" t="s">
        <v>2709</v>
      </c>
      <c r="F1198" t="s">
        <v>2710</v>
      </c>
      <c r="G1198" t="s">
        <v>9812</v>
      </c>
    </row>
    <row r="1199" spans="1:7" x14ac:dyDescent="0.2">
      <c r="A1199" t="s">
        <v>2545</v>
      </c>
      <c r="B1199" t="s">
        <v>2546</v>
      </c>
      <c r="C1199" t="s">
        <v>2701</v>
      </c>
      <c r="D1199" t="s">
        <v>2702</v>
      </c>
      <c r="E1199" t="s">
        <v>2711</v>
      </c>
      <c r="F1199" t="s">
        <v>2702</v>
      </c>
      <c r="G1199" t="s">
        <v>9812</v>
      </c>
    </row>
    <row r="1200" spans="1:7" x14ac:dyDescent="0.2">
      <c r="A1200" t="s">
        <v>2545</v>
      </c>
      <c r="B1200" t="s">
        <v>2546</v>
      </c>
      <c r="C1200" t="s">
        <v>2701</v>
      </c>
      <c r="D1200" t="s">
        <v>2702</v>
      </c>
      <c r="E1200" t="s">
        <v>2712</v>
      </c>
      <c r="F1200" t="s">
        <v>2713</v>
      </c>
      <c r="G1200" t="s">
        <v>9812</v>
      </c>
    </row>
    <row r="1201" spans="1:7" x14ac:dyDescent="0.2">
      <c r="A1201" t="s">
        <v>2545</v>
      </c>
      <c r="B1201" t="s">
        <v>2546</v>
      </c>
      <c r="C1201" t="s">
        <v>2714</v>
      </c>
      <c r="D1201" t="s">
        <v>2715</v>
      </c>
      <c r="E1201" t="s">
        <v>2716</v>
      </c>
      <c r="F1201" t="s">
        <v>2717</v>
      </c>
      <c r="G1201" t="s">
        <v>9811</v>
      </c>
    </row>
    <row r="1202" spans="1:7" x14ac:dyDescent="0.2">
      <c r="A1202" t="s">
        <v>2545</v>
      </c>
      <c r="B1202" t="s">
        <v>2546</v>
      </c>
      <c r="C1202" t="s">
        <v>2714</v>
      </c>
      <c r="D1202" t="s">
        <v>2715</v>
      </c>
      <c r="E1202" t="s">
        <v>2718</v>
      </c>
      <c r="F1202" t="s">
        <v>2719</v>
      </c>
      <c r="G1202" t="s">
        <v>9811</v>
      </c>
    </row>
    <row r="1203" spans="1:7" x14ac:dyDescent="0.2">
      <c r="A1203" t="s">
        <v>2545</v>
      </c>
      <c r="B1203" t="s">
        <v>2546</v>
      </c>
      <c r="C1203" t="s">
        <v>2714</v>
      </c>
      <c r="D1203" t="s">
        <v>2715</v>
      </c>
      <c r="E1203" t="s">
        <v>2720</v>
      </c>
      <c r="F1203" t="s">
        <v>2721</v>
      </c>
      <c r="G1203" t="s">
        <v>9811</v>
      </c>
    </row>
    <row r="1204" spans="1:7" x14ac:dyDescent="0.2">
      <c r="A1204" t="s">
        <v>2545</v>
      </c>
      <c r="B1204" t="s">
        <v>2546</v>
      </c>
      <c r="C1204" t="s">
        <v>2714</v>
      </c>
      <c r="D1204" t="s">
        <v>2715</v>
      </c>
      <c r="E1204" t="s">
        <v>2722</v>
      </c>
      <c r="F1204" t="s">
        <v>2723</v>
      </c>
      <c r="G1204" t="s">
        <v>9811</v>
      </c>
    </row>
    <row r="1205" spans="1:7" x14ac:dyDescent="0.2">
      <c r="A1205" t="s">
        <v>2545</v>
      </c>
      <c r="B1205" t="s">
        <v>2546</v>
      </c>
      <c r="C1205" t="s">
        <v>2714</v>
      </c>
      <c r="D1205" t="s">
        <v>2715</v>
      </c>
      <c r="E1205" t="s">
        <v>2724</v>
      </c>
      <c r="F1205" t="s">
        <v>2725</v>
      </c>
      <c r="G1205" t="s">
        <v>9811</v>
      </c>
    </row>
    <row r="1206" spans="1:7" x14ac:dyDescent="0.2">
      <c r="A1206" t="s">
        <v>2545</v>
      </c>
      <c r="B1206" t="s">
        <v>2546</v>
      </c>
      <c r="C1206" t="s">
        <v>2714</v>
      </c>
      <c r="D1206" t="s">
        <v>2715</v>
      </c>
      <c r="E1206" t="s">
        <v>2726</v>
      </c>
      <c r="F1206" t="s">
        <v>2727</v>
      </c>
      <c r="G1206" t="s">
        <v>9821</v>
      </c>
    </row>
    <row r="1207" spans="1:7" x14ac:dyDescent="0.2">
      <c r="A1207" t="s">
        <v>2728</v>
      </c>
      <c r="B1207" t="s">
        <v>2729</v>
      </c>
      <c r="C1207" t="s">
        <v>2730</v>
      </c>
      <c r="D1207" t="s">
        <v>2731</v>
      </c>
      <c r="E1207" t="s">
        <v>2732</v>
      </c>
      <c r="F1207" t="s">
        <v>2733</v>
      </c>
      <c r="G1207" t="s">
        <v>9822</v>
      </c>
    </row>
    <row r="1208" spans="1:7" x14ac:dyDescent="0.2">
      <c r="A1208" t="s">
        <v>2728</v>
      </c>
      <c r="B1208" t="s">
        <v>2729</v>
      </c>
      <c r="C1208" t="s">
        <v>2730</v>
      </c>
      <c r="D1208" t="s">
        <v>2731</v>
      </c>
      <c r="E1208" t="s">
        <v>2734</v>
      </c>
      <c r="F1208" t="s">
        <v>2735</v>
      </c>
      <c r="G1208" t="s">
        <v>9822</v>
      </c>
    </row>
    <row r="1209" spans="1:7" x14ac:dyDescent="0.2">
      <c r="A1209" t="s">
        <v>2728</v>
      </c>
      <c r="B1209" t="s">
        <v>2729</v>
      </c>
      <c r="C1209" t="s">
        <v>2730</v>
      </c>
      <c r="D1209" t="s">
        <v>2731</v>
      </c>
      <c r="E1209" t="s">
        <v>2736</v>
      </c>
      <c r="F1209" t="s">
        <v>2737</v>
      </c>
      <c r="G1209" t="s">
        <v>9822</v>
      </c>
    </row>
    <row r="1210" spans="1:7" x14ac:dyDescent="0.2">
      <c r="A1210" t="s">
        <v>2728</v>
      </c>
      <c r="B1210" t="s">
        <v>2729</v>
      </c>
      <c r="C1210" t="s">
        <v>2730</v>
      </c>
      <c r="D1210" t="s">
        <v>2731</v>
      </c>
      <c r="E1210" t="s">
        <v>2738</v>
      </c>
      <c r="F1210" t="s">
        <v>2739</v>
      </c>
      <c r="G1210" t="s">
        <v>9822</v>
      </c>
    </row>
    <row r="1211" spans="1:7" x14ac:dyDescent="0.2">
      <c r="A1211" t="s">
        <v>2728</v>
      </c>
      <c r="B1211" t="s">
        <v>2729</v>
      </c>
      <c r="C1211" t="s">
        <v>2730</v>
      </c>
      <c r="D1211" t="s">
        <v>2731</v>
      </c>
      <c r="E1211" t="s">
        <v>2740</v>
      </c>
      <c r="F1211" t="s">
        <v>2741</v>
      </c>
      <c r="G1211" t="s">
        <v>9822</v>
      </c>
    </row>
    <row r="1212" spans="1:7" x14ac:dyDescent="0.2">
      <c r="A1212" t="s">
        <v>2728</v>
      </c>
      <c r="B1212" t="s">
        <v>2729</v>
      </c>
      <c r="C1212" t="s">
        <v>2730</v>
      </c>
      <c r="D1212" t="s">
        <v>2731</v>
      </c>
      <c r="E1212" t="s">
        <v>2742</v>
      </c>
      <c r="F1212" t="s">
        <v>2743</v>
      </c>
      <c r="G1212" t="s">
        <v>9822</v>
      </c>
    </row>
    <row r="1213" spans="1:7" x14ac:dyDescent="0.2">
      <c r="A1213" t="s">
        <v>2728</v>
      </c>
      <c r="B1213" t="s">
        <v>2729</v>
      </c>
      <c r="C1213" t="s">
        <v>2730</v>
      </c>
      <c r="D1213" t="s">
        <v>2731</v>
      </c>
      <c r="E1213" t="s">
        <v>2744</v>
      </c>
      <c r="F1213" t="s">
        <v>2745</v>
      </c>
      <c r="G1213" t="s">
        <v>9822</v>
      </c>
    </row>
    <row r="1214" spans="1:7" x14ac:dyDescent="0.2">
      <c r="A1214" t="s">
        <v>2728</v>
      </c>
      <c r="B1214" t="s">
        <v>2729</v>
      </c>
      <c r="C1214" t="s">
        <v>2730</v>
      </c>
      <c r="D1214" t="s">
        <v>2731</v>
      </c>
      <c r="E1214" t="s">
        <v>2746</v>
      </c>
      <c r="F1214" t="s">
        <v>2747</v>
      </c>
      <c r="G1214" t="s">
        <v>9822</v>
      </c>
    </row>
    <row r="1215" spans="1:7" x14ac:dyDescent="0.2">
      <c r="A1215" t="s">
        <v>2728</v>
      </c>
      <c r="B1215" t="s">
        <v>2729</v>
      </c>
      <c r="C1215" t="s">
        <v>2730</v>
      </c>
      <c r="D1215" t="s">
        <v>2731</v>
      </c>
      <c r="E1215" t="s">
        <v>2748</v>
      </c>
      <c r="F1215" t="s">
        <v>2749</v>
      </c>
      <c r="G1215" t="s">
        <v>9822</v>
      </c>
    </row>
    <row r="1216" spans="1:7" x14ac:dyDescent="0.2">
      <c r="A1216" t="s">
        <v>2728</v>
      </c>
      <c r="B1216" t="s">
        <v>2729</v>
      </c>
      <c r="C1216" t="s">
        <v>2730</v>
      </c>
      <c r="D1216" t="s">
        <v>2731</v>
      </c>
      <c r="E1216" t="s">
        <v>2750</v>
      </c>
      <c r="F1216" t="s">
        <v>2751</v>
      </c>
      <c r="G1216" t="s">
        <v>9823</v>
      </c>
    </row>
    <row r="1217" spans="1:7" x14ac:dyDescent="0.2">
      <c r="A1217" t="s">
        <v>2728</v>
      </c>
      <c r="B1217" t="s">
        <v>2729</v>
      </c>
      <c r="C1217" t="s">
        <v>2730</v>
      </c>
      <c r="D1217" t="s">
        <v>2731</v>
      </c>
      <c r="E1217" t="s">
        <v>2752</v>
      </c>
      <c r="F1217" t="s">
        <v>2753</v>
      </c>
      <c r="G1217" t="s">
        <v>9823</v>
      </c>
    </row>
    <row r="1218" spans="1:7" x14ac:dyDescent="0.2">
      <c r="A1218" t="s">
        <v>2728</v>
      </c>
      <c r="B1218" t="s">
        <v>2729</v>
      </c>
      <c r="C1218" t="s">
        <v>2730</v>
      </c>
      <c r="D1218" t="s">
        <v>2731</v>
      </c>
      <c r="E1218" t="s">
        <v>2754</v>
      </c>
      <c r="F1218" t="s">
        <v>2755</v>
      </c>
      <c r="G1218" t="s">
        <v>9823</v>
      </c>
    </row>
    <row r="1219" spans="1:7" x14ac:dyDescent="0.2">
      <c r="A1219" t="s">
        <v>2728</v>
      </c>
      <c r="B1219" t="s">
        <v>2729</v>
      </c>
      <c r="C1219" t="s">
        <v>2730</v>
      </c>
      <c r="D1219" t="s">
        <v>2731</v>
      </c>
      <c r="E1219" t="s">
        <v>2756</v>
      </c>
      <c r="F1219" t="s">
        <v>2757</v>
      </c>
      <c r="G1219" t="s">
        <v>9822</v>
      </c>
    </row>
    <row r="1220" spans="1:7" x14ac:dyDescent="0.2">
      <c r="A1220" t="s">
        <v>2728</v>
      </c>
      <c r="B1220" t="s">
        <v>2729</v>
      </c>
      <c r="C1220" t="s">
        <v>2730</v>
      </c>
      <c r="D1220" t="s">
        <v>2731</v>
      </c>
      <c r="E1220" t="s">
        <v>2758</v>
      </c>
      <c r="F1220" t="s">
        <v>2759</v>
      </c>
      <c r="G1220" t="s">
        <v>9823</v>
      </c>
    </row>
    <row r="1221" spans="1:7" x14ac:dyDescent="0.2">
      <c r="A1221" t="s">
        <v>2728</v>
      </c>
      <c r="B1221" t="s">
        <v>2729</v>
      </c>
      <c r="C1221" t="s">
        <v>2730</v>
      </c>
      <c r="D1221" t="s">
        <v>2731</v>
      </c>
      <c r="E1221" t="s">
        <v>2760</v>
      </c>
      <c r="F1221" t="s">
        <v>2761</v>
      </c>
      <c r="G1221" t="s">
        <v>9823</v>
      </c>
    </row>
    <row r="1222" spans="1:7" x14ac:dyDescent="0.2">
      <c r="A1222" t="s">
        <v>2728</v>
      </c>
      <c r="B1222" t="s">
        <v>2729</v>
      </c>
      <c r="C1222" t="s">
        <v>2730</v>
      </c>
      <c r="D1222" t="s">
        <v>2731</v>
      </c>
      <c r="E1222" t="s">
        <v>2762</v>
      </c>
      <c r="F1222" t="s">
        <v>2763</v>
      </c>
      <c r="G1222" t="s">
        <v>9823</v>
      </c>
    </row>
    <row r="1223" spans="1:7" x14ac:dyDescent="0.2">
      <c r="A1223" t="s">
        <v>2728</v>
      </c>
      <c r="B1223" t="s">
        <v>2729</v>
      </c>
      <c r="C1223" t="s">
        <v>2764</v>
      </c>
      <c r="D1223" t="s">
        <v>2765</v>
      </c>
      <c r="E1223" t="s">
        <v>2766</v>
      </c>
      <c r="F1223" t="s">
        <v>2767</v>
      </c>
      <c r="G1223" t="s">
        <v>9824</v>
      </c>
    </row>
    <row r="1224" spans="1:7" x14ac:dyDescent="0.2">
      <c r="A1224" t="s">
        <v>2728</v>
      </c>
      <c r="B1224" t="s">
        <v>2729</v>
      </c>
      <c r="C1224" t="s">
        <v>2764</v>
      </c>
      <c r="D1224" t="s">
        <v>2765</v>
      </c>
      <c r="E1224" t="s">
        <v>2768</v>
      </c>
      <c r="F1224" t="s">
        <v>2769</v>
      </c>
      <c r="G1224" t="s">
        <v>9824</v>
      </c>
    </row>
    <row r="1225" spans="1:7" x14ac:dyDescent="0.2">
      <c r="A1225" t="s">
        <v>2728</v>
      </c>
      <c r="B1225" t="s">
        <v>2729</v>
      </c>
      <c r="C1225" t="s">
        <v>2764</v>
      </c>
      <c r="D1225" t="s">
        <v>2765</v>
      </c>
      <c r="E1225" t="s">
        <v>2770</v>
      </c>
      <c r="F1225" t="s">
        <v>2771</v>
      </c>
      <c r="G1225" t="s">
        <v>9824</v>
      </c>
    </row>
    <row r="1226" spans="1:7" x14ac:dyDescent="0.2">
      <c r="A1226" t="s">
        <v>2728</v>
      </c>
      <c r="B1226" t="s">
        <v>2729</v>
      </c>
      <c r="C1226" t="s">
        <v>2764</v>
      </c>
      <c r="D1226" t="s">
        <v>2765</v>
      </c>
      <c r="E1226" t="s">
        <v>2772</v>
      </c>
      <c r="F1226" t="s">
        <v>2773</v>
      </c>
      <c r="G1226" t="s">
        <v>9824</v>
      </c>
    </row>
    <row r="1227" spans="1:7" x14ac:dyDescent="0.2">
      <c r="A1227" t="s">
        <v>2728</v>
      </c>
      <c r="B1227" t="s">
        <v>2729</v>
      </c>
      <c r="C1227" t="s">
        <v>2764</v>
      </c>
      <c r="D1227" t="s">
        <v>2765</v>
      </c>
      <c r="E1227" t="s">
        <v>2774</v>
      </c>
      <c r="F1227" t="s">
        <v>2775</v>
      </c>
      <c r="G1227" t="s">
        <v>9825</v>
      </c>
    </row>
    <row r="1228" spans="1:7" x14ac:dyDescent="0.2">
      <c r="A1228" t="s">
        <v>2728</v>
      </c>
      <c r="B1228" t="s">
        <v>2729</v>
      </c>
      <c r="C1228" t="s">
        <v>2764</v>
      </c>
      <c r="D1228" t="s">
        <v>2765</v>
      </c>
      <c r="E1228" t="s">
        <v>2776</v>
      </c>
      <c r="F1228" t="s">
        <v>2777</v>
      </c>
      <c r="G1228" t="s">
        <v>9825</v>
      </c>
    </row>
    <row r="1229" spans="1:7" x14ac:dyDescent="0.2">
      <c r="A1229" t="s">
        <v>2728</v>
      </c>
      <c r="B1229" t="s">
        <v>2729</v>
      </c>
      <c r="C1229" t="s">
        <v>2764</v>
      </c>
      <c r="D1229" t="s">
        <v>2765</v>
      </c>
      <c r="E1229" t="s">
        <v>2778</v>
      </c>
      <c r="F1229" t="s">
        <v>2779</v>
      </c>
      <c r="G1229" t="s">
        <v>9825</v>
      </c>
    </row>
    <row r="1230" spans="1:7" x14ac:dyDescent="0.2">
      <c r="A1230" t="s">
        <v>2728</v>
      </c>
      <c r="B1230" t="s">
        <v>2729</v>
      </c>
      <c r="C1230" t="s">
        <v>2764</v>
      </c>
      <c r="D1230" t="s">
        <v>2765</v>
      </c>
      <c r="E1230" t="s">
        <v>2780</v>
      </c>
      <c r="F1230" t="s">
        <v>2781</v>
      </c>
      <c r="G1230" t="s">
        <v>9825</v>
      </c>
    </row>
    <row r="1231" spans="1:7" x14ac:dyDescent="0.2">
      <c r="A1231" t="s">
        <v>2728</v>
      </c>
      <c r="B1231" t="s">
        <v>2729</v>
      </c>
      <c r="C1231" t="s">
        <v>2764</v>
      </c>
      <c r="D1231" t="s">
        <v>2765</v>
      </c>
      <c r="E1231" t="s">
        <v>2782</v>
      </c>
      <c r="F1231" t="s">
        <v>2783</v>
      </c>
      <c r="G1231" t="s">
        <v>9825</v>
      </c>
    </row>
    <row r="1232" spans="1:7" x14ac:dyDescent="0.2">
      <c r="A1232" t="s">
        <v>2728</v>
      </c>
      <c r="B1232" t="s">
        <v>2729</v>
      </c>
      <c r="C1232" t="s">
        <v>2764</v>
      </c>
      <c r="D1232" t="s">
        <v>2765</v>
      </c>
      <c r="E1232" t="s">
        <v>2784</v>
      </c>
      <c r="F1232" t="s">
        <v>2785</v>
      </c>
      <c r="G1232" t="s">
        <v>9824</v>
      </c>
    </row>
    <row r="1233" spans="1:7" x14ac:dyDescent="0.2">
      <c r="A1233" t="s">
        <v>2728</v>
      </c>
      <c r="B1233" t="s">
        <v>2729</v>
      </c>
      <c r="C1233" t="s">
        <v>2764</v>
      </c>
      <c r="D1233" t="s">
        <v>2765</v>
      </c>
      <c r="E1233" t="s">
        <v>2786</v>
      </c>
      <c r="F1233" t="s">
        <v>2787</v>
      </c>
      <c r="G1233" t="s">
        <v>9824</v>
      </c>
    </row>
    <row r="1234" spans="1:7" x14ac:dyDescent="0.2">
      <c r="A1234" t="s">
        <v>2728</v>
      </c>
      <c r="B1234" t="s">
        <v>2729</v>
      </c>
      <c r="C1234" t="s">
        <v>2764</v>
      </c>
      <c r="D1234" t="s">
        <v>2765</v>
      </c>
      <c r="E1234" t="s">
        <v>2788</v>
      </c>
      <c r="F1234" t="s">
        <v>2789</v>
      </c>
      <c r="G1234" t="s">
        <v>9824</v>
      </c>
    </row>
    <row r="1235" spans="1:7" x14ac:dyDescent="0.2">
      <c r="A1235" t="s">
        <v>2728</v>
      </c>
      <c r="B1235" t="s">
        <v>2729</v>
      </c>
      <c r="C1235" t="s">
        <v>2764</v>
      </c>
      <c r="D1235" t="s">
        <v>2765</v>
      </c>
      <c r="E1235" t="s">
        <v>2790</v>
      </c>
      <c r="F1235" t="s">
        <v>2791</v>
      </c>
      <c r="G1235" t="s">
        <v>9824</v>
      </c>
    </row>
    <row r="1236" spans="1:7" x14ac:dyDescent="0.2">
      <c r="A1236" t="s">
        <v>2728</v>
      </c>
      <c r="B1236" t="s">
        <v>2729</v>
      </c>
      <c r="C1236" t="s">
        <v>2764</v>
      </c>
      <c r="D1236" t="s">
        <v>2765</v>
      </c>
      <c r="E1236" t="s">
        <v>2792</v>
      </c>
      <c r="F1236" t="s">
        <v>2793</v>
      </c>
      <c r="G1236" t="s">
        <v>9824</v>
      </c>
    </row>
    <row r="1237" spans="1:7" x14ac:dyDescent="0.2">
      <c r="A1237" t="s">
        <v>2728</v>
      </c>
      <c r="B1237" t="s">
        <v>2729</v>
      </c>
      <c r="C1237" t="s">
        <v>2764</v>
      </c>
      <c r="D1237" t="s">
        <v>2765</v>
      </c>
      <c r="E1237" t="s">
        <v>2794</v>
      </c>
      <c r="F1237" t="s">
        <v>2795</v>
      </c>
      <c r="G1237" t="s">
        <v>9824</v>
      </c>
    </row>
    <row r="1238" spans="1:7" x14ac:dyDescent="0.2">
      <c r="A1238" t="s">
        <v>2728</v>
      </c>
      <c r="B1238" t="s">
        <v>2729</v>
      </c>
      <c r="C1238" t="s">
        <v>2796</v>
      </c>
      <c r="D1238" t="s">
        <v>2797</v>
      </c>
      <c r="E1238" t="s">
        <v>2798</v>
      </c>
      <c r="F1238" t="s">
        <v>2799</v>
      </c>
      <c r="G1238" t="s">
        <v>9826</v>
      </c>
    </row>
    <row r="1239" spans="1:7" x14ac:dyDescent="0.2">
      <c r="A1239" t="s">
        <v>2728</v>
      </c>
      <c r="B1239" t="s">
        <v>2729</v>
      </c>
      <c r="C1239" t="s">
        <v>2796</v>
      </c>
      <c r="D1239" t="s">
        <v>2797</v>
      </c>
      <c r="E1239" t="s">
        <v>2800</v>
      </c>
      <c r="F1239" t="s">
        <v>2801</v>
      </c>
      <c r="G1239" t="s">
        <v>9826</v>
      </c>
    </row>
    <row r="1240" spans="1:7" x14ac:dyDescent="0.2">
      <c r="A1240" t="s">
        <v>2728</v>
      </c>
      <c r="B1240" t="s">
        <v>2729</v>
      </c>
      <c r="C1240" t="s">
        <v>2796</v>
      </c>
      <c r="D1240" t="s">
        <v>2797</v>
      </c>
      <c r="E1240" t="s">
        <v>2802</v>
      </c>
      <c r="F1240" t="s">
        <v>2803</v>
      </c>
      <c r="G1240" t="s">
        <v>9826</v>
      </c>
    </row>
    <row r="1241" spans="1:7" x14ac:dyDescent="0.2">
      <c r="A1241" t="s">
        <v>2728</v>
      </c>
      <c r="B1241" t="s">
        <v>2729</v>
      </c>
      <c r="C1241" t="s">
        <v>2796</v>
      </c>
      <c r="D1241" t="s">
        <v>2797</v>
      </c>
      <c r="E1241" t="s">
        <v>2804</v>
      </c>
      <c r="F1241" t="s">
        <v>2805</v>
      </c>
      <c r="G1241" t="s">
        <v>9827</v>
      </c>
    </row>
    <row r="1242" spans="1:7" x14ac:dyDescent="0.2">
      <c r="A1242" t="s">
        <v>2728</v>
      </c>
      <c r="B1242" t="s">
        <v>2729</v>
      </c>
      <c r="C1242" t="s">
        <v>2796</v>
      </c>
      <c r="D1242" t="s">
        <v>2797</v>
      </c>
      <c r="E1242" t="s">
        <v>2806</v>
      </c>
      <c r="F1242" t="s">
        <v>2807</v>
      </c>
      <c r="G1242" t="s">
        <v>9826</v>
      </c>
    </row>
    <row r="1243" spans="1:7" x14ac:dyDescent="0.2">
      <c r="A1243" t="s">
        <v>2728</v>
      </c>
      <c r="B1243" t="s">
        <v>2729</v>
      </c>
      <c r="C1243" t="s">
        <v>2796</v>
      </c>
      <c r="D1243" t="s">
        <v>2797</v>
      </c>
      <c r="E1243" t="s">
        <v>2808</v>
      </c>
      <c r="F1243" t="s">
        <v>2809</v>
      </c>
      <c r="G1243" t="s">
        <v>9826</v>
      </c>
    </row>
    <row r="1244" spans="1:7" x14ac:dyDescent="0.2">
      <c r="A1244" t="s">
        <v>2728</v>
      </c>
      <c r="B1244" t="s">
        <v>2729</v>
      </c>
      <c r="C1244" t="s">
        <v>2796</v>
      </c>
      <c r="D1244" t="s">
        <v>2797</v>
      </c>
      <c r="E1244" t="s">
        <v>2810</v>
      </c>
      <c r="F1244" t="s">
        <v>2811</v>
      </c>
      <c r="G1244" t="s">
        <v>9826</v>
      </c>
    </row>
    <row r="1245" spans="1:7" x14ac:dyDescent="0.2">
      <c r="A1245" t="s">
        <v>2728</v>
      </c>
      <c r="B1245" t="s">
        <v>2729</v>
      </c>
      <c r="C1245" t="s">
        <v>2796</v>
      </c>
      <c r="D1245" t="s">
        <v>2797</v>
      </c>
      <c r="E1245" t="s">
        <v>2812</v>
      </c>
      <c r="F1245" t="s">
        <v>2813</v>
      </c>
      <c r="G1245" t="s">
        <v>9827</v>
      </c>
    </row>
    <row r="1246" spans="1:7" x14ac:dyDescent="0.2">
      <c r="A1246" t="s">
        <v>2728</v>
      </c>
      <c r="B1246" t="s">
        <v>2729</v>
      </c>
      <c r="C1246" t="s">
        <v>2796</v>
      </c>
      <c r="D1246" t="s">
        <v>2797</v>
      </c>
      <c r="E1246" t="s">
        <v>2814</v>
      </c>
      <c r="F1246" t="s">
        <v>2815</v>
      </c>
      <c r="G1246" t="s">
        <v>9826</v>
      </c>
    </row>
    <row r="1247" spans="1:7" x14ac:dyDescent="0.2">
      <c r="A1247" t="s">
        <v>2728</v>
      </c>
      <c r="B1247" t="s">
        <v>2729</v>
      </c>
      <c r="C1247" t="s">
        <v>2796</v>
      </c>
      <c r="D1247" t="s">
        <v>2797</v>
      </c>
      <c r="E1247" t="s">
        <v>2816</v>
      </c>
      <c r="F1247" t="s">
        <v>2817</v>
      </c>
      <c r="G1247" t="s">
        <v>9828</v>
      </c>
    </row>
    <row r="1248" spans="1:7" x14ac:dyDescent="0.2">
      <c r="A1248" t="s">
        <v>2728</v>
      </c>
      <c r="B1248" t="s">
        <v>2729</v>
      </c>
      <c r="C1248" t="s">
        <v>2796</v>
      </c>
      <c r="D1248" t="s">
        <v>2797</v>
      </c>
      <c r="E1248" t="s">
        <v>2818</v>
      </c>
      <c r="F1248" t="s">
        <v>2819</v>
      </c>
      <c r="G1248" t="s">
        <v>2262</v>
      </c>
    </row>
    <row r="1249" spans="1:7" x14ac:dyDescent="0.2">
      <c r="A1249" t="s">
        <v>2728</v>
      </c>
      <c r="B1249" t="s">
        <v>2729</v>
      </c>
      <c r="C1249" t="s">
        <v>2796</v>
      </c>
      <c r="D1249" t="s">
        <v>2797</v>
      </c>
      <c r="E1249" t="s">
        <v>2820</v>
      </c>
      <c r="F1249" t="s">
        <v>2821</v>
      </c>
      <c r="G1249" t="s">
        <v>9827</v>
      </c>
    </row>
    <row r="1250" spans="1:7" x14ac:dyDescent="0.2">
      <c r="A1250" t="s">
        <v>2728</v>
      </c>
      <c r="B1250" t="s">
        <v>2729</v>
      </c>
      <c r="C1250" t="s">
        <v>2796</v>
      </c>
      <c r="D1250" t="s">
        <v>2797</v>
      </c>
      <c r="E1250" t="s">
        <v>2822</v>
      </c>
      <c r="F1250" t="s">
        <v>2823</v>
      </c>
      <c r="G1250" t="s">
        <v>9828</v>
      </c>
    </row>
    <row r="1251" spans="1:7" x14ac:dyDescent="0.2">
      <c r="A1251" t="s">
        <v>2728</v>
      </c>
      <c r="B1251" t="s">
        <v>2729</v>
      </c>
      <c r="C1251" t="s">
        <v>2796</v>
      </c>
      <c r="D1251" t="s">
        <v>2797</v>
      </c>
      <c r="E1251" t="s">
        <v>2824</v>
      </c>
      <c r="F1251" t="s">
        <v>2825</v>
      </c>
      <c r="G1251" t="s">
        <v>9826</v>
      </c>
    </row>
    <row r="1252" spans="1:7" x14ac:dyDescent="0.2">
      <c r="A1252" t="s">
        <v>2728</v>
      </c>
      <c r="B1252" t="s">
        <v>2729</v>
      </c>
      <c r="C1252" t="s">
        <v>2796</v>
      </c>
      <c r="D1252" t="s">
        <v>2797</v>
      </c>
      <c r="E1252" t="s">
        <v>2826</v>
      </c>
      <c r="F1252" t="s">
        <v>2827</v>
      </c>
      <c r="G1252" t="s">
        <v>9827</v>
      </c>
    </row>
    <row r="1253" spans="1:7" x14ac:dyDescent="0.2">
      <c r="A1253" t="s">
        <v>2728</v>
      </c>
      <c r="B1253" t="s">
        <v>2729</v>
      </c>
      <c r="C1253" t="s">
        <v>2796</v>
      </c>
      <c r="D1253" t="s">
        <v>2797</v>
      </c>
      <c r="E1253" t="s">
        <v>2828</v>
      </c>
      <c r="F1253" t="s">
        <v>2829</v>
      </c>
      <c r="G1253" t="s">
        <v>9826</v>
      </c>
    </row>
    <row r="1254" spans="1:7" x14ac:dyDescent="0.2">
      <c r="A1254" t="s">
        <v>2728</v>
      </c>
      <c r="B1254" t="s">
        <v>2729</v>
      </c>
      <c r="C1254" t="s">
        <v>2796</v>
      </c>
      <c r="D1254" t="s">
        <v>2797</v>
      </c>
      <c r="E1254" t="s">
        <v>2830</v>
      </c>
      <c r="F1254" t="s">
        <v>2831</v>
      </c>
      <c r="G1254" t="s">
        <v>9826</v>
      </c>
    </row>
    <row r="1255" spans="1:7" x14ac:dyDescent="0.2">
      <c r="A1255" t="s">
        <v>2728</v>
      </c>
      <c r="B1255" t="s">
        <v>2729</v>
      </c>
      <c r="C1255" t="s">
        <v>2796</v>
      </c>
      <c r="D1255" t="s">
        <v>2797</v>
      </c>
      <c r="E1255" t="s">
        <v>2832</v>
      </c>
      <c r="F1255" t="s">
        <v>2833</v>
      </c>
      <c r="G1255" t="s">
        <v>9826</v>
      </c>
    </row>
    <row r="1256" spans="1:7" x14ac:dyDescent="0.2">
      <c r="A1256" t="s">
        <v>2728</v>
      </c>
      <c r="B1256" t="s">
        <v>2729</v>
      </c>
      <c r="C1256" t="s">
        <v>2796</v>
      </c>
      <c r="D1256" t="s">
        <v>2797</v>
      </c>
      <c r="E1256" t="s">
        <v>2834</v>
      </c>
      <c r="F1256" t="s">
        <v>2835</v>
      </c>
      <c r="G1256" t="s">
        <v>9828</v>
      </c>
    </row>
    <row r="1257" spans="1:7" x14ac:dyDescent="0.2">
      <c r="A1257" t="s">
        <v>2728</v>
      </c>
      <c r="B1257" t="s">
        <v>2729</v>
      </c>
      <c r="C1257" t="s">
        <v>2796</v>
      </c>
      <c r="D1257" t="s">
        <v>2797</v>
      </c>
      <c r="E1257" t="s">
        <v>2836</v>
      </c>
      <c r="F1257" t="s">
        <v>2837</v>
      </c>
      <c r="G1257" t="s">
        <v>9826</v>
      </c>
    </row>
    <row r="1258" spans="1:7" x14ac:dyDescent="0.2">
      <c r="A1258" t="s">
        <v>2728</v>
      </c>
      <c r="B1258" t="s">
        <v>2729</v>
      </c>
      <c r="C1258" t="s">
        <v>2838</v>
      </c>
      <c r="D1258" t="s">
        <v>2839</v>
      </c>
      <c r="E1258" t="s">
        <v>2840</v>
      </c>
      <c r="F1258" t="s">
        <v>2841</v>
      </c>
      <c r="G1258" t="s">
        <v>5449</v>
      </c>
    </row>
    <row r="1259" spans="1:7" x14ac:dyDescent="0.2">
      <c r="A1259" t="s">
        <v>2728</v>
      </c>
      <c r="B1259" t="s">
        <v>2729</v>
      </c>
      <c r="C1259" t="s">
        <v>2838</v>
      </c>
      <c r="D1259" t="s">
        <v>2839</v>
      </c>
      <c r="E1259" t="s">
        <v>2842</v>
      </c>
      <c r="F1259" t="s">
        <v>2843</v>
      </c>
      <c r="G1259" t="s">
        <v>9829</v>
      </c>
    </row>
    <row r="1260" spans="1:7" x14ac:dyDescent="0.2">
      <c r="A1260" t="s">
        <v>2728</v>
      </c>
      <c r="B1260" t="s">
        <v>2729</v>
      </c>
      <c r="C1260" t="s">
        <v>2838</v>
      </c>
      <c r="D1260" t="s">
        <v>2839</v>
      </c>
      <c r="E1260" t="s">
        <v>2844</v>
      </c>
      <c r="F1260" t="s">
        <v>2845</v>
      </c>
      <c r="G1260" t="s">
        <v>5449</v>
      </c>
    </row>
    <row r="1261" spans="1:7" x14ac:dyDescent="0.2">
      <c r="A1261" t="s">
        <v>2728</v>
      </c>
      <c r="B1261" t="s">
        <v>2729</v>
      </c>
      <c r="C1261" t="s">
        <v>2838</v>
      </c>
      <c r="D1261" t="s">
        <v>2839</v>
      </c>
      <c r="E1261" t="s">
        <v>2846</v>
      </c>
      <c r="F1261" t="s">
        <v>2847</v>
      </c>
      <c r="G1261" t="s">
        <v>9829</v>
      </c>
    </row>
    <row r="1262" spans="1:7" x14ac:dyDescent="0.2">
      <c r="A1262" t="s">
        <v>2728</v>
      </c>
      <c r="B1262" t="s">
        <v>2729</v>
      </c>
      <c r="C1262" t="s">
        <v>2838</v>
      </c>
      <c r="D1262" t="s">
        <v>2839</v>
      </c>
      <c r="E1262" t="s">
        <v>2848</v>
      </c>
      <c r="F1262" t="s">
        <v>2849</v>
      </c>
      <c r="G1262" t="s">
        <v>9829</v>
      </c>
    </row>
    <row r="1263" spans="1:7" x14ac:dyDescent="0.2">
      <c r="A1263" t="s">
        <v>2728</v>
      </c>
      <c r="B1263" t="s">
        <v>2729</v>
      </c>
      <c r="C1263" t="s">
        <v>2838</v>
      </c>
      <c r="D1263" t="s">
        <v>2839</v>
      </c>
      <c r="E1263" t="s">
        <v>2850</v>
      </c>
      <c r="F1263" t="s">
        <v>2851</v>
      </c>
      <c r="G1263" t="s">
        <v>9829</v>
      </c>
    </row>
    <row r="1264" spans="1:7" x14ac:dyDescent="0.2">
      <c r="A1264" t="s">
        <v>2728</v>
      </c>
      <c r="B1264" t="s">
        <v>2729</v>
      </c>
      <c r="C1264" t="s">
        <v>2838</v>
      </c>
      <c r="D1264" t="s">
        <v>2839</v>
      </c>
      <c r="E1264" t="s">
        <v>2852</v>
      </c>
      <c r="F1264" t="s">
        <v>2853</v>
      </c>
      <c r="G1264" t="s">
        <v>5449</v>
      </c>
    </row>
    <row r="1265" spans="1:7" x14ac:dyDescent="0.2">
      <c r="A1265" t="s">
        <v>2728</v>
      </c>
      <c r="B1265" t="s">
        <v>2729</v>
      </c>
      <c r="C1265" t="s">
        <v>2838</v>
      </c>
      <c r="D1265" t="s">
        <v>2839</v>
      </c>
      <c r="E1265" t="s">
        <v>2854</v>
      </c>
      <c r="F1265" t="s">
        <v>2855</v>
      </c>
      <c r="G1265" t="s">
        <v>5449</v>
      </c>
    </row>
    <row r="1266" spans="1:7" x14ac:dyDescent="0.2">
      <c r="A1266" t="s">
        <v>2728</v>
      </c>
      <c r="B1266" t="s">
        <v>2729</v>
      </c>
      <c r="C1266" t="s">
        <v>2838</v>
      </c>
      <c r="D1266" t="s">
        <v>2839</v>
      </c>
      <c r="E1266" t="s">
        <v>2856</v>
      </c>
      <c r="F1266" t="s">
        <v>2857</v>
      </c>
      <c r="G1266" t="s">
        <v>5449</v>
      </c>
    </row>
    <row r="1267" spans="1:7" x14ac:dyDescent="0.2">
      <c r="A1267" t="s">
        <v>2728</v>
      </c>
      <c r="B1267" t="s">
        <v>2729</v>
      </c>
      <c r="C1267" t="s">
        <v>2838</v>
      </c>
      <c r="D1267" t="s">
        <v>2839</v>
      </c>
      <c r="E1267" t="s">
        <v>2858</v>
      </c>
      <c r="F1267" t="s">
        <v>2859</v>
      </c>
      <c r="G1267" t="s">
        <v>5449</v>
      </c>
    </row>
    <row r="1268" spans="1:7" x14ac:dyDescent="0.2">
      <c r="A1268" t="s">
        <v>2728</v>
      </c>
      <c r="B1268" t="s">
        <v>2729</v>
      </c>
      <c r="C1268" t="s">
        <v>2838</v>
      </c>
      <c r="D1268" t="s">
        <v>2839</v>
      </c>
      <c r="E1268" t="s">
        <v>2860</v>
      </c>
      <c r="F1268" t="s">
        <v>2861</v>
      </c>
      <c r="G1268" t="s">
        <v>5449</v>
      </c>
    </row>
    <row r="1269" spans="1:7" x14ac:dyDescent="0.2">
      <c r="A1269" t="s">
        <v>2728</v>
      </c>
      <c r="B1269" t="s">
        <v>2729</v>
      </c>
      <c r="C1269" t="s">
        <v>2838</v>
      </c>
      <c r="D1269" t="s">
        <v>2839</v>
      </c>
      <c r="E1269" t="s">
        <v>2862</v>
      </c>
      <c r="F1269" t="s">
        <v>2863</v>
      </c>
      <c r="G1269" t="s">
        <v>9829</v>
      </c>
    </row>
    <row r="1270" spans="1:7" x14ac:dyDescent="0.2">
      <c r="A1270" t="s">
        <v>2728</v>
      </c>
      <c r="B1270" t="s">
        <v>2729</v>
      </c>
      <c r="C1270" t="s">
        <v>2838</v>
      </c>
      <c r="D1270" t="s">
        <v>2839</v>
      </c>
      <c r="E1270" t="s">
        <v>2864</v>
      </c>
      <c r="F1270" t="s">
        <v>2865</v>
      </c>
      <c r="G1270" t="s">
        <v>5449</v>
      </c>
    </row>
    <row r="1271" spans="1:7" x14ac:dyDescent="0.2">
      <c r="A1271" t="s">
        <v>2728</v>
      </c>
      <c r="B1271" t="s">
        <v>2729</v>
      </c>
      <c r="C1271" t="s">
        <v>2838</v>
      </c>
      <c r="D1271" t="s">
        <v>2839</v>
      </c>
      <c r="E1271" t="s">
        <v>2866</v>
      </c>
      <c r="F1271" t="s">
        <v>2867</v>
      </c>
      <c r="G1271" t="s">
        <v>5449</v>
      </c>
    </row>
    <row r="1272" spans="1:7" x14ac:dyDescent="0.2">
      <c r="A1272" t="s">
        <v>2728</v>
      </c>
      <c r="B1272" t="s">
        <v>2729</v>
      </c>
      <c r="C1272" t="s">
        <v>2838</v>
      </c>
      <c r="D1272" t="s">
        <v>2839</v>
      </c>
      <c r="E1272" t="s">
        <v>2868</v>
      </c>
      <c r="F1272" t="s">
        <v>2869</v>
      </c>
      <c r="G1272" t="s">
        <v>5449</v>
      </c>
    </row>
    <row r="1273" spans="1:7" x14ac:dyDescent="0.2">
      <c r="A1273" t="s">
        <v>2728</v>
      </c>
      <c r="B1273" t="s">
        <v>2729</v>
      </c>
      <c r="C1273" t="s">
        <v>2870</v>
      </c>
      <c r="D1273" t="s">
        <v>2871</v>
      </c>
      <c r="E1273" t="s">
        <v>2872</v>
      </c>
      <c r="F1273" t="s">
        <v>2873</v>
      </c>
      <c r="G1273" t="s">
        <v>9830</v>
      </c>
    </row>
    <row r="1274" spans="1:7" x14ac:dyDescent="0.2">
      <c r="A1274" t="s">
        <v>2728</v>
      </c>
      <c r="B1274" t="s">
        <v>2729</v>
      </c>
      <c r="C1274" t="s">
        <v>2870</v>
      </c>
      <c r="D1274" t="s">
        <v>2871</v>
      </c>
      <c r="E1274" t="s">
        <v>2874</v>
      </c>
      <c r="F1274" t="s">
        <v>2875</v>
      </c>
      <c r="G1274" t="s">
        <v>9831</v>
      </c>
    </row>
    <row r="1275" spans="1:7" x14ac:dyDescent="0.2">
      <c r="A1275" t="s">
        <v>2728</v>
      </c>
      <c r="B1275" t="s">
        <v>2729</v>
      </c>
      <c r="C1275" t="s">
        <v>2870</v>
      </c>
      <c r="D1275" t="s">
        <v>2871</v>
      </c>
      <c r="E1275" t="s">
        <v>2876</v>
      </c>
      <c r="F1275" t="s">
        <v>2877</v>
      </c>
      <c r="G1275" t="s">
        <v>9830</v>
      </c>
    </row>
    <row r="1276" spans="1:7" x14ac:dyDescent="0.2">
      <c r="A1276" t="s">
        <v>2728</v>
      </c>
      <c r="B1276" t="s">
        <v>2729</v>
      </c>
      <c r="C1276" t="s">
        <v>2870</v>
      </c>
      <c r="D1276" t="s">
        <v>2871</v>
      </c>
      <c r="E1276" t="s">
        <v>2878</v>
      </c>
      <c r="F1276" t="s">
        <v>2879</v>
      </c>
      <c r="G1276" t="s">
        <v>9831</v>
      </c>
    </row>
    <row r="1277" spans="1:7" x14ac:dyDescent="0.2">
      <c r="A1277" t="s">
        <v>2728</v>
      </c>
      <c r="B1277" t="s">
        <v>2729</v>
      </c>
      <c r="C1277" t="s">
        <v>2870</v>
      </c>
      <c r="D1277" t="s">
        <v>2871</v>
      </c>
      <c r="E1277" t="s">
        <v>2880</v>
      </c>
      <c r="F1277" t="s">
        <v>2881</v>
      </c>
      <c r="G1277" t="s">
        <v>9830</v>
      </c>
    </row>
    <row r="1278" spans="1:7" x14ac:dyDescent="0.2">
      <c r="A1278" t="s">
        <v>2728</v>
      </c>
      <c r="B1278" t="s">
        <v>2729</v>
      </c>
      <c r="C1278" t="s">
        <v>2870</v>
      </c>
      <c r="D1278" t="s">
        <v>2871</v>
      </c>
      <c r="E1278" t="s">
        <v>2882</v>
      </c>
      <c r="F1278" t="s">
        <v>2883</v>
      </c>
      <c r="G1278" t="s">
        <v>9832</v>
      </c>
    </row>
    <row r="1279" spans="1:7" x14ac:dyDescent="0.2">
      <c r="A1279" t="s">
        <v>2728</v>
      </c>
      <c r="B1279" t="s">
        <v>2729</v>
      </c>
      <c r="C1279" t="s">
        <v>2870</v>
      </c>
      <c r="D1279" t="s">
        <v>2871</v>
      </c>
      <c r="E1279" t="s">
        <v>2884</v>
      </c>
      <c r="F1279" t="s">
        <v>2885</v>
      </c>
      <c r="G1279" t="s">
        <v>9831</v>
      </c>
    </row>
    <row r="1280" spans="1:7" x14ac:dyDescent="0.2">
      <c r="A1280" t="s">
        <v>2728</v>
      </c>
      <c r="B1280" t="s">
        <v>2729</v>
      </c>
      <c r="C1280" t="s">
        <v>2870</v>
      </c>
      <c r="D1280" t="s">
        <v>2871</v>
      </c>
      <c r="E1280" t="s">
        <v>2886</v>
      </c>
      <c r="F1280" t="s">
        <v>2887</v>
      </c>
      <c r="G1280" t="s">
        <v>9832</v>
      </c>
    </row>
    <row r="1281" spans="1:7" x14ac:dyDescent="0.2">
      <c r="A1281" t="s">
        <v>2728</v>
      </c>
      <c r="B1281" t="s">
        <v>2729</v>
      </c>
      <c r="C1281" t="s">
        <v>2870</v>
      </c>
      <c r="D1281" t="s">
        <v>2871</v>
      </c>
      <c r="E1281" t="s">
        <v>2888</v>
      </c>
      <c r="F1281" t="s">
        <v>2889</v>
      </c>
      <c r="G1281" t="s">
        <v>9832</v>
      </c>
    </row>
    <row r="1282" spans="1:7" x14ac:dyDescent="0.2">
      <c r="A1282" t="s">
        <v>2728</v>
      </c>
      <c r="B1282" t="s">
        <v>2729</v>
      </c>
      <c r="C1282" t="s">
        <v>2870</v>
      </c>
      <c r="D1282" t="s">
        <v>2871</v>
      </c>
      <c r="E1282" t="s">
        <v>2890</v>
      </c>
      <c r="F1282" t="s">
        <v>2891</v>
      </c>
      <c r="G1282" t="s">
        <v>9826</v>
      </c>
    </row>
    <row r="1283" spans="1:7" x14ac:dyDescent="0.2">
      <c r="A1283" t="s">
        <v>2728</v>
      </c>
      <c r="B1283" t="s">
        <v>2729</v>
      </c>
      <c r="C1283" t="s">
        <v>2870</v>
      </c>
      <c r="D1283" t="s">
        <v>2871</v>
      </c>
      <c r="E1283" t="s">
        <v>2892</v>
      </c>
      <c r="F1283" t="s">
        <v>2893</v>
      </c>
      <c r="G1283" t="s">
        <v>9831</v>
      </c>
    </row>
    <row r="1284" spans="1:7" x14ac:dyDescent="0.2">
      <c r="A1284" t="s">
        <v>2728</v>
      </c>
      <c r="B1284" t="s">
        <v>2729</v>
      </c>
      <c r="C1284" t="s">
        <v>2870</v>
      </c>
      <c r="D1284" t="s">
        <v>2871</v>
      </c>
      <c r="E1284" t="s">
        <v>2894</v>
      </c>
      <c r="F1284" t="s">
        <v>2895</v>
      </c>
      <c r="G1284" t="s">
        <v>9830</v>
      </c>
    </row>
    <row r="1285" spans="1:7" x14ac:dyDescent="0.2">
      <c r="A1285" t="s">
        <v>2728</v>
      </c>
      <c r="B1285" t="s">
        <v>2729</v>
      </c>
      <c r="C1285" t="s">
        <v>2870</v>
      </c>
      <c r="D1285" t="s">
        <v>2871</v>
      </c>
      <c r="E1285" t="s">
        <v>2896</v>
      </c>
      <c r="F1285" t="s">
        <v>2897</v>
      </c>
      <c r="G1285" t="s">
        <v>9831</v>
      </c>
    </row>
    <row r="1286" spans="1:7" x14ac:dyDescent="0.2">
      <c r="A1286" t="s">
        <v>2728</v>
      </c>
      <c r="B1286" t="s">
        <v>2729</v>
      </c>
      <c r="C1286" t="s">
        <v>2870</v>
      </c>
      <c r="D1286" t="s">
        <v>2871</v>
      </c>
      <c r="E1286" t="s">
        <v>2898</v>
      </c>
      <c r="F1286" t="s">
        <v>2899</v>
      </c>
      <c r="G1286" t="s">
        <v>9832</v>
      </c>
    </row>
    <row r="1287" spans="1:7" x14ac:dyDescent="0.2">
      <c r="A1287" t="s">
        <v>2728</v>
      </c>
      <c r="B1287" t="s">
        <v>2729</v>
      </c>
      <c r="C1287" t="s">
        <v>2870</v>
      </c>
      <c r="D1287" t="s">
        <v>2871</v>
      </c>
      <c r="E1287" t="s">
        <v>2900</v>
      </c>
      <c r="F1287" t="s">
        <v>2901</v>
      </c>
      <c r="G1287" t="s">
        <v>9831</v>
      </c>
    </row>
    <row r="1288" spans="1:7" x14ac:dyDescent="0.2">
      <c r="A1288" t="s">
        <v>2728</v>
      </c>
      <c r="B1288" t="s">
        <v>2729</v>
      </c>
      <c r="C1288" t="s">
        <v>2870</v>
      </c>
      <c r="D1288" t="s">
        <v>2871</v>
      </c>
      <c r="E1288" t="s">
        <v>2902</v>
      </c>
      <c r="F1288" t="s">
        <v>2903</v>
      </c>
      <c r="G1288" t="s">
        <v>9832</v>
      </c>
    </row>
    <row r="1289" spans="1:7" x14ac:dyDescent="0.2">
      <c r="A1289" t="s">
        <v>2728</v>
      </c>
      <c r="B1289" t="s">
        <v>2729</v>
      </c>
      <c r="C1289" t="s">
        <v>2870</v>
      </c>
      <c r="D1289" t="s">
        <v>2871</v>
      </c>
      <c r="E1289" t="s">
        <v>2904</v>
      </c>
      <c r="F1289" t="s">
        <v>2871</v>
      </c>
      <c r="G1289" t="s">
        <v>9832</v>
      </c>
    </row>
    <row r="1290" spans="1:7" x14ac:dyDescent="0.2">
      <c r="A1290" t="s">
        <v>2905</v>
      </c>
      <c r="B1290" t="s">
        <v>2906</v>
      </c>
      <c r="C1290" t="s">
        <v>2907</v>
      </c>
      <c r="D1290" t="s">
        <v>2908</v>
      </c>
      <c r="E1290" t="s">
        <v>2909</v>
      </c>
      <c r="F1290" t="s">
        <v>2910</v>
      </c>
      <c r="G1290" t="s">
        <v>9833</v>
      </c>
    </row>
    <row r="1291" spans="1:7" x14ac:dyDescent="0.2">
      <c r="A1291" t="s">
        <v>2905</v>
      </c>
      <c r="B1291" t="s">
        <v>2906</v>
      </c>
      <c r="C1291" t="s">
        <v>2907</v>
      </c>
      <c r="D1291" t="s">
        <v>2908</v>
      </c>
      <c r="E1291" t="s">
        <v>2911</v>
      </c>
      <c r="F1291" t="s">
        <v>2912</v>
      </c>
      <c r="G1291" t="s">
        <v>9833</v>
      </c>
    </row>
    <row r="1292" spans="1:7" x14ac:dyDescent="0.2">
      <c r="A1292" t="s">
        <v>2905</v>
      </c>
      <c r="B1292" t="s">
        <v>2906</v>
      </c>
      <c r="C1292" t="s">
        <v>2907</v>
      </c>
      <c r="D1292" t="s">
        <v>2908</v>
      </c>
      <c r="E1292" t="s">
        <v>2913</v>
      </c>
      <c r="F1292" t="s">
        <v>2914</v>
      </c>
      <c r="G1292" t="s">
        <v>9833</v>
      </c>
    </row>
    <row r="1293" spans="1:7" x14ac:dyDescent="0.2">
      <c r="A1293" t="s">
        <v>2905</v>
      </c>
      <c r="B1293" t="s">
        <v>2906</v>
      </c>
      <c r="C1293" t="s">
        <v>2907</v>
      </c>
      <c r="D1293" t="s">
        <v>2908</v>
      </c>
      <c r="E1293" t="s">
        <v>2915</v>
      </c>
      <c r="F1293" t="s">
        <v>2916</v>
      </c>
      <c r="G1293" t="s">
        <v>9833</v>
      </c>
    </row>
    <row r="1294" spans="1:7" x14ac:dyDescent="0.2">
      <c r="A1294" t="s">
        <v>2905</v>
      </c>
      <c r="B1294" t="s">
        <v>2906</v>
      </c>
      <c r="C1294" t="s">
        <v>2907</v>
      </c>
      <c r="D1294" t="s">
        <v>2908</v>
      </c>
      <c r="E1294" t="s">
        <v>2917</v>
      </c>
      <c r="F1294" t="s">
        <v>2918</v>
      </c>
      <c r="G1294" t="s">
        <v>9833</v>
      </c>
    </row>
    <row r="1295" spans="1:7" x14ac:dyDescent="0.2">
      <c r="A1295" t="s">
        <v>2905</v>
      </c>
      <c r="B1295" t="s">
        <v>2906</v>
      </c>
      <c r="C1295" t="s">
        <v>2907</v>
      </c>
      <c r="D1295" t="s">
        <v>2908</v>
      </c>
      <c r="E1295" t="s">
        <v>2919</v>
      </c>
      <c r="F1295" t="s">
        <v>2920</v>
      </c>
      <c r="G1295" t="s">
        <v>9833</v>
      </c>
    </row>
    <row r="1296" spans="1:7" x14ac:dyDescent="0.2">
      <c r="A1296" t="s">
        <v>2905</v>
      </c>
      <c r="B1296" t="s">
        <v>2906</v>
      </c>
      <c r="C1296" t="s">
        <v>2907</v>
      </c>
      <c r="D1296" t="s">
        <v>2908</v>
      </c>
      <c r="E1296" t="s">
        <v>2921</v>
      </c>
      <c r="F1296" t="s">
        <v>2922</v>
      </c>
      <c r="G1296" t="s">
        <v>9834</v>
      </c>
    </row>
    <row r="1297" spans="1:7" x14ac:dyDescent="0.2">
      <c r="A1297" t="s">
        <v>2905</v>
      </c>
      <c r="B1297" t="s">
        <v>2906</v>
      </c>
      <c r="C1297" t="s">
        <v>2907</v>
      </c>
      <c r="D1297" t="s">
        <v>2908</v>
      </c>
      <c r="E1297" t="s">
        <v>2923</v>
      </c>
      <c r="F1297" t="s">
        <v>2924</v>
      </c>
      <c r="G1297" t="s">
        <v>9833</v>
      </c>
    </row>
    <row r="1298" spans="1:7" x14ac:dyDescent="0.2">
      <c r="A1298" t="s">
        <v>2905</v>
      </c>
      <c r="B1298" t="s">
        <v>2906</v>
      </c>
      <c r="C1298" t="s">
        <v>2925</v>
      </c>
      <c r="D1298" t="s">
        <v>2926</v>
      </c>
      <c r="E1298" t="s">
        <v>2927</v>
      </c>
      <c r="F1298" t="s">
        <v>2928</v>
      </c>
      <c r="G1298" t="s">
        <v>9835</v>
      </c>
    </row>
    <row r="1299" spans="1:7" x14ac:dyDescent="0.2">
      <c r="A1299" t="s">
        <v>2905</v>
      </c>
      <c r="B1299" t="s">
        <v>2906</v>
      </c>
      <c r="C1299" t="s">
        <v>2925</v>
      </c>
      <c r="D1299" t="s">
        <v>2926</v>
      </c>
      <c r="E1299" t="s">
        <v>2929</v>
      </c>
      <c r="F1299" t="s">
        <v>2930</v>
      </c>
      <c r="G1299" t="s">
        <v>9835</v>
      </c>
    </row>
    <row r="1300" spans="1:7" x14ac:dyDescent="0.2">
      <c r="A1300" t="s">
        <v>2905</v>
      </c>
      <c r="B1300" t="s">
        <v>2906</v>
      </c>
      <c r="C1300" t="s">
        <v>2925</v>
      </c>
      <c r="D1300" t="s">
        <v>2926</v>
      </c>
      <c r="E1300" t="s">
        <v>2931</v>
      </c>
      <c r="F1300" t="s">
        <v>1613</v>
      </c>
      <c r="G1300" t="s">
        <v>9835</v>
      </c>
    </row>
    <row r="1301" spans="1:7" x14ac:dyDescent="0.2">
      <c r="A1301" t="s">
        <v>2905</v>
      </c>
      <c r="B1301" t="s">
        <v>2906</v>
      </c>
      <c r="C1301" t="s">
        <v>2925</v>
      </c>
      <c r="D1301" t="s">
        <v>2926</v>
      </c>
      <c r="E1301" t="s">
        <v>2932</v>
      </c>
      <c r="F1301" t="s">
        <v>2933</v>
      </c>
      <c r="G1301" t="s">
        <v>9835</v>
      </c>
    </row>
    <row r="1302" spans="1:7" x14ac:dyDescent="0.2">
      <c r="A1302" t="s">
        <v>2905</v>
      </c>
      <c r="B1302" t="s">
        <v>2906</v>
      </c>
      <c r="C1302" t="s">
        <v>2925</v>
      </c>
      <c r="D1302" t="s">
        <v>2926</v>
      </c>
      <c r="E1302" t="s">
        <v>2934</v>
      </c>
      <c r="F1302" t="s">
        <v>2935</v>
      </c>
      <c r="G1302" t="s">
        <v>9835</v>
      </c>
    </row>
    <row r="1303" spans="1:7" x14ac:dyDescent="0.2">
      <c r="A1303" t="s">
        <v>2905</v>
      </c>
      <c r="B1303" t="s">
        <v>2906</v>
      </c>
      <c r="C1303" t="s">
        <v>2925</v>
      </c>
      <c r="D1303" t="s">
        <v>2926</v>
      </c>
      <c r="E1303" t="s">
        <v>2936</v>
      </c>
      <c r="F1303" t="s">
        <v>2937</v>
      </c>
      <c r="G1303" t="s">
        <v>9835</v>
      </c>
    </row>
    <row r="1304" spans="1:7" x14ac:dyDescent="0.2">
      <c r="A1304" t="s">
        <v>2905</v>
      </c>
      <c r="B1304" t="s">
        <v>2906</v>
      </c>
      <c r="C1304" t="s">
        <v>2925</v>
      </c>
      <c r="D1304" t="s">
        <v>2926</v>
      </c>
      <c r="E1304" t="s">
        <v>2938</v>
      </c>
      <c r="F1304" t="s">
        <v>2939</v>
      </c>
      <c r="G1304" t="s">
        <v>9835</v>
      </c>
    </row>
    <row r="1305" spans="1:7" x14ac:dyDescent="0.2">
      <c r="A1305" t="s">
        <v>2905</v>
      </c>
      <c r="B1305" t="s">
        <v>2906</v>
      </c>
      <c r="C1305" t="s">
        <v>2925</v>
      </c>
      <c r="D1305" t="s">
        <v>2926</v>
      </c>
      <c r="E1305" t="s">
        <v>2940</v>
      </c>
      <c r="F1305" t="s">
        <v>2941</v>
      </c>
      <c r="G1305" t="s">
        <v>9835</v>
      </c>
    </row>
    <row r="1306" spans="1:7" x14ac:dyDescent="0.2">
      <c r="A1306" t="s">
        <v>2905</v>
      </c>
      <c r="B1306" t="s">
        <v>2906</v>
      </c>
      <c r="C1306" t="s">
        <v>2942</v>
      </c>
      <c r="D1306" t="s">
        <v>2943</v>
      </c>
      <c r="E1306" t="s">
        <v>2944</v>
      </c>
      <c r="F1306" t="s">
        <v>2945</v>
      </c>
      <c r="G1306" t="s">
        <v>9835</v>
      </c>
    </row>
    <row r="1307" spans="1:7" x14ac:dyDescent="0.2">
      <c r="A1307" t="s">
        <v>2905</v>
      </c>
      <c r="B1307" t="s">
        <v>2906</v>
      </c>
      <c r="C1307" t="s">
        <v>2942</v>
      </c>
      <c r="D1307" t="s">
        <v>2943</v>
      </c>
      <c r="E1307" t="s">
        <v>2946</v>
      </c>
      <c r="F1307" t="s">
        <v>2947</v>
      </c>
      <c r="G1307" t="s">
        <v>9835</v>
      </c>
    </row>
    <row r="1308" spans="1:7" x14ac:dyDescent="0.2">
      <c r="A1308" t="s">
        <v>2905</v>
      </c>
      <c r="B1308" t="s">
        <v>2906</v>
      </c>
      <c r="C1308" t="s">
        <v>2942</v>
      </c>
      <c r="D1308" t="s">
        <v>2943</v>
      </c>
      <c r="E1308" t="s">
        <v>2948</v>
      </c>
      <c r="F1308" t="s">
        <v>2949</v>
      </c>
      <c r="G1308" t="s">
        <v>9835</v>
      </c>
    </row>
    <row r="1309" spans="1:7" x14ac:dyDescent="0.2">
      <c r="A1309" t="s">
        <v>2905</v>
      </c>
      <c r="B1309" t="s">
        <v>2906</v>
      </c>
      <c r="C1309" t="s">
        <v>2942</v>
      </c>
      <c r="D1309" t="s">
        <v>2943</v>
      </c>
      <c r="E1309" t="s">
        <v>2950</v>
      </c>
      <c r="F1309" t="s">
        <v>2951</v>
      </c>
      <c r="G1309" t="s">
        <v>9835</v>
      </c>
    </row>
    <row r="1310" spans="1:7" x14ac:dyDescent="0.2">
      <c r="A1310" t="s">
        <v>2905</v>
      </c>
      <c r="B1310" t="s">
        <v>2906</v>
      </c>
      <c r="C1310" t="s">
        <v>2942</v>
      </c>
      <c r="D1310" t="s">
        <v>2943</v>
      </c>
      <c r="E1310" t="s">
        <v>2952</v>
      </c>
      <c r="F1310" t="s">
        <v>2953</v>
      </c>
      <c r="G1310" t="s">
        <v>9835</v>
      </c>
    </row>
    <row r="1311" spans="1:7" x14ac:dyDescent="0.2">
      <c r="A1311" t="s">
        <v>2905</v>
      </c>
      <c r="B1311" t="s">
        <v>2906</v>
      </c>
      <c r="C1311" t="s">
        <v>2942</v>
      </c>
      <c r="D1311" t="s">
        <v>2943</v>
      </c>
      <c r="E1311" t="s">
        <v>2954</v>
      </c>
      <c r="F1311" t="s">
        <v>2955</v>
      </c>
      <c r="G1311" t="s">
        <v>9835</v>
      </c>
    </row>
    <row r="1312" spans="1:7" x14ac:dyDescent="0.2">
      <c r="A1312" t="s">
        <v>2905</v>
      </c>
      <c r="B1312" t="s">
        <v>2906</v>
      </c>
      <c r="C1312" t="s">
        <v>2942</v>
      </c>
      <c r="D1312" t="s">
        <v>2943</v>
      </c>
      <c r="E1312" t="s">
        <v>2956</v>
      </c>
      <c r="F1312" t="s">
        <v>2957</v>
      </c>
      <c r="G1312" t="s">
        <v>9835</v>
      </c>
    </row>
    <row r="1313" spans="1:7" x14ac:dyDescent="0.2">
      <c r="A1313" t="s">
        <v>2905</v>
      </c>
      <c r="B1313" t="s">
        <v>2906</v>
      </c>
      <c r="C1313" t="s">
        <v>2942</v>
      </c>
      <c r="D1313" t="s">
        <v>2943</v>
      </c>
      <c r="E1313" t="s">
        <v>2958</v>
      </c>
      <c r="F1313" t="s">
        <v>2959</v>
      </c>
      <c r="G1313" t="s">
        <v>9835</v>
      </c>
    </row>
    <row r="1314" spans="1:7" x14ac:dyDescent="0.2">
      <c r="A1314" t="s">
        <v>2905</v>
      </c>
      <c r="B1314" t="s">
        <v>2906</v>
      </c>
      <c r="C1314" t="s">
        <v>2960</v>
      </c>
      <c r="D1314" t="s">
        <v>2961</v>
      </c>
      <c r="E1314" t="s">
        <v>2962</v>
      </c>
      <c r="F1314" t="s">
        <v>2963</v>
      </c>
      <c r="G1314" t="s">
        <v>9835</v>
      </c>
    </row>
    <row r="1315" spans="1:7" x14ac:dyDescent="0.2">
      <c r="A1315" t="s">
        <v>2905</v>
      </c>
      <c r="B1315" t="s">
        <v>2906</v>
      </c>
      <c r="C1315" t="s">
        <v>2960</v>
      </c>
      <c r="D1315" t="s">
        <v>2961</v>
      </c>
      <c r="E1315" t="s">
        <v>2964</v>
      </c>
      <c r="F1315" t="s">
        <v>2965</v>
      </c>
      <c r="G1315" t="s">
        <v>9835</v>
      </c>
    </row>
    <row r="1316" spans="1:7" x14ac:dyDescent="0.2">
      <c r="A1316" t="s">
        <v>2905</v>
      </c>
      <c r="B1316" t="s">
        <v>2906</v>
      </c>
      <c r="C1316" t="s">
        <v>2960</v>
      </c>
      <c r="D1316" t="s">
        <v>2961</v>
      </c>
      <c r="E1316" t="s">
        <v>2966</v>
      </c>
      <c r="F1316" t="s">
        <v>2967</v>
      </c>
      <c r="G1316" t="s">
        <v>9836</v>
      </c>
    </row>
    <row r="1317" spans="1:7" x14ac:dyDescent="0.2">
      <c r="A1317" t="s">
        <v>2905</v>
      </c>
      <c r="B1317" t="s">
        <v>2906</v>
      </c>
      <c r="C1317" t="s">
        <v>2960</v>
      </c>
      <c r="D1317" t="s">
        <v>2961</v>
      </c>
      <c r="E1317" t="s">
        <v>2968</v>
      </c>
      <c r="F1317" t="s">
        <v>2969</v>
      </c>
      <c r="G1317" t="s">
        <v>9836</v>
      </c>
    </row>
    <row r="1318" spans="1:7" x14ac:dyDescent="0.2">
      <c r="A1318" t="s">
        <v>2905</v>
      </c>
      <c r="B1318" t="s">
        <v>2906</v>
      </c>
      <c r="C1318" t="s">
        <v>2960</v>
      </c>
      <c r="D1318" t="s">
        <v>2961</v>
      </c>
      <c r="E1318" t="s">
        <v>2970</v>
      </c>
      <c r="F1318" t="s">
        <v>2971</v>
      </c>
      <c r="G1318" t="s">
        <v>9837</v>
      </c>
    </row>
    <row r="1319" spans="1:7" x14ac:dyDescent="0.2">
      <c r="A1319" t="s">
        <v>2905</v>
      </c>
      <c r="B1319" t="s">
        <v>2906</v>
      </c>
      <c r="C1319" t="s">
        <v>2960</v>
      </c>
      <c r="D1319" t="s">
        <v>2961</v>
      </c>
      <c r="E1319" t="s">
        <v>2972</v>
      </c>
      <c r="F1319" t="s">
        <v>2973</v>
      </c>
      <c r="G1319" t="s">
        <v>9836</v>
      </c>
    </row>
    <row r="1320" spans="1:7" x14ac:dyDescent="0.2">
      <c r="A1320" t="s">
        <v>2905</v>
      </c>
      <c r="B1320" t="s">
        <v>2906</v>
      </c>
      <c r="C1320" t="s">
        <v>2960</v>
      </c>
      <c r="D1320" t="s">
        <v>2961</v>
      </c>
      <c r="E1320" t="s">
        <v>2974</v>
      </c>
      <c r="F1320" t="s">
        <v>2975</v>
      </c>
      <c r="G1320" t="s">
        <v>9835</v>
      </c>
    </row>
    <row r="1321" spans="1:7" x14ac:dyDescent="0.2">
      <c r="A1321" t="s">
        <v>2905</v>
      </c>
      <c r="B1321" t="s">
        <v>2906</v>
      </c>
      <c r="C1321" t="s">
        <v>2960</v>
      </c>
      <c r="D1321" t="s">
        <v>2961</v>
      </c>
      <c r="E1321" t="s">
        <v>2976</v>
      </c>
      <c r="F1321" t="s">
        <v>2977</v>
      </c>
      <c r="G1321" t="s">
        <v>9836</v>
      </c>
    </row>
    <row r="1322" spans="1:7" x14ac:dyDescent="0.2">
      <c r="A1322" t="s">
        <v>2905</v>
      </c>
      <c r="B1322" t="s">
        <v>2906</v>
      </c>
      <c r="C1322" t="s">
        <v>2978</v>
      </c>
      <c r="D1322" t="s">
        <v>2979</v>
      </c>
      <c r="E1322" t="s">
        <v>2980</v>
      </c>
      <c r="F1322" t="s">
        <v>2981</v>
      </c>
      <c r="G1322" t="s">
        <v>9835</v>
      </c>
    </row>
    <row r="1323" spans="1:7" x14ac:dyDescent="0.2">
      <c r="A1323" t="s">
        <v>2905</v>
      </c>
      <c r="B1323" t="s">
        <v>2906</v>
      </c>
      <c r="C1323" t="s">
        <v>2978</v>
      </c>
      <c r="D1323" t="s">
        <v>2979</v>
      </c>
      <c r="E1323" t="s">
        <v>2982</v>
      </c>
      <c r="F1323" t="s">
        <v>2983</v>
      </c>
      <c r="G1323" t="s">
        <v>9835</v>
      </c>
    </row>
    <row r="1324" spans="1:7" x14ac:dyDescent="0.2">
      <c r="A1324" t="s">
        <v>2905</v>
      </c>
      <c r="B1324" t="s">
        <v>2906</v>
      </c>
      <c r="C1324" t="s">
        <v>2978</v>
      </c>
      <c r="D1324" t="s">
        <v>2979</v>
      </c>
      <c r="E1324" t="s">
        <v>2984</v>
      </c>
      <c r="F1324" t="s">
        <v>2985</v>
      </c>
      <c r="G1324" t="s">
        <v>9835</v>
      </c>
    </row>
    <row r="1325" spans="1:7" x14ac:dyDescent="0.2">
      <c r="A1325" t="s">
        <v>2905</v>
      </c>
      <c r="B1325" t="s">
        <v>2906</v>
      </c>
      <c r="C1325" t="s">
        <v>2978</v>
      </c>
      <c r="D1325" t="s">
        <v>2979</v>
      </c>
      <c r="E1325" t="s">
        <v>2986</v>
      </c>
      <c r="F1325" t="s">
        <v>2987</v>
      </c>
      <c r="G1325" t="s">
        <v>9835</v>
      </c>
    </row>
    <row r="1326" spans="1:7" x14ac:dyDescent="0.2">
      <c r="A1326" t="s">
        <v>2905</v>
      </c>
      <c r="B1326" t="s">
        <v>2906</v>
      </c>
      <c r="C1326" t="s">
        <v>2978</v>
      </c>
      <c r="D1326" t="s">
        <v>2979</v>
      </c>
      <c r="E1326" t="s">
        <v>2988</v>
      </c>
      <c r="F1326" t="s">
        <v>2989</v>
      </c>
      <c r="G1326" t="s">
        <v>9835</v>
      </c>
    </row>
    <row r="1327" spans="1:7" x14ac:dyDescent="0.2">
      <c r="A1327" t="s">
        <v>2905</v>
      </c>
      <c r="B1327" t="s">
        <v>2906</v>
      </c>
      <c r="C1327" t="s">
        <v>2978</v>
      </c>
      <c r="D1327" t="s">
        <v>2979</v>
      </c>
      <c r="E1327" t="s">
        <v>2990</v>
      </c>
      <c r="F1327" t="s">
        <v>2991</v>
      </c>
      <c r="G1327" t="s">
        <v>9835</v>
      </c>
    </row>
    <row r="1328" spans="1:7" x14ac:dyDescent="0.2">
      <c r="A1328" t="s">
        <v>2905</v>
      </c>
      <c r="B1328" t="s">
        <v>2906</v>
      </c>
      <c r="C1328" t="s">
        <v>2978</v>
      </c>
      <c r="D1328" t="s">
        <v>2979</v>
      </c>
      <c r="E1328" t="s">
        <v>2992</v>
      </c>
      <c r="F1328" t="s">
        <v>2993</v>
      </c>
      <c r="G1328" t="s">
        <v>9835</v>
      </c>
    </row>
    <row r="1329" spans="1:7" x14ac:dyDescent="0.2">
      <c r="A1329" t="s">
        <v>2905</v>
      </c>
      <c r="B1329" t="s">
        <v>2906</v>
      </c>
      <c r="C1329" t="s">
        <v>2978</v>
      </c>
      <c r="D1329" t="s">
        <v>2979</v>
      </c>
      <c r="E1329" t="s">
        <v>2994</v>
      </c>
      <c r="F1329" t="s">
        <v>2995</v>
      </c>
      <c r="G1329" t="s">
        <v>9835</v>
      </c>
    </row>
    <row r="1330" spans="1:7" x14ac:dyDescent="0.2">
      <c r="A1330" t="s">
        <v>2905</v>
      </c>
      <c r="B1330" t="s">
        <v>2906</v>
      </c>
      <c r="C1330" t="s">
        <v>2996</v>
      </c>
      <c r="D1330" t="s">
        <v>2997</v>
      </c>
      <c r="E1330" t="s">
        <v>2998</v>
      </c>
      <c r="F1330" t="s">
        <v>2999</v>
      </c>
      <c r="G1330" t="s">
        <v>9838</v>
      </c>
    </row>
    <row r="1331" spans="1:7" x14ac:dyDescent="0.2">
      <c r="A1331" t="s">
        <v>2905</v>
      </c>
      <c r="B1331" t="s">
        <v>2906</v>
      </c>
      <c r="C1331" t="s">
        <v>2996</v>
      </c>
      <c r="D1331" t="s">
        <v>2997</v>
      </c>
      <c r="E1331" t="s">
        <v>3000</v>
      </c>
      <c r="F1331" t="s">
        <v>3001</v>
      </c>
      <c r="G1331" t="s">
        <v>9838</v>
      </c>
    </row>
    <row r="1332" spans="1:7" x14ac:dyDescent="0.2">
      <c r="A1332" t="s">
        <v>2905</v>
      </c>
      <c r="B1332" t="s">
        <v>2906</v>
      </c>
      <c r="C1332" t="s">
        <v>2996</v>
      </c>
      <c r="D1332" t="s">
        <v>2997</v>
      </c>
      <c r="E1332" t="s">
        <v>3002</v>
      </c>
      <c r="F1332" t="s">
        <v>3003</v>
      </c>
      <c r="G1332" t="s">
        <v>9838</v>
      </c>
    </row>
    <row r="1333" spans="1:7" x14ac:dyDescent="0.2">
      <c r="A1333" t="s">
        <v>2905</v>
      </c>
      <c r="B1333" t="s">
        <v>2906</v>
      </c>
      <c r="C1333" t="s">
        <v>2996</v>
      </c>
      <c r="D1333" t="s">
        <v>2997</v>
      </c>
      <c r="E1333" t="s">
        <v>3004</v>
      </c>
      <c r="F1333" t="s">
        <v>3005</v>
      </c>
      <c r="G1333" t="s">
        <v>9838</v>
      </c>
    </row>
    <row r="1334" spans="1:7" x14ac:dyDescent="0.2">
      <c r="A1334" t="s">
        <v>2905</v>
      </c>
      <c r="B1334" t="s">
        <v>2906</v>
      </c>
      <c r="C1334" t="s">
        <v>2996</v>
      </c>
      <c r="D1334" t="s">
        <v>2997</v>
      </c>
      <c r="E1334" t="s">
        <v>3006</v>
      </c>
      <c r="F1334" t="s">
        <v>3007</v>
      </c>
      <c r="G1334" t="s">
        <v>9838</v>
      </c>
    </row>
    <row r="1335" spans="1:7" x14ac:dyDescent="0.2">
      <c r="A1335" t="s">
        <v>2905</v>
      </c>
      <c r="B1335" t="s">
        <v>2906</v>
      </c>
      <c r="C1335" t="s">
        <v>2996</v>
      </c>
      <c r="D1335" t="s">
        <v>2997</v>
      </c>
      <c r="E1335" t="s">
        <v>3008</v>
      </c>
      <c r="F1335" t="s">
        <v>3009</v>
      </c>
      <c r="G1335" t="s">
        <v>9838</v>
      </c>
    </row>
    <row r="1336" spans="1:7" x14ac:dyDescent="0.2">
      <c r="A1336" t="s">
        <v>2905</v>
      </c>
      <c r="B1336" t="s">
        <v>2906</v>
      </c>
      <c r="C1336" t="s">
        <v>2996</v>
      </c>
      <c r="D1336" t="s">
        <v>2997</v>
      </c>
      <c r="E1336" t="s">
        <v>3010</v>
      </c>
      <c r="F1336" t="s">
        <v>3011</v>
      </c>
      <c r="G1336" t="s">
        <v>9838</v>
      </c>
    </row>
    <row r="1337" spans="1:7" x14ac:dyDescent="0.2">
      <c r="A1337" t="s">
        <v>2905</v>
      </c>
      <c r="B1337" t="s">
        <v>2906</v>
      </c>
      <c r="C1337" t="s">
        <v>2996</v>
      </c>
      <c r="D1337" t="s">
        <v>2997</v>
      </c>
      <c r="E1337" t="s">
        <v>3012</v>
      </c>
      <c r="F1337" t="s">
        <v>3013</v>
      </c>
      <c r="G1337" t="s">
        <v>9838</v>
      </c>
    </row>
    <row r="1338" spans="1:7" x14ac:dyDescent="0.2">
      <c r="A1338" t="s">
        <v>2905</v>
      </c>
      <c r="B1338" t="s">
        <v>2906</v>
      </c>
      <c r="C1338" t="s">
        <v>3014</v>
      </c>
      <c r="D1338" t="s">
        <v>3015</v>
      </c>
      <c r="E1338" t="s">
        <v>3016</v>
      </c>
      <c r="F1338" t="s">
        <v>3017</v>
      </c>
      <c r="G1338" t="s">
        <v>9839</v>
      </c>
    </row>
    <row r="1339" spans="1:7" x14ac:dyDescent="0.2">
      <c r="A1339" t="s">
        <v>2905</v>
      </c>
      <c r="B1339" t="s">
        <v>2906</v>
      </c>
      <c r="C1339" t="s">
        <v>3014</v>
      </c>
      <c r="D1339" t="s">
        <v>3015</v>
      </c>
      <c r="E1339" t="s">
        <v>3018</v>
      </c>
      <c r="F1339" t="s">
        <v>3019</v>
      </c>
      <c r="G1339" t="s">
        <v>9839</v>
      </c>
    </row>
    <row r="1340" spans="1:7" x14ac:dyDescent="0.2">
      <c r="A1340" t="s">
        <v>2905</v>
      </c>
      <c r="B1340" t="s">
        <v>2906</v>
      </c>
      <c r="C1340" t="s">
        <v>3014</v>
      </c>
      <c r="D1340" t="s">
        <v>3015</v>
      </c>
      <c r="E1340" t="s">
        <v>3020</v>
      </c>
      <c r="F1340" t="s">
        <v>3021</v>
      </c>
      <c r="G1340" t="s">
        <v>9839</v>
      </c>
    </row>
    <row r="1341" spans="1:7" x14ac:dyDescent="0.2">
      <c r="A1341" t="s">
        <v>2905</v>
      </c>
      <c r="B1341" t="s">
        <v>2906</v>
      </c>
      <c r="C1341" t="s">
        <v>3014</v>
      </c>
      <c r="D1341" t="s">
        <v>3015</v>
      </c>
      <c r="E1341" t="s">
        <v>3022</v>
      </c>
      <c r="F1341" t="s">
        <v>3023</v>
      </c>
      <c r="G1341" t="s">
        <v>9839</v>
      </c>
    </row>
    <row r="1342" spans="1:7" x14ac:dyDescent="0.2">
      <c r="A1342" t="s">
        <v>2905</v>
      </c>
      <c r="B1342" t="s">
        <v>2906</v>
      </c>
      <c r="C1342" t="s">
        <v>3014</v>
      </c>
      <c r="D1342" t="s">
        <v>3015</v>
      </c>
      <c r="E1342" t="s">
        <v>3024</v>
      </c>
      <c r="F1342" t="s">
        <v>3025</v>
      </c>
      <c r="G1342" t="s">
        <v>9839</v>
      </c>
    </row>
    <row r="1343" spans="1:7" x14ac:dyDescent="0.2">
      <c r="A1343" t="s">
        <v>2905</v>
      </c>
      <c r="B1343" t="s">
        <v>2906</v>
      </c>
      <c r="C1343" t="s">
        <v>3014</v>
      </c>
      <c r="D1343" t="s">
        <v>3015</v>
      </c>
      <c r="E1343" t="s">
        <v>3026</v>
      </c>
      <c r="F1343" t="s">
        <v>3027</v>
      </c>
      <c r="G1343" t="s">
        <v>9839</v>
      </c>
    </row>
    <row r="1344" spans="1:7" x14ac:dyDescent="0.2">
      <c r="A1344" t="s">
        <v>2905</v>
      </c>
      <c r="B1344" t="s">
        <v>2906</v>
      </c>
      <c r="C1344" t="s">
        <v>3014</v>
      </c>
      <c r="D1344" t="s">
        <v>3015</v>
      </c>
      <c r="E1344" t="s">
        <v>3028</v>
      </c>
      <c r="F1344" t="s">
        <v>3029</v>
      </c>
      <c r="G1344" t="s">
        <v>9839</v>
      </c>
    </row>
    <row r="1345" spans="1:7" x14ac:dyDescent="0.2">
      <c r="A1345" t="s">
        <v>2905</v>
      </c>
      <c r="B1345" t="s">
        <v>2906</v>
      </c>
      <c r="C1345" t="s">
        <v>3014</v>
      </c>
      <c r="D1345" t="s">
        <v>3015</v>
      </c>
      <c r="E1345" t="s">
        <v>3030</v>
      </c>
      <c r="F1345" t="s">
        <v>3031</v>
      </c>
      <c r="G1345" t="s">
        <v>9839</v>
      </c>
    </row>
    <row r="1346" spans="1:7" x14ac:dyDescent="0.2">
      <c r="A1346" t="s">
        <v>2905</v>
      </c>
      <c r="B1346" t="s">
        <v>2906</v>
      </c>
      <c r="C1346" t="s">
        <v>3032</v>
      </c>
      <c r="D1346" t="s">
        <v>3033</v>
      </c>
      <c r="E1346" t="s">
        <v>3034</v>
      </c>
      <c r="F1346" t="s">
        <v>3035</v>
      </c>
      <c r="G1346" t="s">
        <v>9840</v>
      </c>
    </row>
    <row r="1347" spans="1:7" x14ac:dyDescent="0.2">
      <c r="A1347" t="s">
        <v>2905</v>
      </c>
      <c r="B1347" t="s">
        <v>2906</v>
      </c>
      <c r="C1347" t="s">
        <v>3032</v>
      </c>
      <c r="D1347" t="s">
        <v>3033</v>
      </c>
      <c r="E1347" t="s">
        <v>3036</v>
      </c>
      <c r="F1347" t="s">
        <v>3037</v>
      </c>
      <c r="G1347" t="s">
        <v>3043</v>
      </c>
    </row>
    <row r="1348" spans="1:7" x14ac:dyDescent="0.2">
      <c r="A1348" t="s">
        <v>2905</v>
      </c>
      <c r="B1348" t="s">
        <v>2906</v>
      </c>
      <c r="C1348" t="s">
        <v>3032</v>
      </c>
      <c r="D1348" t="s">
        <v>3033</v>
      </c>
      <c r="E1348" t="s">
        <v>3038</v>
      </c>
      <c r="F1348" t="s">
        <v>3039</v>
      </c>
      <c r="G1348" t="s">
        <v>3043</v>
      </c>
    </row>
    <row r="1349" spans="1:7" x14ac:dyDescent="0.2">
      <c r="A1349" t="s">
        <v>2905</v>
      </c>
      <c r="B1349" t="s">
        <v>2906</v>
      </c>
      <c r="C1349" t="s">
        <v>3032</v>
      </c>
      <c r="D1349" t="s">
        <v>3033</v>
      </c>
      <c r="E1349" t="s">
        <v>3040</v>
      </c>
      <c r="F1349" t="s">
        <v>3041</v>
      </c>
      <c r="G1349" t="s">
        <v>3043</v>
      </c>
    </row>
    <row r="1350" spans="1:7" x14ac:dyDescent="0.2">
      <c r="A1350" t="s">
        <v>2905</v>
      </c>
      <c r="B1350" t="s">
        <v>2906</v>
      </c>
      <c r="C1350" t="s">
        <v>3032</v>
      </c>
      <c r="D1350" t="s">
        <v>3033</v>
      </c>
      <c r="E1350" t="s">
        <v>3042</v>
      </c>
      <c r="F1350" t="s">
        <v>3043</v>
      </c>
      <c r="G1350" t="s">
        <v>3043</v>
      </c>
    </row>
    <row r="1351" spans="1:7" x14ac:dyDescent="0.2">
      <c r="A1351" t="s">
        <v>2905</v>
      </c>
      <c r="B1351" t="s">
        <v>2906</v>
      </c>
      <c r="C1351" t="s">
        <v>3032</v>
      </c>
      <c r="D1351" t="s">
        <v>3033</v>
      </c>
      <c r="E1351" t="s">
        <v>3044</v>
      </c>
      <c r="F1351" t="s">
        <v>3045</v>
      </c>
      <c r="G1351" t="s">
        <v>3043</v>
      </c>
    </row>
    <row r="1352" spans="1:7" x14ac:dyDescent="0.2">
      <c r="A1352" t="s">
        <v>2905</v>
      </c>
      <c r="B1352" t="s">
        <v>2906</v>
      </c>
      <c r="C1352" t="s">
        <v>3032</v>
      </c>
      <c r="D1352" t="s">
        <v>3033</v>
      </c>
      <c r="E1352" t="s">
        <v>3046</v>
      </c>
      <c r="F1352" t="s">
        <v>3047</v>
      </c>
      <c r="G1352" t="s">
        <v>9840</v>
      </c>
    </row>
    <row r="1353" spans="1:7" x14ac:dyDescent="0.2">
      <c r="A1353" t="s">
        <v>2905</v>
      </c>
      <c r="B1353" t="s">
        <v>2906</v>
      </c>
      <c r="C1353" t="s">
        <v>3032</v>
      </c>
      <c r="D1353" t="s">
        <v>3033</v>
      </c>
      <c r="E1353" t="s">
        <v>3048</v>
      </c>
      <c r="F1353" t="s">
        <v>3049</v>
      </c>
      <c r="G1353" t="s">
        <v>3043</v>
      </c>
    </row>
    <row r="1354" spans="1:7" x14ac:dyDescent="0.2">
      <c r="A1354" t="s">
        <v>2905</v>
      </c>
      <c r="B1354" t="s">
        <v>2906</v>
      </c>
      <c r="C1354" t="s">
        <v>3050</v>
      </c>
      <c r="D1354" t="s">
        <v>3051</v>
      </c>
      <c r="E1354" t="s">
        <v>3052</v>
      </c>
      <c r="F1354" t="s">
        <v>3053</v>
      </c>
      <c r="G1354" t="s">
        <v>9841</v>
      </c>
    </row>
    <row r="1355" spans="1:7" x14ac:dyDescent="0.2">
      <c r="A1355" t="s">
        <v>2905</v>
      </c>
      <c r="B1355" t="s">
        <v>2906</v>
      </c>
      <c r="C1355" t="s">
        <v>3050</v>
      </c>
      <c r="D1355" t="s">
        <v>3051</v>
      </c>
      <c r="E1355" t="s">
        <v>3054</v>
      </c>
      <c r="F1355" t="s">
        <v>3055</v>
      </c>
      <c r="G1355" t="s">
        <v>9841</v>
      </c>
    </row>
    <row r="1356" spans="1:7" x14ac:dyDescent="0.2">
      <c r="A1356" t="s">
        <v>2905</v>
      </c>
      <c r="B1356" t="s">
        <v>2906</v>
      </c>
      <c r="C1356" t="s">
        <v>3050</v>
      </c>
      <c r="D1356" t="s">
        <v>3051</v>
      </c>
      <c r="E1356" t="s">
        <v>3056</v>
      </c>
      <c r="F1356" t="s">
        <v>3057</v>
      </c>
      <c r="G1356" t="s">
        <v>9841</v>
      </c>
    </row>
    <row r="1357" spans="1:7" x14ac:dyDescent="0.2">
      <c r="A1357" t="s">
        <v>2905</v>
      </c>
      <c r="B1357" t="s">
        <v>2906</v>
      </c>
      <c r="C1357" t="s">
        <v>3050</v>
      </c>
      <c r="D1357" t="s">
        <v>3051</v>
      </c>
      <c r="E1357" t="s">
        <v>3058</v>
      </c>
      <c r="F1357" t="s">
        <v>3059</v>
      </c>
      <c r="G1357" t="s">
        <v>9841</v>
      </c>
    </row>
    <row r="1358" spans="1:7" x14ac:dyDescent="0.2">
      <c r="A1358" t="s">
        <v>2905</v>
      </c>
      <c r="B1358" t="s">
        <v>2906</v>
      </c>
      <c r="C1358" t="s">
        <v>3050</v>
      </c>
      <c r="D1358" t="s">
        <v>3051</v>
      </c>
      <c r="E1358" t="s">
        <v>3060</v>
      </c>
      <c r="F1358" t="s">
        <v>3061</v>
      </c>
      <c r="G1358" t="s">
        <v>9841</v>
      </c>
    </row>
    <row r="1359" spans="1:7" x14ac:dyDescent="0.2">
      <c r="A1359" t="s">
        <v>2905</v>
      </c>
      <c r="B1359" t="s">
        <v>2906</v>
      </c>
      <c r="C1359" t="s">
        <v>3050</v>
      </c>
      <c r="D1359" t="s">
        <v>3051</v>
      </c>
      <c r="E1359" t="s">
        <v>3062</v>
      </c>
      <c r="F1359" t="s">
        <v>3063</v>
      </c>
      <c r="G1359" t="s">
        <v>9841</v>
      </c>
    </row>
    <row r="1360" spans="1:7" x14ac:dyDescent="0.2">
      <c r="A1360" t="s">
        <v>2905</v>
      </c>
      <c r="B1360" t="s">
        <v>2906</v>
      </c>
      <c r="C1360" t="s">
        <v>3050</v>
      </c>
      <c r="D1360" t="s">
        <v>3051</v>
      </c>
      <c r="E1360" t="s">
        <v>3064</v>
      </c>
      <c r="F1360" t="s">
        <v>3065</v>
      </c>
      <c r="G1360" t="s">
        <v>9841</v>
      </c>
    </row>
    <row r="1361" spans="1:7" x14ac:dyDescent="0.2">
      <c r="A1361" t="s">
        <v>2905</v>
      </c>
      <c r="B1361" t="s">
        <v>2906</v>
      </c>
      <c r="C1361" t="s">
        <v>3050</v>
      </c>
      <c r="D1361" t="s">
        <v>3051</v>
      </c>
      <c r="E1361" t="s">
        <v>3066</v>
      </c>
      <c r="F1361" t="s">
        <v>3067</v>
      </c>
      <c r="G1361" t="s">
        <v>9841</v>
      </c>
    </row>
    <row r="1362" spans="1:7" x14ac:dyDescent="0.2">
      <c r="A1362" t="s">
        <v>2905</v>
      </c>
      <c r="B1362" t="s">
        <v>2906</v>
      </c>
      <c r="C1362" t="s">
        <v>3068</v>
      </c>
      <c r="D1362" t="s">
        <v>3069</v>
      </c>
      <c r="E1362" t="s">
        <v>3070</v>
      </c>
      <c r="F1362" t="s">
        <v>3071</v>
      </c>
      <c r="G1362" t="s">
        <v>9842</v>
      </c>
    </row>
    <row r="1363" spans="1:7" x14ac:dyDescent="0.2">
      <c r="A1363" t="s">
        <v>2905</v>
      </c>
      <c r="B1363" t="s">
        <v>2906</v>
      </c>
      <c r="C1363" t="s">
        <v>3068</v>
      </c>
      <c r="D1363" t="s">
        <v>3069</v>
      </c>
      <c r="E1363" t="s">
        <v>3072</v>
      </c>
      <c r="F1363" t="s">
        <v>3073</v>
      </c>
      <c r="G1363" t="s">
        <v>9842</v>
      </c>
    </row>
    <row r="1364" spans="1:7" x14ac:dyDescent="0.2">
      <c r="A1364" t="s">
        <v>2905</v>
      </c>
      <c r="B1364" t="s">
        <v>2906</v>
      </c>
      <c r="C1364" t="s">
        <v>3068</v>
      </c>
      <c r="D1364" t="s">
        <v>3069</v>
      </c>
      <c r="E1364" t="s">
        <v>3074</v>
      </c>
      <c r="F1364" t="s">
        <v>3075</v>
      </c>
      <c r="G1364" t="s">
        <v>9842</v>
      </c>
    </row>
    <row r="1365" spans="1:7" x14ac:dyDescent="0.2">
      <c r="A1365" t="s">
        <v>2905</v>
      </c>
      <c r="B1365" t="s">
        <v>2906</v>
      </c>
      <c r="C1365" t="s">
        <v>3068</v>
      </c>
      <c r="D1365" t="s">
        <v>3069</v>
      </c>
      <c r="E1365" t="s">
        <v>3076</v>
      </c>
      <c r="F1365" t="s">
        <v>3077</v>
      </c>
      <c r="G1365" t="s">
        <v>9843</v>
      </c>
    </row>
    <row r="1366" spans="1:7" x14ac:dyDescent="0.2">
      <c r="A1366" t="s">
        <v>2905</v>
      </c>
      <c r="B1366" t="s">
        <v>2906</v>
      </c>
      <c r="C1366" t="s">
        <v>3068</v>
      </c>
      <c r="D1366" t="s">
        <v>3069</v>
      </c>
      <c r="E1366" t="s">
        <v>3078</v>
      </c>
      <c r="F1366" t="s">
        <v>3079</v>
      </c>
      <c r="G1366" t="s">
        <v>9842</v>
      </c>
    </row>
    <row r="1367" spans="1:7" x14ac:dyDescent="0.2">
      <c r="A1367" t="s">
        <v>2905</v>
      </c>
      <c r="B1367" t="s">
        <v>2906</v>
      </c>
      <c r="C1367" t="s">
        <v>3068</v>
      </c>
      <c r="D1367" t="s">
        <v>3069</v>
      </c>
      <c r="E1367" t="s">
        <v>3080</v>
      </c>
      <c r="F1367" t="s">
        <v>3081</v>
      </c>
      <c r="G1367" t="s">
        <v>9843</v>
      </c>
    </row>
    <row r="1368" spans="1:7" x14ac:dyDescent="0.2">
      <c r="A1368" t="s">
        <v>2905</v>
      </c>
      <c r="B1368" t="s">
        <v>2906</v>
      </c>
      <c r="C1368" t="s">
        <v>3068</v>
      </c>
      <c r="D1368" t="s">
        <v>3069</v>
      </c>
      <c r="E1368" t="s">
        <v>3082</v>
      </c>
      <c r="F1368" t="s">
        <v>3083</v>
      </c>
      <c r="G1368" t="s">
        <v>9843</v>
      </c>
    </row>
    <row r="1369" spans="1:7" x14ac:dyDescent="0.2">
      <c r="A1369" t="s">
        <v>2905</v>
      </c>
      <c r="B1369" t="s">
        <v>2906</v>
      </c>
      <c r="C1369" t="s">
        <v>3068</v>
      </c>
      <c r="D1369" t="s">
        <v>3069</v>
      </c>
      <c r="E1369" t="s">
        <v>3084</v>
      </c>
      <c r="F1369" t="s">
        <v>3085</v>
      </c>
      <c r="G1369" t="s">
        <v>9843</v>
      </c>
    </row>
    <row r="1370" spans="1:7" x14ac:dyDescent="0.2">
      <c r="A1370" t="s">
        <v>2905</v>
      </c>
      <c r="B1370" t="s">
        <v>2906</v>
      </c>
      <c r="C1370" t="s">
        <v>3086</v>
      </c>
      <c r="D1370" t="s">
        <v>3087</v>
      </c>
      <c r="E1370" t="s">
        <v>3088</v>
      </c>
      <c r="F1370" t="s">
        <v>3089</v>
      </c>
      <c r="G1370" t="s">
        <v>3255</v>
      </c>
    </row>
    <row r="1371" spans="1:7" x14ac:dyDescent="0.2">
      <c r="A1371" t="s">
        <v>2905</v>
      </c>
      <c r="B1371" t="s">
        <v>2906</v>
      </c>
      <c r="C1371" t="s">
        <v>3086</v>
      </c>
      <c r="D1371" t="s">
        <v>3087</v>
      </c>
      <c r="E1371" t="s">
        <v>3090</v>
      </c>
      <c r="F1371" t="s">
        <v>3091</v>
      </c>
      <c r="G1371" t="s">
        <v>3255</v>
      </c>
    </row>
    <row r="1372" spans="1:7" x14ac:dyDescent="0.2">
      <c r="A1372" t="s">
        <v>2905</v>
      </c>
      <c r="B1372" t="s">
        <v>2906</v>
      </c>
      <c r="C1372" t="s">
        <v>3086</v>
      </c>
      <c r="D1372" t="s">
        <v>3087</v>
      </c>
      <c r="E1372" t="s">
        <v>3092</v>
      </c>
      <c r="F1372" t="s">
        <v>3093</v>
      </c>
      <c r="G1372" t="s">
        <v>9836</v>
      </c>
    </row>
    <row r="1373" spans="1:7" x14ac:dyDescent="0.2">
      <c r="A1373" t="s">
        <v>2905</v>
      </c>
      <c r="B1373" t="s">
        <v>2906</v>
      </c>
      <c r="C1373" t="s">
        <v>3086</v>
      </c>
      <c r="D1373" t="s">
        <v>3087</v>
      </c>
      <c r="E1373" t="s">
        <v>3094</v>
      </c>
      <c r="F1373" t="s">
        <v>3095</v>
      </c>
      <c r="G1373" t="s">
        <v>9836</v>
      </c>
    </row>
    <row r="1374" spans="1:7" x14ac:dyDescent="0.2">
      <c r="A1374" t="s">
        <v>2905</v>
      </c>
      <c r="B1374" t="s">
        <v>2906</v>
      </c>
      <c r="C1374" t="s">
        <v>3086</v>
      </c>
      <c r="D1374" t="s">
        <v>3087</v>
      </c>
      <c r="E1374" t="s">
        <v>3096</v>
      </c>
      <c r="F1374" t="s">
        <v>3097</v>
      </c>
      <c r="G1374" t="s">
        <v>3255</v>
      </c>
    </row>
    <row r="1375" spans="1:7" x14ac:dyDescent="0.2">
      <c r="A1375" t="s">
        <v>2905</v>
      </c>
      <c r="B1375" t="s">
        <v>2906</v>
      </c>
      <c r="C1375" t="s">
        <v>3086</v>
      </c>
      <c r="D1375" t="s">
        <v>3087</v>
      </c>
      <c r="E1375" t="s">
        <v>3098</v>
      </c>
      <c r="F1375" t="s">
        <v>3099</v>
      </c>
      <c r="G1375" t="s">
        <v>9836</v>
      </c>
    </row>
    <row r="1376" spans="1:7" x14ac:dyDescent="0.2">
      <c r="A1376" t="s">
        <v>2905</v>
      </c>
      <c r="B1376" t="s">
        <v>2906</v>
      </c>
      <c r="C1376" t="s">
        <v>3086</v>
      </c>
      <c r="D1376" t="s">
        <v>3087</v>
      </c>
      <c r="E1376" t="s">
        <v>3100</v>
      </c>
      <c r="F1376" t="s">
        <v>3101</v>
      </c>
      <c r="G1376" t="s">
        <v>9836</v>
      </c>
    </row>
    <row r="1377" spans="1:7" x14ac:dyDescent="0.2">
      <c r="A1377" t="s">
        <v>2905</v>
      </c>
      <c r="B1377" t="s">
        <v>2906</v>
      </c>
      <c r="C1377" t="s">
        <v>3086</v>
      </c>
      <c r="D1377" t="s">
        <v>3087</v>
      </c>
      <c r="E1377" t="s">
        <v>3102</v>
      </c>
      <c r="F1377" t="s">
        <v>3103</v>
      </c>
      <c r="G1377" t="s">
        <v>9835</v>
      </c>
    </row>
    <row r="1378" spans="1:7" x14ac:dyDescent="0.2">
      <c r="A1378" t="s">
        <v>2905</v>
      </c>
      <c r="B1378" t="s">
        <v>2906</v>
      </c>
      <c r="C1378" t="s">
        <v>3104</v>
      </c>
      <c r="D1378" t="s">
        <v>3105</v>
      </c>
      <c r="E1378" t="s">
        <v>3106</v>
      </c>
      <c r="F1378" t="s">
        <v>3107</v>
      </c>
      <c r="G1378" t="s">
        <v>9838</v>
      </c>
    </row>
    <row r="1379" spans="1:7" x14ac:dyDescent="0.2">
      <c r="A1379" t="s">
        <v>2905</v>
      </c>
      <c r="B1379" t="s">
        <v>2906</v>
      </c>
      <c r="C1379" t="s">
        <v>3104</v>
      </c>
      <c r="D1379" t="s">
        <v>3105</v>
      </c>
      <c r="E1379" t="s">
        <v>3108</v>
      </c>
      <c r="F1379" t="s">
        <v>3109</v>
      </c>
      <c r="G1379" t="s">
        <v>9838</v>
      </c>
    </row>
    <row r="1380" spans="1:7" x14ac:dyDescent="0.2">
      <c r="A1380" t="s">
        <v>2905</v>
      </c>
      <c r="B1380" t="s">
        <v>2906</v>
      </c>
      <c r="C1380" t="s">
        <v>3104</v>
      </c>
      <c r="D1380" t="s">
        <v>3105</v>
      </c>
      <c r="E1380" t="s">
        <v>3110</v>
      </c>
      <c r="F1380" t="s">
        <v>3111</v>
      </c>
      <c r="G1380" t="s">
        <v>9838</v>
      </c>
    </row>
    <row r="1381" spans="1:7" x14ac:dyDescent="0.2">
      <c r="A1381" t="s">
        <v>2905</v>
      </c>
      <c r="B1381" t="s">
        <v>2906</v>
      </c>
      <c r="C1381" t="s">
        <v>3104</v>
      </c>
      <c r="D1381" t="s">
        <v>3105</v>
      </c>
      <c r="E1381" t="s">
        <v>3112</v>
      </c>
      <c r="F1381" t="s">
        <v>3113</v>
      </c>
      <c r="G1381" t="s">
        <v>9838</v>
      </c>
    </row>
    <row r="1382" spans="1:7" x14ac:dyDescent="0.2">
      <c r="A1382" t="s">
        <v>2905</v>
      </c>
      <c r="B1382" t="s">
        <v>2906</v>
      </c>
      <c r="C1382" t="s">
        <v>3104</v>
      </c>
      <c r="D1382" t="s">
        <v>3105</v>
      </c>
      <c r="E1382" t="s">
        <v>3114</v>
      </c>
      <c r="F1382" t="s">
        <v>3115</v>
      </c>
      <c r="G1382" t="s">
        <v>9838</v>
      </c>
    </row>
    <row r="1383" spans="1:7" x14ac:dyDescent="0.2">
      <c r="A1383" t="s">
        <v>2905</v>
      </c>
      <c r="B1383" t="s">
        <v>2906</v>
      </c>
      <c r="C1383" t="s">
        <v>3104</v>
      </c>
      <c r="D1383" t="s">
        <v>3105</v>
      </c>
      <c r="E1383" t="s">
        <v>3116</v>
      </c>
      <c r="F1383" t="s">
        <v>3117</v>
      </c>
      <c r="G1383" t="s">
        <v>9838</v>
      </c>
    </row>
    <row r="1384" spans="1:7" x14ac:dyDescent="0.2">
      <c r="A1384" t="s">
        <v>2905</v>
      </c>
      <c r="B1384" t="s">
        <v>2906</v>
      </c>
      <c r="C1384" t="s">
        <v>3104</v>
      </c>
      <c r="D1384" t="s">
        <v>3105</v>
      </c>
      <c r="E1384" t="s">
        <v>3118</v>
      </c>
      <c r="F1384" t="s">
        <v>3119</v>
      </c>
      <c r="G1384" t="s">
        <v>9838</v>
      </c>
    </row>
    <row r="1385" spans="1:7" x14ac:dyDescent="0.2">
      <c r="A1385" t="s">
        <v>2905</v>
      </c>
      <c r="B1385" t="s">
        <v>2906</v>
      </c>
      <c r="C1385" t="s">
        <v>3104</v>
      </c>
      <c r="D1385" t="s">
        <v>3105</v>
      </c>
      <c r="E1385" t="s">
        <v>3120</v>
      </c>
      <c r="F1385" t="s">
        <v>3121</v>
      </c>
      <c r="G1385" t="s">
        <v>9838</v>
      </c>
    </row>
    <row r="1386" spans="1:7" x14ac:dyDescent="0.2">
      <c r="A1386" t="s">
        <v>2905</v>
      </c>
      <c r="B1386" t="s">
        <v>2906</v>
      </c>
      <c r="C1386" t="s">
        <v>3122</v>
      </c>
      <c r="D1386" t="s">
        <v>3123</v>
      </c>
      <c r="E1386" t="s">
        <v>3124</v>
      </c>
      <c r="F1386" t="s">
        <v>3125</v>
      </c>
      <c r="G1386" t="s">
        <v>3127</v>
      </c>
    </row>
    <row r="1387" spans="1:7" x14ac:dyDescent="0.2">
      <c r="A1387" t="s">
        <v>2905</v>
      </c>
      <c r="B1387" t="s">
        <v>2906</v>
      </c>
      <c r="C1387" t="s">
        <v>3122</v>
      </c>
      <c r="D1387" t="s">
        <v>3123</v>
      </c>
      <c r="E1387" t="s">
        <v>3126</v>
      </c>
      <c r="F1387" t="s">
        <v>3127</v>
      </c>
      <c r="G1387" t="s">
        <v>3127</v>
      </c>
    </row>
    <row r="1388" spans="1:7" x14ac:dyDescent="0.2">
      <c r="A1388" t="s">
        <v>2905</v>
      </c>
      <c r="B1388" t="s">
        <v>2906</v>
      </c>
      <c r="C1388" t="s">
        <v>3122</v>
      </c>
      <c r="D1388" t="s">
        <v>3123</v>
      </c>
      <c r="E1388" t="s">
        <v>3128</v>
      </c>
      <c r="F1388" t="s">
        <v>3129</v>
      </c>
      <c r="G1388" t="s">
        <v>3127</v>
      </c>
    </row>
    <row r="1389" spans="1:7" x14ac:dyDescent="0.2">
      <c r="A1389" t="s">
        <v>2905</v>
      </c>
      <c r="B1389" t="s">
        <v>2906</v>
      </c>
      <c r="C1389" t="s">
        <v>3122</v>
      </c>
      <c r="D1389" t="s">
        <v>3123</v>
      </c>
      <c r="E1389" t="s">
        <v>3130</v>
      </c>
      <c r="F1389" t="s">
        <v>3131</v>
      </c>
      <c r="G1389" t="s">
        <v>3127</v>
      </c>
    </row>
    <row r="1390" spans="1:7" x14ac:dyDescent="0.2">
      <c r="A1390" t="s">
        <v>2905</v>
      </c>
      <c r="B1390" t="s">
        <v>2906</v>
      </c>
      <c r="C1390" t="s">
        <v>3122</v>
      </c>
      <c r="D1390" t="s">
        <v>3123</v>
      </c>
      <c r="E1390" t="s">
        <v>3132</v>
      </c>
      <c r="F1390" t="s">
        <v>3133</v>
      </c>
      <c r="G1390" t="s">
        <v>3127</v>
      </c>
    </row>
    <row r="1391" spans="1:7" x14ac:dyDescent="0.2">
      <c r="A1391" t="s">
        <v>2905</v>
      </c>
      <c r="B1391" t="s">
        <v>2906</v>
      </c>
      <c r="C1391" t="s">
        <v>3122</v>
      </c>
      <c r="D1391" t="s">
        <v>3123</v>
      </c>
      <c r="E1391" t="s">
        <v>3134</v>
      </c>
      <c r="F1391" t="s">
        <v>3135</v>
      </c>
      <c r="G1391" t="s">
        <v>3127</v>
      </c>
    </row>
    <row r="1392" spans="1:7" x14ac:dyDescent="0.2">
      <c r="A1392" t="s">
        <v>2905</v>
      </c>
      <c r="B1392" t="s">
        <v>2906</v>
      </c>
      <c r="C1392" t="s">
        <v>3122</v>
      </c>
      <c r="D1392" t="s">
        <v>3123</v>
      </c>
      <c r="E1392" t="s">
        <v>3136</v>
      </c>
      <c r="F1392" t="s">
        <v>3137</v>
      </c>
      <c r="G1392" t="s">
        <v>9837</v>
      </c>
    </row>
    <row r="1393" spans="1:7" x14ac:dyDescent="0.2">
      <c r="A1393" t="s">
        <v>2905</v>
      </c>
      <c r="B1393" t="s">
        <v>2906</v>
      </c>
      <c r="C1393" t="s">
        <v>3122</v>
      </c>
      <c r="D1393" t="s">
        <v>3123</v>
      </c>
      <c r="E1393" t="s">
        <v>3138</v>
      </c>
      <c r="F1393" t="s">
        <v>3139</v>
      </c>
      <c r="G1393" t="s">
        <v>9837</v>
      </c>
    </row>
    <row r="1394" spans="1:7" x14ac:dyDescent="0.2">
      <c r="A1394" t="s">
        <v>2905</v>
      </c>
      <c r="B1394" t="s">
        <v>2906</v>
      </c>
      <c r="C1394" t="s">
        <v>3140</v>
      </c>
      <c r="D1394" t="s">
        <v>3141</v>
      </c>
      <c r="E1394" t="s">
        <v>3142</v>
      </c>
      <c r="F1394" t="s">
        <v>3143</v>
      </c>
      <c r="G1394" t="s">
        <v>9844</v>
      </c>
    </row>
    <row r="1395" spans="1:7" x14ac:dyDescent="0.2">
      <c r="A1395" t="s">
        <v>2905</v>
      </c>
      <c r="B1395" t="s">
        <v>2906</v>
      </c>
      <c r="C1395" t="s">
        <v>3140</v>
      </c>
      <c r="D1395" t="s">
        <v>3141</v>
      </c>
      <c r="E1395" t="s">
        <v>3144</v>
      </c>
      <c r="F1395" t="s">
        <v>3145</v>
      </c>
      <c r="G1395" t="s">
        <v>9844</v>
      </c>
    </row>
    <row r="1396" spans="1:7" x14ac:dyDescent="0.2">
      <c r="A1396" t="s">
        <v>2905</v>
      </c>
      <c r="B1396" t="s">
        <v>2906</v>
      </c>
      <c r="C1396" t="s">
        <v>3140</v>
      </c>
      <c r="D1396" t="s">
        <v>3141</v>
      </c>
      <c r="E1396" t="s">
        <v>3146</v>
      </c>
      <c r="F1396" t="s">
        <v>3147</v>
      </c>
      <c r="G1396" t="s">
        <v>9844</v>
      </c>
    </row>
    <row r="1397" spans="1:7" x14ac:dyDescent="0.2">
      <c r="A1397" t="s">
        <v>2905</v>
      </c>
      <c r="B1397" t="s">
        <v>2906</v>
      </c>
      <c r="C1397" t="s">
        <v>3140</v>
      </c>
      <c r="D1397" t="s">
        <v>3141</v>
      </c>
      <c r="E1397" t="s">
        <v>3148</v>
      </c>
      <c r="F1397" t="s">
        <v>3149</v>
      </c>
      <c r="G1397" t="s">
        <v>9844</v>
      </c>
    </row>
    <row r="1398" spans="1:7" x14ac:dyDescent="0.2">
      <c r="A1398" t="s">
        <v>2905</v>
      </c>
      <c r="B1398" t="s">
        <v>2906</v>
      </c>
      <c r="C1398" t="s">
        <v>3140</v>
      </c>
      <c r="D1398" t="s">
        <v>3141</v>
      </c>
      <c r="E1398" t="s">
        <v>3150</v>
      </c>
      <c r="F1398" t="s">
        <v>3151</v>
      </c>
      <c r="G1398" t="s">
        <v>9844</v>
      </c>
    </row>
    <row r="1399" spans="1:7" x14ac:dyDescent="0.2">
      <c r="A1399" t="s">
        <v>2905</v>
      </c>
      <c r="B1399" t="s">
        <v>2906</v>
      </c>
      <c r="C1399" t="s">
        <v>3140</v>
      </c>
      <c r="D1399" t="s">
        <v>3141</v>
      </c>
      <c r="E1399" t="s">
        <v>3152</v>
      </c>
      <c r="F1399" t="s">
        <v>3153</v>
      </c>
      <c r="G1399" t="s">
        <v>9844</v>
      </c>
    </row>
    <row r="1400" spans="1:7" x14ac:dyDescent="0.2">
      <c r="A1400" t="s">
        <v>2905</v>
      </c>
      <c r="B1400" t="s">
        <v>2906</v>
      </c>
      <c r="C1400" t="s">
        <v>3140</v>
      </c>
      <c r="D1400" t="s">
        <v>3141</v>
      </c>
      <c r="E1400" t="s">
        <v>3154</v>
      </c>
      <c r="F1400" t="s">
        <v>3155</v>
      </c>
      <c r="G1400" t="s">
        <v>9844</v>
      </c>
    </row>
    <row r="1401" spans="1:7" x14ac:dyDescent="0.2">
      <c r="A1401" t="s">
        <v>2905</v>
      </c>
      <c r="B1401" t="s">
        <v>2906</v>
      </c>
      <c r="C1401" t="s">
        <v>3140</v>
      </c>
      <c r="D1401" t="s">
        <v>3141</v>
      </c>
      <c r="E1401" t="s">
        <v>3156</v>
      </c>
      <c r="F1401" t="s">
        <v>3157</v>
      </c>
      <c r="G1401" t="s">
        <v>9844</v>
      </c>
    </row>
    <row r="1402" spans="1:7" x14ac:dyDescent="0.2">
      <c r="A1402" t="s">
        <v>2905</v>
      </c>
      <c r="B1402" t="s">
        <v>2906</v>
      </c>
      <c r="C1402" t="s">
        <v>3158</v>
      </c>
      <c r="D1402" t="s">
        <v>3159</v>
      </c>
      <c r="E1402" t="s">
        <v>3160</v>
      </c>
      <c r="F1402" t="s">
        <v>3161</v>
      </c>
      <c r="G1402" t="s">
        <v>9845</v>
      </c>
    </row>
    <row r="1403" spans="1:7" x14ac:dyDescent="0.2">
      <c r="A1403" t="s">
        <v>2905</v>
      </c>
      <c r="B1403" t="s">
        <v>2906</v>
      </c>
      <c r="C1403" t="s">
        <v>3158</v>
      </c>
      <c r="D1403" t="s">
        <v>3159</v>
      </c>
      <c r="E1403" t="s">
        <v>3162</v>
      </c>
      <c r="F1403" t="s">
        <v>3163</v>
      </c>
      <c r="G1403" t="s">
        <v>9845</v>
      </c>
    </row>
    <row r="1404" spans="1:7" x14ac:dyDescent="0.2">
      <c r="A1404" t="s">
        <v>2905</v>
      </c>
      <c r="B1404" t="s">
        <v>2906</v>
      </c>
      <c r="C1404" t="s">
        <v>3158</v>
      </c>
      <c r="D1404" t="s">
        <v>3159</v>
      </c>
      <c r="E1404" t="s">
        <v>3164</v>
      </c>
      <c r="F1404" t="s">
        <v>3165</v>
      </c>
      <c r="G1404" t="s">
        <v>9845</v>
      </c>
    </row>
    <row r="1405" spans="1:7" x14ac:dyDescent="0.2">
      <c r="A1405" t="s">
        <v>2905</v>
      </c>
      <c r="B1405" t="s">
        <v>2906</v>
      </c>
      <c r="C1405" t="s">
        <v>3158</v>
      </c>
      <c r="D1405" t="s">
        <v>3159</v>
      </c>
      <c r="E1405" t="s">
        <v>3166</v>
      </c>
      <c r="F1405" t="s">
        <v>3167</v>
      </c>
      <c r="G1405" t="s">
        <v>9845</v>
      </c>
    </row>
    <row r="1406" spans="1:7" x14ac:dyDescent="0.2">
      <c r="A1406" t="s">
        <v>2905</v>
      </c>
      <c r="B1406" t="s">
        <v>2906</v>
      </c>
      <c r="C1406" t="s">
        <v>3158</v>
      </c>
      <c r="D1406" t="s">
        <v>3159</v>
      </c>
      <c r="E1406" t="s">
        <v>3168</v>
      </c>
      <c r="F1406" t="s">
        <v>3169</v>
      </c>
      <c r="G1406" t="s">
        <v>9845</v>
      </c>
    </row>
    <row r="1407" spans="1:7" x14ac:dyDescent="0.2">
      <c r="A1407" t="s">
        <v>2905</v>
      </c>
      <c r="B1407" t="s">
        <v>2906</v>
      </c>
      <c r="C1407" t="s">
        <v>3158</v>
      </c>
      <c r="D1407" t="s">
        <v>3159</v>
      </c>
      <c r="E1407" t="s">
        <v>3170</v>
      </c>
      <c r="F1407" t="s">
        <v>3171</v>
      </c>
      <c r="G1407" t="s">
        <v>9845</v>
      </c>
    </row>
    <row r="1408" spans="1:7" x14ac:dyDescent="0.2">
      <c r="A1408" t="s">
        <v>2905</v>
      </c>
      <c r="B1408" t="s">
        <v>2906</v>
      </c>
      <c r="C1408" t="s">
        <v>3158</v>
      </c>
      <c r="D1408" t="s">
        <v>3159</v>
      </c>
      <c r="E1408" t="s">
        <v>3172</v>
      </c>
      <c r="F1408" t="s">
        <v>3173</v>
      </c>
      <c r="G1408" t="s">
        <v>9845</v>
      </c>
    </row>
    <row r="1409" spans="1:7" x14ac:dyDescent="0.2">
      <c r="A1409" t="s">
        <v>2905</v>
      </c>
      <c r="B1409" t="s">
        <v>2906</v>
      </c>
      <c r="C1409" t="s">
        <v>3158</v>
      </c>
      <c r="D1409" t="s">
        <v>3159</v>
      </c>
      <c r="E1409" t="s">
        <v>3174</v>
      </c>
      <c r="F1409" t="s">
        <v>3175</v>
      </c>
      <c r="G1409" t="s">
        <v>9845</v>
      </c>
    </row>
    <row r="1410" spans="1:7" x14ac:dyDescent="0.2">
      <c r="A1410" t="s">
        <v>2905</v>
      </c>
      <c r="B1410" t="s">
        <v>2906</v>
      </c>
      <c r="C1410" t="s">
        <v>3176</v>
      </c>
      <c r="D1410" t="s">
        <v>3177</v>
      </c>
      <c r="E1410" t="s">
        <v>3178</v>
      </c>
      <c r="F1410" t="s">
        <v>3179</v>
      </c>
      <c r="G1410" t="s">
        <v>3179</v>
      </c>
    </row>
    <row r="1411" spans="1:7" x14ac:dyDescent="0.2">
      <c r="A1411" t="s">
        <v>2905</v>
      </c>
      <c r="B1411" t="s">
        <v>2906</v>
      </c>
      <c r="C1411" t="s">
        <v>3176</v>
      </c>
      <c r="D1411" t="s">
        <v>3177</v>
      </c>
      <c r="E1411" t="s">
        <v>3180</v>
      </c>
      <c r="F1411" t="s">
        <v>3181</v>
      </c>
      <c r="G1411" t="s">
        <v>3179</v>
      </c>
    </row>
    <row r="1412" spans="1:7" x14ac:dyDescent="0.2">
      <c r="A1412" t="s">
        <v>2905</v>
      </c>
      <c r="B1412" t="s">
        <v>2906</v>
      </c>
      <c r="C1412" t="s">
        <v>3176</v>
      </c>
      <c r="D1412" t="s">
        <v>3177</v>
      </c>
      <c r="E1412" t="s">
        <v>3182</v>
      </c>
      <c r="F1412" t="s">
        <v>3183</v>
      </c>
      <c r="G1412" t="s">
        <v>3179</v>
      </c>
    </row>
    <row r="1413" spans="1:7" x14ac:dyDescent="0.2">
      <c r="A1413" t="s">
        <v>2905</v>
      </c>
      <c r="B1413" t="s">
        <v>2906</v>
      </c>
      <c r="C1413" t="s">
        <v>3176</v>
      </c>
      <c r="D1413" t="s">
        <v>3177</v>
      </c>
      <c r="E1413" t="s">
        <v>3184</v>
      </c>
      <c r="F1413" t="s">
        <v>3185</v>
      </c>
      <c r="G1413" t="s">
        <v>3179</v>
      </c>
    </row>
    <row r="1414" spans="1:7" x14ac:dyDescent="0.2">
      <c r="A1414" t="s">
        <v>2905</v>
      </c>
      <c r="B1414" t="s">
        <v>2906</v>
      </c>
      <c r="C1414" t="s">
        <v>3176</v>
      </c>
      <c r="D1414" t="s">
        <v>3177</v>
      </c>
      <c r="E1414" t="s">
        <v>3186</v>
      </c>
      <c r="F1414" t="s">
        <v>3187</v>
      </c>
      <c r="G1414" t="s">
        <v>3179</v>
      </c>
    </row>
    <row r="1415" spans="1:7" x14ac:dyDescent="0.2">
      <c r="A1415" t="s">
        <v>2905</v>
      </c>
      <c r="B1415" t="s">
        <v>2906</v>
      </c>
      <c r="C1415" t="s">
        <v>3176</v>
      </c>
      <c r="D1415" t="s">
        <v>3177</v>
      </c>
      <c r="E1415" t="s">
        <v>3188</v>
      </c>
      <c r="F1415" t="s">
        <v>3189</v>
      </c>
      <c r="G1415" t="s">
        <v>3179</v>
      </c>
    </row>
    <row r="1416" spans="1:7" x14ac:dyDescent="0.2">
      <c r="A1416" t="s">
        <v>2905</v>
      </c>
      <c r="B1416" t="s">
        <v>2906</v>
      </c>
      <c r="C1416" t="s">
        <v>3176</v>
      </c>
      <c r="D1416" t="s">
        <v>3177</v>
      </c>
      <c r="E1416" t="s">
        <v>3190</v>
      </c>
      <c r="F1416" t="s">
        <v>3191</v>
      </c>
      <c r="G1416" t="s">
        <v>3179</v>
      </c>
    </row>
    <row r="1417" spans="1:7" x14ac:dyDescent="0.2">
      <c r="A1417" t="s">
        <v>2905</v>
      </c>
      <c r="B1417" t="s">
        <v>2906</v>
      </c>
      <c r="C1417" t="s">
        <v>3176</v>
      </c>
      <c r="D1417" t="s">
        <v>3177</v>
      </c>
      <c r="E1417" t="s">
        <v>3192</v>
      </c>
      <c r="F1417" t="s">
        <v>3193</v>
      </c>
      <c r="G1417" t="s">
        <v>9846</v>
      </c>
    </row>
    <row r="1418" spans="1:7" x14ac:dyDescent="0.2">
      <c r="A1418" t="s">
        <v>2905</v>
      </c>
      <c r="B1418" t="s">
        <v>2906</v>
      </c>
      <c r="C1418" t="s">
        <v>3194</v>
      </c>
      <c r="D1418" t="s">
        <v>3195</v>
      </c>
      <c r="E1418" t="s">
        <v>3196</v>
      </c>
      <c r="F1418" t="s">
        <v>3197</v>
      </c>
      <c r="G1418" t="s">
        <v>9840</v>
      </c>
    </row>
    <row r="1419" spans="1:7" x14ac:dyDescent="0.2">
      <c r="A1419" t="s">
        <v>2905</v>
      </c>
      <c r="B1419" t="s">
        <v>2906</v>
      </c>
      <c r="C1419" t="s">
        <v>3194</v>
      </c>
      <c r="D1419" t="s">
        <v>3195</v>
      </c>
      <c r="E1419" t="s">
        <v>3198</v>
      </c>
      <c r="F1419" t="s">
        <v>3199</v>
      </c>
      <c r="G1419" t="s">
        <v>9840</v>
      </c>
    </row>
    <row r="1420" spans="1:7" x14ac:dyDescent="0.2">
      <c r="A1420" t="s">
        <v>2905</v>
      </c>
      <c r="B1420" t="s">
        <v>2906</v>
      </c>
      <c r="C1420" t="s">
        <v>3194</v>
      </c>
      <c r="D1420" t="s">
        <v>3195</v>
      </c>
      <c r="E1420" t="s">
        <v>3200</v>
      </c>
      <c r="F1420" t="s">
        <v>3201</v>
      </c>
      <c r="G1420" t="s">
        <v>9840</v>
      </c>
    </row>
    <row r="1421" spans="1:7" x14ac:dyDescent="0.2">
      <c r="A1421" t="s">
        <v>2905</v>
      </c>
      <c r="B1421" t="s">
        <v>2906</v>
      </c>
      <c r="C1421" t="s">
        <v>3194</v>
      </c>
      <c r="D1421" t="s">
        <v>3195</v>
      </c>
      <c r="E1421" t="s">
        <v>3202</v>
      </c>
      <c r="F1421" t="s">
        <v>3203</v>
      </c>
      <c r="G1421" t="s">
        <v>9840</v>
      </c>
    </row>
    <row r="1422" spans="1:7" x14ac:dyDescent="0.2">
      <c r="A1422" t="s">
        <v>2905</v>
      </c>
      <c r="B1422" t="s">
        <v>2906</v>
      </c>
      <c r="C1422" t="s">
        <v>3194</v>
      </c>
      <c r="D1422" t="s">
        <v>3195</v>
      </c>
      <c r="E1422" t="s">
        <v>3204</v>
      </c>
      <c r="F1422" t="s">
        <v>3205</v>
      </c>
      <c r="G1422" t="s">
        <v>9840</v>
      </c>
    </row>
    <row r="1423" spans="1:7" x14ac:dyDescent="0.2">
      <c r="A1423" t="s">
        <v>2905</v>
      </c>
      <c r="B1423" t="s">
        <v>2906</v>
      </c>
      <c r="C1423" t="s">
        <v>3194</v>
      </c>
      <c r="D1423" t="s">
        <v>3195</v>
      </c>
      <c r="E1423" t="s">
        <v>3206</v>
      </c>
      <c r="F1423" t="s">
        <v>3207</v>
      </c>
      <c r="G1423" t="s">
        <v>9840</v>
      </c>
    </row>
    <row r="1424" spans="1:7" x14ac:dyDescent="0.2">
      <c r="A1424" t="s">
        <v>2905</v>
      </c>
      <c r="B1424" t="s">
        <v>2906</v>
      </c>
      <c r="C1424" t="s">
        <v>3194</v>
      </c>
      <c r="D1424" t="s">
        <v>3195</v>
      </c>
      <c r="E1424" t="s">
        <v>3208</v>
      </c>
      <c r="F1424" t="s">
        <v>3209</v>
      </c>
      <c r="G1424" t="s">
        <v>9840</v>
      </c>
    </row>
    <row r="1425" spans="1:7" x14ac:dyDescent="0.2">
      <c r="A1425" t="s">
        <v>2905</v>
      </c>
      <c r="B1425" t="s">
        <v>2906</v>
      </c>
      <c r="C1425" t="s">
        <v>3194</v>
      </c>
      <c r="D1425" t="s">
        <v>3195</v>
      </c>
      <c r="E1425" t="s">
        <v>3210</v>
      </c>
      <c r="F1425" t="s">
        <v>3211</v>
      </c>
      <c r="G1425" t="s">
        <v>9840</v>
      </c>
    </row>
    <row r="1426" spans="1:7" x14ac:dyDescent="0.2">
      <c r="A1426" t="s">
        <v>2905</v>
      </c>
      <c r="B1426" t="s">
        <v>2906</v>
      </c>
      <c r="C1426" t="s">
        <v>3212</v>
      </c>
      <c r="D1426" t="s">
        <v>3213</v>
      </c>
      <c r="E1426" t="s">
        <v>3214</v>
      </c>
      <c r="F1426" t="s">
        <v>3215</v>
      </c>
      <c r="G1426" t="s">
        <v>3221</v>
      </c>
    </row>
    <row r="1427" spans="1:7" x14ac:dyDescent="0.2">
      <c r="A1427" t="s">
        <v>2905</v>
      </c>
      <c r="B1427" t="s">
        <v>2906</v>
      </c>
      <c r="C1427" t="s">
        <v>3212</v>
      </c>
      <c r="D1427" t="s">
        <v>3213</v>
      </c>
      <c r="E1427" t="s">
        <v>3216</v>
      </c>
      <c r="F1427" t="s">
        <v>3217</v>
      </c>
      <c r="G1427" t="s">
        <v>3221</v>
      </c>
    </row>
    <row r="1428" spans="1:7" x14ac:dyDescent="0.2">
      <c r="A1428" t="s">
        <v>2905</v>
      </c>
      <c r="B1428" t="s">
        <v>2906</v>
      </c>
      <c r="C1428" t="s">
        <v>3212</v>
      </c>
      <c r="D1428" t="s">
        <v>3213</v>
      </c>
      <c r="E1428" t="s">
        <v>3218</v>
      </c>
      <c r="F1428" t="s">
        <v>3219</v>
      </c>
      <c r="G1428" t="s">
        <v>3221</v>
      </c>
    </row>
    <row r="1429" spans="1:7" x14ac:dyDescent="0.2">
      <c r="A1429" t="s">
        <v>2905</v>
      </c>
      <c r="B1429" t="s">
        <v>2906</v>
      </c>
      <c r="C1429" t="s">
        <v>3212</v>
      </c>
      <c r="D1429" t="s">
        <v>3213</v>
      </c>
      <c r="E1429" t="s">
        <v>3220</v>
      </c>
      <c r="F1429" t="s">
        <v>3221</v>
      </c>
      <c r="G1429" t="s">
        <v>3221</v>
      </c>
    </row>
    <row r="1430" spans="1:7" x14ac:dyDescent="0.2">
      <c r="A1430" t="s">
        <v>2905</v>
      </c>
      <c r="B1430" t="s">
        <v>2906</v>
      </c>
      <c r="C1430" t="s">
        <v>3212</v>
      </c>
      <c r="D1430" t="s">
        <v>3213</v>
      </c>
      <c r="E1430" t="s">
        <v>3222</v>
      </c>
      <c r="F1430" t="s">
        <v>3223</v>
      </c>
      <c r="G1430" t="s">
        <v>3221</v>
      </c>
    </row>
    <row r="1431" spans="1:7" x14ac:dyDescent="0.2">
      <c r="A1431" t="s">
        <v>2905</v>
      </c>
      <c r="B1431" t="s">
        <v>2906</v>
      </c>
      <c r="C1431" t="s">
        <v>3212</v>
      </c>
      <c r="D1431" t="s">
        <v>3213</v>
      </c>
      <c r="E1431" t="s">
        <v>3224</v>
      </c>
      <c r="F1431" t="s">
        <v>3225</v>
      </c>
      <c r="G1431" t="s">
        <v>3377</v>
      </c>
    </row>
    <row r="1432" spans="1:7" x14ac:dyDescent="0.2">
      <c r="A1432" t="s">
        <v>2905</v>
      </c>
      <c r="B1432" t="s">
        <v>2906</v>
      </c>
      <c r="C1432" t="s">
        <v>3212</v>
      </c>
      <c r="D1432" t="s">
        <v>3213</v>
      </c>
      <c r="E1432" t="s">
        <v>3226</v>
      </c>
      <c r="F1432" t="s">
        <v>3227</v>
      </c>
      <c r="G1432" t="s">
        <v>3221</v>
      </c>
    </row>
    <row r="1433" spans="1:7" x14ac:dyDescent="0.2">
      <c r="A1433" t="s">
        <v>2905</v>
      </c>
      <c r="B1433" t="s">
        <v>2906</v>
      </c>
      <c r="C1433" t="s">
        <v>3212</v>
      </c>
      <c r="D1433" t="s">
        <v>3213</v>
      </c>
      <c r="E1433" t="s">
        <v>3228</v>
      </c>
      <c r="F1433" t="s">
        <v>3229</v>
      </c>
      <c r="G1433" t="s">
        <v>3221</v>
      </c>
    </row>
    <row r="1434" spans="1:7" x14ac:dyDescent="0.2">
      <c r="A1434" t="s">
        <v>2905</v>
      </c>
      <c r="B1434" t="s">
        <v>2906</v>
      </c>
      <c r="C1434" t="s">
        <v>3230</v>
      </c>
      <c r="D1434" t="s">
        <v>3231</v>
      </c>
      <c r="E1434" t="s">
        <v>3232</v>
      </c>
      <c r="F1434" t="s">
        <v>3233</v>
      </c>
      <c r="G1434" t="s">
        <v>9846</v>
      </c>
    </row>
    <row r="1435" spans="1:7" x14ac:dyDescent="0.2">
      <c r="A1435" t="s">
        <v>2905</v>
      </c>
      <c r="B1435" t="s">
        <v>2906</v>
      </c>
      <c r="C1435" t="s">
        <v>3230</v>
      </c>
      <c r="D1435" t="s">
        <v>3231</v>
      </c>
      <c r="E1435" t="s">
        <v>3234</v>
      </c>
      <c r="F1435" t="s">
        <v>3235</v>
      </c>
      <c r="G1435" t="s">
        <v>9834</v>
      </c>
    </row>
    <row r="1436" spans="1:7" x14ac:dyDescent="0.2">
      <c r="A1436" t="s">
        <v>2905</v>
      </c>
      <c r="B1436" t="s">
        <v>2906</v>
      </c>
      <c r="C1436" t="s">
        <v>3230</v>
      </c>
      <c r="D1436" t="s">
        <v>3231</v>
      </c>
      <c r="E1436" t="s">
        <v>3236</v>
      </c>
      <c r="F1436" t="s">
        <v>3237</v>
      </c>
      <c r="G1436" t="s">
        <v>9846</v>
      </c>
    </row>
    <row r="1437" spans="1:7" x14ac:dyDescent="0.2">
      <c r="A1437" t="s">
        <v>2905</v>
      </c>
      <c r="B1437" t="s">
        <v>2906</v>
      </c>
      <c r="C1437" t="s">
        <v>3230</v>
      </c>
      <c r="D1437" t="s">
        <v>3231</v>
      </c>
      <c r="E1437" t="s">
        <v>3238</v>
      </c>
      <c r="F1437" t="s">
        <v>3239</v>
      </c>
      <c r="G1437" t="s">
        <v>9846</v>
      </c>
    </row>
    <row r="1438" spans="1:7" x14ac:dyDescent="0.2">
      <c r="A1438" t="s">
        <v>2905</v>
      </c>
      <c r="B1438" t="s">
        <v>2906</v>
      </c>
      <c r="C1438" t="s">
        <v>3230</v>
      </c>
      <c r="D1438" t="s">
        <v>3231</v>
      </c>
      <c r="E1438" t="s">
        <v>3240</v>
      </c>
      <c r="F1438" t="s">
        <v>3241</v>
      </c>
      <c r="G1438" t="s">
        <v>9846</v>
      </c>
    </row>
    <row r="1439" spans="1:7" x14ac:dyDescent="0.2">
      <c r="A1439" t="s">
        <v>2905</v>
      </c>
      <c r="B1439" t="s">
        <v>2906</v>
      </c>
      <c r="C1439" t="s">
        <v>3230</v>
      </c>
      <c r="D1439" t="s">
        <v>3231</v>
      </c>
      <c r="E1439" t="s">
        <v>3242</v>
      </c>
      <c r="F1439" t="s">
        <v>3243</v>
      </c>
      <c r="G1439" t="s">
        <v>9846</v>
      </c>
    </row>
    <row r="1440" spans="1:7" x14ac:dyDescent="0.2">
      <c r="A1440" t="s">
        <v>2905</v>
      </c>
      <c r="B1440" t="s">
        <v>2906</v>
      </c>
      <c r="C1440" t="s">
        <v>3230</v>
      </c>
      <c r="D1440" t="s">
        <v>3231</v>
      </c>
      <c r="E1440" t="s">
        <v>3244</v>
      </c>
      <c r="F1440" t="s">
        <v>3245</v>
      </c>
      <c r="G1440" t="s">
        <v>9834</v>
      </c>
    </row>
    <row r="1441" spans="1:7" x14ac:dyDescent="0.2">
      <c r="A1441" t="s">
        <v>2905</v>
      </c>
      <c r="B1441" t="s">
        <v>2906</v>
      </c>
      <c r="C1441" t="s">
        <v>3230</v>
      </c>
      <c r="D1441" t="s">
        <v>3231</v>
      </c>
      <c r="E1441" t="s">
        <v>3246</v>
      </c>
      <c r="F1441" t="s">
        <v>3247</v>
      </c>
      <c r="G1441" t="s">
        <v>9834</v>
      </c>
    </row>
    <row r="1442" spans="1:7" x14ac:dyDescent="0.2">
      <c r="A1442" t="s">
        <v>2905</v>
      </c>
      <c r="B1442" t="s">
        <v>2906</v>
      </c>
      <c r="C1442" t="s">
        <v>3248</v>
      </c>
      <c r="D1442" t="s">
        <v>3249</v>
      </c>
      <c r="E1442" t="s">
        <v>3250</v>
      </c>
      <c r="F1442" t="s">
        <v>3251</v>
      </c>
      <c r="G1442" t="s">
        <v>3255</v>
      </c>
    </row>
    <row r="1443" spans="1:7" x14ac:dyDescent="0.2">
      <c r="A1443" t="s">
        <v>2905</v>
      </c>
      <c r="B1443" t="s">
        <v>2906</v>
      </c>
      <c r="C1443" t="s">
        <v>3248</v>
      </c>
      <c r="D1443" t="s">
        <v>3249</v>
      </c>
      <c r="E1443" t="s">
        <v>3252</v>
      </c>
      <c r="F1443" t="s">
        <v>3253</v>
      </c>
      <c r="G1443" t="s">
        <v>3255</v>
      </c>
    </row>
    <row r="1444" spans="1:7" x14ac:dyDescent="0.2">
      <c r="A1444" t="s">
        <v>2905</v>
      </c>
      <c r="B1444" t="s">
        <v>2906</v>
      </c>
      <c r="C1444" t="s">
        <v>3248</v>
      </c>
      <c r="D1444" t="s">
        <v>3249</v>
      </c>
      <c r="E1444" t="s">
        <v>3254</v>
      </c>
      <c r="F1444" t="s">
        <v>3255</v>
      </c>
      <c r="G1444" t="s">
        <v>3255</v>
      </c>
    </row>
    <row r="1445" spans="1:7" x14ac:dyDescent="0.2">
      <c r="A1445" t="s">
        <v>2905</v>
      </c>
      <c r="B1445" t="s">
        <v>2906</v>
      </c>
      <c r="C1445" t="s">
        <v>3248</v>
      </c>
      <c r="D1445" t="s">
        <v>3249</v>
      </c>
      <c r="E1445" t="s">
        <v>3256</v>
      </c>
      <c r="F1445" t="s">
        <v>3257</v>
      </c>
      <c r="G1445" t="s">
        <v>3255</v>
      </c>
    </row>
    <row r="1446" spans="1:7" x14ac:dyDescent="0.2">
      <c r="A1446" t="s">
        <v>2905</v>
      </c>
      <c r="B1446" t="s">
        <v>2906</v>
      </c>
      <c r="C1446" t="s">
        <v>3248</v>
      </c>
      <c r="D1446" t="s">
        <v>3249</v>
      </c>
      <c r="E1446" t="s">
        <v>3258</v>
      </c>
      <c r="F1446" t="s">
        <v>3259</v>
      </c>
      <c r="G1446" t="s">
        <v>3255</v>
      </c>
    </row>
    <row r="1447" spans="1:7" x14ac:dyDescent="0.2">
      <c r="A1447" t="s">
        <v>2905</v>
      </c>
      <c r="B1447" t="s">
        <v>2906</v>
      </c>
      <c r="C1447" t="s">
        <v>3248</v>
      </c>
      <c r="D1447" t="s">
        <v>3249</v>
      </c>
      <c r="E1447" t="s">
        <v>3260</v>
      </c>
      <c r="F1447" t="s">
        <v>3261</v>
      </c>
      <c r="G1447" t="s">
        <v>3255</v>
      </c>
    </row>
    <row r="1448" spans="1:7" x14ac:dyDescent="0.2">
      <c r="A1448" t="s">
        <v>2905</v>
      </c>
      <c r="B1448" t="s">
        <v>2906</v>
      </c>
      <c r="C1448" t="s">
        <v>3248</v>
      </c>
      <c r="D1448" t="s">
        <v>3249</v>
      </c>
      <c r="E1448" t="s">
        <v>3262</v>
      </c>
      <c r="F1448" t="s">
        <v>3263</v>
      </c>
      <c r="G1448" t="s">
        <v>3255</v>
      </c>
    </row>
    <row r="1449" spans="1:7" x14ac:dyDescent="0.2">
      <c r="A1449" t="s">
        <v>2905</v>
      </c>
      <c r="B1449" t="s">
        <v>2906</v>
      </c>
      <c r="C1449" t="s">
        <v>3248</v>
      </c>
      <c r="D1449" t="s">
        <v>3249</v>
      </c>
      <c r="E1449" t="s">
        <v>3264</v>
      </c>
      <c r="F1449" t="s">
        <v>3265</v>
      </c>
      <c r="G1449" t="s">
        <v>3255</v>
      </c>
    </row>
    <row r="1450" spans="1:7" x14ac:dyDescent="0.2">
      <c r="A1450" t="s">
        <v>2905</v>
      </c>
      <c r="B1450" t="s">
        <v>2906</v>
      </c>
      <c r="C1450" t="s">
        <v>3266</v>
      </c>
      <c r="D1450" t="s">
        <v>3267</v>
      </c>
      <c r="E1450" t="s">
        <v>3268</v>
      </c>
      <c r="F1450" t="s">
        <v>3269</v>
      </c>
      <c r="G1450" t="s">
        <v>9847</v>
      </c>
    </row>
    <row r="1451" spans="1:7" x14ac:dyDescent="0.2">
      <c r="A1451" t="s">
        <v>2905</v>
      </c>
      <c r="B1451" t="s">
        <v>2906</v>
      </c>
      <c r="C1451" t="s">
        <v>3266</v>
      </c>
      <c r="D1451" t="s">
        <v>3267</v>
      </c>
      <c r="E1451" t="s">
        <v>3270</v>
      </c>
      <c r="F1451" t="s">
        <v>3271</v>
      </c>
      <c r="G1451" t="s">
        <v>9847</v>
      </c>
    </row>
    <row r="1452" spans="1:7" x14ac:dyDescent="0.2">
      <c r="A1452" t="s">
        <v>2905</v>
      </c>
      <c r="B1452" t="s">
        <v>2906</v>
      </c>
      <c r="C1452" t="s">
        <v>3266</v>
      </c>
      <c r="D1452" t="s">
        <v>3267</v>
      </c>
      <c r="E1452" t="s">
        <v>3272</v>
      </c>
      <c r="F1452" t="s">
        <v>3273</v>
      </c>
      <c r="G1452" t="s">
        <v>9847</v>
      </c>
    </row>
    <row r="1453" spans="1:7" x14ac:dyDescent="0.2">
      <c r="A1453" t="s">
        <v>2905</v>
      </c>
      <c r="B1453" t="s">
        <v>2906</v>
      </c>
      <c r="C1453" t="s">
        <v>3266</v>
      </c>
      <c r="D1453" t="s">
        <v>3267</v>
      </c>
      <c r="E1453" t="s">
        <v>3274</v>
      </c>
      <c r="F1453" t="s">
        <v>3275</v>
      </c>
      <c r="G1453" t="s">
        <v>9847</v>
      </c>
    </row>
    <row r="1454" spans="1:7" x14ac:dyDescent="0.2">
      <c r="A1454" t="s">
        <v>2905</v>
      </c>
      <c r="B1454" t="s">
        <v>2906</v>
      </c>
      <c r="C1454" t="s">
        <v>3266</v>
      </c>
      <c r="D1454" t="s">
        <v>3267</v>
      </c>
      <c r="E1454" t="s">
        <v>3276</v>
      </c>
      <c r="F1454" t="s">
        <v>3277</v>
      </c>
      <c r="G1454" t="s">
        <v>3329</v>
      </c>
    </row>
    <row r="1455" spans="1:7" x14ac:dyDescent="0.2">
      <c r="A1455" t="s">
        <v>2905</v>
      </c>
      <c r="B1455" t="s">
        <v>2906</v>
      </c>
      <c r="C1455" t="s">
        <v>3266</v>
      </c>
      <c r="D1455" t="s">
        <v>3267</v>
      </c>
      <c r="E1455" t="s">
        <v>3278</v>
      </c>
      <c r="F1455" t="s">
        <v>3279</v>
      </c>
      <c r="G1455" t="s">
        <v>3329</v>
      </c>
    </row>
    <row r="1456" spans="1:7" x14ac:dyDescent="0.2">
      <c r="A1456" t="s">
        <v>2905</v>
      </c>
      <c r="B1456" t="s">
        <v>2906</v>
      </c>
      <c r="C1456" t="s">
        <v>3266</v>
      </c>
      <c r="D1456" t="s">
        <v>3267</v>
      </c>
      <c r="E1456" t="s">
        <v>3280</v>
      </c>
      <c r="F1456" t="s">
        <v>3281</v>
      </c>
      <c r="G1456" t="s">
        <v>9839</v>
      </c>
    </row>
    <row r="1457" spans="1:7" x14ac:dyDescent="0.2">
      <c r="A1457" t="s">
        <v>2905</v>
      </c>
      <c r="B1457" t="s">
        <v>2906</v>
      </c>
      <c r="C1457" t="s">
        <v>3266</v>
      </c>
      <c r="D1457" t="s">
        <v>3267</v>
      </c>
      <c r="E1457" t="s">
        <v>3282</v>
      </c>
      <c r="F1457" t="s">
        <v>3283</v>
      </c>
      <c r="G1457" t="s">
        <v>9847</v>
      </c>
    </row>
    <row r="1458" spans="1:7" x14ac:dyDescent="0.2">
      <c r="A1458" t="s">
        <v>2905</v>
      </c>
      <c r="B1458" t="s">
        <v>2906</v>
      </c>
      <c r="C1458" t="s">
        <v>3284</v>
      </c>
      <c r="D1458" t="s">
        <v>3285</v>
      </c>
      <c r="E1458" t="s">
        <v>3286</v>
      </c>
      <c r="F1458" t="s">
        <v>3287</v>
      </c>
      <c r="G1458" t="s">
        <v>9843</v>
      </c>
    </row>
    <row r="1459" spans="1:7" x14ac:dyDescent="0.2">
      <c r="A1459" t="s">
        <v>2905</v>
      </c>
      <c r="B1459" t="s">
        <v>2906</v>
      </c>
      <c r="C1459" t="s">
        <v>3284</v>
      </c>
      <c r="D1459" t="s">
        <v>3285</v>
      </c>
      <c r="E1459" t="s">
        <v>3288</v>
      </c>
      <c r="F1459" t="s">
        <v>3289</v>
      </c>
      <c r="G1459" t="s">
        <v>3295</v>
      </c>
    </row>
    <row r="1460" spans="1:7" x14ac:dyDescent="0.2">
      <c r="A1460" t="s">
        <v>2905</v>
      </c>
      <c r="B1460" t="s">
        <v>2906</v>
      </c>
      <c r="C1460" t="s">
        <v>3284</v>
      </c>
      <c r="D1460" t="s">
        <v>3285</v>
      </c>
      <c r="E1460" t="s">
        <v>3290</v>
      </c>
      <c r="F1460" t="s">
        <v>3291</v>
      </c>
      <c r="G1460" t="s">
        <v>3295</v>
      </c>
    </row>
    <row r="1461" spans="1:7" x14ac:dyDescent="0.2">
      <c r="A1461" t="s">
        <v>2905</v>
      </c>
      <c r="B1461" t="s">
        <v>2906</v>
      </c>
      <c r="C1461" t="s">
        <v>3284</v>
      </c>
      <c r="D1461" t="s">
        <v>3285</v>
      </c>
      <c r="E1461" t="s">
        <v>3292</v>
      </c>
      <c r="F1461" t="s">
        <v>3293</v>
      </c>
      <c r="G1461" t="s">
        <v>3295</v>
      </c>
    </row>
    <row r="1462" spans="1:7" x14ac:dyDescent="0.2">
      <c r="A1462" t="s">
        <v>2905</v>
      </c>
      <c r="B1462" t="s">
        <v>2906</v>
      </c>
      <c r="C1462" t="s">
        <v>3284</v>
      </c>
      <c r="D1462" t="s">
        <v>3285</v>
      </c>
      <c r="E1462" t="s">
        <v>3294</v>
      </c>
      <c r="F1462" t="s">
        <v>3295</v>
      </c>
      <c r="G1462" t="s">
        <v>3295</v>
      </c>
    </row>
    <row r="1463" spans="1:7" x14ac:dyDescent="0.2">
      <c r="A1463" t="s">
        <v>2905</v>
      </c>
      <c r="B1463" t="s">
        <v>2906</v>
      </c>
      <c r="C1463" t="s">
        <v>3284</v>
      </c>
      <c r="D1463" t="s">
        <v>3285</v>
      </c>
      <c r="E1463" t="s">
        <v>3296</v>
      </c>
      <c r="F1463" t="s">
        <v>3297</v>
      </c>
      <c r="G1463" t="s">
        <v>3295</v>
      </c>
    </row>
    <row r="1464" spans="1:7" x14ac:dyDescent="0.2">
      <c r="A1464" t="s">
        <v>2905</v>
      </c>
      <c r="B1464" t="s">
        <v>2906</v>
      </c>
      <c r="C1464" t="s">
        <v>3284</v>
      </c>
      <c r="D1464" t="s">
        <v>3285</v>
      </c>
      <c r="E1464" t="s">
        <v>3298</v>
      </c>
      <c r="F1464" t="s">
        <v>3299</v>
      </c>
      <c r="G1464" t="s">
        <v>3295</v>
      </c>
    </row>
    <row r="1465" spans="1:7" x14ac:dyDescent="0.2">
      <c r="A1465" t="s">
        <v>2905</v>
      </c>
      <c r="B1465" t="s">
        <v>2906</v>
      </c>
      <c r="C1465" t="s">
        <v>3284</v>
      </c>
      <c r="D1465" t="s">
        <v>3285</v>
      </c>
      <c r="E1465" t="s">
        <v>3300</v>
      </c>
      <c r="F1465" t="s">
        <v>3301</v>
      </c>
      <c r="G1465" t="s">
        <v>3295</v>
      </c>
    </row>
    <row r="1466" spans="1:7" x14ac:dyDescent="0.2">
      <c r="A1466" t="s">
        <v>2905</v>
      </c>
      <c r="B1466" t="s">
        <v>2906</v>
      </c>
      <c r="C1466" t="s">
        <v>3302</v>
      </c>
      <c r="D1466" t="s">
        <v>3303</v>
      </c>
      <c r="E1466" t="s">
        <v>3304</v>
      </c>
      <c r="F1466" t="s">
        <v>3305</v>
      </c>
      <c r="G1466" t="s">
        <v>9843</v>
      </c>
    </row>
    <row r="1467" spans="1:7" x14ac:dyDescent="0.2">
      <c r="A1467" t="s">
        <v>2905</v>
      </c>
      <c r="B1467" t="s">
        <v>2906</v>
      </c>
      <c r="C1467" t="s">
        <v>3302</v>
      </c>
      <c r="D1467" t="s">
        <v>3303</v>
      </c>
      <c r="E1467" t="s">
        <v>3306</v>
      </c>
      <c r="F1467" t="s">
        <v>3307</v>
      </c>
      <c r="G1467" t="s">
        <v>9843</v>
      </c>
    </row>
    <row r="1468" spans="1:7" x14ac:dyDescent="0.2">
      <c r="A1468" t="s">
        <v>2905</v>
      </c>
      <c r="B1468" t="s">
        <v>2906</v>
      </c>
      <c r="C1468" t="s">
        <v>3302</v>
      </c>
      <c r="D1468" t="s">
        <v>3303</v>
      </c>
      <c r="E1468" t="s">
        <v>3308</v>
      </c>
      <c r="F1468" t="s">
        <v>3309</v>
      </c>
      <c r="G1468" t="s">
        <v>9843</v>
      </c>
    </row>
    <row r="1469" spans="1:7" x14ac:dyDescent="0.2">
      <c r="A1469" t="s">
        <v>2905</v>
      </c>
      <c r="B1469" t="s">
        <v>2906</v>
      </c>
      <c r="C1469" t="s">
        <v>3302</v>
      </c>
      <c r="D1469" t="s">
        <v>3303</v>
      </c>
      <c r="E1469" t="s">
        <v>3310</v>
      </c>
      <c r="F1469" t="s">
        <v>3311</v>
      </c>
      <c r="G1469" t="s">
        <v>9843</v>
      </c>
    </row>
    <row r="1470" spans="1:7" x14ac:dyDescent="0.2">
      <c r="A1470" t="s">
        <v>2905</v>
      </c>
      <c r="B1470" t="s">
        <v>2906</v>
      </c>
      <c r="C1470" t="s">
        <v>3302</v>
      </c>
      <c r="D1470" t="s">
        <v>3303</v>
      </c>
      <c r="E1470" t="s">
        <v>3312</v>
      </c>
      <c r="F1470" t="s">
        <v>3313</v>
      </c>
      <c r="G1470" t="s">
        <v>9848</v>
      </c>
    </row>
    <row r="1471" spans="1:7" x14ac:dyDescent="0.2">
      <c r="A1471" t="s">
        <v>2905</v>
      </c>
      <c r="B1471" t="s">
        <v>2906</v>
      </c>
      <c r="C1471" t="s">
        <v>3302</v>
      </c>
      <c r="D1471" t="s">
        <v>3303</v>
      </c>
      <c r="E1471" t="s">
        <v>3314</v>
      </c>
      <c r="F1471" t="s">
        <v>3315</v>
      </c>
      <c r="G1471" t="s">
        <v>9843</v>
      </c>
    </row>
    <row r="1472" spans="1:7" x14ac:dyDescent="0.2">
      <c r="A1472" t="s">
        <v>2905</v>
      </c>
      <c r="B1472" t="s">
        <v>2906</v>
      </c>
      <c r="C1472" t="s">
        <v>3302</v>
      </c>
      <c r="D1472" t="s">
        <v>3303</v>
      </c>
      <c r="E1472" t="s">
        <v>3316</v>
      </c>
      <c r="F1472" t="s">
        <v>3317</v>
      </c>
      <c r="G1472" t="s">
        <v>9843</v>
      </c>
    </row>
    <row r="1473" spans="1:7" x14ac:dyDescent="0.2">
      <c r="A1473" t="s">
        <v>2905</v>
      </c>
      <c r="B1473" t="s">
        <v>2906</v>
      </c>
      <c r="C1473" t="s">
        <v>3302</v>
      </c>
      <c r="D1473" t="s">
        <v>3303</v>
      </c>
      <c r="E1473" t="s">
        <v>3318</v>
      </c>
      <c r="F1473" t="s">
        <v>3319</v>
      </c>
      <c r="G1473" t="s">
        <v>9848</v>
      </c>
    </row>
    <row r="1474" spans="1:7" x14ac:dyDescent="0.2">
      <c r="A1474" t="s">
        <v>2905</v>
      </c>
      <c r="B1474" t="s">
        <v>2906</v>
      </c>
      <c r="C1474" t="s">
        <v>3320</v>
      </c>
      <c r="D1474" t="s">
        <v>3321</v>
      </c>
      <c r="E1474" t="s">
        <v>3322</v>
      </c>
      <c r="F1474" t="s">
        <v>3323</v>
      </c>
      <c r="G1474" t="s">
        <v>3329</v>
      </c>
    </row>
    <row r="1475" spans="1:7" x14ac:dyDescent="0.2">
      <c r="A1475" t="s">
        <v>2905</v>
      </c>
      <c r="B1475" t="s">
        <v>2906</v>
      </c>
      <c r="C1475" t="s">
        <v>3320</v>
      </c>
      <c r="D1475" t="s">
        <v>3321</v>
      </c>
      <c r="E1475" t="s">
        <v>3324</v>
      </c>
      <c r="F1475" t="s">
        <v>3325</v>
      </c>
      <c r="G1475" t="s">
        <v>3329</v>
      </c>
    </row>
    <row r="1476" spans="1:7" x14ac:dyDescent="0.2">
      <c r="A1476" t="s">
        <v>2905</v>
      </c>
      <c r="B1476" t="s">
        <v>2906</v>
      </c>
      <c r="C1476" t="s">
        <v>3320</v>
      </c>
      <c r="D1476" t="s">
        <v>3321</v>
      </c>
      <c r="E1476" t="s">
        <v>3326</v>
      </c>
      <c r="F1476" t="s">
        <v>3327</v>
      </c>
      <c r="G1476" t="s">
        <v>3329</v>
      </c>
    </row>
    <row r="1477" spans="1:7" x14ac:dyDescent="0.2">
      <c r="A1477" t="s">
        <v>2905</v>
      </c>
      <c r="B1477" t="s">
        <v>2906</v>
      </c>
      <c r="C1477" t="s">
        <v>3320</v>
      </c>
      <c r="D1477" t="s">
        <v>3321</v>
      </c>
      <c r="E1477" t="s">
        <v>3328</v>
      </c>
      <c r="F1477" t="s">
        <v>3329</v>
      </c>
      <c r="G1477" t="s">
        <v>3329</v>
      </c>
    </row>
    <row r="1478" spans="1:7" x14ac:dyDescent="0.2">
      <c r="A1478" t="s">
        <v>2905</v>
      </c>
      <c r="B1478" t="s">
        <v>2906</v>
      </c>
      <c r="C1478" t="s">
        <v>3320</v>
      </c>
      <c r="D1478" t="s">
        <v>3321</v>
      </c>
      <c r="E1478" t="s">
        <v>3330</v>
      </c>
      <c r="F1478" t="s">
        <v>3331</v>
      </c>
      <c r="G1478" t="s">
        <v>3329</v>
      </c>
    </row>
    <row r="1479" spans="1:7" x14ac:dyDescent="0.2">
      <c r="A1479" t="s">
        <v>2905</v>
      </c>
      <c r="B1479" t="s">
        <v>2906</v>
      </c>
      <c r="C1479" t="s">
        <v>3320</v>
      </c>
      <c r="D1479" t="s">
        <v>3321</v>
      </c>
      <c r="E1479" t="s">
        <v>3332</v>
      </c>
      <c r="F1479" t="s">
        <v>3333</v>
      </c>
      <c r="G1479" t="s">
        <v>9840</v>
      </c>
    </row>
    <row r="1480" spans="1:7" x14ac:dyDescent="0.2">
      <c r="A1480" t="s">
        <v>2905</v>
      </c>
      <c r="B1480" t="s">
        <v>2906</v>
      </c>
      <c r="C1480" t="s">
        <v>3320</v>
      </c>
      <c r="D1480" t="s">
        <v>3321</v>
      </c>
      <c r="E1480" t="s">
        <v>3334</v>
      </c>
      <c r="F1480" t="s">
        <v>3335</v>
      </c>
      <c r="G1480" t="s">
        <v>9840</v>
      </c>
    </row>
    <row r="1481" spans="1:7" x14ac:dyDescent="0.2">
      <c r="A1481" t="s">
        <v>2905</v>
      </c>
      <c r="B1481" t="s">
        <v>2906</v>
      </c>
      <c r="C1481" t="s">
        <v>3320</v>
      </c>
      <c r="D1481" t="s">
        <v>3321</v>
      </c>
      <c r="E1481" t="s">
        <v>3336</v>
      </c>
      <c r="F1481" t="s">
        <v>3337</v>
      </c>
      <c r="G1481" t="s">
        <v>9840</v>
      </c>
    </row>
    <row r="1482" spans="1:7" x14ac:dyDescent="0.2">
      <c r="A1482" t="s">
        <v>2905</v>
      </c>
      <c r="B1482" t="s">
        <v>2906</v>
      </c>
      <c r="C1482" t="s">
        <v>3338</v>
      </c>
      <c r="D1482" t="s">
        <v>3339</v>
      </c>
      <c r="E1482" t="s">
        <v>3340</v>
      </c>
      <c r="F1482" t="s">
        <v>3341</v>
      </c>
      <c r="G1482" t="s">
        <v>3349</v>
      </c>
    </row>
    <row r="1483" spans="1:7" x14ac:dyDescent="0.2">
      <c r="A1483" t="s">
        <v>2905</v>
      </c>
      <c r="B1483" t="s">
        <v>2906</v>
      </c>
      <c r="C1483" t="s">
        <v>3338</v>
      </c>
      <c r="D1483" t="s">
        <v>3339</v>
      </c>
      <c r="E1483" t="s">
        <v>3342</v>
      </c>
      <c r="F1483" t="s">
        <v>3343</v>
      </c>
      <c r="G1483" t="s">
        <v>9849</v>
      </c>
    </row>
    <row r="1484" spans="1:7" x14ac:dyDescent="0.2">
      <c r="A1484" t="s">
        <v>2905</v>
      </c>
      <c r="B1484" t="s">
        <v>2906</v>
      </c>
      <c r="C1484" t="s">
        <v>3338</v>
      </c>
      <c r="D1484" t="s">
        <v>3339</v>
      </c>
      <c r="E1484" t="s">
        <v>3344</v>
      </c>
      <c r="F1484" t="s">
        <v>3345</v>
      </c>
      <c r="G1484" t="s">
        <v>3349</v>
      </c>
    </row>
    <row r="1485" spans="1:7" x14ac:dyDescent="0.2">
      <c r="A1485" t="s">
        <v>2905</v>
      </c>
      <c r="B1485" t="s">
        <v>2906</v>
      </c>
      <c r="C1485" t="s">
        <v>3338</v>
      </c>
      <c r="D1485" t="s">
        <v>3339</v>
      </c>
      <c r="E1485" t="s">
        <v>3346</v>
      </c>
      <c r="F1485" t="s">
        <v>3347</v>
      </c>
      <c r="G1485" t="s">
        <v>3349</v>
      </c>
    </row>
    <row r="1486" spans="1:7" x14ac:dyDescent="0.2">
      <c r="A1486" t="s">
        <v>2905</v>
      </c>
      <c r="B1486" t="s">
        <v>2906</v>
      </c>
      <c r="C1486" t="s">
        <v>3338</v>
      </c>
      <c r="D1486" t="s">
        <v>3339</v>
      </c>
      <c r="E1486" t="s">
        <v>3348</v>
      </c>
      <c r="F1486" t="s">
        <v>3349</v>
      </c>
      <c r="G1486" t="s">
        <v>3349</v>
      </c>
    </row>
    <row r="1487" spans="1:7" x14ac:dyDescent="0.2">
      <c r="A1487" t="s">
        <v>2905</v>
      </c>
      <c r="B1487" t="s">
        <v>2906</v>
      </c>
      <c r="C1487" t="s">
        <v>3338</v>
      </c>
      <c r="D1487" t="s">
        <v>3339</v>
      </c>
      <c r="E1487" t="s">
        <v>3350</v>
      </c>
      <c r="F1487" t="s">
        <v>3351</v>
      </c>
      <c r="G1487" t="s">
        <v>3349</v>
      </c>
    </row>
    <row r="1488" spans="1:7" x14ac:dyDescent="0.2">
      <c r="A1488" t="s">
        <v>2905</v>
      </c>
      <c r="B1488" t="s">
        <v>2906</v>
      </c>
      <c r="C1488" t="s">
        <v>3338</v>
      </c>
      <c r="D1488" t="s">
        <v>3339</v>
      </c>
      <c r="E1488" t="s">
        <v>3352</v>
      </c>
      <c r="F1488" t="s">
        <v>3353</v>
      </c>
      <c r="G1488" t="s">
        <v>3349</v>
      </c>
    </row>
    <row r="1489" spans="1:7" x14ac:dyDescent="0.2">
      <c r="A1489" t="s">
        <v>2905</v>
      </c>
      <c r="B1489" t="s">
        <v>2906</v>
      </c>
      <c r="C1489" t="s">
        <v>3338</v>
      </c>
      <c r="D1489" t="s">
        <v>3339</v>
      </c>
      <c r="E1489" t="s">
        <v>3354</v>
      </c>
      <c r="F1489" t="s">
        <v>3355</v>
      </c>
      <c r="G1489" t="s">
        <v>3349</v>
      </c>
    </row>
    <row r="1490" spans="1:7" x14ac:dyDescent="0.2">
      <c r="A1490" t="s">
        <v>2905</v>
      </c>
      <c r="B1490" t="s">
        <v>2906</v>
      </c>
      <c r="C1490" t="s">
        <v>3356</v>
      </c>
      <c r="D1490" t="s">
        <v>3357</v>
      </c>
      <c r="E1490" t="s">
        <v>3358</v>
      </c>
      <c r="F1490" t="s">
        <v>3359</v>
      </c>
      <c r="G1490" t="s">
        <v>9837</v>
      </c>
    </row>
    <row r="1491" spans="1:7" x14ac:dyDescent="0.2">
      <c r="A1491" t="s">
        <v>2905</v>
      </c>
      <c r="B1491" t="s">
        <v>2906</v>
      </c>
      <c r="C1491" t="s">
        <v>3356</v>
      </c>
      <c r="D1491" t="s">
        <v>3357</v>
      </c>
      <c r="E1491" t="s">
        <v>3360</v>
      </c>
      <c r="F1491" t="s">
        <v>3361</v>
      </c>
      <c r="G1491" t="s">
        <v>9837</v>
      </c>
    </row>
    <row r="1492" spans="1:7" x14ac:dyDescent="0.2">
      <c r="A1492" t="s">
        <v>2905</v>
      </c>
      <c r="B1492" t="s">
        <v>2906</v>
      </c>
      <c r="C1492" t="s">
        <v>3356</v>
      </c>
      <c r="D1492" t="s">
        <v>3357</v>
      </c>
      <c r="E1492" t="s">
        <v>3362</v>
      </c>
      <c r="F1492" t="s">
        <v>3363</v>
      </c>
      <c r="G1492" t="s">
        <v>9837</v>
      </c>
    </row>
    <row r="1493" spans="1:7" x14ac:dyDescent="0.2">
      <c r="A1493" t="s">
        <v>2905</v>
      </c>
      <c r="B1493" t="s">
        <v>2906</v>
      </c>
      <c r="C1493" t="s">
        <v>3356</v>
      </c>
      <c r="D1493" t="s">
        <v>3357</v>
      </c>
      <c r="E1493" t="s">
        <v>3364</v>
      </c>
      <c r="F1493" t="s">
        <v>3365</v>
      </c>
      <c r="G1493" t="s">
        <v>9837</v>
      </c>
    </row>
    <row r="1494" spans="1:7" x14ac:dyDescent="0.2">
      <c r="A1494" t="s">
        <v>2905</v>
      </c>
      <c r="B1494" t="s">
        <v>2906</v>
      </c>
      <c r="C1494" t="s">
        <v>3356</v>
      </c>
      <c r="D1494" t="s">
        <v>3357</v>
      </c>
      <c r="E1494" t="s">
        <v>3366</v>
      </c>
      <c r="F1494" t="s">
        <v>3367</v>
      </c>
      <c r="G1494" t="s">
        <v>9837</v>
      </c>
    </row>
    <row r="1495" spans="1:7" x14ac:dyDescent="0.2">
      <c r="A1495" t="s">
        <v>2905</v>
      </c>
      <c r="B1495" t="s">
        <v>2906</v>
      </c>
      <c r="C1495" t="s">
        <v>3356</v>
      </c>
      <c r="D1495" t="s">
        <v>3357</v>
      </c>
      <c r="E1495" t="s">
        <v>3368</v>
      </c>
      <c r="F1495" t="s">
        <v>3369</v>
      </c>
      <c r="G1495" t="s">
        <v>9837</v>
      </c>
    </row>
    <row r="1496" spans="1:7" x14ac:dyDescent="0.2">
      <c r="A1496" t="s">
        <v>2905</v>
      </c>
      <c r="B1496" t="s">
        <v>2906</v>
      </c>
      <c r="C1496" t="s">
        <v>3356</v>
      </c>
      <c r="D1496" t="s">
        <v>3357</v>
      </c>
      <c r="E1496" t="s">
        <v>3370</v>
      </c>
      <c r="F1496" t="s">
        <v>3371</v>
      </c>
      <c r="G1496" t="s">
        <v>9837</v>
      </c>
    </row>
    <row r="1497" spans="1:7" x14ac:dyDescent="0.2">
      <c r="A1497" t="s">
        <v>2905</v>
      </c>
      <c r="B1497" t="s">
        <v>2906</v>
      </c>
      <c r="C1497" t="s">
        <v>3356</v>
      </c>
      <c r="D1497" t="s">
        <v>3357</v>
      </c>
      <c r="E1497" t="s">
        <v>3372</v>
      </c>
      <c r="F1497" t="s">
        <v>3373</v>
      </c>
      <c r="G1497" t="s">
        <v>9837</v>
      </c>
    </row>
    <row r="1498" spans="1:7" x14ac:dyDescent="0.2">
      <c r="A1498" t="s">
        <v>2905</v>
      </c>
      <c r="B1498" t="s">
        <v>2906</v>
      </c>
      <c r="C1498" t="s">
        <v>3374</v>
      </c>
      <c r="D1498" t="s">
        <v>3375</v>
      </c>
      <c r="E1498" t="s">
        <v>3376</v>
      </c>
      <c r="F1498" t="s">
        <v>3377</v>
      </c>
      <c r="G1498" t="s">
        <v>3377</v>
      </c>
    </row>
    <row r="1499" spans="1:7" x14ac:dyDescent="0.2">
      <c r="A1499" t="s">
        <v>2905</v>
      </c>
      <c r="B1499" t="s">
        <v>2906</v>
      </c>
      <c r="C1499" t="s">
        <v>3374</v>
      </c>
      <c r="D1499" t="s">
        <v>3375</v>
      </c>
      <c r="E1499" t="s">
        <v>3378</v>
      </c>
      <c r="F1499" t="s">
        <v>3379</v>
      </c>
      <c r="G1499" t="s">
        <v>9849</v>
      </c>
    </row>
    <row r="1500" spans="1:7" x14ac:dyDescent="0.2">
      <c r="A1500" t="s">
        <v>2905</v>
      </c>
      <c r="B1500" t="s">
        <v>2906</v>
      </c>
      <c r="C1500" t="s">
        <v>3374</v>
      </c>
      <c r="D1500" t="s">
        <v>3375</v>
      </c>
      <c r="E1500" t="s">
        <v>3380</v>
      </c>
      <c r="F1500" t="s">
        <v>3381</v>
      </c>
      <c r="G1500" t="s">
        <v>9849</v>
      </c>
    </row>
    <row r="1501" spans="1:7" x14ac:dyDescent="0.2">
      <c r="A1501" t="s">
        <v>2905</v>
      </c>
      <c r="B1501" t="s">
        <v>2906</v>
      </c>
      <c r="C1501" t="s">
        <v>3374</v>
      </c>
      <c r="D1501" t="s">
        <v>3375</v>
      </c>
      <c r="E1501" t="s">
        <v>3382</v>
      </c>
      <c r="F1501" t="s">
        <v>3383</v>
      </c>
      <c r="G1501" t="s">
        <v>9849</v>
      </c>
    </row>
    <row r="1502" spans="1:7" x14ac:dyDescent="0.2">
      <c r="A1502" t="s">
        <v>2905</v>
      </c>
      <c r="B1502" t="s">
        <v>2906</v>
      </c>
      <c r="C1502" t="s">
        <v>3374</v>
      </c>
      <c r="D1502" t="s">
        <v>3375</v>
      </c>
      <c r="E1502" t="s">
        <v>3384</v>
      </c>
      <c r="F1502" t="s">
        <v>3385</v>
      </c>
      <c r="G1502" t="s">
        <v>3377</v>
      </c>
    </row>
    <row r="1503" spans="1:7" x14ac:dyDescent="0.2">
      <c r="A1503" t="s">
        <v>2905</v>
      </c>
      <c r="B1503" t="s">
        <v>2906</v>
      </c>
      <c r="C1503" t="s">
        <v>3374</v>
      </c>
      <c r="D1503" t="s">
        <v>3375</v>
      </c>
      <c r="E1503" t="s">
        <v>3386</v>
      </c>
      <c r="F1503" t="s">
        <v>3387</v>
      </c>
      <c r="G1503" t="s">
        <v>3377</v>
      </c>
    </row>
    <row r="1504" spans="1:7" x14ac:dyDescent="0.2">
      <c r="A1504" t="s">
        <v>2905</v>
      </c>
      <c r="B1504" t="s">
        <v>2906</v>
      </c>
      <c r="C1504" t="s">
        <v>3374</v>
      </c>
      <c r="D1504" t="s">
        <v>3375</v>
      </c>
      <c r="E1504" t="s">
        <v>3388</v>
      </c>
      <c r="F1504" t="s">
        <v>3389</v>
      </c>
      <c r="G1504" t="s">
        <v>3377</v>
      </c>
    </row>
    <row r="1505" spans="1:7" x14ac:dyDescent="0.2">
      <c r="A1505" t="s">
        <v>2905</v>
      </c>
      <c r="B1505" t="s">
        <v>2906</v>
      </c>
      <c r="C1505" t="s">
        <v>3374</v>
      </c>
      <c r="D1505" t="s">
        <v>3375</v>
      </c>
      <c r="E1505" t="s">
        <v>3390</v>
      </c>
      <c r="F1505" t="s">
        <v>3391</v>
      </c>
      <c r="G1505" t="s">
        <v>9849</v>
      </c>
    </row>
    <row r="1506" spans="1:7" x14ac:dyDescent="0.2">
      <c r="A1506" t="s">
        <v>2905</v>
      </c>
      <c r="B1506" t="s">
        <v>2906</v>
      </c>
      <c r="C1506" t="s">
        <v>3392</v>
      </c>
      <c r="D1506" t="s">
        <v>3393</v>
      </c>
      <c r="E1506" t="s">
        <v>3394</v>
      </c>
      <c r="F1506" t="s">
        <v>3395</v>
      </c>
      <c r="G1506" t="s">
        <v>9850</v>
      </c>
    </row>
    <row r="1507" spans="1:7" x14ac:dyDescent="0.2">
      <c r="A1507" t="s">
        <v>2905</v>
      </c>
      <c r="B1507" t="s">
        <v>2906</v>
      </c>
      <c r="C1507" t="s">
        <v>3392</v>
      </c>
      <c r="D1507" t="s">
        <v>3393</v>
      </c>
      <c r="E1507" t="s">
        <v>3396</v>
      </c>
      <c r="F1507" t="s">
        <v>3397</v>
      </c>
      <c r="G1507" t="s">
        <v>9850</v>
      </c>
    </row>
    <row r="1508" spans="1:7" x14ac:dyDescent="0.2">
      <c r="A1508" t="s">
        <v>2905</v>
      </c>
      <c r="B1508" t="s">
        <v>2906</v>
      </c>
      <c r="C1508" t="s">
        <v>3392</v>
      </c>
      <c r="D1508" t="s">
        <v>3393</v>
      </c>
      <c r="E1508" t="s">
        <v>3398</v>
      </c>
      <c r="F1508" t="s">
        <v>3399</v>
      </c>
      <c r="G1508" t="s">
        <v>9850</v>
      </c>
    </row>
    <row r="1509" spans="1:7" x14ac:dyDescent="0.2">
      <c r="A1509" t="s">
        <v>2905</v>
      </c>
      <c r="B1509" t="s">
        <v>2906</v>
      </c>
      <c r="C1509" t="s">
        <v>3392</v>
      </c>
      <c r="D1509" t="s">
        <v>3393</v>
      </c>
      <c r="E1509" t="s">
        <v>3400</v>
      </c>
      <c r="F1509" t="s">
        <v>3401</v>
      </c>
      <c r="G1509" t="s">
        <v>9838</v>
      </c>
    </row>
    <row r="1510" spans="1:7" x14ac:dyDescent="0.2">
      <c r="A1510" t="s">
        <v>2905</v>
      </c>
      <c r="B1510" t="s">
        <v>2906</v>
      </c>
      <c r="C1510" t="s">
        <v>3392</v>
      </c>
      <c r="D1510" t="s">
        <v>3393</v>
      </c>
      <c r="E1510" t="s">
        <v>3402</v>
      </c>
      <c r="F1510" t="s">
        <v>3403</v>
      </c>
      <c r="G1510" t="s">
        <v>9838</v>
      </c>
    </row>
    <row r="1511" spans="1:7" x14ac:dyDescent="0.2">
      <c r="A1511" t="s">
        <v>2905</v>
      </c>
      <c r="B1511" t="s">
        <v>2906</v>
      </c>
      <c r="C1511" t="s">
        <v>3392</v>
      </c>
      <c r="D1511" t="s">
        <v>3393</v>
      </c>
      <c r="E1511" t="s">
        <v>3404</v>
      </c>
      <c r="F1511" t="s">
        <v>3405</v>
      </c>
      <c r="G1511" t="s">
        <v>9850</v>
      </c>
    </row>
    <row r="1512" spans="1:7" x14ac:dyDescent="0.2">
      <c r="A1512" t="s">
        <v>2905</v>
      </c>
      <c r="B1512" t="s">
        <v>2906</v>
      </c>
      <c r="C1512" t="s">
        <v>3392</v>
      </c>
      <c r="D1512" t="s">
        <v>3393</v>
      </c>
      <c r="E1512" t="s">
        <v>3406</v>
      </c>
      <c r="F1512" t="s">
        <v>3407</v>
      </c>
      <c r="G1512" t="s">
        <v>9850</v>
      </c>
    </row>
    <row r="1513" spans="1:7" x14ac:dyDescent="0.2">
      <c r="A1513" t="s">
        <v>2905</v>
      </c>
      <c r="B1513" t="s">
        <v>2906</v>
      </c>
      <c r="C1513" t="s">
        <v>3392</v>
      </c>
      <c r="D1513" t="s">
        <v>3393</v>
      </c>
      <c r="E1513" t="s">
        <v>3408</v>
      </c>
      <c r="F1513" t="s">
        <v>3409</v>
      </c>
      <c r="G1513" t="s">
        <v>9850</v>
      </c>
    </row>
    <row r="1514" spans="1:7" x14ac:dyDescent="0.2">
      <c r="A1514" t="s">
        <v>3410</v>
      </c>
      <c r="B1514" t="s">
        <v>3411</v>
      </c>
      <c r="C1514" t="s">
        <v>3412</v>
      </c>
      <c r="D1514" t="s">
        <v>3413</v>
      </c>
      <c r="E1514" t="s">
        <v>3414</v>
      </c>
      <c r="F1514" t="s">
        <v>3415</v>
      </c>
      <c r="G1514" t="s">
        <v>3415</v>
      </c>
    </row>
    <row r="1515" spans="1:7" x14ac:dyDescent="0.2">
      <c r="A1515" t="s">
        <v>3410</v>
      </c>
      <c r="B1515" t="s">
        <v>3411</v>
      </c>
      <c r="C1515" t="s">
        <v>3412</v>
      </c>
      <c r="D1515" t="s">
        <v>3413</v>
      </c>
      <c r="E1515" t="s">
        <v>3416</v>
      </c>
      <c r="F1515" t="s">
        <v>3417</v>
      </c>
      <c r="G1515" t="s">
        <v>3415</v>
      </c>
    </row>
    <row r="1516" spans="1:7" x14ac:dyDescent="0.2">
      <c r="A1516" t="s">
        <v>3410</v>
      </c>
      <c r="B1516" t="s">
        <v>3411</v>
      </c>
      <c r="C1516" t="s">
        <v>3412</v>
      </c>
      <c r="D1516" t="s">
        <v>3413</v>
      </c>
      <c r="E1516" t="s">
        <v>3418</v>
      </c>
      <c r="F1516" t="s">
        <v>3419</v>
      </c>
      <c r="G1516" t="s">
        <v>3415</v>
      </c>
    </row>
    <row r="1517" spans="1:7" x14ac:dyDescent="0.2">
      <c r="A1517" t="s">
        <v>3410</v>
      </c>
      <c r="B1517" t="s">
        <v>3411</v>
      </c>
      <c r="C1517" t="s">
        <v>3412</v>
      </c>
      <c r="D1517" t="s">
        <v>3413</v>
      </c>
      <c r="E1517" t="s">
        <v>3420</v>
      </c>
      <c r="F1517" t="s">
        <v>3421</v>
      </c>
      <c r="G1517" t="s">
        <v>3415</v>
      </c>
    </row>
    <row r="1518" spans="1:7" x14ac:dyDescent="0.2">
      <c r="A1518" t="s">
        <v>3410</v>
      </c>
      <c r="B1518" t="s">
        <v>3411</v>
      </c>
      <c r="C1518" t="s">
        <v>3412</v>
      </c>
      <c r="D1518" t="s">
        <v>3413</v>
      </c>
      <c r="E1518" t="s">
        <v>3422</v>
      </c>
      <c r="F1518" t="s">
        <v>3423</v>
      </c>
      <c r="G1518" t="s">
        <v>3415</v>
      </c>
    </row>
    <row r="1519" spans="1:7" x14ac:dyDescent="0.2">
      <c r="A1519" t="s">
        <v>3410</v>
      </c>
      <c r="B1519" t="s">
        <v>3411</v>
      </c>
      <c r="C1519" t="s">
        <v>3412</v>
      </c>
      <c r="D1519" t="s">
        <v>3413</v>
      </c>
      <c r="E1519" t="s">
        <v>3424</v>
      </c>
      <c r="F1519" t="s">
        <v>3425</v>
      </c>
      <c r="G1519" t="s">
        <v>3551</v>
      </c>
    </row>
    <row r="1520" spans="1:7" x14ac:dyDescent="0.2">
      <c r="A1520" t="s">
        <v>3410</v>
      </c>
      <c r="B1520" t="s">
        <v>3411</v>
      </c>
      <c r="C1520" t="s">
        <v>3412</v>
      </c>
      <c r="D1520" t="s">
        <v>3413</v>
      </c>
      <c r="E1520" t="s">
        <v>3426</v>
      </c>
      <c r="F1520" t="s">
        <v>3427</v>
      </c>
      <c r="G1520" t="s">
        <v>3415</v>
      </c>
    </row>
    <row r="1521" spans="1:7" x14ac:dyDescent="0.2">
      <c r="A1521" t="s">
        <v>3410</v>
      </c>
      <c r="B1521" t="s">
        <v>3411</v>
      </c>
      <c r="C1521" t="s">
        <v>3428</v>
      </c>
      <c r="D1521" t="s">
        <v>3429</v>
      </c>
      <c r="E1521" t="s">
        <v>3430</v>
      </c>
      <c r="F1521" t="s">
        <v>3431</v>
      </c>
      <c r="G1521" t="s">
        <v>3631</v>
      </c>
    </row>
    <row r="1522" spans="1:7" x14ac:dyDescent="0.2">
      <c r="A1522" t="s">
        <v>3410</v>
      </c>
      <c r="B1522" t="s">
        <v>3411</v>
      </c>
      <c r="C1522" t="s">
        <v>3428</v>
      </c>
      <c r="D1522" t="s">
        <v>3429</v>
      </c>
      <c r="E1522" t="s">
        <v>3432</v>
      </c>
      <c r="F1522" t="s">
        <v>3433</v>
      </c>
      <c r="G1522" t="s">
        <v>3699</v>
      </c>
    </row>
    <row r="1523" spans="1:7" x14ac:dyDescent="0.2">
      <c r="A1523" t="s">
        <v>3410</v>
      </c>
      <c r="B1523" t="s">
        <v>3411</v>
      </c>
      <c r="C1523" t="s">
        <v>3428</v>
      </c>
      <c r="D1523" t="s">
        <v>3429</v>
      </c>
      <c r="E1523" t="s">
        <v>3434</v>
      </c>
      <c r="F1523" t="s">
        <v>3435</v>
      </c>
      <c r="G1523" t="s">
        <v>3631</v>
      </c>
    </row>
    <row r="1524" spans="1:7" x14ac:dyDescent="0.2">
      <c r="A1524" t="s">
        <v>3410</v>
      </c>
      <c r="B1524" t="s">
        <v>3411</v>
      </c>
      <c r="C1524" t="s">
        <v>3428</v>
      </c>
      <c r="D1524" t="s">
        <v>3429</v>
      </c>
      <c r="E1524" t="s">
        <v>3436</v>
      </c>
      <c r="F1524" t="s">
        <v>3437</v>
      </c>
      <c r="G1524" t="s">
        <v>3699</v>
      </c>
    </row>
    <row r="1525" spans="1:7" x14ac:dyDescent="0.2">
      <c r="A1525" t="s">
        <v>3410</v>
      </c>
      <c r="B1525" t="s">
        <v>3411</v>
      </c>
      <c r="C1525" t="s">
        <v>3428</v>
      </c>
      <c r="D1525" t="s">
        <v>3429</v>
      </c>
      <c r="E1525" t="s">
        <v>3438</v>
      </c>
      <c r="F1525" t="s">
        <v>3439</v>
      </c>
      <c r="G1525" t="s">
        <v>3631</v>
      </c>
    </row>
    <row r="1526" spans="1:7" x14ac:dyDescent="0.2">
      <c r="A1526" t="s">
        <v>3410</v>
      </c>
      <c r="B1526" t="s">
        <v>3411</v>
      </c>
      <c r="C1526" t="s">
        <v>3428</v>
      </c>
      <c r="D1526" t="s">
        <v>3429</v>
      </c>
      <c r="E1526" t="s">
        <v>3440</v>
      </c>
      <c r="F1526" t="s">
        <v>3441</v>
      </c>
      <c r="G1526" t="s">
        <v>3631</v>
      </c>
    </row>
    <row r="1527" spans="1:7" x14ac:dyDescent="0.2">
      <c r="A1527" t="s">
        <v>3410</v>
      </c>
      <c r="B1527" t="s">
        <v>3411</v>
      </c>
      <c r="C1527" t="s">
        <v>3428</v>
      </c>
      <c r="D1527" t="s">
        <v>3429</v>
      </c>
      <c r="E1527" t="s">
        <v>3442</v>
      </c>
      <c r="F1527" t="s">
        <v>3443</v>
      </c>
      <c r="G1527" t="s">
        <v>3699</v>
      </c>
    </row>
    <row r="1528" spans="1:7" x14ac:dyDescent="0.2">
      <c r="A1528" t="s">
        <v>3410</v>
      </c>
      <c r="B1528" t="s">
        <v>3411</v>
      </c>
      <c r="C1528" t="s">
        <v>3444</v>
      </c>
      <c r="D1528" t="s">
        <v>3445</v>
      </c>
      <c r="E1528" t="s">
        <v>3446</v>
      </c>
      <c r="F1528" t="s">
        <v>3447</v>
      </c>
      <c r="G1528" t="s">
        <v>9851</v>
      </c>
    </row>
    <row r="1529" spans="1:7" x14ac:dyDescent="0.2">
      <c r="A1529" t="s">
        <v>3410</v>
      </c>
      <c r="B1529" t="s">
        <v>3411</v>
      </c>
      <c r="C1529" t="s">
        <v>3444</v>
      </c>
      <c r="D1529" t="s">
        <v>3445</v>
      </c>
      <c r="E1529" t="s">
        <v>3448</v>
      </c>
      <c r="F1529" t="s">
        <v>3449</v>
      </c>
      <c r="G1529" t="s">
        <v>9851</v>
      </c>
    </row>
    <row r="1530" spans="1:7" x14ac:dyDescent="0.2">
      <c r="A1530" t="s">
        <v>3410</v>
      </c>
      <c r="B1530" t="s">
        <v>3411</v>
      </c>
      <c r="C1530" t="s">
        <v>3444</v>
      </c>
      <c r="D1530" t="s">
        <v>3445</v>
      </c>
      <c r="E1530" t="s">
        <v>3450</v>
      </c>
      <c r="F1530" t="s">
        <v>3451</v>
      </c>
      <c r="G1530" t="s">
        <v>9851</v>
      </c>
    </row>
    <row r="1531" spans="1:7" x14ac:dyDescent="0.2">
      <c r="A1531" t="s">
        <v>3410</v>
      </c>
      <c r="B1531" t="s">
        <v>3411</v>
      </c>
      <c r="C1531" t="s">
        <v>3444</v>
      </c>
      <c r="D1531" t="s">
        <v>3445</v>
      </c>
      <c r="E1531" t="s">
        <v>3452</v>
      </c>
      <c r="F1531" t="s">
        <v>3453</v>
      </c>
      <c r="G1531" t="s">
        <v>9851</v>
      </c>
    </row>
    <row r="1532" spans="1:7" x14ac:dyDescent="0.2">
      <c r="A1532" t="s">
        <v>3410</v>
      </c>
      <c r="B1532" t="s">
        <v>3411</v>
      </c>
      <c r="C1532" t="s">
        <v>3444</v>
      </c>
      <c r="D1532" t="s">
        <v>3445</v>
      </c>
      <c r="E1532" t="s">
        <v>3454</v>
      </c>
      <c r="F1532" t="s">
        <v>3455</v>
      </c>
      <c r="G1532" t="s">
        <v>9851</v>
      </c>
    </row>
    <row r="1533" spans="1:7" x14ac:dyDescent="0.2">
      <c r="A1533" t="s">
        <v>3410</v>
      </c>
      <c r="B1533" t="s">
        <v>3411</v>
      </c>
      <c r="C1533" t="s">
        <v>3444</v>
      </c>
      <c r="D1533" t="s">
        <v>3445</v>
      </c>
      <c r="E1533" t="s">
        <v>3456</v>
      </c>
      <c r="F1533" t="s">
        <v>3457</v>
      </c>
      <c r="G1533" t="s">
        <v>9851</v>
      </c>
    </row>
    <row r="1534" spans="1:7" x14ac:dyDescent="0.2">
      <c r="A1534" t="s">
        <v>3410</v>
      </c>
      <c r="B1534" t="s">
        <v>3411</v>
      </c>
      <c r="C1534" t="s">
        <v>3444</v>
      </c>
      <c r="D1534" t="s">
        <v>3445</v>
      </c>
      <c r="E1534" t="s">
        <v>3458</v>
      </c>
      <c r="F1534" t="s">
        <v>3459</v>
      </c>
      <c r="G1534" t="s">
        <v>9851</v>
      </c>
    </row>
    <row r="1535" spans="1:7" x14ac:dyDescent="0.2">
      <c r="A1535" t="s">
        <v>3410</v>
      </c>
      <c r="B1535" t="s">
        <v>3411</v>
      </c>
      <c r="C1535" t="s">
        <v>3460</v>
      </c>
      <c r="D1535" t="s">
        <v>3461</v>
      </c>
      <c r="E1535" t="s">
        <v>3462</v>
      </c>
      <c r="F1535" t="s">
        <v>3463</v>
      </c>
      <c r="G1535" t="s">
        <v>3479</v>
      </c>
    </row>
    <row r="1536" spans="1:7" x14ac:dyDescent="0.2">
      <c r="A1536" t="s">
        <v>3410</v>
      </c>
      <c r="B1536" t="s">
        <v>3411</v>
      </c>
      <c r="C1536" t="s">
        <v>3460</v>
      </c>
      <c r="D1536" t="s">
        <v>3461</v>
      </c>
      <c r="E1536" t="s">
        <v>3464</v>
      </c>
      <c r="F1536" t="s">
        <v>3465</v>
      </c>
      <c r="G1536" t="s">
        <v>3479</v>
      </c>
    </row>
    <row r="1537" spans="1:7" x14ac:dyDescent="0.2">
      <c r="A1537" t="s">
        <v>3410</v>
      </c>
      <c r="B1537" t="s">
        <v>3411</v>
      </c>
      <c r="C1537" t="s">
        <v>3460</v>
      </c>
      <c r="D1537" t="s">
        <v>3461</v>
      </c>
      <c r="E1537" t="s">
        <v>3466</v>
      </c>
      <c r="F1537" t="s">
        <v>3467</v>
      </c>
      <c r="G1537" t="s">
        <v>3699</v>
      </c>
    </row>
    <row r="1538" spans="1:7" x14ac:dyDescent="0.2">
      <c r="A1538" t="s">
        <v>3410</v>
      </c>
      <c r="B1538" t="s">
        <v>3411</v>
      </c>
      <c r="C1538" t="s">
        <v>3460</v>
      </c>
      <c r="D1538" t="s">
        <v>3461</v>
      </c>
      <c r="E1538" t="s">
        <v>3468</v>
      </c>
      <c r="F1538" t="s">
        <v>3469</v>
      </c>
      <c r="G1538" t="s">
        <v>3699</v>
      </c>
    </row>
    <row r="1539" spans="1:7" x14ac:dyDescent="0.2">
      <c r="A1539" t="s">
        <v>3410</v>
      </c>
      <c r="B1539" t="s">
        <v>3411</v>
      </c>
      <c r="C1539" t="s">
        <v>3460</v>
      </c>
      <c r="D1539" t="s">
        <v>3461</v>
      </c>
      <c r="E1539" t="s">
        <v>3470</v>
      </c>
      <c r="F1539" t="s">
        <v>3471</v>
      </c>
      <c r="G1539" t="s">
        <v>3699</v>
      </c>
    </row>
    <row r="1540" spans="1:7" x14ac:dyDescent="0.2">
      <c r="A1540" t="s">
        <v>3410</v>
      </c>
      <c r="B1540" t="s">
        <v>3411</v>
      </c>
      <c r="C1540" t="s">
        <v>3460</v>
      </c>
      <c r="D1540" t="s">
        <v>3461</v>
      </c>
      <c r="E1540" t="s">
        <v>3472</v>
      </c>
      <c r="F1540" t="s">
        <v>3473</v>
      </c>
      <c r="G1540" t="s">
        <v>3479</v>
      </c>
    </row>
    <row r="1541" spans="1:7" x14ac:dyDescent="0.2">
      <c r="A1541" t="s">
        <v>3410</v>
      </c>
      <c r="B1541" t="s">
        <v>3411</v>
      </c>
      <c r="C1541" t="s">
        <v>3460</v>
      </c>
      <c r="D1541" t="s">
        <v>3461</v>
      </c>
      <c r="E1541" t="s">
        <v>3474</v>
      </c>
      <c r="F1541" t="s">
        <v>3475</v>
      </c>
      <c r="G1541" t="s">
        <v>3479</v>
      </c>
    </row>
    <row r="1542" spans="1:7" x14ac:dyDescent="0.2">
      <c r="A1542" t="s">
        <v>3410</v>
      </c>
      <c r="B1542" t="s">
        <v>3411</v>
      </c>
      <c r="C1542" t="s">
        <v>3476</v>
      </c>
      <c r="D1542" t="s">
        <v>3477</v>
      </c>
      <c r="E1542" t="s">
        <v>3478</v>
      </c>
      <c r="F1542" t="s">
        <v>3479</v>
      </c>
      <c r="G1542" t="s">
        <v>3479</v>
      </c>
    </row>
    <row r="1543" spans="1:7" x14ac:dyDescent="0.2">
      <c r="A1543" t="s">
        <v>3410</v>
      </c>
      <c r="B1543" t="s">
        <v>3411</v>
      </c>
      <c r="C1543" t="s">
        <v>3476</v>
      </c>
      <c r="D1543" t="s">
        <v>3477</v>
      </c>
      <c r="E1543" t="s">
        <v>3480</v>
      </c>
      <c r="F1543" t="s">
        <v>3481</v>
      </c>
      <c r="G1543" t="s">
        <v>3479</v>
      </c>
    </row>
    <row r="1544" spans="1:7" x14ac:dyDescent="0.2">
      <c r="A1544" t="s">
        <v>3410</v>
      </c>
      <c r="B1544" t="s">
        <v>3411</v>
      </c>
      <c r="C1544" t="s">
        <v>3476</v>
      </c>
      <c r="D1544" t="s">
        <v>3477</v>
      </c>
      <c r="E1544" t="s">
        <v>3482</v>
      </c>
      <c r="F1544" t="s">
        <v>3483</v>
      </c>
      <c r="G1544" t="s">
        <v>3479</v>
      </c>
    </row>
    <row r="1545" spans="1:7" x14ac:dyDescent="0.2">
      <c r="A1545" t="s">
        <v>3410</v>
      </c>
      <c r="B1545" t="s">
        <v>3411</v>
      </c>
      <c r="C1545" t="s">
        <v>3476</v>
      </c>
      <c r="D1545" t="s">
        <v>3477</v>
      </c>
      <c r="E1545" t="s">
        <v>3484</v>
      </c>
      <c r="F1545" t="s">
        <v>3485</v>
      </c>
      <c r="G1545" t="s">
        <v>3479</v>
      </c>
    </row>
    <row r="1546" spans="1:7" x14ac:dyDescent="0.2">
      <c r="A1546" t="s">
        <v>3410</v>
      </c>
      <c r="B1546" t="s">
        <v>3411</v>
      </c>
      <c r="C1546" t="s">
        <v>3476</v>
      </c>
      <c r="D1546" t="s">
        <v>3477</v>
      </c>
      <c r="E1546" t="s">
        <v>3486</v>
      </c>
      <c r="F1546" t="s">
        <v>3487</v>
      </c>
      <c r="G1546" t="s">
        <v>3479</v>
      </c>
    </row>
    <row r="1547" spans="1:7" x14ac:dyDescent="0.2">
      <c r="A1547" t="s">
        <v>3410</v>
      </c>
      <c r="B1547" t="s">
        <v>3411</v>
      </c>
      <c r="C1547" t="s">
        <v>3476</v>
      </c>
      <c r="D1547" t="s">
        <v>3477</v>
      </c>
      <c r="E1547" t="s">
        <v>3488</v>
      </c>
      <c r="F1547" t="s">
        <v>3489</v>
      </c>
      <c r="G1547" t="s">
        <v>3479</v>
      </c>
    </row>
    <row r="1548" spans="1:7" x14ac:dyDescent="0.2">
      <c r="A1548" t="s">
        <v>3410</v>
      </c>
      <c r="B1548" t="s">
        <v>3411</v>
      </c>
      <c r="C1548" t="s">
        <v>3476</v>
      </c>
      <c r="D1548" t="s">
        <v>3477</v>
      </c>
      <c r="E1548" t="s">
        <v>3490</v>
      </c>
      <c r="F1548" t="s">
        <v>3491</v>
      </c>
      <c r="G1548" t="s">
        <v>3479</v>
      </c>
    </row>
    <row r="1549" spans="1:7" x14ac:dyDescent="0.2">
      <c r="A1549" t="s">
        <v>3410</v>
      </c>
      <c r="B1549" t="s">
        <v>3411</v>
      </c>
      <c r="C1549" t="s">
        <v>3492</v>
      </c>
      <c r="D1549" t="s">
        <v>3493</v>
      </c>
      <c r="E1549" t="s">
        <v>3494</v>
      </c>
      <c r="F1549" t="s">
        <v>3495</v>
      </c>
      <c r="G1549" t="s">
        <v>3497</v>
      </c>
    </row>
    <row r="1550" spans="1:7" x14ac:dyDescent="0.2">
      <c r="A1550" t="s">
        <v>3410</v>
      </c>
      <c r="B1550" t="s">
        <v>3411</v>
      </c>
      <c r="C1550" t="s">
        <v>3492</v>
      </c>
      <c r="D1550" t="s">
        <v>3493</v>
      </c>
      <c r="E1550" t="s">
        <v>3496</v>
      </c>
      <c r="F1550" t="s">
        <v>3497</v>
      </c>
      <c r="G1550" t="s">
        <v>3497</v>
      </c>
    </row>
    <row r="1551" spans="1:7" x14ac:dyDescent="0.2">
      <c r="A1551" t="s">
        <v>3410</v>
      </c>
      <c r="B1551" t="s">
        <v>3411</v>
      </c>
      <c r="C1551" t="s">
        <v>3492</v>
      </c>
      <c r="D1551" t="s">
        <v>3493</v>
      </c>
      <c r="E1551" t="s">
        <v>3498</v>
      </c>
      <c r="F1551" t="s">
        <v>3499</v>
      </c>
      <c r="G1551" t="s">
        <v>3479</v>
      </c>
    </row>
    <row r="1552" spans="1:7" x14ac:dyDescent="0.2">
      <c r="A1552" t="s">
        <v>3410</v>
      </c>
      <c r="B1552" t="s">
        <v>3411</v>
      </c>
      <c r="C1552" t="s">
        <v>3492</v>
      </c>
      <c r="D1552" t="s">
        <v>3493</v>
      </c>
      <c r="E1552" t="s">
        <v>3500</v>
      </c>
      <c r="F1552" t="s">
        <v>3501</v>
      </c>
      <c r="G1552" t="s">
        <v>3479</v>
      </c>
    </row>
    <row r="1553" spans="1:7" x14ac:dyDescent="0.2">
      <c r="A1553" t="s">
        <v>3410</v>
      </c>
      <c r="B1553" t="s">
        <v>3411</v>
      </c>
      <c r="C1553" t="s">
        <v>3492</v>
      </c>
      <c r="D1553" t="s">
        <v>3493</v>
      </c>
      <c r="E1553" t="s">
        <v>3502</v>
      </c>
      <c r="F1553" t="s">
        <v>3503</v>
      </c>
      <c r="G1553" t="s">
        <v>3497</v>
      </c>
    </row>
    <row r="1554" spans="1:7" x14ac:dyDescent="0.2">
      <c r="A1554" t="s">
        <v>3410</v>
      </c>
      <c r="B1554" t="s">
        <v>3411</v>
      </c>
      <c r="C1554" t="s">
        <v>3492</v>
      </c>
      <c r="D1554" t="s">
        <v>3493</v>
      </c>
      <c r="E1554" t="s">
        <v>3504</v>
      </c>
      <c r="F1554" t="s">
        <v>3505</v>
      </c>
      <c r="G1554" t="s">
        <v>3497</v>
      </c>
    </row>
    <row r="1555" spans="1:7" x14ac:dyDescent="0.2">
      <c r="A1555" t="s">
        <v>3410</v>
      </c>
      <c r="B1555" t="s">
        <v>3411</v>
      </c>
      <c r="C1555" t="s">
        <v>3492</v>
      </c>
      <c r="D1555" t="s">
        <v>3493</v>
      </c>
      <c r="E1555" t="s">
        <v>3506</v>
      </c>
      <c r="F1555" t="s">
        <v>3507</v>
      </c>
      <c r="G1555" t="s">
        <v>3497</v>
      </c>
    </row>
    <row r="1556" spans="1:7" x14ac:dyDescent="0.2">
      <c r="A1556" t="s">
        <v>3410</v>
      </c>
      <c r="B1556" t="s">
        <v>3411</v>
      </c>
      <c r="C1556" t="s">
        <v>3508</v>
      </c>
      <c r="D1556" t="s">
        <v>3509</v>
      </c>
      <c r="E1556" t="s">
        <v>3510</v>
      </c>
      <c r="F1556" t="s">
        <v>3511</v>
      </c>
      <c r="G1556" t="s">
        <v>3517</v>
      </c>
    </row>
    <row r="1557" spans="1:7" x14ac:dyDescent="0.2">
      <c r="A1557" t="s">
        <v>3410</v>
      </c>
      <c r="B1557" t="s">
        <v>3411</v>
      </c>
      <c r="C1557" t="s">
        <v>3508</v>
      </c>
      <c r="D1557" t="s">
        <v>3509</v>
      </c>
      <c r="E1557" t="s">
        <v>3512</v>
      </c>
      <c r="F1557" t="s">
        <v>3513</v>
      </c>
      <c r="G1557" t="s">
        <v>3517</v>
      </c>
    </row>
    <row r="1558" spans="1:7" x14ac:dyDescent="0.2">
      <c r="A1558" t="s">
        <v>3410</v>
      </c>
      <c r="B1558" t="s">
        <v>3411</v>
      </c>
      <c r="C1558" t="s">
        <v>3508</v>
      </c>
      <c r="D1558" t="s">
        <v>3509</v>
      </c>
      <c r="E1558" t="s">
        <v>3514</v>
      </c>
      <c r="F1558" t="s">
        <v>3515</v>
      </c>
      <c r="G1558" t="s">
        <v>3517</v>
      </c>
    </row>
    <row r="1559" spans="1:7" x14ac:dyDescent="0.2">
      <c r="A1559" t="s">
        <v>3410</v>
      </c>
      <c r="B1559" t="s">
        <v>3411</v>
      </c>
      <c r="C1559" t="s">
        <v>3508</v>
      </c>
      <c r="D1559" t="s">
        <v>3509</v>
      </c>
      <c r="E1559" t="s">
        <v>3516</v>
      </c>
      <c r="F1559" t="s">
        <v>3517</v>
      </c>
      <c r="G1559" t="s">
        <v>3517</v>
      </c>
    </row>
    <row r="1560" spans="1:7" x14ac:dyDescent="0.2">
      <c r="A1560" t="s">
        <v>3410</v>
      </c>
      <c r="B1560" t="s">
        <v>3411</v>
      </c>
      <c r="C1560" t="s">
        <v>3508</v>
      </c>
      <c r="D1560" t="s">
        <v>3509</v>
      </c>
      <c r="E1560" t="s">
        <v>3518</v>
      </c>
      <c r="F1560" t="s">
        <v>3519</v>
      </c>
      <c r="G1560" t="s">
        <v>3517</v>
      </c>
    </row>
    <row r="1561" spans="1:7" x14ac:dyDescent="0.2">
      <c r="A1561" t="s">
        <v>3410</v>
      </c>
      <c r="B1561" t="s">
        <v>3411</v>
      </c>
      <c r="C1561" t="s">
        <v>3508</v>
      </c>
      <c r="D1561" t="s">
        <v>3509</v>
      </c>
      <c r="E1561" t="s">
        <v>3520</v>
      </c>
      <c r="F1561" t="s">
        <v>3521</v>
      </c>
      <c r="G1561" t="s">
        <v>3517</v>
      </c>
    </row>
    <row r="1562" spans="1:7" x14ac:dyDescent="0.2">
      <c r="A1562" t="s">
        <v>3410</v>
      </c>
      <c r="B1562" t="s">
        <v>3411</v>
      </c>
      <c r="C1562" t="s">
        <v>3508</v>
      </c>
      <c r="D1562" t="s">
        <v>3509</v>
      </c>
      <c r="E1562" t="s">
        <v>3522</v>
      </c>
      <c r="F1562" t="s">
        <v>3523</v>
      </c>
      <c r="G1562" t="s">
        <v>3517</v>
      </c>
    </row>
    <row r="1563" spans="1:7" x14ac:dyDescent="0.2">
      <c r="A1563" t="s">
        <v>3410</v>
      </c>
      <c r="B1563" t="s">
        <v>3411</v>
      </c>
      <c r="C1563" t="s">
        <v>3524</v>
      </c>
      <c r="D1563" t="s">
        <v>3525</v>
      </c>
      <c r="E1563" t="s">
        <v>3526</v>
      </c>
      <c r="F1563" t="s">
        <v>3527</v>
      </c>
      <c r="G1563" t="s">
        <v>3517</v>
      </c>
    </row>
    <row r="1564" spans="1:7" x14ac:dyDescent="0.2">
      <c r="A1564" t="s">
        <v>3410</v>
      </c>
      <c r="B1564" t="s">
        <v>3411</v>
      </c>
      <c r="C1564" t="s">
        <v>3524</v>
      </c>
      <c r="D1564" t="s">
        <v>3525</v>
      </c>
      <c r="E1564" t="s">
        <v>3528</v>
      </c>
      <c r="F1564" t="s">
        <v>3529</v>
      </c>
      <c r="G1564" t="s">
        <v>3531</v>
      </c>
    </row>
    <row r="1565" spans="1:7" x14ac:dyDescent="0.2">
      <c r="A1565" t="s">
        <v>3410</v>
      </c>
      <c r="B1565" t="s">
        <v>3411</v>
      </c>
      <c r="C1565" t="s">
        <v>3524</v>
      </c>
      <c r="D1565" t="s">
        <v>3525</v>
      </c>
      <c r="E1565" t="s">
        <v>3530</v>
      </c>
      <c r="F1565" t="s">
        <v>3531</v>
      </c>
      <c r="G1565" t="s">
        <v>3531</v>
      </c>
    </row>
    <row r="1566" spans="1:7" x14ac:dyDescent="0.2">
      <c r="A1566" t="s">
        <v>3410</v>
      </c>
      <c r="B1566" t="s">
        <v>3411</v>
      </c>
      <c r="C1566" t="s">
        <v>3524</v>
      </c>
      <c r="D1566" t="s">
        <v>3525</v>
      </c>
      <c r="E1566" t="s">
        <v>3532</v>
      </c>
      <c r="F1566" t="s">
        <v>3533</v>
      </c>
      <c r="G1566" t="s">
        <v>3531</v>
      </c>
    </row>
    <row r="1567" spans="1:7" x14ac:dyDescent="0.2">
      <c r="A1567" t="s">
        <v>3410</v>
      </c>
      <c r="B1567" t="s">
        <v>3411</v>
      </c>
      <c r="C1567" t="s">
        <v>3524</v>
      </c>
      <c r="D1567" t="s">
        <v>3525</v>
      </c>
      <c r="E1567" t="s">
        <v>3534</v>
      </c>
      <c r="F1567" t="s">
        <v>3535</v>
      </c>
      <c r="G1567" t="s">
        <v>3517</v>
      </c>
    </row>
    <row r="1568" spans="1:7" x14ac:dyDescent="0.2">
      <c r="A1568" t="s">
        <v>3410</v>
      </c>
      <c r="B1568" t="s">
        <v>3411</v>
      </c>
      <c r="C1568" t="s">
        <v>3524</v>
      </c>
      <c r="D1568" t="s">
        <v>3525</v>
      </c>
      <c r="E1568" t="s">
        <v>3536</v>
      </c>
      <c r="F1568" t="s">
        <v>3537</v>
      </c>
      <c r="G1568" t="s">
        <v>3531</v>
      </c>
    </row>
    <row r="1569" spans="1:7" x14ac:dyDescent="0.2">
      <c r="A1569" t="s">
        <v>3410</v>
      </c>
      <c r="B1569" t="s">
        <v>3411</v>
      </c>
      <c r="C1569" t="s">
        <v>3524</v>
      </c>
      <c r="D1569" t="s">
        <v>3525</v>
      </c>
      <c r="E1569" t="s">
        <v>3538</v>
      </c>
      <c r="F1569" t="s">
        <v>3539</v>
      </c>
      <c r="G1569" t="s">
        <v>3531</v>
      </c>
    </row>
    <row r="1570" spans="1:7" x14ac:dyDescent="0.2">
      <c r="A1570" t="s">
        <v>3410</v>
      </c>
      <c r="B1570" t="s">
        <v>3411</v>
      </c>
      <c r="C1570" t="s">
        <v>3540</v>
      </c>
      <c r="D1570" t="s">
        <v>3541</v>
      </c>
      <c r="E1570" t="s">
        <v>3542</v>
      </c>
      <c r="F1570" t="s">
        <v>3543</v>
      </c>
      <c r="G1570" t="s">
        <v>3551</v>
      </c>
    </row>
    <row r="1571" spans="1:7" x14ac:dyDescent="0.2">
      <c r="A1571" t="s">
        <v>3410</v>
      </c>
      <c r="B1571" t="s">
        <v>3411</v>
      </c>
      <c r="C1571" t="s">
        <v>3540</v>
      </c>
      <c r="D1571" t="s">
        <v>3541</v>
      </c>
      <c r="E1571" t="s">
        <v>3544</v>
      </c>
      <c r="F1571" t="s">
        <v>3545</v>
      </c>
      <c r="G1571" t="s">
        <v>3551</v>
      </c>
    </row>
    <row r="1572" spans="1:7" x14ac:dyDescent="0.2">
      <c r="A1572" t="s">
        <v>3410</v>
      </c>
      <c r="B1572" t="s">
        <v>3411</v>
      </c>
      <c r="C1572" t="s">
        <v>3540</v>
      </c>
      <c r="D1572" t="s">
        <v>3541</v>
      </c>
      <c r="E1572" t="s">
        <v>3546</v>
      </c>
      <c r="F1572" t="s">
        <v>3547</v>
      </c>
      <c r="G1572" t="s">
        <v>3551</v>
      </c>
    </row>
    <row r="1573" spans="1:7" x14ac:dyDescent="0.2">
      <c r="A1573" t="s">
        <v>3410</v>
      </c>
      <c r="B1573" t="s">
        <v>3411</v>
      </c>
      <c r="C1573" t="s">
        <v>3540</v>
      </c>
      <c r="D1573" t="s">
        <v>3541</v>
      </c>
      <c r="E1573" t="s">
        <v>3548</v>
      </c>
      <c r="F1573" t="s">
        <v>3549</v>
      </c>
      <c r="G1573" t="s">
        <v>3551</v>
      </c>
    </row>
    <row r="1574" spans="1:7" x14ac:dyDescent="0.2">
      <c r="A1574" t="s">
        <v>3410</v>
      </c>
      <c r="B1574" t="s">
        <v>3411</v>
      </c>
      <c r="C1574" t="s">
        <v>3540</v>
      </c>
      <c r="D1574" t="s">
        <v>3541</v>
      </c>
      <c r="E1574" t="s">
        <v>3550</v>
      </c>
      <c r="F1574" t="s">
        <v>3551</v>
      </c>
      <c r="G1574" t="s">
        <v>3551</v>
      </c>
    </row>
    <row r="1575" spans="1:7" x14ac:dyDescent="0.2">
      <c r="A1575" t="s">
        <v>3410</v>
      </c>
      <c r="B1575" t="s">
        <v>3411</v>
      </c>
      <c r="C1575" t="s">
        <v>3540</v>
      </c>
      <c r="D1575" t="s">
        <v>3541</v>
      </c>
      <c r="E1575" t="s">
        <v>3552</v>
      </c>
      <c r="F1575" t="s">
        <v>3553</v>
      </c>
      <c r="G1575" t="s">
        <v>3551</v>
      </c>
    </row>
    <row r="1576" spans="1:7" x14ac:dyDescent="0.2">
      <c r="A1576" t="s">
        <v>3410</v>
      </c>
      <c r="B1576" t="s">
        <v>3411</v>
      </c>
      <c r="C1576" t="s">
        <v>3540</v>
      </c>
      <c r="D1576" t="s">
        <v>3541</v>
      </c>
      <c r="E1576" t="s">
        <v>3554</v>
      </c>
      <c r="F1576" t="s">
        <v>3555</v>
      </c>
      <c r="G1576" t="s">
        <v>3551</v>
      </c>
    </row>
    <row r="1577" spans="1:7" x14ac:dyDescent="0.2">
      <c r="A1577" t="s">
        <v>3410</v>
      </c>
      <c r="B1577" t="s">
        <v>3411</v>
      </c>
      <c r="C1577" t="s">
        <v>3556</v>
      </c>
      <c r="D1577" t="s">
        <v>3557</v>
      </c>
      <c r="E1577" t="s">
        <v>3558</v>
      </c>
      <c r="F1577" t="s">
        <v>3559</v>
      </c>
      <c r="G1577" t="s">
        <v>3563</v>
      </c>
    </row>
    <row r="1578" spans="1:7" x14ac:dyDescent="0.2">
      <c r="A1578" t="s">
        <v>3410</v>
      </c>
      <c r="B1578" t="s">
        <v>3411</v>
      </c>
      <c r="C1578" t="s">
        <v>3556</v>
      </c>
      <c r="D1578" t="s">
        <v>3557</v>
      </c>
      <c r="E1578" t="s">
        <v>3560</v>
      </c>
      <c r="F1578" t="s">
        <v>3561</v>
      </c>
      <c r="G1578" t="s">
        <v>3563</v>
      </c>
    </row>
    <row r="1579" spans="1:7" x14ac:dyDescent="0.2">
      <c r="A1579" t="s">
        <v>3410</v>
      </c>
      <c r="B1579" t="s">
        <v>3411</v>
      </c>
      <c r="C1579" t="s">
        <v>3556</v>
      </c>
      <c r="D1579" t="s">
        <v>3557</v>
      </c>
      <c r="E1579" t="s">
        <v>3562</v>
      </c>
      <c r="F1579" t="s">
        <v>3563</v>
      </c>
      <c r="G1579" t="s">
        <v>3563</v>
      </c>
    </row>
    <row r="1580" spans="1:7" x14ac:dyDescent="0.2">
      <c r="A1580" t="s">
        <v>3410</v>
      </c>
      <c r="B1580" t="s">
        <v>3411</v>
      </c>
      <c r="C1580" t="s">
        <v>3556</v>
      </c>
      <c r="D1580" t="s">
        <v>3557</v>
      </c>
      <c r="E1580" t="s">
        <v>3564</v>
      </c>
      <c r="F1580" t="s">
        <v>3565</v>
      </c>
      <c r="G1580" t="s">
        <v>3563</v>
      </c>
    </row>
    <row r="1581" spans="1:7" x14ac:dyDescent="0.2">
      <c r="A1581" t="s">
        <v>3410</v>
      </c>
      <c r="B1581" t="s">
        <v>3411</v>
      </c>
      <c r="C1581" t="s">
        <v>3556</v>
      </c>
      <c r="D1581" t="s">
        <v>3557</v>
      </c>
      <c r="E1581" t="s">
        <v>3566</v>
      </c>
      <c r="F1581" t="s">
        <v>3567</v>
      </c>
      <c r="G1581" t="s">
        <v>3479</v>
      </c>
    </row>
    <row r="1582" spans="1:7" x14ac:dyDescent="0.2">
      <c r="A1582" t="s">
        <v>3410</v>
      </c>
      <c r="B1582" t="s">
        <v>3411</v>
      </c>
      <c r="C1582" t="s">
        <v>3556</v>
      </c>
      <c r="D1582" t="s">
        <v>3557</v>
      </c>
      <c r="E1582" t="s">
        <v>3568</v>
      </c>
      <c r="F1582" t="s">
        <v>3569</v>
      </c>
      <c r="G1582" t="s">
        <v>3563</v>
      </c>
    </row>
    <row r="1583" spans="1:7" x14ac:dyDescent="0.2">
      <c r="A1583" t="s">
        <v>3410</v>
      </c>
      <c r="B1583" t="s">
        <v>3411</v>
      </c>
      <c r="C1583" t="s">
        <v>3556</v>
      </c>
      <c r="D1583" t="s">
        <v>3557</v>
      </c>
      <c r="E1583" t="s">
        <v>3570</v>
      </c>
      <c r="F1583" t="s">
        <v>3571</v>
      </c>
      <c r="G1583" t="s">
        <v>3563</v>
      </c>
    </row>
    <row r="1584" spans="1:7" x14ac:dyDescent="0.2">
      <c r="A1584" t="s">
        <v>3410</v>
      </c>
      <c r="B1584" t="s">
        <v>3411</v>
      </c>
      <c r="C1584" t="s">
        <v>3572</v>
      </c>
      <c r="D1584" t="s">
        <v>3573</v>
      </c>
      <c r="E1584" t="s">
        <v>3574</v>
      </c>
      <c r="F1584" t="s">
        <v>3575</v>
      </c>
      <c r="G1584" t="s">
        <v>9852</v>
      </c>
    </row>
    <row r="1585" spans="1:7" x14ac:dyDescent="0.2">
      <c r="A1585" t="s">
        <v>3410</v>
      </c>
      <c r="B1585" t="s">
        <v>3411</v>
      </c>
      <c r="C1585" t="s">
        <v>3572</v>
      </c>
      <c r="D1585" t="s">
        <v>3573</v>
      </c>
      <c r="E1585" t="s">
        <v>3576</v>
      </c>
      <c r="F1585" t="s">
        <v>3577</v>
      </c>
      <c r="G1585" t="s">
        <v>9852</v>
      </c>
    </row>
    <row r="1586" spans="1:7" x14ac:dyDescent="0.2">
      <c r="A1586" t="s">
        <v>3410</v>
      </c>
      <c r="B1586" t="s">
        <v>3411</v>
      </c>
      <c r="C1586" t="s">
        <v>3572</v>
      </c>
      <c r="D1586" t="s">
        <v>3573</v>
      </c>
      <c r="E1586" t="s">
        <v>3578</v>
      </c>
      <c r="F1586" t="s">
        <v>3579</v>
      </c>
      <c r="G1586" t="s">
        <v>9852</v>
      </c>
    </row>
    <row r="1587" spans="1:7" x14ac:dyDescent="0.2">
      <c r="A1587" t="s">
        <v>3410</v>
      </c>
      <c r="B1587" t="s">
        <v>3411</v>
      </c>
      <c r="C1587" t="s">
        <v>3572</v>
      </c>
      <c r="D1587" t="s">
        <v>3573</v>
      </c>
      <c r="E1587" t="s">
        <v>3580</v>
      </c>
      <c r="F1587" t="s">
        <v>3581</v>
      </c>
      <c r="G1587" t="s">
        <v>9852</v>
      </c>
    </row>
    <row r="1588" spans="1:7" x14ac:dyDescent="0.2">
      <c r="A1588" t="s">
        <v>3410</v>
      </c>
      <c r="B1588" t="s">
        <v>3411</v>
      </c>
      <c r="C1588" t="s">
        <v>3572</v>
      </c>
      <c r="D1588" t="s">
        <v>3573</v>
      </c>
      <c r="E1588" t="s">
        <v>3582</v>
      </c>
      <c r="F1588" t="s">
        <v>3583</v>
      </c>
      <c r="G1588" t="s">
        <v>9852</v>
      </c>
    </row>
    <row r="1589" spans="1:7" x14ac:dyDescent="0.2">
      <c r="A1589" t="s">
        <v>3410</v>
      </c>
      <c r="B1589" t="s">
        <v>3411</v>
      </c>
      <c r="C1589" t="s">
        <v>3572</v>
      </c>
      <c r="D1589" t="s">
        <v>3573</v>
      </c>
      <c r="E1589" t="s">
        <v>3584</v>
      </c>
      <c r="F1589" t="s">
        <v>3585</v>
      </c>
      <c r="G1589" t="s">
        <v>9852</v>
      </c>
    </row>
    <row r="1590" spans="1:7" x14ac:dyDescent="0.2">
      <c r="A1590" t="s">
        <v>3410</v>
      </c>
      <c r="B1590" t="s">
        <v>3411</v>
      </c>
      <c r="C1590" t="s">
        <v>3572</v>
      </c>
      <c r="D1590" t="s">
        <v>3573</v>
      </c>
      <c r="E1590" t="s">
        <v>3586</v>
      </c>
      <c r="F1590" t="s">
        <v>3587</v>
      </c>
      <c r="G1590" t="s">
        <v>9852</v>
      </c>
    </row>
    <row r="1591" spans="1:7" x14ac:dyDescent="0.2">
      <c r="A1591" t="s">
        <v>3410</v>
      </c>
      <c r="B1591" t="s">
        <v>3411</v>
      </c>
      <c r="C1591" t="s">
        <v>3588</v>
      </c>
      <c r="D1591" t="s">
        <v>3589</v>
      </c>
      <c r="E1591" t="s">
        <v>3590</v>
      </c>
      <c r="F1591" t="s">
        <v>3591</v>
      </c>
      <c r="G1591" t="s">
        <v>3593</v>
      </c>
    </row>
    <row r="1592" spans="1:7" x14ac:dyDescent="0.2">
      <c r="A1592" t="s">
        <v>3410</v>
      </c>
      <c r="B1592" t="s">
        <v>3411</v>
      </c>
      <c r="C1592" t="s">
        <v>3588</v>
      </c>
      <c r="D1592" t="s">
        <v>3589</v>
      </c>
      <c r="E1592" t="s">
        <v>3592</v>
      </c>
      <c r="F1592" t="s">
        <v>3593</v>
      </c>
      <c r="G1592" t="s">
        <v>3593</v>
      </c>
    </row>
    <row r="1593" spans="1:7" x14ac:dyDescent="0.2">
      <c r="A1593" t="s">
        <v>3410</v>
      </c>
      <c r="B1593" t="s">
        <v>3411</v>
      </c>
      <c r="C1593" t="s">
        <v>3588</v>
      </c>
      <c r="D1593" t="s">
        <v>3589</v>
      </c>
      <c r="E1593" t="s">
        <v>3594</v>
      </c>
      <c r="F1593" t="s">
        <v>3595</v>
      </c>
      <c r="G1593" t="s">
        <v>3593</v>
      </c>
    </row>
    <row r="1594" spans="1:7" x14ac:dyDescent="0.2">
      <c r="A1594" t="s">
        <v>3410</v>
      </c>
      <c r="B1594" t="s">
        <v>3411</v>
      </c>
      <c r="C1594" t="s">
        <v>3588</v>
      </c>
      <c r="D1594" t="s">
        <v>3589</v>
      </c>
      <c r="E1594" t="s">
        <v>3596</v>
      </c>
      <c r="F1594" t="s">
        <v>3597</v>
      </c>
      <c r="G1594" t="s">
        <v>3593</v>
      </c>
    </row>
    <row r="1595" spans="1:7" x14ac:dyDescent="0.2">
      <c r="A1595" t="s">
        <v>3410</v>
      </c>
      <c r="B1595" t="s">
        <v>3411</v>
      </c>
      <c r="C1595" t="s">
        <v>3588</v>
      </c>
      <c r="D1595" t="s">
        <v>3589</v>
      </c>
      <c r="E1595" t="s">
        <v>3598</v>
      </c>
      <c r="F1595" t="s">
        <v>3599</v>
      </c>
      <c r="G1595" t="s">
        <v>3593</v>
      </c>
    </row>
    <row r="1596" spans="1:7" x14ac:dyDescent="0.2">
      <c r="A1596" t="s">
        <v>3410</v>
      </c>
      <c r="B1596" t="s">
        <v>3411</v>
      </c>
      <c r="C1596" t="s">
        <v>3588</v>
      </c>
      <c r="D1596" t="s">
        <v>3589</v>
      </c>
      <c r="E1596" t="s">
        <v>3600</v>
      </c>
      <c r="F1596" t="s">
        <v>3601</v>
      </c>
      <c r="G1596" t="s">
        <v>3593</v>
      </c>
    </row>
    <row r="1597" spans="1:7" x14ac:dyDescent="0.2">
      <c r="A1597" t="s">
        <v>3410</v>
      </c>
      <c r="B1597" t="s">
        <v>3411</v>
      </c>
      <c r="C1597" t="s">
        <v>3588</v>
      </c>
      <c r="D1597" t="s">
        <v>3589</v>
      </c>
      <c r="E1597" t="s">
        <v>3602</v>
      </c>
      <c r="F1597" t="s">
        <v>3603</v>
      </c>
      <c r="G1597" t="s">
        <v>3593</v>
      </c>
    </row>
    <row r="1598" spans="1:7" x14ac:dyDescent="0.2">
      <c r="A1598" t="s">
        <v>3410</v>
      </c>
      <c r="B1598" t="s">
        <v>3411</v>
      </c>
      <c r="C1598" t="s">
        <v>3604</v>
      </c>
      <c r="D1598" t="s">
        <v>3605</v>
      </c>
      <c r="E1598" t="s">
        <v>3606</v>
      </c>
      <c r="F1598" t="s">
        <v>3607</v>
      </c>
      <c r="G1598" t="s">
        <v>3563</v>
      </c>
    </row>
    <row r="1599" spans="1:7" x14ac:dyDescent="0.2">
      <c r="A1599" t="s">
        <v>3410</v>
      </c>
      <c r="B1599" t="s">
        <v>3411</v>
      </c>
      <c r="C1599" t="s">
        <v>3604</v>
      </c>
      <c r="D1599" t="s">
        <v>3605</v>
      </c>
      <c r="E1599" t="s">
        <v>3608</v>
      </c>
      <c r="F1599" t="s">
        <v>3609</v>
      </c>
      <c r="G1599" t="s">
        <v>3415</v>
      </c>
    </row>
    <row r="1600" spans="1:7" x14ac:dyDescent="0.2">
      <c r="A1600" t="s">
        <v>3410</v>
      </c>
      <c r="B1600" t="s">
        <v>3411</v>
      </c>
      <c r="C1600" t="s">
        <v>3604</v>
      </c>
      <c r="D1600" t="s">
        <v>3605</v>
      </c>
      <c r="E1600" t="s">
        <v>3610</v>
      </c>
      <c r="F1600" t="s">
        <v>3611</v>
      </c>
      <c r="G1600" t="s">
        <v>3551</v>
      </c>
    </row>
    <row r="1601" spans="1:7" x14ac:dyDescent="0.2">
      <c r="A1601" t="s">
        <v>3410</v>
      </c>
      <c r="B1601" t="s">
        <v>3411</v>
      </c>
      <c r="C1601" t="s">
        <v>3604</v>
      </c>
      <c r="D1601" t="s">
        <v>3605</v>
      </c>
      <c r="E1601" t="s">
        <v>3612</v>
      </c>
      <c r="F1601" t="s">
        <v>3613</v>
      </c>
      <c r="G1601" t="s">
        <v>3551</v>
      </c>
    </row>
    <row r="1602" spans="1:7" x14ac:dyDescent="0.2">
      <c r="A1602" t="s">
        <v>3410</v>
      </c>
      <c r="B1602" t="s">
        <v>3411</v>
      </c>
      <c r="C1602" t="s">
        <v>3604</v>
      </c>
      <c r="D1602" t="s">
        <v>3605</v>
      </c>
      <c r="E1602" t="s">
        <v>3614</v>
      </c>
      <c r="F1602" t="s">
        <v>3615</v>
      </c>
      <c r="G1602" t="s">
        <v>3415</v>
      </c>
    </row>
    <row r="1603" spans="1:7" x14ac:dyDescent="0.2">
      <c r="A1603" t="s">
        <v>3410</v>
      </c>
      <c r="B1603" t="s">
        <v>3411</v>
      </c>
      <c r="C1603" t="s">
        <v>3604</v>
      </c>
      <c r="D1603" t="s">
        <v>3605</v>
      </c>
      <c r="E1603" t="s">
        <v>3616</v>
      </c>
      <c r="F1603" t="s">
        <v>3617</v>
      </c>
      <c r="G1603" t="s">
        <v>3415</v>
      </c>
    </row>
    <row r="1604" spans="1:7" x14ac:dyDescent="0.2">
      <c r="A1604" t="s">
        <v>3410</v>
      </c>
      <c r="B1604" t="s">
        <v>3411</v>
      </c>
      <c r="C1604" t="s">
        <v>3604</v>
      </c>
      <c r="D1604" t="s">
        <v>3605</v>
      </c>
      <c r="E1604" t="s">
        <v>3618</v>
      </c>
      <c r="F1604" t="s">
        <v>3619</v>
      </c>
      <c r="G1604" t="s">
        <v>3551</v>
      </c>
    </row>
    <row r="1605" spans="1:7" x14ac:dyDescent="0.2">
      <c r="A1605" t="s">
        <v>3410</v>
      </c>
      <c r="B1605" t="s">
        <v>3411</v>
      </c>
      <c r="C1605" t="s">
        <v>3620</v>
      </c>
      <c r="D1605" t="s">
        <v>3621</v>
      </c>
      <c r="E1605" t="s">
        <v>3622</v>
      </c>
      <c r="F1605" t="s">
        <v>3623</v>
      </c>
      <c r="G1605" t="s">
        <v>3631</v>
      </c>
    </row>
    <row r="1606" spans="1:7" x14ac:dyDescent="0.2">
      <c r="A1606" t="s">
        <v>3410</v>
      </c>
      <c r="B1606" t="s">
        <v>3411</v>
      </c>
      <c r="C1606" t="s">
        <v>3620</v>
      </c>
      <c r="D1606" t="s">
        <v>3621</v>
      </c>
      <c r="E1606" t="s">
        <v>3624</v>
      </c>
      <c r="F1606" t="s">
        <v>3625</v>
      </c>
      <c r="G1606" t="s">
        <v>3631</v>
      </c>
    </row>
    <row r="1607" spans="1:7" x14ac:dyDescent="0.2">
      <c r="A1607" t="s">
        <v>3410</v>
      </c>
      <c r="B1607" t="s">
        <v>3411</v>
      </c>
      <c r="C1607" t="s">
        <v>3620</v>
      </c>
      <c r="D1607" t="s">
        <v>3621</v>
      </c>
      <c r="E1607" t="s">
        <v>3626</v>
      </c>
      <c r="F1607" t="s">
        <v>3627</v>
      </c>
      <c r="G1607" t="s">
        <v>3631</v>
      </c>
    </row>
    <row r="1608" spans="1:7" x14ac:dyDescent="0.2">
      <c r="A1608" t="s">
        <v>3410</v>
      </c>
      <c r="B1608" t="s">
        <v>3411</v>
      </c>
      <c r="C1608" t="s">
        <v>3620</v>
      </c>
      <c r="D1608" t="s">
        <v>3621</v>
      </c>
      <c r="E1608" t="s">
        <v>3628</v>
      </c>
      <c r="F1608" t="s">
        <v>3629</v>
      </c>
      <c r="G1608" t="s">
        <v>3631</v>
      </c>
    </row>
    <row r="1609" spans="1:7" x14ac:dyDescent="0.2">
      <c r="A1609" t="s">
        <v>3410</v>
      </c>
      <c r="B1609" t="s">
        <v>3411</v>
      </c>
      <c r="C1609" t="s">
        <v>3620</v>
      </c>
      <c r="D1609" t="s">
        <v>3621</v>
      </c>
      <c r="E1609" t="s">
        <v>3630</v>
      </c>
      <c r="F1609" t="s">
        <v>3631</v>
      </c>
      <c r="G1609" t="s">
        <v>3631</v>
      </c>
    </row>
    <row r="1610" spans="1:7" x14ac:dyDescent="0.2">
      <c r="A1610" t="s">
        <v>3410</v>
      </c>
      <c r="B1610" t="s">
        <v>3411</v>
      </c>
      <c r="C1610" t="s">
        <v>3620</v>
      </c>
      <c r="D1610" t="s">
        <v>3621</v>
      </c>
      <c r="E1610" t="s">
        <v>3632</v>
      </c>
      <c r="F1610" t="s">
        <v>3633</v>
      </c>
      <c r="G1610" t="s">
        <v>3631</v>
      </c>
    </row>
    <row r="1611" spans="1:7" x14ac:dyDescent="0.2">
      <c r="A1611" t="s">
        <v>3410</v>
      </c>
      <c r="B1611" t="s">
        <v>3411</v>
      </c>
      <c r="C1611" t="s">
        <v>3620</v>
      </c>
      <c r="D1611" t="s">
        <v>3621</v>
      </c>
      <c r="E1611" t="s">
        <v>3634</v>
      </c>
      <c r="F1611" t="s">
        <v>3635</v>
      </c>
      <c r="G1611" t="s">
        <v>3631</v>
      </c>
    </row>
    <row r="1612" spans="1:7" x14ac:dyDescent="0.2">
      <c r="A1612" t="s">
        <v>3410</v>
      </c>
      <c r="B1612" t="s">
        <v>3411</v>
      </c>
      <c r="C1612" t="s">
        <v>3636</v>
      </c>
      <c r="D1612" t="s">
        <v>3637</v>
      </c>
      <c r="E1612" t="s">
        <v>3638</v>
      </c>
      <c r="F1612" t="s">
        <v>3639</v>
      </c>
      <c r="G1612" t="s">
        <v>9853</v>
      </c>
    </row>
    <row r="1613" spans="1:7" x14ac:dyDescent="0.2">
      <c r="A1613" t="s">
        <v>3410</v>
      </c>
      <c r="B1613" t="s">
        <v>3411</v>
      </c>
      <c r="C1613" t="s">
        <v>3636</v>
      </c>
      <c r="D1613" t="s">
        <v>3637</v>
      </c>
      <c r="E1613" t="s">
        <v>3640</v>
      </c>
      <c r="F1613" t="s">
        <v>3641</v>
      </c>
      <c r="G1613" t="s">
        <v>9853</v>
      </c>
    </row>
    <row r="1614" spans="1:7" x14ac:dyDescent="0.2">
      <c r="A1614" t="s">
        <v>3410</v>
      </c>
      <c r="B1614" t="s">
        <v>3411</v>
      </c>
      <c r="C1614" t="s">
        <v>3636</v>
      </c>
      <c r="D1614" t="s">
        <v>3637</v>
      </c>
      <c r="E1614" t="s">
        <v>3642</v>
      </c>
      <c r="F1614" t="s">
        <v>3643</v>
      </c>
      <c r="G1614" t="s">
        <v>3563</v>
      </c>
    </row>
    <row r="1615" spans="1:7" x14ac:dyDescent="0.2">
      <c r="A1615" t="s">
        <v>3410</v>
      </c>
      <c r="B1615" t="s">
        <v>3411</v>
      </c>
      <c r="C1615" t="s">
        <v>3636</v>
      </c>
      <c r="D1615" t="s">
        <v>3637</v>
      </c>
      <c r="E1615" t="s">
        <v>3644</v>
      </c>
      <c r="F1615" t="s">
        <v>3645</v>
      </c>
      <c r="G1615" t="s">
        <v>9853</v>
      </c>
    </row>
    <row r="1616" spans="1:7" x14ac:dyDescent="0.2">
      <c r="A1616" t="s">
        <v>3410</v>
      </c>
      <c r="B1616" t="s">
        <v>3411</v>
      </c>
      <c r="C1616" t="s">
        <v>3636</v>
      </c>
      <c r="D1616" t="s">
        <v>3637</v>
      </c>
      <c r="E1616" t="s">
        <v>3646</v>
      </c>
      <c r="F1616" t="s">
        <v>3647</v>
      </c>
      <c r="G1616" t="s">
        <v>3563</v>
      </c>
    </row>
    <row r="1617" spans="1:7" x14ac:dyDescent="0.2">
      <c r="A1617" t="s">
        <v>3410</v>
      </c>
      <c r="B1617" t="s">
        <v>3411</v>
      </c>
      <c r="C1617" t="s">
        <v>3636</v>
      </c>
      <c r="D1617" t="s">
        <v>3637</v>
      </c>
      <c r="E1617" t="s">
        <v>3648</v>
      </c>
      <c r="F1617" t="s">
        <v>3649</v>
      </c>
      <c r="G1617" t="s">
        <v>9853</v>
      </c>
    </row>
    <row r="1618" spans="1:7" x14ac:dyDescent="0.2">
      <c r="A1618" t="s">
        <v>3410</v>
      </c>
      <c r="B1618" t="s">
        <v>3411</v>
      </c>
      <c r="C1618" t="s">
        <v>3636</v>
      </c>
      <c r="D1618" t="s">
        <v>3637</v>
      </c>
      <c r="E1618" t="s">
        <v>3650</v>
      </c>
      <c r="F1618" t="s">
        <v>3651</v>
      </c>
      <c r="G1618" t="s">
        <v>9853</v>
      </c>
    </row>
    <row r="1619" spans="1:7" x14ac:dyDescent="0.2">
      <c r="A1619" t="s">
        <v>3410</v>
      </c>
      <c r="B1619" t="s">
        <v>3411</v>
      </c>
      <c r="C1619" t="s">
        <v>3652</v>
      </c>
      <c r="D1619" t="s">
        <v>3653</v>
      </c>
      <c r="E1619" t="s">
        <v>3654</v>
      </c>
      <c r="F1619" t="s">
        <v>3655</v>
      </c>
      <c r="G1619" t="s">
        <v>3593</v>
      </c>
    </row>
    <row r="1620" spans="1:7" x14ac:dyDescent="0.2">
      <c r="A1620" t="s">
        <v>3410</v>
      </c>
      <c r="B1620" t="s">
        <v>3411</v>
      </c>
      <c r="C1620" t="s">
        <v>3652</v>
      </c>
      <c r="D1620" t="s">
        <v>3653</v>
      </c>
      <c r="E1620" t="s">
        <v>3656</v>
      </c>
      <c r="F1620" t="s">
        <v>3657</v>
      </c>
      <c r="G1620" t="s">
        <v>3593</v>
      </c>
    </row>
    <row r="1621" spans="1:7" x14ac:dyDescent="0.2">
      <c r="A1621" t="s">
        <v>3410</v>
      </c>
      <c r="B1621" t="s">
        <v>3411</v>
      </c>
      <c r="C1621" t="s">
        <v>3652</v>
      </c>
      <c r="D1621" t="s">
        <v>3653</v>
      </c>
      <c r="E1621" t="s">
        <v>3658</v>
      </c>
      <c r="F1621" t="s">
        <v>3659</v>
      </c>
      <c r="G1621" t="s">
        <v>3593</v>
      </c>
    </row>
    <row r="1622" spans="1:7" x14ac:dyDescent="0.2">
      <c r="A1622" t="s">
        <v>3410</v>
      </c>
      <c r="B1622" t="s">
        <v>3411</v>
      </c>
      <c r="C1622" t="s">
        <v>3652</v>
      </c>
      <c r="D1622" t="s">
        <v>3653</v>
      </c>
      <c r="E1622" t="s">
        <v>3660</v>
      </c>
      <c r="F1622" t="s">
        <v>3661</v>
      </c>
      <c r="G1622" t="s">
        <v>3593</v>
      </c>
    </row>
    <row r="1623" spans="1:7" x14ac:dyDescent="0.2">
      <c r="A1623" t="s">
        <v>3410</v>
      </c>
      <c r="B1623" t="s">
        <v>3411</v>
      </c>
      <c r="C1623" t="s">
        <v>3652</v>
      </c>
      <c r="D1623" t="s">
        <v>3653</v>
      </c>
      <c r="E1623" t="s">
        <v>3662</v>
      </c>
      <c r="F1623" t="s">
        <v>3663</v>
      </c>
      <c r="G1623" t="s">
        <v>3631</v>
      </c>
    </row>
    <row r="1624" spans="1:7" x14ac:dyDescent="0.2">
      <c r="A1624" t="s">
        <v>3410</v>
      </c>
      <c r="B1624" t="s">
        <v>3411</v>
      </c>
      <c r="C1624" t="s">
        <v>3652</v>
      </c>
      <c r="D1624" t="s">
        <v>3653</v>
      </c>
      <c r="E1624" t="s">
        <v>3664</v>
      </c>
      <c r="F1624" t="s">
        <v>3665</v>
      </c>
      <c r="G1624" t="s">
        <v>3593</v>
      </c>
    </row>
    <row r="1625" spans="1:7" x14ac:dyDescent="0.2">
      <c r="A1625" t="s">
        <v>3410</v>
      </c>
      <c r="B1625" t="s">
        <v>3411</v>
      </c>
      <c r="C1625" t="s">
        <v>3652</v>
      </c>
      <c r="D1625" t="s">
        <v>3653</v>
      </c>
      <c r="E1625" t="s">
        <v>3666</v>
      </c>
      <c r="F1625" t="s">
        <v>3667</v>
      </c>
      <c r="G1625" t="s">
        <v>3593</v>
      </c>
    </row>
    <row r="1626" spans="1:7" x14ac:dyDescent="0.2">
      <c r="A1626" t="s">
        <v>3410</v>
      </c>
      <c r="B1626" t="s">
        <v>3411</v>
      </c>
      <c r="C1626" t="s">
        <v>3668</v>
      </c>
      <c r="D1626" t="s">
        <v>3669</v>
      </c>
      <c r="E1626" t="s">
        <v>3670</v>
      </c>
      <c r="F1626" t="s">
        <v>3671</v>
      </c>
      <c r="G1626" t="s">
        <v>9851</v>
      </c>
    </row>
    <row r="1627" spans="1:7" x14ac:dyDescent="0.2">
      <c r="A1627" t="s">
        <v>3410</v>
      </c>
      <c r="B1627" t="s">
        <v>3411</v>
      </c>
      <c r="C1627" t="s">
        <v>3668</v>
      </c>
      <c r="D1627" t="s">
        <v>3669</v>
      </c>
      <c r="E1627" t="s">
        <v>3672</v>
      </c>
      <c r="F1627" t="s">
        <v>3673</v>
      </c>
      <c r="G1627" t="s">
        <v>9851</v>
      </c>
    </row>
    <row r="1628" spans="1:7" x14ac:dyDescent="0.2">
      <c r="A1628" t="s">
        <v>3410</v>
      </c>
      <c r="B1628" t="s">
        <v>3411</v>
      </c>
      <c r="C1628" t="s">
        <v>3668</v>
      </c>
      <c r="D1628" t="s">
        <v>3669</v>
      </c>
      <c r="E1628" t="s">
        <v>3674</v>
      </c>
      <c r="F1628" t="s">
        <v>3675</v>
      </c>
      <c r="G1628" t="s">
        <v>9851</v>
      </c>
    </row>
    <row r="1629" spans="1:7" x14ac:dyDescent="0.2">
      <c r="A1629" t="s">
        <v>3410</v>
      </c>
      <c r="B1629" t="s">
        <v>3411</v>
      </c>
      <c r="C1629" t="s">
        <v>3668</v>
      </c>
      <c r="D1629" t="s">
        <v>3669</v>
      </c>
      <c r="E1629" t="s">
        <v>3676</v>
      </c>
      <c r="F1629" t="s">
        <v>3677</v>
      </c>
      <c r="G1629" t="s">
        <v>9851</v>
      </c>
    </row>
    <row r="1630" spans="1:7" x14ac:dyDescent="0.2">
      <c r="A1630" t="s">
        <v>3410</v>
      </c>
      <c r="B1630" t="s">
        <v>3411</v>
      </c>
      <c r="C1630" t="s">
        <v>3668</v>
      </c>
      <c r="D1630" t="s">
        <v>3669</v>
      </c>
      <c r="E1630" t="s">
        <v>3678</v>
      </c>
      <c r="F1630" t="s">
        <v>3679</v>
      </c>
      <c r="G1630" t="s">
        <v>9851</v>
      </c>
    </row>
    <row r="1631" spans="1:7" x14ac:dyDescent="0.2">
      <c r="A1631" t="s">
        <v>3410</v>
      </c>
      <c r="B1631" t="s">
        <v>3411</v>
      </c>
      <c r="C1631" t="s">
        <v>3668</v>
      </c>
      <c r="D1631" t="s">
        <v>3669</v>
      </c>
      <c r="E1631" t="s">
        <v>3680</v>
      </c>
      <c r="F1631" t="s">
        <v>3681</v>
      </c>
      <c r="G1631" t="s">
        <v>9851</v>
      </c>
    </row>
    <row r="1632" spans="1:7" x14ac:dyDescent="0.2">
      <c r="A1632" t="s">
        <v>3410</v>
      </c>
      <c r="B1632" t="s">
        <v>3411</v>
      </c>
      <c r="C1632" t="s">
        <v>3668</v>
      </c>
      <c r="D1632" t="s">
        <v>3669</v>
      </c>
      <c r="E1632" t="s">
        <v>3682</v>
      </c>
      <c r="F1632" t="s">
        <v>3683</v>
      </c>
      <c r="G1632" t="s">
        <v>9851</v>
      </c>
    </row>
    <row r="1633" spans="1:7" x14ac:dyDescent="0.2">
      <c r="A1633" t="s">
        <v>3410</v>
      </c>
      <c r="B1633" t="s">
        <v>3411</v>
      </c>
      <c r="C1633" t="s">
        <v>3684</v>
      </c>
      <c r="D1633" t="s">
        <v>3685</v>
      </c>
      <c r="E1633" t="s">
        <v>3686</v>
      </c>
      <c r="F1633" t="s">
        <v>3687</v>
      </c>
      <c r="G1633" t="s">
        <v>3699</v>
      </c>
    </row>
    <row r="1634" spans="1:7" x14ac:dyDescent="0.2">
      <c r="A1634" t="s">
        <v>3410</v>
      </c>
      <c r="B1634" t="s">
        <v>3411</v>
      </c>
      <c r="C1634" t="s">
        <v>3684</v>
      </c>
      <c r="D1634" t="s">
        <v>3685</v>
      </c>
      <c r="E1634" t="s">
        <v>3688</v>
      </c>
      <c r="F1634" t="s">
        <v>3689</v>
      </c>
      <c r="G1634" t="s">
        <v>3699</v>
      </c>
    </row>
    <row r="1635" spans="1:7" x14ac:dyDescent="0.2">
      <c r="A1635" t="s">
        <v>3410</v>
      </c>
      <c r="B1635" t="s">
        <v>3411</v>
      </c>
      <c r="C1635" t="s">
        <v>3684</v>
      </c>
      <c r="D1635" t="s">
        <v>3685</v>
      </c>
      <c r="E1635" t="s">
        <v>3690</v>
      </c>
      <c r="F1635" t="s">
        <v>3691</v>
      </c>
      <c r="G1635" t="s">
        <v>3699</v>
      </c>
    </row>
    <row r="1636" spans="1:7" x14ac:dyDescent="0.2">
      <c r="A1636" t="s">
        <v>3410</v>
      </c>
      <c r="B1636" t="s">
        <v>3411</v>
      </c>
      <c r="C1636" t="s">
        <v>3684</v>
      </c>
      <c r="D1636" t="s">
        <v>3685</v>
      </c>
      <c r="E1636" t="s">
        <v>3692</v>
      </c>
      <c r="F1636" t="s">
        <v>3693</v>
      </c>
      <c r="G1636" t="s">
        <v>3699</v>
      </c>
    </row>
    <row r="1637" spans="1:7" x14ac:dyDescent="0.2">
      <c r="A1637" t="s">
        <v>3410</v>
      </c>
      <c r="B1637" t="s">
        <v>3411</v>
      </c>
      <c r="C1637" t="s">
        <v>3684</v>
      </c>
      <c r="D1637" t="s">
        <v>3685</v>
      </c>
      <c r="E1637" t="s">
        <v>3694</v>
      </c>
      <c r="F1637" t="s">
        <v>3695</v>
      </c>
      <c r="G1637" t="s">
        <v>3699</v>
      </c>
    </row>
    <row r="1638" spans="1:7" x14ac:dyDescent="0.2">
      <c r="A1638" t="s">
        <v>3410</v>
      </c>
      <c r="B1638" t="s">
        <v>3411</v>
      </c>
      <c r="C1638" t="s">
        <v>3684</v>
      </c>
      <c r="D1638" t="s">
        <v>3685</v>
      </c>
      <c r="E1638" t="s">
        <v>3696</v>
      </c>
      <c r="F1638" t="s">
        <v>3697</v>
      </c>
      <c r="G1638" t="s">
        <v>3699</v>
      </c>
    </row>
    <row r="1639" spans="1:7" x14ac:dyDescent="0.2">
      <c r="A1639" t="s">
        <v>3410</v>
      </c>
      <c r="B1639" t="s">
        <v>3411</v>
      </c>
      <c r="C1639" t="s">
        <v>3684</v>
      </c>
      <c r="D1639" t="s">
        <v>3685</v>
      </c>
      <c r="E1639" t="s">
        <v>3698</v>
      </c>
      <c r="F1639" t="s">
        <v>3699</v>
      </c>
      <c r="G1639" t="s">
        <v>3699</v>
      </c>
    </row>
    <row r="1640" spans="1:7" x14ac:dyDescent="0.2">
      <c r="A1640" t="s">
        <v>3410</v>
      </c>
      <c r="B1640" t="s">
        <v>3411</v>
      </c>
      <c r="C1640" t="s">
        <v>3700</v>
      </c>
      <c r="D1640" t="s">
        <v>3701</v>
      </c>
      <c r="E1640" t="s">
        <v>3702</v>
      </c>
      <c r="F1640" t="s">
        <v>3703</v>
      </c>
      <c r="G1640" t="s">
        <v>3517</v>
      </c>
    </row>
    <row r="1641" spans="1:7" x14ac:dyDescent="0.2">
      <c r="A1641" t="s">
        <v>3410</v>
      </c>
      <c r="B1641" t="s">
        <v>3411</v>
      </c>
      <c r="C1641" t="s">
        <v>3700</v>
      </c>
      <c r="D1641" t="s">
        <v>3701</v>
      </c>
      <c r="E1641" t="s">
        <v>3704</v>
      </c>
      <c r="F1641" t="s">
        <v>3705</v>
      </c>
      <c r="G1641" t="s">
        <v>9852</v>
      </c>
    </row>
    <row r="1642" spans="1:7" x14ac:dyDescent="0.2">
      <c r="A1642" t="s">
        <v>3410</v>
      </c>
      <c r="B1642" t="s">
        <v>3411</v>
      </c>
      <c r="C1642" t="s">
        <v>3700</v>
      </c>
      <c r="D1642" t="s">
        <v>3701</v>
      </c>
      <c r="E1642" t="s">
        <v>3706</v>
      </c>
      <c r="F1642" t="s">
        <v>3707</v>
      </c>
      <c r="G1642" t="s">
        <v>9852</v>
      </c>
    </row>
    <row r="1643" spans="1:7" x14ac:dyDescent="0.2">
      <c r="A1643" t="s">
        <v>3410</v>
      </c>
      <c r="B1643" t="s">
        <v>3411</v>
      </c>
      <c r="C1643" t="s">
        <v>3700</v>
      </c>
      <c r="D1643" t="s">
        <v>3701</v>
      </c>
      <c r="E1643" t="s">
        <v>3708</v>
      </c>
      <c r="F1643" t="s">
        <v>3709</v>
      </c>
      <c r="G1643" t="s">
        <v>9852</v>
      </c>
    </row>
    <row r="1644" spans="1:7" x14ac:dyDescent="0.2">
      <c r="A1644" t="s">
        <v>3410</v>
      </c>
      <c r="B1644" t="s">
        <v>3411</v>
      </c>
      <c r="C1644" t="s">
        <v>3700</v>
      </c>
      <c r="D1644" t="s">
        <v>3701</v>
      </c>
      <c r="E1644" t="s">
        <v>3710</v>
      </c>
      <c r="F1644" t="s">
        <v>3711</v>
      </c>
      <c r="G1644" t="s">
        <v>9852</v>
      </c>
    </row>
    <row r="1645" spans="1:7" x14ac:dyDescent="0.2">
      <c r="A1645" t="s">
        <v>3410</v>
      </c>
      <c r="B1645" t="s">
        <v>3411</v>
      </c>
      <c r="C1645" t="s">
        <v>3700</v>
      </c>
      <c r="D1645" t="s">
        <v>3701</v>
      </c>
      <c r="E1645" t="s">
        <v>3712</v>
      </c>
      <c r="F1645" t="s">
        <v>3713</v>
      </c>
      <c r="G1645" t="s">
        <v>3517</v>
      </c>
    </row>
    <row r="1646" spans="1:7" x14ac:dyDescent="0.2">
      <c r="A1646" t="s">
        <v>3410</v>
      </c>
      <c r="B1646" t="s">
        <v>3411</v>
      </c>
      <c r="C1646" t="s">
        <v>3700</v>
      </c>
      <c r="D1646" t="s">
        <v>3701</v>
      </c>
      <c r="E1646" t="s">
        <v>3714</v>
      </c>
      <c r="F1646" t="s">
        <v>3715</v>
      </c>
      <c r="G1646" t="s">
        <v>9852</v>
      </c>
    </row>
    <row r="1647" spans="1:7" x14ac:dyDescent="0.2">
      <c r="A1647" t="s">
        <v>3410</v>
      </c>
      <c r="B1647" t="s">
        <v>3411</v>
      </c>
      <c r="C1647" t="s">
        <v>3716</v>
      </c>
      <c r="D1647" t="s">
        <v>3717</v>
      </c>
      <c r="E1647" t="s">
        <v>3718</v>
      </c>
      <c r="F1647" t="s">
        <v>3719</v>
      </c>
      <c r="G1647" t="s">
        <v>3593</v>
      </c>
    </row>
    <row r="1648" spans="1:7" x14ac:dyDescent="0.2">
      <c r="A1648" t="s">
        <v>3410</v>
      </c>
      <c r="B1648" t="s">
        <v>3411</v>
      </c>
      <c r="C1648" t="s">
        <v>3716</v>
      </c>
      <c r="D1648" t="s">
        <v>3717</v>
      </c>
      <c r="E1648" t="s">
        <v>3720</v>
      </c>
      <c r="F1648" t="s">
        <v>3721</v>
      </c>
      <c r="G1648" t="s">
        <v>9854</v>
      </c>
    </row>
    <row r="1649" spans="1:7" x14ac:dyDescent="0.2">
      <c r="A1649" t="s">
        <v>3410</v>
      </c>
      <c r="B1649" t="s">
        <v>3411</v>
      </c>
      <c r="C1649" t="s">
        <v>3716</v>
      </c>
      <c r="D1649" t="s">
        <v>3717</v>
      </c>
      <c r="E1649" t="s">
        <v>3722</v>
      </c>
      <c r="F1649" t="s">
        <v>3723</v>
      </c>
      <c r="G1649" t="s">
        <v>9854</v>
      </c>
    </row>
    <row r="1650" spans="1:7" x14ac:dyDescent="0.2">
      <c r="A1650" t="s">
        <v>3410</v>
      </c>
      <c r="B1650" t="s">
        <v>3411</v>
      </c>
      <c r="C1650" t="s">
        <v>3716</v>
      </c>
      <c r="D1650" t="s">
        <v>3717</v>
      </c>
      <c r="E1650" t="s">
        <v>3724</v>
      </c>
      <c r="F1650" t="s">
        <v>3725</v>
      </c>
      <c r="G1650" t="s">
        <v>3593</v>
      </c>
    </row>
    <row r="1651" spans="1:7" x14ac:dyDescent="0.2">
      <c r="A1651" t="s">
        <v>3410</v>
      </c>
      <c r="B1651" t="s">
        <v>3411</v>
      </c>
      <c r="C1651" t="s">
        <v>3716</v>
      </c>
      <c r="D1651" t="s">
        <v>3717</v>
      </c>
      <c r="E1651" t="s">
        <v>3726</v>
      </c>
      <c r="F1651" t="s">
        <v>3727</v>
      </c>
      <c r="G1651" t="s">
        <v>9854</v>
      </c>
    </row>
    <row r="1652" spans="1:7" x14ac:dyDescent="0.2">
      <c r="A1652" t="s">
        <v>3410</v>
      </c>
      <c r="B1652" t="s">
        <v>3411</v>
      </c>
      <c r="C1652" t="s">
        <v>3716</v>
      </c>
      <c r="D1652" t="s">
        <v>3717</v>
      </c>
      <c r="E1652" t="s">
        <v>3728</v>
      </c>
      <c r="F1652" t="s">
        <v>3729</v>
      </c>
      <c r="G1652" t="s">
        <v>9852</v>
      </c>
    </row>
    <row r="1653" spans="1:7" x14ac:dyDescent="0.2">
      <c r="A1653" t="s">
        <v>3410</v>
      </c>
      <c r="B1653" t="s">
        <v>3411</v>
      </c>
      <c r="C1653" t="s">
        <v>3716</v>
      </c>
      <c r="D1653" t="s">
        <v>3717</v>
      </c>
      <c r="E1653" t="s">
        <v>3730</v>
      </c>
      <c r="F1653" t="s">
        <v>3731</v>
      </c>
      <c r="G1653" t="s">
        <v>3593</v>
      </c>
    </row>
    <row r="1654" spans="1:7" x14ac:dyDescent="0.2">
      <c r="A1654" t="s">
        <v>3732</v>
      </c>
      <c r="B1654" t="s">
        <v>3733</v>
      </c>
      <c r="C1654" t="s">
        <v>3734</v>
      </c>
      <c r="D1654" t="s">
        <v>3733</v>
      </c>
      <c r="E1654" t="s">
        <v>3735</v>
      </c>
      <c r="F1654" t="s">
        <v>3736</v>
      </c>
      <c r="G1654" t="s">
        <v>9855</v>
      </c>
    </row>
    <row r="1655" spans="1:7" x14ac:dyDescent="0.2">
      <c r="A1655" t="s">
        <v>3732</v>
      </c>
      <c r="B1655" t="s">
        <v>3733</v>
      </c>
      <c r="C1655" t="s">
        <v>3734</v>
      </c>
      <c r="D1655" t="s">
        <v>3733</v>
      </c>
      <c r="E1655" t="s">
        <v>3737</v>
      </c>
      <c r="F1655" t="s">
        <v>3738</v>
      </c>
      <c r="G1655" t="s">
        <v>9856</v>
      </c>
    </row>
    <row r="1656" spans="1:7" x14ac:dyDescent="0.2">
      <c r="A1656" t="s">
        <v>3732</v>
      </c>
      <c r="B1656" t="s">
        <v>3733</v>
      </c>
      <c r="C1656" t="s">
        <v>3734</v>
      </c>
      <c r="D1656" t="s">
        <v>3733</v>
      </c>
      <c r="E1656" t="s">
        <v>3739</v>
      </c>
      <c r="F1656" t="s">
        <v>3740</v>
      </c>
      <c r="G1656" t="s">
        <v>9856</v>
      </c>
    </row>
    <row r="1657" spans="1:7" x14ac:dyDescent="0.2">
      <c r="A1657" t="s">
        <v>3732</v>
      </c>
      <c r="B1657" t="s">
        <v>3733</v>
      </c>
      <c r="C1657" t="s">
        <v>3734</v>
      </c>
      <c r="D1657" t="s">
        <v>3733</v>
      </c>
      <c r="E1657" t="s">
        <v>3741</v>
      </c>
      <c r="F1657" t="s">
        <v>3742</v>
      </c>
      <c r="G1657" t="s">
        <v>9855</v>
      </c>
    </row>
    <row r="1658" spans="1:7" x14ac:dyDescent="0.2">
      <c r="A1658" t="s">
        <v>3743</v>
      </c>
      <c r="B1658" t="s">
        <v>3744</v>
      </c>
      <c r="C1658" t="s">
        <v>3745</v>
      </c>
      <c r="D1658" t="s">
        <v>3746</v>
      </c>
      <c r="E1658" t="s">
        <v>3747</v>
      </c>
      <c r="F1658" t="s">
        <v>3748</v>
      </c>
      <c r="G1658" t="s">
        <v>9857</v>
      </c>
    </row>
    <row r="1659" spans="1:7" x14ac:dyDescent="0.2">
      <c r="A1659" t="s">
        <v>3743</v>
      </c>
      <c r="B1659" t="s">
        <v>3744</v>
      </c>
      <c r="C1659" t="s">
        <v>3745</v>
      </c>
      <c r="D1659" t="s">
        <v>3746</v>
      </c>
      <c r="E1659" t="s">
        <v>3749</v>
      </c>
      <c r="F1659" t="s">
        <v>3750</v>
      </c>
      <c r="G1659" t="s">
        <v>9857</v>
      </c>
    </row>
    <row r="1660" spans="1:7" x14ac:dyDescent="0.2">
      <c r="A1660" t="s">
        <v>3743</v>
      </c>
      <c r="B1660" t="s">
        <v>3744</v>
      </c>
      <c r="C1660" t="s">
        <v>3745</v>
      </c>
      <c r="D1660" t="s">
        <v>3746</v>
      </c>
      <c r="E1660" t="s">
        <v>3751</v>
      </c>
      <c r="F1660" t="s">
        <v>3752</v>
      </c>
      <c r="G1660" t="s">
        <v>9857</v>
      </c>
    </row>
    <row r="1661" spans="1:7" x14ac:dyDescent="0.2">
      <c r="A1661" t="s">
        <v>3743</v>
      </c>
      <c r="B1661" t="s">
        <v>3744</v>
      </c>
      <c r="C1661" t="s">
        <v>3745</v>
      </c>
      <c r="D1661" t="s">
        <v>3746</v>
      </c>
      <c r="E1661" t="s">
        <v>3753</v>
      </c>
      <c r="F1661" t="s">
        <v>3754</v>
      </c>
      <c r="G1661" t="s">
        <v>9857</v>
      </c>
    </row>
    <row r="1662" spans="1:7" x14ac:dyDescent="0.2">
      <c r="A1662" t="s">
        <v>3743</v>
      </c>
      <c r="B1662" t="s">
        <v>3744</v>
      </c>
      <c r="C1662" t="s">
        <v>3745</v>
      </c>
      <c r="D1662" t="s">
        <v>3746</v>
      </c>
      <c r="E1662" t="s">
        <v>3755</v>
      </c>
      <c r="F1662" t="s">
        <v>3756</v>
      </c>
      <c r="G1662" t="s">
        <v>9857</v>
      </c>
    </row>
    <row r="1663" spans="1:7" x14ac:dyDescent="0.2">
      <c r="A1663" t="s">
        <v>3743</v>
      </c>
      <c r="B1663" t="s">
        <v>3744</v>
      </c>
      <c r="C1663" t="s">
        <v>3745</v>
      </c>
      <c r="D1663" t="s">
        <v>3746</v>
      </c>
      <c r="E1663" t="s">
        <v>3757</v>
      </c>
      <c r="F1663" t="s">
        <v>3758</v>
      </c>
      <c r="G1663" t="s">
        <v>9857</v>
      </c>
    </row>
    <row r="1664" spans="1:7" x14ac:dyDescent="0.2">
      <c r="A1664" t="s">
        <v>3743</v>
      </c>
      <c r="B1664" t="s">
        <v>3744</v>
      </c>
      <c r="C1664" t="s">
        <v>3759</v>
      </c>
      <c r="D1664" t="s">
        <v>3760</v>
      </c>
      <c r="E1664" t="s">
        <v>3761</v>
      </c>
      <c r="F1664" t="s">
        <v>3762</v>
      </c>
      <c r="G1664" t="s">
        <v>9858</v>
      </c>
    </row>
    <row r="1665" spans="1:7" x14ac:dyDescent="0.2">
      <c r="A1665" t="s">
        <v>3743</v>
      </c>
      <c r="B1665" t="s">
        <v>3744</v>
      </c>
      <c r="C1665" t="s">
        <v>3759</v>
      </c>
      <c r="D1665" t="s">
        <v>3760</v>
      </c>
      <c r="E1665" t="s">
        <v>3763</v>
      </c>
      <c r="F1665" t="s">
        <v>3764</v>
      </c>
      <c r="G1665" t="s">
        <v>9858</v>
      </c>
    </row>
    <row r="1666" spans="1:7" x14ac:dyDescent="0.2">
      <c r="A1666" t="s">
        <v>3743</v>
      </c>
      <c r="B1666" t="s">
        <v>3744</v>
      </c>
      <c r="C1666" t="s">
        <v>3759</v>
      </c>
      <c r="D1666" t="s">
        <v>3760</v>
      </c>
      <c r="E1666" t="s">
        <v>3765</v>
      </c>
      <c r="F1666" t="s">
        <v>3766</v>
      </c>
      <c r="G1666" t="s">
        <v>9858</v>
      </c>
    </row>
    <row r="1667" spans="1:7" x14ac:dyDescent="0.2">
      <c r="A1667" t="s">
        <v>3743</v>
      </c>
      <c r="B1667" t="s">
        <v>3744</v>
      </c>
      <c r="C1667" t="s">
        <v>3759</v>
      </c>
      <c r="D1667" t="s">
        <v>3760</v>
      </c>
      <c r="E1667" t="s">
        <v>3767</v>
      </c>
      <c r="F1667" t="s">
        <v>3768</v>
      </c>
      <c r="G1667" t="s">
        <v>9858</v>
      </c>
    </row>
    <row r="1668" spans="1:7" x14ac:dyDescent="0.2">
      <c r="A1668" t="s">
        <v>3743</v>
      </c>
      <c r="B1668" t="s">
        <v>3744</v>
      </c>
      <c r="C1668" t="s">
        <v>3759</v>
      </c>
      <c r="D1668" t="s">
        <v>3760</v>
      </c>
      <c r="E1668" t="s">
        <v>3769</v>
      </c>
      <c r="F1668" t="s">
        <v>3770</v>
      </c>
      <c r="G1668" t="s">
        <v>9858</v>
      </c>
    </row>
    <row r="1669" spans="1:7" x14ac:dyDescent="0.2">
      <c r="A1669" t="s">
        <v>3743</v>
      </c>
      <c r="B1669" t="s">
        <v>3744</v>
      </c>
      <c r="C1669" t="s">
        <v>3759</v>
      </c>
      <c r="D1669" t="s">
        <v>3760</v>
      </c>
      <c r="E1669" t="s">
        <v>3771</v>
      </c>
      <c r="F1669" t="s">
        <v>3772</v>
      </c>
      <c r="G1669" t="s">
        <v>9859</v>
      </c>
    </row>
    <row r="1670" spans="1:7" x14ac:dyDescent="0.2">
      <c r="A1670" t="s">
        <v>3743</v>
      </c>
      <c r="B1670" t="s">
        <v>3744</v>
      </c>
      <c r="C1670" t="s">
        <v>3773</v>
      </c>
      <c r="D1670" t="s">
        <v>3774</v>
      </c>
      <c r="E1670" t="s">
        <v>3775</v>
      </c>
      <c r="F1670" t="s">
        <v>3776</v>
      </c>
      <c r="G1670" t="s">
        <v>3778</v>
      </c>
    </row>
    <row r="1671" spans="1:7" x14ac:dyDescent="0.2">
      <c r="A1671" t="s">
        <v>3743</v>
      </c>
      <c r="B1671" t="s">
        <v>3744</v>
      </c>
      <c r="C1671" t="s">
        <v>3773</v>
      </c>
      <c r="D1671" t="s">
        <v>3774</v>
      </c>
      <c r="E1671" t="s">
        <v>3777</v>
      </c>
      <c r="F1671" t="s">
        <v>3778</v>
      </c>
      <c r="G1671" t="s">
        <v>3778</v>
      </c>
    </row>
    <row r="1672" spans="1:7" x14ac:dyDescent="0.2">
      <c r="A1672" t="s">
        <v>3743</v>
      </c>
      <c r="B1672" t="s">
        <v>3744</v>
      </c>
      <c r="C1672" t="s">
        <v>3773</v>
      </c>
      <c r="D1672" t="s">
        <v>3774</v>
      </c>
      <c r="E1672" t="s">
        <v>3779</v>
      </c>
      <c r="F1672" t="s">
        <v>3780</v>
      </c>
      <c r="G1672" t="s">
        <v>3778</v>
      </c>
    </row>
    <row r="1673" spans="1:7" x14ac:dyDescent="0.2">
      <c r="A1673" t="s">
        <v>3743</v>
      </c>
      <c r="B1673" t="s">
        <v>3744</v>
      </c>
      <c r="C1673" t="s">
        <v>3773</v>
      </c>
      <c r="D1673" t="s">
        <v>3774</v>
      </c>
      <c r="E1673" t="s">
        <v>3781</v>
      </c>
      <c r="F1673" t="s">
        <v>3782</v>
      </c>
      <c r="G1673" t="s">
        <v>3778</v>
      </c>
    </row>
    <row r="1674" spans="1:7" x14ac:dyDescent="0.2">
      <c r="A1674" t="s">
        <v>3743</v>
      </c>
      <c r="B1674" t="s">
        <v>3744</v>
      </c>
      <c r="C1674" t="s">
        <v>3773</v>
      </c>
      <c r="D1674" t="s">
        <v>3774</v>
      </c>
      <c r="E1674" t="s">
        <v>3783</v>
      </c>
      <c r="F1674" t="s">
        <v>3784</v>
      </c>
      <c r="G1674" t="s">
        <v>3778</v>
      </c>
    </row>
    <row r="1675" spans="1:7" x14ac:dyDescent="0.2">
      <c r="A1675" t="s">
        <v>3743</v>
      </c>
      <c r="B1675" t="s">
        <v>3744</v>
      </c>
      <c r="C1675" t="s">
        <v>3773</v>
      </c>
      <c r="D1675" t="s">
        <v>3774</v>
      </c>
      <c r="E1675" t="s">
        <v>3785</v>
      </c>
      <c r="F1675" t="s">
        <v>3786</v>
      </c>
      <c r="G1675" t="s">
        <v>3778</v>
      </c>
    </row>
    <row r="1676" spans="1:7" x14ac:dyDescent="0.2">
      <c r="A1676" t="s">
        <v>3743</v>
      </c>
      <c r="B1676" t="s">
        <v>3744</v>
      </c>
      <c r="C1676" t="s">
        <v>3787</v>
      </c>
      <c r="D1676" t="s">
        <v>849</v>
      </c>
      <c r="E1676" t="s">
        <v>3788</v>
      </c>
      <c r="F1676" t="s">
        <v>3789</v>
      </c>
      <c r="G1676" t="s">
        <v>851</v>
      </c>
    </row>
    <row r="1677" spans="1:7" x14ac:dyDescent="0.2">
      <c r="A1677" t="s">
        <v>3743</v>
      </c>
      <c r="B1677" t="s">
        <v>3744</v>
      </c>
      <c r="C1677" t="s">
        <v>3787</v>
      </c>
      <c r="D1677" t="s">
        <v>849</v>
      </c>
      <c r="E1677" t="s">
        <v>3790</v>
      </c>
      <c r="F1677" t="s">
        <v>3791</v>
      </c>
      <c r="G1677" t="s">
        <v>851</v>
      </c>
    </row>
    <row r="1678" spans="1:7" x14ac:dyDescent="0.2">
      <c r="A1678" t="s">
        <v>3743</v>
      </c>
      <c r="B1678" t="s">
        <v>3744</v>
      </c>
      <c r="C1678" t="s">
        <v>3787</v>
      </c>
      <c r="D1678" t="s">
        <v>849</v>
      </c>
      <c r="E1678" t="s">
        <v>3792</v>
      </c>
      <c r="F1678" t="s">
        <v>3793</v>
      </c>
      <c r="G1678" t="s">
        <v>851</v>
      </c>
    </row>
    <row r="1679" spans="1:7" x14ac:dyDescent="0.2">
      <c r="A1679" t="s">
        <v>3743</v>
      </c>
      <c r="B1679" t="s">
        <v>3744</v>
      </c>
      <c r="C1679" t="s">
        <v>3787</v>
      </c>
      <c r="D1679" t="s">
        <v>849</v>
      </c>
      <c r="E1679" t="s">
        <v>3794</v>
      </c>
      <c r="F1679" t="s">
        <v>3795</v>
      </c>
      <c r="G1679" t="s">
        <v>851</v>
      </c>
    </row>
    <row r="1680" spans="1:7" x14ac:dyDescent="0.2">
      <c r="A1680" t="s">
        <v>3743</v>
      </c>
      <c r="B1680" t="s">
        <v>3744</v>
      </c>
      <c r="C1680" t="s">
        <v>3787</v>
      </c>
      <c r="D1680" t="s">
        <v>849</v>
      </c>
      <c r="E1680" t="s">
        <v>3796</v>
      </c>
      <c r="F1680" t="s">
        <v>3797</v>
      </c>
      <c r="G1680" t="s">
        <v>851</v>
      </c>
    </row>
    <row r="1681" spans="1:7" x14ac:dyDescent="0.2">
      <c r="A1681" t="s">
        <v>3743</v>
      </c>
      <c r="B1681" t="s">
        <v>3744</v>
      </c>
      <c r="C1681" t="s">
        <v>3787</v>
      </c>
      <c r="D1681" t="s">
        <v>849</v>
      </c>
      <c r="E1681" t="s">
        <v>3798</v>
      </c>
      <c r="F1681" t="s">
        <v>3799</v>
      </c>
      <c r="G1681" t="s">
        <v>851</v>
      </c>
    </row>
    <row r="1682" spans="1:7" x14ac:dyDescent="0.2">
      <c r="A1682" t="s">
        <v>3743</v>
      </c>
      <c r="B1682" t="s">
        <v>3744</v>
      </c>
      <c r="C1682" t="s">
        <v>3800</v>
      </c>
      <c r="D1682" t="s">
        <v>3801</v>
      </c>
      <c r="E1682" t="s">
        <v>3802</v>
      </c>
      <c r="F1682" t="s">
        <v>3803</v>
      </c>
      <c r="G1682" t="s">
        <v>9860</v>
      </c>
    </row>
    <row r="1683" spans="1:7" x14ac:dyDescent="0.2">
      <c r="A1683" t="s">
        <v>3743</v>
      </c>
      <c r="B1683" t="s">
        <v>3744</v>
      </c>
      <c r="C1683" t="s">
        <v>3800</v>
      </c>
      <c r="D1683" t="s">
        <v>3801</v>
      </c>
      <c r="E1683" t="s">
        <v>3804</v>
      </c>
      <c r="F1683" t="s">
        <v>3805</v>
      </c>
      <c r="G1683" t="s">
        <v>9860</v>
      </c>
    </row>
    <row r="1684" spans="1:7" x14ac:dyDescent="0.2">
      <c r="A1684" t="s">
        <v>3743</v>
      </c>
      <c r="B1684" t="s">
        <v>3744</v>
      </c>
      <c r="C1684" t="s">
        <v>3800</v>
      </c>
      <c r="D1684" t="s">
        <v>3801</v>
      </c>
      <c r="E1684" t="s">
        <v>3806</v>
      </c>
      <c r="F1684" t="s">
        <v>3807</v>
      </c>
      <c r="G1684" t="s">
        <v>9860</v>
      </c>
    </row>
    <row r="1685" spans="1:7" x14ac:dyDescent="0.2">
      <c r="A1685" t="s">
        <v>3743</v>
      </c>
      <c r="B1685" t="s">
        <v>3744</v>
      </c>
      <c r="C1685" t="s">
        <v>3800</v>
      </c>
      <c r="D1685" t="s">
        <v>3801</v>
      </c>
      <c r="E1685" t="s">
        <v>3808</v>
      </c>
      <c r="F1685" t="s">
        <v>3809</v>
      </c>
      <c r="G1685" t="s">
        <v>9860</v>
      </c>
    </row>
    <row r="1686" spans="1:7" x14ac:dyDescent="0.2">
      <c r="A1686" t="s">
        <v>3743</v>
      </c>
      <c r="B1686" t="s">
        <v>3744</v>
      </c>
      <c r="C1686" t="s">
        <v>3800</v>
      </c>
      <c r="D1686" t="s">
        <v>3801</v>
      </c>
      <c r="E1686" t="s">
        <v>3810</v>
      </c>
      <c r="F1686" t="s">
        <v>3811</v>
      </c>
      <c r="G1686" t="s">
        <v>9860</v>
      </c>
    </row>
    <row r="1687" spans="1:7" x14ac:dyDescent="0.2">
      <c r="A1687" t="s">
        <v>3743</v>
      </c>
      <c r="B1687" t="s">
        <v>3744</v>
      </c>
      <c r="C1687" t="s">
        <v>3800</v>
      </c>
      <c r="D1687" t="s">
        <v>3801</v>
      </c>
      <c r="E1687" t="s">
        <v>3812</v>
      </c>
      <c r="F1687" t="s">
        <v>3813</v>
      </c>
      <c r="G1687" t="s">
        <v>9860</v>
      </c>
    </row>
    <row r="1688" spans="1:7" x14ac:dyDescent="0.2">
      <c r="A1688" t="s">
        <v>3743</v>
      </c>
      <c r="B1688" t="s">
        <v>3744</v>
      </c>
      <c r="C1688" t="s">
        <v>3814</v>
      </c>
      <c r="D1688" t="s">
        <v>3815</v>
      </c>
      <c r="E1688" t="s">
        <v>3816</v>
      </c>
      <c r="F1688" t="s">
        <v>3817</v>
      </c>
      <c r="G1688" t="s">
        <v>9861</v>
      </c>
    </row>
    <row r="1689" spans="1:7" x14ac:dyDescent="0.2">
      <c r="A1689" t="s">
        <v>3743</v>
      </c>
      <c r="B1689" t="s">
        <v>3744</v>
      </c>
      <c r="C1689" t="s">
        <v>3814</v>
      </c>
      <c r="D1689" t="s">
        <v>3815</v>
      </c>
      <c r="E1689" t="s">
        <v>3818</v>
      </c>
      <c r="F1689" t="s">
        <v>3819</v>
      </c>
      <c r="G1689" t="s">
        <v>9861</v>
      </c>
    </row>
    <row r="1690" spans="1:7" x14ac:dyDescent="0.2">
      <c r="A1690" t="s">
        <v>3743</v>
      </c>
      <c r="B1690" t="s">
        <v>3744</v>
      </c>
      <c r="C1690" t="s">
        <v>3814</v>
      </c>
      <c r="D1690" t="s">
        <v>3815</v>
      </c>
      <c r="E1690" t="s">
        <v>3820</v>
      </c>
      <c r="F1690" t="s">
        <v>3821</v>
      </c>
      <c r="G1690" t="s">
        <v>9861</v>
      </c>
    </row>
    <row r="1691" spans="1:7" x14ac:dyDescent="0.2">
      <c r="A1691" t="s">
        <v>3743</v>
      </c>
      <c r="B1691" t="s">
        <v>3744</v>
      </c>
      <c r="C1691" t="s">
        <v>3814</v>
      </c>
      <c r="D1691" t="s">
        <v>3815</v>
      </c>
      <c r="E1691" t="s">
        <v>3822</v>
      </c>
      <c r="F1691" t="s">
        <v>3823</v>
      </c>
      <c r="G1691" t="s">
        <v>9861</v>
      </c>
    </row>
    <row r="1692" spans="1:7" x14ac:dyDescent="0.2">
      <c r="A1692" t="s">
        <v>3743</v>
      </c>
      <c r="B1692" t="s">
        <v>3744</v>
      </c>
      <c r="C1692" t="s">
        <v>3814</v>
      </c>
      <c r="D1692" t="s">
        <v>3815</v>
      </c>
      <c r="E1692" t="s">
        <v>3824</v>
      </c>
      <c r="F1692" t="s">
        <v>3825</v>
      </c>
      <c r="G1692" t="s">
        <v>9861</v>
      </c>
    </row>
    <row r="1693" spans="1:7" x14ac:dyDescent="0.2">
      <c r="A1693" t="s">
        <v>3743</v>
      </c>
      <c r="B1693" t="s">
        <v>3744</v>
      </c>
      <c r="C1693" t="s">
        <v>3814</v>
      </c>
      <c r="D1693" t="s">
        <v>3815</v>
      </c>
      <c r="E1693" t="s">
        <v>3826</v>
      </c>
      <c r="F1693" t="s">
        <v>3827</v>
      </c>
      <c r="G1693" t="s">
        <v>9861</v>
      </c>
    </row>
    <row r="1694" spans="1:7" x14ac:dyDescent="0.2">
      <c r="A1694" t="s">
        <v>3743</v>
      </c>
      <c r="B1694" t="s">
        <v>3744</v>
      </c>
      <c r="C1694" t="s">
        <v>3828</v>
      </c>
      <c r="D1694" t="s">
        <v>3829</v>
      </c>
      <c r="E1694" t="s">
        <v>3830</v>
      </c>
      <c r="F1694" t="s">
        <v>3831</v>
      </c>
      <c r="G1694" t="s">
        <v>9862</v>
      </c>
    </row>
    <row r="1695" spans="1:7" x14ac:dyDescent="0.2">
      <c r="A1695" t="s">
        <v>3743</v>
      </c>
      <c r="B1695" t="s">
        <v>3744</v>
      </c>
      <c r="C1695" t="s">
        <v>3828</v>
      </c>
      <c r="D1695" t="s">
        <v>3829</v>
      </c>
      <c r="E1695" t="s">
        <v>3832</v>
      </c>
      <c r="F1695" t="s">
        <v>3833</v>
      </c>
      <c r="G1695" t="s">
        <v>9863</v>
      </c>
    </row>
    <row r="1696" spans="1:7" x14ac:dyDescent="0.2">
      <c r="A1696" t="s">
        <v>3743</v>
      </c>
      <c r="B1696" t="s">
        <v>3744</v>
      </c>
      <c r="C1696" t="s">
        <v>3828</v>
      </c>
      <c r="D1696" t="s">
        <v>3829</v>
      </c>
      <c r="E1696" t="s">
        <v>3834</v>
      </c>
      <c r="F1696" t="s">
        <v>3835</v>
      </c>
      <c r="G1696" t="s">
        <v>9862</v>
      </c>
    </row>
    <row r="1697" spans="1:7" x14ac:dyDescent="0.2">
      <c r="A1697" t="s">
        <v>3743</v>
      </c>
      <c r="B1697" t="s">
        <v>3744</v>
      </c>
      <c r="C1697" t="s">
        <v>3828</v>
      </c>
      <c r="D1697" t="s">
        <v>3829</v>
      </c>
      <c r="E1697" t="s">
        <v>3836</v>
      </c>
      <c r="F1697" t="s">
        <v>3837</v>
      </c>
      <c r="G1697" t="s">
        <v>9863</v>
      </c>
    </row>
    <row r="1698" spans="1:7" x14ac:dyDescent="0.2">
      <c r="A1698" t="s">
        <v>3743</v>
      </c>
      <c r="B1698" t="s">
        <v>3744</v>
      </c>
      <c r="C1698" t="s">
        <v>3828</v>
      </c>
      <c r="D1698" t="s">
        <v>3829</v>
      </c>
      <c r="E1698" t="s">
        <v>3838</v>
      </c>
      <c r="F1698" t="s">
        <v>3839</v>
      </c>
      <c r="G1698" t="s">
        <v>9862</v>
      </c>
    </row>
    <row r="1699" spans="1:7" x14ac:dyDescent="0.2">
      <c r="A1699" t="s">
        <v>3743</v>
      </c>
      <c r="B1699" t="s">
        <v>3744</v>
      </c>
      <c r="C1699" t="s">
        <v>3828</v>
      </c>
      <c r="D1699" t="s">
        <v>3829</v>
      </c>
      <c r="E1699" t="s">
        <v>3840</v>
      </c>
      <c r="F1699" t="s">
        <v>3841</v>
      </c>
      <c r="G1699" t="s">
        <v>9863</v>
      </c>
    </row>
    <row r="1700" spans="1:7" x14ac:dyDescent="0.2">
      <c r="A1700" t="s">
        <v>3743</v>
      </c>
      <c r="B1700" t="s">
        <v>3744</v>
      </c>
      <c r="C1700" t="s">
        <v>3842</v>
      </c>
      <c r="D1700" t="s">
        <v>3843</v>
      </c>
      <c r="E1700" t="s">
        <v>3844</v>
      </c>
      <c r="F1700" t="s">
        <v>3845</v>
      </c>
      <c r="G1700" t="s">
        <v>4383</v>
      </c>
    </row>
    <row r="1701" spans="1:7" x14ac:dyDescent="0.2">
      <c r="A1701" t="s">
        <v>3743</v>
      </c>
      <c r="B1701" t="s">
        <v>3744</v>
      </c>
      <c r="C1701" t="s">
        <v>3842</v>
      </c>
      <c r="D1701" t="s">
        <v>3843</v>
      </c>
      <c r="E1701" t="s">
        <v>3846</v>
      </c>
      <c r="F1701" t="s">
        <v>3847</v>
      </c>
      <c r="G1701" t="s">
        <v>4383</v>
      </c>
    </row>
    <row r="1702" spans="1:7" x14ac:dyDescent="0.2">
      <c r="A1702" t="s">
        <v>3743</v>
      </c>
      <c r="B1702" t="s">
        <v>3744</v>
      </c>
      <c r="C1702" t="s">
        <v>3842</v>
      </c>
      <c r="D1702" t="s">
        <v>3843</v>
      </c>
      <c r="E1702" t="s">
        <v>3848</v>
      </c>
      <c r="F1702" t="s">
        <v>3849</v>
      </c>
      <c r="G1702" t="s">
        <v>4383</v>
      </c>
    </row>
    <row r="1703" spans="1:7" x14ac:dyDescent="0.2">
      <c r="A1703" t="s">
        <v>3743</v>
      </c>
      <c r="B1703" t="s">
        <v>3744</v>
      </c>
      <c r="C1703" t="s">
        <v>3842</v>
      </c>
      <c r="D1703" t="s">
        <v>3843</v>
      </c>
      <c r="E1703" t="s">
        <v>3850</v>
      </c>
      <c r="F1703" t="s">
        <v>3851</v>
      </c>
      <c r="G1703" t="s">
        <v>4383</v>
      </c>
    </row>
    <row r="1704" spans="1:7" x14ac:dyDescent="0.2">
      <c r="A1704" t="s">
        <v>3743</v>
      </c>
      <c r="B1704" t="s">
        <v>3744</v>
      </c>
      <c r="C1704" t="s">
        <v>3842</v>
      </c>
      <c r="D1704" t="s">
        <v>3843</v>
      </c>
      <c r="E1704" t="s">
        <v>3852</v>
      </c>
      <c r="F1704" t="s">
        <v>3853</v>
      </c>
      <c r="G1704" t="s">
        <v>4383</v>
      </c>
    </row>
    <row r="1705" spans="1:7" x14ac:dyDescent="0.2">
      <c r="A1705" t="s">
        <v>3743</v>
      </c>
      <c r="B1705" t="s">
        <v>3744</v>
      </c>
      <c r="C1705" t="s">
        <v>3842</v>
      </c>
      <c r="D1705" t="s">
        <v>3843</v>
      </c>
      <c r="E1705" t="s">
        <v>3854</v>
      </c>
      <c r="F1705" t="s">
        <v>3855</v>
      </c>
      <c r="G1705" t="s">
        <v>4383</v>
      </c>
    </row>
    <row r="1706" spans="1:7" x14ac:dyDescent="0.2">
      <c r="A1706" t="s">
        <v>3743</v>
      </c>
      <c r="B1706" t="s">
        <v>3744</v>
      </c>
      <c r="C1706" t="s">
        <v>3856</v>
      </c>
      <c r="D1706" t="s">
        <v>3857</v>
      </c>
      <c r="E1706" t="s">
        <v>3858</v>
      </c>
      <c r="F1706" t="s">
        <v>3859</v>
      </c>
      <c r="G1706" t="s">
        <v>9864</v>
      </c>
    </row>
    <row r="1707" spans="1:7" x14ac:dyDescent="0.2">
      <c r="A1707" t="s">
        <v>3743</v>
      </c>
      <c r="B1707" t="s">
        <v>3744</v>
      </c>
      <c r="C1707" t="s">
        <v>3856</v>
      </c>
      <c r="D1707" t="s">
        <v>3857</v>
      </c>
      <c r="E1707" t="s">
        <v>3860</v>
      </c>
      <c r="F1707" t="s">
        <v>3861</v>
      </c>
      <c r="G1707" t="s">
        <v>9864</v>
      </c>
    </row>
    <row r="1708" spans="1:7" x14ac:dyDescent="0.2">
      <c r="A1708" t="s">
        <v>3743</v>
      </c>
      <c r="B1708" t="s">
        <v>3744</v>
      </c>
      <c r="C1708" t="s">
        <v>3856</v>
      </c>
      <c r="D1708" t="s">
        <v>3857</v>
      </c>
      <c r="E1708" t="s">
        <v>3862</v>
      </c>
      <c r="F1708" t="s">
        <v>3863</v>
      </c>
      <c r="G1708" t="s">
        <v>9864</v>
      </c>
    </row>
    <row r="1709" spans="1:7" x14ac:dyDescent="0.2">
      <c r="A1709" t="s">
        <v>3743</v>
      </c>
      <c r="B1709" t="s">
        <v>3744</v>
      </c>
      <c r="C1709" t="s">
        <v>3856</v>
      </c>
      <c r="D1709" t="s">
        <v>3857</v>
      </c>
      <c r="E1709" t="s">
        <v>3864</v>
      </c>
      <c r="F1709" t="s">
        <v>3865</v>
      </c>
      <c r="G1709" t="s">
        <v>9864</v>
      </c>
    </row>
    <row r="1710" spans="1:7" x14ac:dyDescent="0.2">
      <c r="A1710" t="s">
        <v>3743</v>
      </c>
      <c r="B1710" t="s">
        <v>3744</v>
      </c>
      <c r="C1710" t="s">
        <v>3856</v>
      </c>
      <c r="D1710" t="s">
        <v>3857</v>
      </c>
      <c r="E1710" t="s">
        <v>3866</v>
      </c>
      <c r="F1710" t="s">
        <v>3867</v>
      </c>
      <c r="G1710" t="s">
        <v>9864</v>
      </c>
    </row>
    <row r="1711" spans="1:7" x14ac:dyDescent="0.2">
      <c r="A1711" t="s">
        <v>3743</v>
      </c>
      <c r="B1711" t="s">
        <v>3744</v>
      </c>
      <c r="C1711" t="s">
        <v>3856</v>
      </c>
      <c r="D1711" t="s">
        <v>3857</v>
      </c>
      <c r="E1711" t="s">
        <v>3868</v>
      </c>
      <c r="F1711" t="s">
        <v>3869</v>
      </c>
      <c r="G1711" t="s">
        <v>9864</v>
      </c>
    </row>
    <row r="1712" spans="1:7" x14ac:dyDescent="0.2">
      <c r="A1712" t="s">
        <v>3743</v>
      </c>
      <c r="B1712" t="s">
        <v>3744</v>
      </c>
      <c r="C1712" t="s">
        <v>3870</v>
      </c>
      <c r="D1712" t="s">
        <v>3871</v>
      </c>
      <c r="E1712" t="s">
        <v>3872</v>
      </c>
      <c r="F1712" t="s">
        <v>3873</v>
      </c>
      <c r="G1712" t="s">
        <v>4411</v>
      </c>
    </row>
    <row r="1713" spans="1:7" x14ac:dyDescent="0.2">
      <c r="A1713" t="s">
        <v>3743</v>
      </c>
      <c r="B1713" t="s">
        <v>3744</v>
      </c>
      <c r="C1713" t="s">
        <v>3870</v>
      </c>
      <c r="D1713" t="s">
        <v>3871</v>
      </c>
      <c r="E1713" t="s">
        <v>3874</v>
      </c>
      <c r="F1713" t="s">
        <v>3875</v>
      </c>
      <c r="G1713" t="s">
        <v>1448</v>
      </c>
    </row>
    <row r="1714" spans="1:7" x14ac:dyDescent="0.2">
      <c r="A1714" t="s">
        <v>3743</v>
      </c>
      <c r="B1714" t="s">
        <v>3744</v>
      </c>
      <c r="C1714" t="s">
        <v>3870</v>
      </c>
      <c r="D1714" t="s">
        <v>3871</v>
      </c>
      <c r="E1714" t="s">
        <v>3876</v>
      </c>
      <c r="F1714" t="s">
        <v>3877</v>
      </c>
      <c r="G1714" t="s">
        <v>1448</v>
      </c>
    </row>
    <row r="1715" spans="1:7" x14ac:dyDescent="0.2">
      <c r="A1715" t="s">
        <v>3743</v>
      </c>
      <c r="B1715" t="s">
        <v>3744</v>
      </c>
      <c r="C1715" t="s">
        <v>3870</v>
      </c>
      <c r="D1715" t="s">
        <v>3871</v>
      </c>
      <c r="E1715" t="s">
        <v>3878</v>
      </c>
      <c r="F1715" t="s">
        <v>3879</v>
      </c>
      <c r="G1715" t="s">
        <v>1448</v>
      </c>
    </row>
    <row r="1716" spans="1:7" x14ac:dyDescent="0.2">
      <c r="A1716" t="s">
        <v>3743</v>
      </c>
      <c r="B1716" t="s">
        <v>3744</v>
      </c>
      <c r="C1716" t="s">
        <v>3870</v>
      </c>
      <c r="D1716" t="s">
        <v>3871</v>
      </c>
      <c r="E1716" t="s">
        <v>3880</v>
      </c>
      <c r="F1716" t="s">
        <v>3881</v>
      </c>
      <c r="G1716" t="s">
        <v>4411</v>
      </c>
    </row>
    <row r="1717" spans="1:7" x14ac:dyDescent="0.2">
      <c r="A1717" t="s">
        <v>3743</v>
      </c>
      <c r="B1717" t="s">
        <v>3744</v>
      </c>
      <c r="C1717" t="s">
        <v>3870</v>
      </c>
      <c r="D1717" t="s">
        <v>3871</v>
      </c>
      <c r="E1717" t="s">
        <v>3882</v>
      </c>
      <c r="F1717" t="s">
        <v>3883</v>
      </c>
      <c r="G1717" t="s">
        <v>4411</v>
      </c>
    </row>
    <row r="1718" spans="1:7" x14ac:dyDescent="0.2">
      <c r="A1718" t="s">
        <v>3743</v>
      </c>
      <c r="B1718" t="s">
        <v>3744</v>
      </c>
      <c r="C1718" t="s">
        <v>3884</v>
      </c>
      <c r="D1718" t="s">
        <v>3885</v>
      </c>
      <c r="E1718" t="s">
        <v>3886</v>
      </c>
      <c r="F1718" t="s">
        <v>3887</v>
      </c>
      <c r="G1718" t="s">
        <v>9865</v>
      </c>
    </row>
    <row r="1719" spans="1:7" x14ac:dyDescent="0.2">
      <c r="A1719" t="s">
        <v>3743</v>
      </c>
      <c r="B1719" t="s">
        <v>3744</v>
      </c>
      <c r="C1719" t="s">
        <v>3884</v>
      </c>
      <c r="D1719" t="s">
        <v>3885</v>
      </c>
      <c r="E1719" t="s">
        <v>3888</v>
      </c>
      <c r="F1719" t="s">
        <v>3889</v>
      </c>
      <c r="G1719" t="s">
        <v>9866</v>
      </c>
    </row>
    <row r="1720" spans="1:7" x14ac:dyDescent="0.2">
      <c r="A1720" t="s">
        <v>3743</v>
      </c>
      <c r="B1720" t="s">
        <v>3744</v>
      </c>
      <c r="C1720" t="s">
        <v>3884</v>
      </c>
      <c r="D1720" t="s">
        <v>3885</v>
      </c>
      <c r="E1720" t="s">
        <v>3890</v>
      </c>
      <c r="F1720" t="s">
        <v>3891</v>
      </c>
      <c r="G1720" t="s">
        <v>9866</v>
      </c>
    </row>
    <row r="1721" spans="1:7" x14ac:dyDescent="0.2">
      <c r="A1721" t="s">
        <v>3743</v>
      </c>
      <c r="B1721" t="s">
        <v>3744</v>
      </c>
      <c r="C1721" t="s">
        <v>3884</v>
      </c>
      <c r="D1721" t="s">
        <v>3885</v>
      </c>
      <c r="E1721" t="s">
        <v>3892</v>
      </c>
      <c r="F1721" t="s">
        <v>3893</v>
      </c>
      <c r="G1721" t="s">
        <v>9865</v>
      </c>
    </row>
    <row r="1722" spans="1:7" x14ac:dyDescent="0.2">
      <c r="A1722" t="s">
        <v>3743</v>
      </c>
      <c r="B1722" t="s">
        <v>3744</v>
      </c>
      <c r="C1722" t="s">
        <v>3884</v>
      </c>
      <c r="D1722" t="s">
        <v>3885</v>
      </c>
      <c r="E1722" t="s">
        <v>3894</v>
      </c>
      <c r="F1722" t="s">
        <v>3895</v>
      </c>
      <c r="G1722" t="s">
        <v>9865</v>
      </c>
    </row>
    <row r="1723" spans="1:7" x14ac:dyDescent="0.2">
      <c r="A1723" t="s">
        <v>3743</v>
      </c>
      <c r="B1723" t="s">
        <v>3744</v>
      </c>
      <c r="C1723" t="s">
        <v>3884</v>
      </c>
      <c r="D1723" t="s">
        <v>3885</v>
      </c>
      <c r="E1723" t="s">
        <v>3896</v>
      </c>
      <c r="F1723" t="s">
        <v>3897</v>
      </c>
      <c r="G1723" t="s">
        <v>9866</v>
      </c>
    </row>
    <row r="1724" spans="1:7" x14ac:dyDescent="0.2">
      <c r="A1724" t="s">
        <v>3743</v>
      </c>
      <c r="B1724" t="s">
        <v>3744</v>
      </c>
      <c r="C1724" t="s">
        <v>3898</v>
      </c>
      <c r="D1724" t="s">
        <v>3899</v>
      </c>
      <c r="E1724" t="s">
        <v>3900</v>
      </c>
      <c r="F1724" t="s">
        <v>3901</v>
      </c>
      <c r="G1724" t="s">
        <v>9865</v>
      </c>
    </row>
    <row r="1725" spans="1:7" x14ac:dyDescent="0.2">
      <c r="A1725" t="s">
        <v>3743</v>
      </c>
      <c r="B1725" t="s">
        <v>3744</v>
      </c>
      <c r="C1725" t="s">
        <v>3898</v>
      </c>
      <c r="D1725" t="s">
        <v>3899</v>
      </c>
      <c r="E1725" t="s">
        <v>3902</v>
      </c>
      <c r="F1725" t="s">
        <v>3903</v>
      </c>
      <c r="G1725" t="s">
        <v>9867</v>
      </c>
    </row>
    <row r="1726" spans="1:7" x14ac:dyDescent="0.2">
      <c r="A1726" t="s">
        <v>3743</v>
      </c>
      <c r="B1726" t="s">
        <v>3744</v>
      </c>
      <c r="C1726" t="s">
        <v>3898</v>
      </c>
      <c r="D1726" t="s">
        <v>3899</v>
      </c>
      <c r="E1726" t="s">
        <v>3904</v>
      </c>
      <c r="F1726" t="s">
        <v>3905</v>
      </c>
      <c r="G1726" t="s">
        <v>9865</v>
      </c>
    </row>
    <row r="1727" spans="1:7" x14ac:dyDescent="0.2">
      <c r="A1727" t="s">
        <v>3743</v>
      </c>
      <c r="B1727" t="s">
        <v>3744</v>
      </c>
      <c r="C1727" t="s">
        <v>3898</v>
      </c>
      <c r="D1727" t="s">
        <v>3899</v>
      </c>
      <c r="E1727" t="s">
        <v>3906</v>
      </c>
      <c r="F1727" t="s">
        <v>3907</v>
      </c>
      <c r="G1727" t="s">
        <v>9865</v>
      </c>
    </row>
    <row r="1728" spans="1:7" x14ac:dyDescent="0.2">
      <c r="A1728" t="s">
        <v>3743</v>
      </c>
      <c r="B1728" t="s">
        <v>3744</v>
      </c>
      <c r="C1728" t="s">
        <v>3898</v>
      </c>
      <c r="D1728" t="s">
        <v>3899</v>
      </c>
      <c r="E1728" t="s">
        <v>3908</v>
      </c>
      <c r="F1728" t="s">
        <v>3909</v>
      </c>
      <c r="G1728" t="s">
        <v>9865</v>
      </c>
    </row>
    <row r="1729" spans="1:7" x14ac:dyDescent="0.2">
      <c r="A1729" t="s">
        <v>3743</v>
      </c>
      <c r="B1729" t="s">
        <v>3744</v>
      </c>
      <c r="C1729" t="s">
        <v>3898</v>
      </c>
      <c r="D1729" t="s">
        <v>3899</v>
      </c>
      <c r="E1729" t="s">
        <v>3910</v>
      </c>
      <c r="F1729" t="s">
        <v>3911</v>
      </c>
      <c r="G1729" t="s">
        <v>9865</v>
      </c>
    </row>
    <row r="1730" spans="1:7" x14ac:dyDescent="0.2">
      <c r="A1730" t="s">
        <v>3743</v>
      </c>
      <c r="B1730" t="s">
        <v>3744</v>
      </c>
      <c r="C1730" t="s">
        <v>3912</v>
      </c>
      <c r="D1730" t="s">
        <v>3913</v>
      </c>
      <c r="E1730" t="s">
        <v>3914</v>
      </c>
      <c r="F1730" t="s">
        <v>3915</v>
      </c>
      <c r="G1730" t="s">
        <v>9868</v>
      </c>
    </row>
    <row r="1731" spans="1:7" x14ac:dyDescent="0.2">
      <c r="A1731" t="s">
        <v>3743</v>
      </c>
      <c r="B1731" t="s">
        <v>3744</v>
      </c>
      <c r="C1731" t="s">
        <v>3912</v>
      </c>
      <c r="D1731" t="s">
        <v>3913</v>
      </c>
      <c r="E1731" t="s">
        <v>3916</v>
      </c>
      <c r="F1731" t="s">
        <v>3917</v>
      </c>
      <c r="G1731" t="s">
        <v>9862</v>
      </c>
    </row>
    <row r="1732" spans="1:7" x14ac:dyDescent="0.2">
      <c r="A1732" t="s">
        <v>3743</v>
      </c>
      <c r="B1732" t="s">
        <v>3744</v>
      </c>
      <c r="C1732" t="s">
        <v>3912</v>
      </c>
      <c r="D1732" t="s">
        <v>3913</v>
      </c>
      <c r="E1732" t="s">
        <v>3918</v>
      </c>
      <c r="F1732" t="s">
        <v>3919</v>
      </c>
      <c r="G1732" t="s">
        <v>9868</v>
      </c>
    </row>
    <row r="1733" spans="1:7" x14ac:dyDescent="0.2">
      <c r="A1733" t="s">
        <v>3743</v>
      </c>
      <c r="B1733" t="s">
        <v>3744</v>
      </c>
      <c r="C1733" t="s">
        <v>3912</v>
      </c>
      <c r="D1733" t="s">
        <v>3913</v>
      </c>
      <c r="E1733" t="s">
        <v>3920</v>
      </c>
      <c r="F1733" t="s">
        <v>3921</v>
      </c>
      <c r="G1733" t="s">
        <v>1448</v>
      </c>
    </row>
    <row r="1734" spans="1:7" x14ac:dyDescent="0.2">
      <c r="A1734" t="s">
        <v>3743</v>
      </c>
      <c r="B1734" t="s">
        <v>3744</v>
      </c>
      <c r="C1734" t="s">
        <v>3912</v>
      </c>
      <c r="D1734" t="s">
        <v>3913</v>
      </c>
      <c r="E1734" t="s">
        <v>3922</v>
      </c>
      <c r="F1734" t="s">
        <v>3923</v>
      </c>
      <c r="G1734" t="s">
        <v>1448</v>
      </c>
    </row>
    <row r="1735" spans="1:7" x14ac:dyDescent="0.2">
      <c r="A1735" t="s">
        <v>3743</v>
      </c>
      <c r="B1735" t="s">
        <v>3744</v>
      </c>
      <c r="C1735" t="s">
        <v>3912</v>
      </c>
      <c r="D1735" t="s">
        <v>3913</v>
      </c>
      <c r="E1735" t="s">
        <v>3924</v>
      </c>
      <c r="F1735" t="s">
        <v>3925</v>
      </c>
      <c r="G1735" t="s">
        <v>9868</v>
      </c>
    </row>
    <row r="1736" spans="1:7" x14ac:dyDescent="0.2">
      <c r="A1736" t="s">
        <v>3743</v>
      </c>
      <c r="B1736" t="s">
        <v>3744</v>
      </c>
      <c r="C1736" t="s">
        <v>3926</v>
      </c>
      <c r="D1736" t="s">
        <v>3927</v>
      </c>
      <c r="E1736" t="s">
        <v>3928</v>
      </c>
      <c r="F1736" t="s">
        <v>3929</v>
      </c>
      <c r="G1736" t="s">
        <v>9869</v>
      </c>
    </row>
    <row r="1737" spans="1:7" x14ac:dyDescent="0.2">
      <c r="A1737" t="s">
        <v>3743</v>
      </c>
      <c r="B1737" t="s">
        <v>3744</v>
      </c>
      <c r="C1737" t="s">
        <v>3926</v>
      </c>
      <c r="D1737" t="s">
        <v>3927</v>
      </c>
      <c r="E1737" t="s">
        <v>3930</v>
      </c>
      <c r="F1737" t="s">
        <v>3931</v>
      </c>
      <c r="G1737" t="s">
        <v>9869</v>
      </c>
    </row>
    <row r="1738" spans="1:7" x14ac:dyDescent="0.2">
      <c r="A1738" t="s">
        <v>3743</v>
      </c>
      <c r="B1738" t="s">
        <v>3744</v>
      </c>
      <c r="C1738" t="s">
        <v>3926</v>
      </c>
      <c r="D1738" t="s">
        <v>3927</v>
      </c>
      <c r="E1738" t="s">
        <v>3932</v>
      </c>
      <c r="F1738" t="s">
        <v>1155</v>
      </c>
      <c r="G1738" t="s">
        <v>1157</v>
      </c>
    </row>
    <row r="1739" spans="1:7" x14ac:dyDescent="0.2">
      <c r="A1739" t="s">
        <v>3743</v>
      </c>
      <c r="B1739" t="s">
        <v>3744</v>
      </c>
      <c r="C1739" t="s">
        <v>3926</v>
      </c>
      <c r="D1739" t="s">
        <v>3927</v>
      </c>
      <c r="E1739" t="s">
        <v>3933</v>
      </c>
      <c r="F1739" t="s">
        <v>3934</v>
      </c>
      <c r="G1739" t="s">
        <v>9869</v>
      </c>
    </row>
    <row r="1740" spans="1:7" x14ac:dyDescent="0.2">
      <c r="A1740" t="s">
        <v>3743</v>
      </c>
      <c r="B1740" t="s">
        <v>3744</v>
      </c>
      <c r="C1740" t="s">
        <v>3926</v>
      </c>
      <c r="D1740" t="s">
        <v>3927</v>
      </c>
      <c r="E1740" t="s">
        <v>3935</v>
      </c>
      <c r="F1740" t="s">
        <v>3936</v>
      </c>
      <c r="G1740" t="s">
        <v>4312</v>
      </c>
    </row>
    <row r="1741" spans="1:7" x14ac:dyDescent="0.2">
      <c r="A1741" t="s">
        <v>3743</v>
      </c>
      <c r="B1741" t="s">
        <v>3744</v>
      </c>
      <c r="C1741" t="s">
        <v>3926</v>
      </c>
      <c r="D1741" t="s">
        <v>3927</v>
      </c>
      <c r="E1741" t="s">
        <v>3937</v>
      </c>
      <c r="F1741" t="s">
        <v>3938</v>
      </c>
      <c r="G1741" t="s">
        <v>9869</v>
      </c>
    </row>
    <row r="1742" spans="1:7" x14ac:dyDescent="0.2">
      <c r="A1742" t="s">
        <v>3743</v>
      </c>
      <c r="B1742" t="s">
        <v>3744</v>
      </c>
      <c r="C1742" t="s">
        <v>3939</v>
      </c>
      <c r="D1742" t="s">
        <v>3940</v>
      </c>
      <c r="E1742" t="s">
        <v>3941</v>
      </c>
      <c r="F1742" t="s">
        <v>3942</v>
      </c>
      <c r="G1742" t="s">
        <v>9870</v>
      </c>
    </row>
    <row r="1743" spans="1:7" x14ac:dyDescent="0.2">
      <c r="A1743" t="s">
        <v>3743</v>
      </c>
      <c r="B1743" t="s">
        <v>3744</v>
      </c>
      <c r="C1743" t="s">
        <v>3939</v>
      </c>
      <c r="D1743" t="s">
        <v>3940</v>
      </c>
      <c r="E1743" t="s">
        <v>3943</v>
      </c>
      <c r="F1743" t="s">
        <v>3944</v>
      </c>
      <c r="G1743" t="s">
        <v>9871</v>
      </c>
    </row>
    <row r="1744" spans="1:7" x14ac:dyDescent="0.2">
      <c r="A1744" t="s">
        <v>3743</v>
      </c>
      <c r="B1744" t="s">
        <v>3744</v>
      </c>
      <c r="C1744" t="s">
        <v>3939</v>
      </c>
      <c r="D1744" t="s">
        <v>3940</v>
      </c>
      <c r="E1744" t="s">
        <v>3945</v>
      </c>
      <c r="F1744" t="s">
        <v>3946</v>
      </c>
      <c r="G1744" t="s">
        <v>9870</v>
      </c>
    </row>
    <row r="1745" spans="1:7" x14ac:dyDescent="0.2">
      <c r="A1745" t="s">
        <v>3743</v>
      </c>
      <c r="B1745" t="s">
        <v>3744</v>
      </c>
      <c r="C1745" t="s">
        <v>3939</v>
      </c>
      <c r="D1745" t="s">
        <v>3940</v>
      </c>
      <c r="E1745" t="s">
        <v>3947</v>
      </c>
      <c r="F1745" t="s">
        <v>3948</v>
      </c>
      <c r="G1745" t="s">
        <v>9870</v>
      </c>
    </row>
    <row r="1746" spans="1:7" x14ac:dyDescent="0.2">
      <c r="A1746" t="s">
        <v>3743</v>
      </c>
      <c r="B1746" t="s">
        <v>3744</v>
      </c>
      <c r="C1746" t="s">
        <v>3939</v>
      </c>
      <c r="D1746" t="s">
        <v>3940</v>
      </c>
      <c r="E1746" t="s">
        <v>3949</v>
      </c>
      <c r="F1746" t="s">
        <v>3950</v>
      </c>
      <c r="G1746" t="s">
        <v>9871</v>
      </c>
    </row>
    <row r="1747" spans="1:7" x14ac:dyDescent="0.2">
      <c r="A1747" t="s">
        <v>3743</v>
      </c>
      <c r="B1747" t="s">
        <v>3744</v>
      </c>
      <c r="C1747" t="s">
        <v>3939</v>
      </c>
      <c r="D1747" t="s">
        <v>3940</v>
      </c>
      <c r="E1747" t="s">
        <v>3951</v>
      </c>
      <c r="F1747" t="s">
        <v>3952</v>
      </c>
      <c r="G1747" t="s">
        <v>4411</v>
      </c>
    </row>
    <row r="1748" spans="1:7" x14ac:dyDescent="0.2">
      <c r="A1748" t="s">
        <v>3743</v>
      </c>
      <c r="B1748" t="s">
        <v>3744</v>
      </c>
      <c r="C1748" t="s">
        <v>3953</v>
      </c>
      <c r="D1748" t="s">
        <v>3954</v>
      </c>
      <c r="E1748" t="s">
        <v>3955</v>
      </c>
      <c r="F1748" t="s">
        <v>3956</v>
      </c>
      <c r="G1748" t="s">
        <v>9872</v>
      </c>
    </row>
    <row r="1749" spans="1:7" x14ac:dyDescent="0.2">
      <c r="A1749" t="s">
        <v>3743</v>
      </c>
      <c r="B1749" t="s">
        <v>3744</v>
      </c>
      <c r="C1749" t="s">
        <v>3953</v>
      </c>
      <c r="D1749" t="s">
        <v>3954</v>
      </c>
      <c r="E1749" t="s">
        <v>3957</v>
      </c>
      <c r="F1749" t="s">
        <v>3958</v>
      </c>
      <c r="G1749" t="s">
        <v>9872</v>
      </c>
    </row>
    <row r="1750" spans="1:7" x14ac:dyDescent="0.2">
      <c r="A1750" t="s">
        <v>3743</v>
      </c>
      <c r="B1750" t="s">
        <v>3744</v>
      </c>
      <c r="C1750" t="s">
        <v>3953</v>
      </c>
      <c r="D1750" t="s">
        <v>3954</v>
      </c>
      <c r="E1750" t="s">
        <v>3959</v>
      </c>
      <c r="F1750" t="s">
        <v>3960</v>
      </c>
      <c r="G1750" t="s">
        <v>9872</v>
      </c>
    </row>
    <row r="1751" spans="1:7" x14ac:dyDescent="0.2">
      <c r="A1751" t="s">
        <v>3743</v>
      </c>
      <c r="B1751" t="s">
        <v>3744</v>
      </c>
      <c r="C1751" t="s">
        <v>3953</v>
      </c>
      <c r="D1751" t="s">
        <v>3954</v>
      </c>
      <c r="E1751" t="s">
        <v>3961</v>
      </c>
      <c r="F1751" t="s">
        <v>3962</v>
      </c>
      <c r="G1751" t="s">
        <v>9872</v>
      </c>
    </row>
    <row r="1752" spans="1:7" x14ac:dyDescent="0.2">
      <c r="A1752" t="s">
        <v>3743</v>
      </c>
      <c r="B1752" t="s">
        <v>3744</v>
      </c>
      <c r="C1752" t="s">
        <v>3953</v>
      </c>
      <c r="D1752" t="s">
        <v>3954</v>
      </c>
      <c r="E1752" t="s">
        <v>3963</v>
      </c>
      <c r="F1752" t="s">
        <v>3964</v>
      </c>
      <c r="G1752" t="s">
        <v>9872</v>
      </c>
    </row>
    <row r="1753" spans="1:7" x14ac:dyDescent="0.2">
      <c r="A1753" t="s">
        <v>3743</v>
      </c>
      <c r="B1753" t="s">
        <v>3744</v>
      </c>
      <c r="C1753" t="s">
        <v>3953</v>
      </c>
      <c r="D1753" t="s">
        <v>3954</v>
      </c>
      <c r="E1753" t="s">
        <v>3965</v>
      </c>
      <c r="F1753" t="s">
        <v>3966</v>
      </c>
      <c r="G1753" t="s">
        <v>9872</v>
      </c>
    </row>
    <row r="1754" spans="1:7" x14ac:dyDescent="0.2">
      <c r="A1754" t="s">
        <v>3743</v>
      </c>
      <c r="B1754" t="s">
        <v>3744</v>
      </c>
      <c r="C1754" t="s">
        <v>3967</v>
      </c>
      <c r="D1754" t="s">
        <v>3968</v>
      </c>
      <c r="E1754" t="s">
        <v>3969</v>
      </c>
      <c r="F1754" t="s">
        <v>3970</v>
      </c>
      <c r="G1754" t="s">
        <v>3974</v>
      </c>
    </row>
    <row r="1755" spans="1:7" x14ac:dyDescent="0.2">
      <c r="A1755" t="s">
        <v>3743</v>
      </c>
      <c r="B1755" t="s">
        <v>3744</v>
      </c>
      <c r="C1755" t="s">
        <v>3967</v>
      </c>
      <c r="D1755" t="s">
        <v>3968</v>
      </c>
      <c r="E1755" t="s">
        <v>3971</v>
      </c>
      <c r="F1755" t="s">
        <v>3972</v>
      </c>
      <c r="G1755" t="s">
        <v>3974</v>
      </c>
    </row>
    <row r="1756" spans="1:7" x14ac:dyDescent="0.2">
      <c r="A1756" t="s">
        <v>3743</v>
      </c>
      <c r="B1756" t="s">
        <v>3744</v>
      </c>
      <c r="C1756" t="s">
        <v>3967</v>
      </c>
      <c r="D1756" t="s">
        <v>3968</v>
      </c>
      <c r="E1756" t="s">
        <v>3973</v>
      </c>
      <c r="F1756" t="s">
        <v>3974</v>
      </c>
      <c r="G1756" t="s">
        <v>3974</v>
      </c>
    </row>
    <row r="1757" spans="1:7" x14ac:dyDescent="0.2">
      <c r="A1757" t="s">
        <v>3743</v>
      </c>
      <c r="B1757" t="s">
        <v>3744</v>
      </c>
      <c r="C1757" t="s">
        <v>3967</v>
      </c>
      <c r="D1757" t="s">
        <v>3968</v>
      </c>
      <c r="E1757" t="s">
        <v>3975</v>
      </c>
      <c r="F1757" t="s">
        <v>3976</v>
      </c>
      <c r="G1757" t="s">
        <v>851</v>
      </c>
    </row>
    <row r="1758" spans="1:7" x14ac:dyDescent="0.2">
      <c r="A1758" t="s">
        <v>3743</v>
      </c>
      <c r="B1758" t="s">
        <v>3744</v>
      </c>
      <c r="C1758" t="s">
        <v>3967</v>
      </c>
      <c r="D1758" t="s">
        <v>3968</v>
      </c>
      <c r="E1758" t="s">
        <v>3977</v>
      </c>
      <c r="F1758" t="s">
        <v>3978</v>
      </c>
      <c r="G1758" t="s">
        <v>851</v>
      </c>
    </row>
    <row r="1759" spans="1:7" x14ac:dyDescent="0.2">
      <c r="A1759" t="s">
        <v>3743</v>
      </c>
      <c r="B1759" t="s">
        <v>3744</v>
      </c>
      <c r="C1759" t="s">
        <v>3967</v>
      </c>
      <c r="D1759" t="s">
        <v>3968</v>
      </c>
      <c r="E1759" t="s">
        <v>3979</v>
      </c>
      <c r="F1759" t="s">
        <v>3980</v>
      </c>
      <c r="G1759" t="s">
        <v>851</v>
      </c>
    </row>
    <row r="1760" spans="1:7" x14ac:dyDescent="0.2">
      <c r="A1760" t="s">
        <v>3743</v>
      </c>
      <c r="B1760" t="s">
        <v>3744</v>
      </c>
      <c r="C1760" t="s">
        <v>3981</v>
      </c>
      <c r="D1760" t="s">
        <v>3982</v>
      </c>
      <c r="E1760" t="s">
        <v>3983</v>
      </c>
      <c r="F1760" t="s">
        <v>3984</v>
      </c>
      <c r="G1760" t="s">
        <v>4383</v>
      </c>
    </row>
    <row r="1761" spans="1:7" x14ac:dyDescent="0.2">
      <c r="A1761" t="s">
        <v>3743</v>
      </c>
      <c r="B1761" t="s">
        <v>3744</v>
      </c>
      <c r="C1761" t="s">
        <v>3981</v>
      </c>
      <c r="D1761" t="s">
        <v>3982</v>
      </c>
      <c r="E1761" t="s">
        <v>3985</v>
      </c>
      <c r="F1761" t="s">
        <v>3986</v>
      </c>
      <c r="G1761" t="s">
        <v>4383</v>
      </c>
    </row>
    <row r="1762" spans="1:7" x14ac:dyDescent="0.2">
      <c r="A1762" t="s">
        <v>3743</v>
      </c>
      <c r="B1762" t="s">
        <v>3744</v>
      </c>
      <c r="C1762" t="s">
        <v>3981</v>
      </c>
      <c r="D1762" t="s">
        <v>3982</v>
      </c>
      <c r="E1762" t="s">
        <v>3987</v>
      </c>
      <c r="F1762" t="s">
        <v>3988</v>
      </c>
      <c r="G1762" t="s">
        <v>4383</v>
      </c>
    </row>
    <row r="1763" spans="1:7" x14ac:dyDescent="0.2">
      <c r="A1763" t="s">
        <v>3743</v>
      </c>
      <c r="B1763" t="s">
        <v>3744</v>
      </c>
      <c r="C1763" t="s">
        <v>3981</v>
      </c>
      <c r="D1763" t="s">
        <v>3982</v>
      </c>
      <c r="E1763" t="s">
        <v>3989</v>
      </c>
      <c r="F1763" t="s">
        <v>3990</v>
      </c>
      <c r="G1763" t="s">
        <v>4383</v>
      </c>
    </row>
    <row r="1764" spans="1:7" x14ac:dyDescent="0.2">
      <c r="A1764" t="s">
        <v>3743</v>
      </c>
      <c r="B1764" t="s">
        <v>3744</v>
      </c>
      <c r="C1764" t="s">
        <v>3981</v>
      </c>
      <c r="D1764" t="s">
        <v>3982</v>
      </c>
      <c r="E1764" t="s">
        <v>3991</v>
      </c>
      <c r="F1764" t="s">
        <v>3992</v>
      </c>
      <c r="G1764" t="s">
        <v>4383</v>
      </c>
    </row>
    <row r="1765" spans="1:7" x14ac:dyDescent="0.2">
      <c r="A1765" t="s">
        <v>3743</v>
      </c>
      <c r="B1765" t="s">
        <v>3744</v>
      </c>
      <c r="C1765" t="s">
        <v>3981</v>
      </c>
      <c r="D1765" t="s">
        <v>3982</v>
      </c>
      <c r="E1765" t="s">
        <v>3993</v>
      </c>
      <c r="F1765" t="s">
        <v>3994</v>
      </c>
      <c r="G1765" t="s">
        <v>4383</v>
      </c>
    </row>
    <row r="1766" spans="1:7" x14ac:dyDescent="0.2">
      <c r="A1766" t="s">
        <v>3743</v>
      </c>
      <c r="B1766" t="s">
        <v>3744</v>
      </c>
      <c r="C1766" t="s">
        <v>3995</v>
      </c>
      <c r="D1766" t="s">
        <v>3996</v>
      </c>
      <c r="E1766" t="s">
        <v>3997</v>
      </c>
      <c r="F1766" t="s">
        <v>3998</v>
      </c>
      <c r="G1766" t="s">
        <v>9869</v>
      </c>
    </row>
    <row r="1767" spans="1:7" x14ac:dyDescent="0.2">
      <c r="A1767" t="s">
        <v>3743</v>
      </c>
      <c r="B1767" t="s">
        <v>3744</v>
      </c>
      <c r="C1767" t="s">
        <v>3995</v>
      </c>
      <c r="D1767" t="s">
        <v>3996</v>
      </c>
      <c r="E1767" t="s">
        <v>3999</v>
      </c>
      <c r="F1767" t="s">
        <v>4000</v>
      </c>
      <c r="G1767" t="s">
        <v>9869</v>
      </c>
    </row>
    <row r="1768" spans="1:7" x14ac:dyDescent="0.2">
      <c r="A1768" t="s">
        <v>3743</v>
      </c>
      <c r="B1768" t="s">
        <v>3744</v>
      </c>
      <c r="C1768" t="s">
        <v>3995</v>
      </c>
      <c r="D1768" t="s">
        <v>3996</v>
      </c>
      <c r="E1768" t="s">
        <v>4001</v>
      </c>
      <c r="F1768" t="s">
        <v>4002</v>
      </c>
      <c r="G1768" t="s">
        <v>9869</v>
      </c>
    </row>
    <row r="1769" spans="1:7" x14ac:dyDescent="0.2">
      <c r="A1769" t="s">
        <v>3743</v>
      </c>
      <c r="B1769" t="s">
        <v>3744</v>
      </c>
      <c r="C1769" t="s">
        <v>3995</v>
      </c>
      <c r="D1769" t="s">
        <v>3996</v>
      </c>
      <c r="E1769" t="s">
        <v>4003</v>
      </c>
      <c r="F1769" t="s">
        <v>4004</v>
      </c>
      <c r="G1769" t="s">
        <v>9869</v>
      </c>
    </row>
    <row r="1770" spans="1:7" x14ac:dyDescent="0.2">
      <c r="A1770" t="s">
        <v>3743</v>
      </c>
      <c r="B1770" t="s">
        <v>3744</v>
      </c>
      <c r="C1770" t="s">
        <v>3995</v>
      </c>
      <c r="D1770" t="s">
        <v>3996</v>
      </c>
      <c r="E1770" t="s">
        <v>4005</v>
      </c>
      <c r="F1770" t="s">
        <v>4006</v>
      </c>
      <c r="G1770" t="s">
        <v>9869</v>
      </c>
    </row>
    <row r="1771" spans="1:7" x14ac:dyDescent="0.2">
      <c r="A1771" t="s">
        <v>3743</v>
      </c>
      <c r="B1771" t="s">
        <v>3744</v>
      </c>
      <c r="C1771" t="s">
        <v>3995</v>
      </c>
      <c r="D1771" t="s">
        <v>3996</v>
      </c>
      <c r="E1771" t="s">
        <v>4007</v>
      </c>
      <c r="F1771" t="s">
        <v>4008</v>
      </c>
      <c r="G1771" t="s">
        <v>9869</v>
      </c>
    </row>
    <row r="1772" spans="1:7" x14ac:dyDescent="0.2">
      <c r="A1772" t="s">
        <v>3743</v>
      </c>
      <c r="B1772" t="s">
        <v>3744</v>
      </c>
      <c r="C1772" t="s">
        <v>4009</v>
      </c>
      <c r="D1772" t="s">
        <v>4010</v>
      </c>
      <c r="E1772" t="s">
        <v>4011</v>
      </c>
      <c r="F1772" t="s">
        <v>4012</v>
      </c>
      <c r="G1772" t="s">
        <v>9873</v>
      </c>
    </row>
    <row r="1773" spans="1:7" x14ac:dyDescent="0.2">
      <c r="A1773" t="s">
        <v>3743</v>
      </c>
      <c r="B1773" t="s">
        <v>3744</v>
      </c>
      <c r="C1773" t="s">
        <v>4009</v>
      </c>
      <c r="D1773" t="s">
        <v>4010</v>
      </c>
      <c r="E1773" t="s">
        <v>4013</v>
      </c>
      <c r="F1773" t="s">
        <v>4014</v>
      </c>
      <c r="G1773" t="s">
        <v>9873</v>
      </c>
    </row>
    <row r="1774" spans="1:7" x14ac:dyDescent="0.2">
      <c r="A1774" t="s">
        <v>3743</v>
      </c>
      <c r="B1774" t="s">
        <v>3744</v>
      </c>
      <c r="C1774" t="s">
        <v>4009</v>
      </c>
      <c r="D1774" t="s">
        <v>4010</v>
      </c>
      <c r="E1774" t="s">
        <v>4015</v>
      </c>
      <c r="F1774" t="s">
        <v>4016</v>
      </c>
      <c r="G1774" t="s">
        <v>9873</v>
      </c>
    </row>
    <row r="1775" spans="1:7" x14ac:dyDescent="0.2">
      <c r="A1775" t="s">
        <v>3743</v>
      </c>
      <c r="B1775" t="s">
        <v>3744</v>
      </c>
      <c r="C1775" t="s">
        <v>4009</v>
      </c>
      <c r="D1775" t="s">
        <v>4010</v>
      </c>
      <c r="E1775" t="s">
        <v>4017</v>
      </c>
      <c r="F1775" t="s">
        <v>4018</v>
      </c>
      <c r="G1775" t="s">
        <v>9871</v>
      </c>
    </row>
    <row r="1776" spans="1:7" x14ac:dyDescent="0.2">
      <c r="A1776" t="s">
        <v>3743</v>
      </c>
      <c r="B1776" t="s">
        <v>3744</v>
      </c>
      <c r="C1776" t="s">
        <v>4009</v>
      </c>
      <c r="D1776" t="s">
        <v>4010</v>
      </c>
      <c r="E1776" t="s">
        <v>4019</v>
      </c>
      <c r="F1776" t="s">
        <v>4020</v>
      </c>
      <c r="G1776" t="s">
        <v>9873</v>
      </c>
    </row>
    <row r="1777" spans="1:7" x14ac:dyDescent="0.2">
      <c r="A1777" t="s">
        <v>3743</v>
      </c>
      <c r="B1777" t="s">
        <v>3744</v>
      </c>
      <c r="C1777" t="s">
        <v>4009</v>
      </c>
      <c r="D1777" t="s">
        <v>4010</v>
      </c>
      <c r="E1777" t="s">
        <v>4021</v>
      </c>
      <c r="F1777" t="s">
        <v>4022</v>
      </c>
      <c r="G1777" t="s">
        <v>9873</v>
      </c>
    </row>
    <row r="1778" spans="1:7" x14ac:dyDescent="0.2">
      <c r="A1778" t="s">
        <v>3743</v>
      </c>
      <c r="B1778" t="s">
        <v>3744</v>
      </c>
      <c r="C1778" t="s">
        <v>4023</v>
      </c>
      <c r="D1778" t="s">
        <v>4024</v>
      </c>
      <c r="E1778" t="s">
        <v>4025</v>
      </c>
      <c r="F1778" t="s">
        <v>4026</v>
      </c>
      <c r="G1778" t="s">
        <v>9874</v>
      </c>
    </row>
    <row r="1779" spans="1:7" x14ac:dyDescent="0.2">
      <c r="A1779" t="s">
        <v>3743</v>
      </c>
      <c r="B1779" t="s">
        <v>3744</v>
      </c>
      <c r="C1779" t="s">
        <v>4023</v>
      </c>
      <c r="D1779" t="s">
        <v>4024</v>
      </c>
      <c r="E1779" t="s">
        <v>4027</v>
      </c>
      <c r="F1779" t="s">
        <v>4028</v>
      </c>
      <c r="G1779" t="s">
        <v>9874</v>
      </c>
    </row>
    <row r="1780" spans="1:7" x14ac:dyDescent="0.2">
      <c r="A1780" t="s">
        <v>3743</v>
      </c>
      <c r="B1780" t="s">
        <v>3744</v>
      </c>
      <c r="C1780" t="s">
        <v>4023</v>
      </c>
      <c r="D1780" t="s">
        <v>4024</v>
      </c>
      <c r="E1780" t="s">
        <v>4029</v>
      </c>
      <c r="F1780" t="s">
        <v>4030</v>
      </c>
      <c r="G1780" t="s">
        <v>9874</v>
      </c>
    </row>
    <row r="1781" spans="1:7" x14ac:dyDescent="0.2">
      <c r="A1781" t="s">
        <v>3743</v>
      </c>
      <c r="B1781" t="s">
        <v>3744</v>
      </c>
      <c r="C1781" t="s">
        <v>4023</v>
      </c>
      <c r="D1781" t="s">
        <v>4024</v>
      </c>
      <c r="E1781" t="s">
        <v>4031</v>
      </c>
      <c r="F1781" t="s">
        <v>4032</v>
      </c>
      <c r="G1781" t="s">
        <v>4325</v>
      </c>
    </row>
    <row r="1782" spans="1:7" x14ac:dyDescent="0.2">
      <c r="A1782" t="s">
        <v>3743</v>
      </c>
      <c r="B1782" t="s">
        <v>3744</v>
      </c>
      <c r="C1782" t="s">
        <v>4023</v>
      </c>
      <c r="D1782" t="s">
        <v>4024</v>
      </c>
      <c r="E1782" t="s">
        <v>4033</v>
      </c>
      <c r="F1782" t="s">
        <v>4034</v>
      </c>
      <c r="G1782" t="s">
        <v>4325</v>
      </c>
    </row>
    <row r="1783" spans="1:7" x14ac:dyDescent="0.2">
      <c r="A1783" t="s">
        <v>3743</v>
      </c>
      <c r="B1783" t="s">
        <v>3744</v>
      </c>
      <c r="C1783" t="s">
        <v>4023</v>
      </c>
      <c r="D1783" t="s">
        <v>4024</v>
      </c>
      <c r="E1783" t="s">
        <v>4035</v>
      </c>
      <c r="F1783" t="s">
        <v>4036</v>
      </c>
      <c r="G1783" t="s">
        <v>9874</v>
      </c>
    </row>
    <row r="1784" spans="1:7" x14ac:dyDescent="0.2">
      <c r="A1784" t="s">
        <v>3743</v>
      </c>
      <c r="B1784" t="s">
        <v>3744</v>
      </c>
      <c r="C1784" t="s">
        <v>4037</v>
      </c>
      <c r="D1784" t="s">
        <v>4038</v>
      </c>
      <c r="E1784" t="s">
        <v>4039</v>
      </c>
      <c r="F1784" t="s">
        <v>4040</v>
      </c>
      <c r="G1784" t="s">
        <v>9860</v>
      </c>
    </row>
    <row r="1785" spans="1:7" x14ac:dyDescent="0.2">
      <c r="A1785" t="s">
        <v>3743</v>
      </c>
      <c r="B1785" t="s">
        <v>3744</v>
      </c>
      <c r="C1785" t="s">
        <v>4037</v>
      </c>
      <c r="D1785" t="s">
        <v>4038</v>
      </c>
      <c r="E1785" t="s">
        <v>4041</v>
      </c>
      <c r="F1785" t="s">
        <v>4042</v>
      </c>
      <c r="G1785" t="s">
        <v>1527</v>
      </c>
    </row>
    <row r="1786" spans="1:7" x14ac:dyDescent="0.2">
      <c r="A1786" t="s">
        <v>3743</v>
      </c>
      <c r="B1786" t="s">
        <v>3744</v>
      </c>
      <c r="C1786" t="s">
        <v>4037</v>
      </c>
      <c r="D1786" t="s">
        <v>4038</v>
      </c>
      <c r="E1786" t="s">
        <v>4043</v>
      </c>
      <c r="F1786" t="s">
        <v>4044</v>
      </c>
      <c r="G1786" t="s">
        <v>9860</v>
      </c>
    </row>
    <row r="1787" spans="1:7" x14ac:dyDescent="0.2">
      <c r="A1787" t="s">
        <v>3743</v>
      </c>
      <c r="B1787" t="s">
        <v>3744</v>
      </c>
      <c r="C1787" t="s">
        <v>4037</v>
      </c>
      <c r="D1787" t="s">
        <v>4038</v>
      </c>
      <c r="E1787" t="s">
        <v>4045</v>
      </c>
      <c r="F1787" t="s">
        <v>4046</v>
      </c>
      <c r="G1787" t="s">
        <v>1527</v>
      </c>
    </row>
    <row r="1788" spans="1:7" x14ac:dyDescent="0.2">
      <c r="A1788" t="s">
        <v>3743</v>
      </c>
      <c r="B1788" t="s">
        <v>3744</v>
      </c>
      <c r="C1788" t="s">
        <v>4037</v>
      </c>
      <c r="D1788" t="s">
        <v>4038</v>
      </c>
      <c r="E1788" t="s">
        <v>4047</v>
      </c>
      <c r="F1788" t="s">
        <v>4048</v>
      </c>
      <c r="G1788" t="s">
        <v>9860</v>
      </c>
    </row>
    <row r="1789" spans="1:7" x14ac:dyDescent="0.2">
      <c r="A1789" t="s">
        <v>3743</v>
      </c>
      <c r="B1789" t="s">
        <v>3744</v>
      </c>
      <c r="C1789" t="s">
        <v>4037</v>
      </c>
      <c r="D1789" t="s">
        <v>4038</v>
      </c>
      <c r="E1789" t="s">
        <v>4049</v>
      </c>
      <c r="F1789" t="s">
        <v>4050</v>
      </c>
      <c r="G1789" t="s">
        <v>1527</v>
      </c>
    </row>
    <row r="1790" spans="1:7" x14ac:dyDescent="0.2">
      <c r="A1790" t="s">
        <v>3743</v>
      </c>
      <c r="B1790" t="s">
        <v>3744</v>
      </c>
      <c r="C1790" t="s">
        <v>4051</v>
      </c>
      <c r="D1790" t="s">
        <v>4052</v>
      </c>
      <c r="E1790" t="s">
        <v>4053</v>
      </c>
      <c r="F1790" t="s">
        <v>4054</v>
      </c>
      <c r="G1790" t="s">
        <v>9875</v>
      </c>
    </row>
    <row r="1791" spans="1:7" x14ac:dyDescent="0.2">
      <c r="A1791" t="s">
        <v>3743</v>
      </c>
      <c r="B1791" t="s">
        <v>3744</v>
      </c>
      <c r="C1791" t="s">
        <v>4051</v>
      </c>
      <c r="D1791" t="s">
        <v>4052</v>
      </c>
      <c r="E1791" t="s">
        <v>4055</v>
      </c>
      <c r="F1791" t="s">
        <v>4056</v>
      </c>
      <c r="G1791" t="s">
        <v>9875</v>
      </c>
    </row>
    <row r="1792" spans="1:7" x14ac:dyDescent="0.2">
      <c r="A1792" t="s">
        <v>3743</v>
      </c>
      <c r="B1792" t="s">
        <v>3744</v>
      </c>
      <c r="C1792" t="s">
        <v>4051</v>
      </c>
      <c r="D1792" t="s">
        <v>4052</v>
      </c>
      <c r="E1792" t="s">
        <v>4057</v>
      </c>
      <c r="F1792" t="s">
        <v>4058</v>
      </c>
      <c r="G1792" t="s">
        <v>9875</v>
      </c>
    </row>
    <row r="1793" spans="1:7" x14ac:dyDescent="0.2">
      <c r="A1793" t="s">
        <v>3743</v>
      </c>
      <c r="B1793" t="s">
        <v>3744</v>
      </c>
      <c r="C1793" t="s">
        <v>4051</v>
      </c>
      <c r="D1793" t="s">
        <v>4052</v>
      </c>
      <c r="E1793" t="s">
        <v>4059</v>
      </c>
      <c r="F1793" t="s">
        <v>4060</v>
      </c>
      <c r="G1793" t="s">
        <v>9875</v>
      </c>
    </row>
    <row r="1794" spans="1:7" x14ac:dyDescent="0.2">
      <c r="A1794" t="s">
        <v>3743</v>
      </c>
      <c r="B1794" t="s">
        <v>3744</v>
      </c>
      <c r="C1794" t="s">
        <v>4051</v>
      </c>
      <c r="D1794" t="s">
        <v>4052</v>
      </c>
      <c r="E1794" t="s">
        <v>4061</v>
      </c>
      <c r="F1794" t="s">
        <v>4062</v>
      </c>
      <c r="G1794" t="s">
        <v>9875</v>
      </c>
    </row>
    <row r="1795" spans="1:7" x14ac:dyDescent="0.2">
      <c r="A1795" t="s">
        <v>3743</v>
      </c>
      <c r="B1795" t="s">
        <v>3744</v>
      </c>
      <c r="C1795" t="s">
        <v>4051</v>
      </c>
      <c r="D1795" t="s">
        <v>4052</v>
      </c>
      <c r="E1795" t="s">
        <v>4063</v>
      </c>
      <c r="F1795" t="s">
        <v>4064</v>
      </c>
      <c r="G1795" t="s">
        <v>9875</v>
      </c>
    </row>
    <row r="1796" spans="1:7" x14ac:dyDescent="0.2">
      <c r="A1796" t="s">
        <v>3743</v>
      </c>
      <c r="B1796" t="s">
        <v>3744</v>
      </c>
      <c r="C1796" t="s">
        <v>4065</v>
      </c>
      <c r="D1796" t="s">
        <v>4066</v>
      </c>
      <c r="E1796" t="s">
        <v>4067</v>
      </c>
      <c r="F1796" t="s">
        <v>4068</v>
      </c>
      <c r="G1796" t="s">
        <v>9875</v>
      </c>
    </row>
    <row r="1797" spans="1:7" x14ac:dyDescent="0.2">
      <c r="A1797" t="s">
        <v>3743</v>
      </c>
      <c r="B1797" t="s">
        <v>3744</v>
      </c>
      <c r="C1797" t="s">
        <v>4065</v>
      </c>
      <c r="D1797" t="s">
        <v>4066</v>
      </c>
      <c r="E1797" t="s">
        <v>4069</v>
      </c>
      <c r="F1797" t="s">
        <v>4070</v>
      </c>
      <c r="G1797" t="s">
        <v>9875</v>
      </c>
    </row>
    <row r="1798" spans="1:7" x14ac:dyDescent="0.2">
      <c r="A1798" t="s">
        <v>3743</v>
      </c>
      <c r="B1798" t="s">
        <v>3744</v>
      </c>
      <c r="C1798" t="s">
        <v>4065</v>
      </c>
      <c r="D1798" t="s">
        <v>4066</v>
      </c>
      <c r="E1798" t="s">
        <v>4071</v>
      </c>
      <c r="F1798" t="s">
        <v>4072</v>
      </c>
      <c r="G1798" t="s">
        <v>9875</v>
      </c>
    </row>
    <row r="1799" spans="1:7" x14ac:dyDescent="0.2">
      <c r="A1799" t="s">
        <v>3743</v>
      </c>
      <c r="B1799" t="s">
        <v>3744</v>
      </c>
      <c r="C1799" t="s">
        <v>4065</v>
      </c>
      <c r="D1799" t="s">
        <v>4066</v>
      </c>
      <c r="E1799" t="s">
        <v>4073</v>
      </c>
      <c r="F1799" t="s">
        <v>4074</v>
      </c>
      <c r="G1799" t="s">
        <v>9875</v>
      </c>
    </row>
    <row r="1800" spans="1:7" x14ac:dyDescent="0.2">
      <c r="A1800" t="s">
        <v>3743</v>
      </c>
      <c r="B1800" t="s">
        <v>3744</v>
      </c>
      <c r="C1800" t="s">
        <v>4065</v>
      </c>
      <c r="D1800" t="s">
        <v>4066</v>
      </c>
      <c r="E1800" t="s">
        <v>4075</v>
      </c>
      <c r="F1800" t="s">
        <v>4076</v>
      </c>
      <c r="G1800" t="s">
        <v>9875</v>
      </c>
    </row>
    <row r="1801" spans="1:7" x14ac:dyDescent="0.2">
      <c r="A1801" t="s">
        <v>3743</v>
      </c>
      <c r="B1801" t="s">
        <v>3744</v>
      </c>
      <c r="C1801" t="s">
        <v>4065</v>
      </c>
      <c r="D1801" t="s">
        <v>4066</v>
      </c>
      <c r="E1801" t="s">
        <v>4077</v>
      </c>
      <c r="F1801" t="s">
        <v>4078</v>
      </c>
      <c r="G1801" t="s">
        <v>9875</v>
      </c>
    </row>
    <row r="1802" spans="1:7" x14ac:dyDescent="0.2">
      <c r="A1802" t="s">
        <v>3743</v>
      </c>
      <c r="B1802" t="s">
        <v>3744</v>
      </c>
      <c r="C1802" t="s">
        <v>4079</v>
      </c>
      <c r="D1802" t="s">
        <v>4080</v>
      </c>
      <c r="E1802" t="s">
        <v>4081</v>
      </c>
      <c r="F1802" t="s">
        <v>4082</v>
      </c>
      <c r="G1802" t="s">
        <v>9875</v>
      </c>
    </row>
    <row r="1803" spans="1:7" x14ac:dyDescent="0.2">
      <c r="A1803" t="s">
        <v>3743</v>
      </c>
      <c r="B1803" t="s">
        <v>3744</v>
      </c>
      <c r="C1803" t="s">
        <v>4079</v>
      </c>
      <c r="D1803" t="s">
        <v>4080</v>
      </c>
      <c r="E1803" t="s">
        <v>4083</v>
      </c>
      <c r="F1803" t="s">
        <v>4084</v>
      </c>
      <c r="G1803" t="s">
        <v>9875</v>
      </c>
    </row>
    <row r="1804" spans="1:7" x14ac:dyDescent="0.2">
      <c r="A1804" t="s">
        <v>3743</v>
      </c>
      <c r="B1804" t="s">
        <v>3744</v>
      </c>
      <c r="C1804" t="s">
        <v>4079</v>
      </c>
      <c r="D1804" t="s">
        <v>4080</v>
      </c>
      <c r="E1804" t="s">
        <v>4085</v>
      </c>
      <c r="F1804" t="s">
        <v>4086</v>
      </c>
      <c r="G1804" t="s">
        <v>9875</v>
      </c>
    </row>
    <row r="1805" spans="1:7" x14ac:dyDescent="0.2">
      <c r="A1805" t="s">
        <v>3743</v>
      </c>
      <c r="B1805" t="s">
        <v>3744</v>
      </c>
      <c r="C1805" t="s">
        <v>4079</v>
      </c>
      <c r="D1805" t="s">
        <v>4080</v>
      </c>
      <c r="E1805" t="s">
        <v>4087</v>
      </c>
      <c r="F1805" t="s">
        <v>4088</v>
      </c>
      <c r="G1805" t="s">
        <v>9875</v>
      </c>
    </row>
    <row r="1806" spans="1:7" x14ac:dyDescent="0.2">
      <c r="A1806" t="s">
        <v>3743</v>
      </c>
      <c r="B1806" t="s">
        <v>3744</v>
      </c>
      <c r="C1806" t="s">
        <v>4079</v>
      </c>
      <c r="D1806" t="s">
        <v>4080</v>
      </c>
      <c r="E1806" t="s">
        <v>4089</v>
      </c>
      <c r="F1806" t="s">
        <v>4090</v>
      </c>
      <c r="G1806" t="s">
        <v>9875</v>
      </c>
    </row>
    <row r="1807" spans="1:7" x14ac:dyDescent="0.2">
      <c r="A1807" t="s">
        <v>3743</v>
      </c>
      <c r="B1807" t="s">
        <v>3744</v>
      </c>
      <c r="C1807" t="s">
        <v>4079</v>
      </c>
      <c r="D1807" t="s">
        <v>4080</v>
      </c>
      <c r="E1807" t="s">
        <v>4091</v>
      </c>
      <c r="F1807" t="s">
        <v>4092</v>
      </c>
      <c r="G1807" t="s">
        <v>9875</v>
      </c>
    </row>
    <row r="1808" spans="1:7" x14ac:dyDescent="0.2">
      <c r="A1808" t="s">
        <v>3743</v>
      </c>
      <c r="B1808" t="s">
        <v>3744</v>
      </c>
      <c r="C1808" t="s">
        <v>4093</v>
      </c>
      <c r="D1808" t="s">
        <v>4094</v>
      </c>
      <c r="E1808" t="s">
        <v>4095</v>
      </c>
      <c r="F1808" t="s">
        <v>4096</v>
      </c>
      <c r="G1808" t="s">
        <v>9875</v>
      </c>
    </row>
    <row r="1809" spans="1:7" x14ac:dyDescent="0.2">
      <c r="A1809" t="s">
        <v>3743</v>
      </c>
      <c r="B1809" t="s">
        <v>3744</v>
      </c>
      <c r="C1809" t="s">
        <v>4093</v>
      </c>
      <c r="D1809" t="s">
        <v>4094</v>
      </c>
      <c r="E1809" t="s">
        <v>4097</v>
      </c>
      <c r="F1809" t="s">
        <v>4098</v>
      </c>
      <c r="G1809" t="s">
        <v>9875</v>
      </c>
    </row>
    <row r="1810" spans="1:7" x14ac:dyDescent="0.2">
      <c r="A1810" t="s">
        <v>3743</v>
      </c>
      <c r="B1810" t="s">
        <v>3744</v>
      </c>
      <c r="C1810" t="s">
        <v>4093</v>
      </c>
      <c r="D1810" t="s">
        <v>4094</v>
      </c>
      <c r="E1810" t="s">
        <v>4099</v>
      </c>
      <c r="F1810" t="s">
        <v>4100</v>
      </c>
      <c r="G1810" t="s">
        <v>9875</v>
      </c>
    </row>
    <row r="1811" spans="1:7" x14ac:dyDescent="0.2">
      <c r="A1811" t="s">
        <v>3743</v>
      </c>
      <c r="B1811" t="s">
        <v>3744</v>
      </c>
      <c r="C1811" t="s">
        <v>4093</v>
      </c>
      <c r="D1811" t="s">
        <v>4094</v>
      </c>
      <c r="E1811" t="s">
        <v>4101</v>
      </c>
      <c r="F1811" t="s">
        <v>4102</v>
      </c>
      <c r="G1811" t="s">
        <v>9875</v>
      </c>
    </row>
    <row r="1812" spans="1:7" x14ac:dyDescent="0.2">
      <c r="A1812" t="s">
        <v>3743</v>
      </c>
      <c r="B1812" t="s">
        <v>3744</v>
      </c>
      <c r="C1812" t="s">
        <v>4093</v>
      </c>
      <c r="D1812" t="s">
        <v>4094</v>
      </c>
      <c r="E1812" t="s">
        <v>4103</v>
      </c>
      <c r="F1812" t="s">
        <v>4104</v>
      </c>
      <c r="G1812" t="s">
        <v>9875</v>
      </c>
    </row>
    <row r="1813" spans="1:7" x14ac:dyDescent="0.2">
      <c r="A1813" t="s">
        <v>3743</v>
      </c>
      <c r="B1813" t="s">
        <v>3744</v>
      </c>
      <c r="C1813" t="s">
        <v>4093</v>
      </c>
      <c r="D1813" t="s">
        <v>4094</v>
      </c>
      <c r="E1813" t="s">
        <v>4105</v>
      </c>
      <c r="F1813" t="s">
        <v>4106</v>
      </c>
      <c r="G1813" t="s">
        <v>9875</v>
      </c>
    </row>
    <row r="1814" spans="1:7" x14ac:dyDescent="0.2">
      <c r="A1814" t="s">
        <v>3743</v>
      </c>
      <c r="B1814" t="s">
        <v>3744</v>
      </c>
      <c r="C1814" t="s">
        <v>4107</v>
      </c>
      <c r="D1814" t="s">
        <v>4108</v>
      </c>
      <c r="E1814" t="s">
        <v>4109</v>
      </c>
      <c r="F1814" t="s">
        <v>4110</v>
      </c>
      <c r="G1814" t="s">
        <v>9876</v>
      </c>
    </row>
    <row r="1815" spans="1:7" x14ac:dyDescent="0.2">
      <c r="A1815" t="s">
        <v>3743</v>
      </c>
      <c r="B1815" t="s">
        <v>3744</v>
      </c>
      <c r="C1815" t="s">
        <v>4107</v>
      </c>
      <c r="D1815" t="s">
        <v>4108</v>
      </c>
      <c r="E1815" t="s">
        <v>4111</v>
      </c>
      <c r="F1815" t="s">
        <v>4112</v>
      </c>
      <c r="G1815" t="s">
        <v>9876</v>
      </c>
    </row>
    <row r="1816" spans="1:7" x14ac:dyDescent="0.2">
      <c r="A1816" t="s">
        <v>3743</v>
      </c>
      <c r="B1816" t="s">
        <v>3744</v>
      </c>
      <c r="C1816" t="s">
        <v>4107</v>
      </c>
      <c r="D1816" t="s">
        <v>4108</v>
      </c>
      <c r="E1816" t="s">
        <v>4113</v>
      </c>
      <c r="F1816" t="s">
        <v>4114</v>
      </c>
      <c r="G1816" t="s">
        <v>9876</v>
      </c>
    </row>
    <row r="1817" spans="1:7" x14ac:dyDescent="0.2">
      <c r="A1817" t="s">
        <v>3743</v>
      </c>
      <c r="B1817" t="s">
        <v>3744</v>
      </c>
      <c r="C1817" t="s">
        <v>4107</v>
      </c>
      <c r="D1817" t="s">
        <v>4108</v>
      </c>
      <c r="E1817" t="s">
        <v>4115</v>
      </c>
      <c r="F1817" t="s">
        <v>4116</v>
      </c>
      <c r="G1817" t="s">
        <v>9876</v>
      </c>
    </row>
    <row r="1818" spans="1:7" x14ac:dyDescent="0.2">
      <c r="A1818" t="s">
        <v>3743</v>
      </c>
      <c r="B1818" t="s">
        <v>3744</v>
      </c>
      <c r="C1818" t="s">
        <v>4107</v>
      </c>
      <c r="D1818" t="s">
        <v>4108</v>
      </c>
      <c r="E1818" t="s">
        <v>4117</v>
      </c>
      <c r="F1818" t="s">
        <v>4118</v>
      </c>
      <c r="G1818" t="s">
        <v>9876</v>
      </c>
    </row>
    <row r="1819" spans="1:7" x14ac:dyDescent="0.2">
      <c r="A1819" t="s">
        <v>3743</v>
      </c>
      <c r="B1819" t="s">
        <v>3744</v>
      </c>
      <c r="C1819" t="s">
        <v>4107</v>
      </c>
      <c r="D1819" t="s">
        <v>4108</v>
      </c>
      <c r="E1819" t="s">
        <v>4119</v>
      </c>
      <c r="F1819" t="s">
        <v>4120</v>
      </c>
      <c r="G1819" t="s">
        <v>9876</v>
      </c>
    </row>
    <row r="1820" spans="1:7" x14ac:dyDescent="0.2">
      <c r="A1820" t="s">
        <v>3743</v>
      </c>
      <c r="B1820" t="s">
        <v>3744</v>
      </c>
      <c r="C1820" t="s">
        <v>4121</v>
      </c>
      <c r="D1820" t="s">
        <v>4122</v>
      </c>
      <c r="E1820" t="s">
        <v>4123</v>
      </c>
      <c r="F1820" t="s">
        <v>4124</v>
      </c>
      <c r="G1820" t="s">
        <v>9875</v>
      </c>
    </row>
    <row r="1821" spans="1:7" x14ac:dyDescent="0.2">
      <c r="A1821" t="s">
        <v>3743</v>
      </c>
      <c r="B1821" t="s">
        <v>3744</v>
      </c>
      <c r="C1821" t="s">
        <v>4121</v>
      </c>
      <c r="D1821" t="s">
        <v>4122</v>
      </c>
      <c r="E1821" t="s">
        <v>4125</v>
      </c>
      <c r="F1821" t="s">
        <v>4126</v>
      </c>
      <c r="G1821" t="s">
        <v>9875</v>
      </c>
    </row>
    <row r="1822" spans="1:7" x14ac:dyDescent="0.2">
      <c r="A1822" t="s">
        <v>3743</v>
      </c>
      <c r="B1822" t="s">
        <v>3744</v>
      </c>
      <c r="C1822" t="s">
        <v>4121</v>
      </c>
      <c r="D1822" t="s">
        <v>4122</v>
      </c>
      <c r="E1822" t="s">
        <v>4127</v>
      </c>
      <c r="F1822" t="s">
        <v>4128</v>
      </c>
      <c r="G1822" t="s">
        <v>9876</v>
      </c>
    </row>
    <row r="1823" spans="1:7" x14ac:dyDescent="0.2">
      <c r="A1823" t="s">
        <v>3743</v>
      </c>
      <c r="B1823" t="s">
        <v>3744</v>
      </c>
      <c r="C1823" t="s">
        <v>4121</v>
      </c>
      <c r="D1823" t="s">
        <v>4122</v>
      </c>
      <c r="E1823" t="s">
        <v>4129</v>
      </c>
      <c r="F1823" t="s">
        <v>4130</v>
      </c>
      <c r="G1823" t="s">
        <v>9876</v>
      </c>
    </row>
    <row r="1824" spans="1:7" x14ac:dyDescent="0.2">
      <c r="A1824" t="s">
        <v>3743</v>
      </c>
      <c r="B1824" t="s">
        <v>3744</v>
      </c>
      <c r="C1824" t="s">
        <v>4121</v>
      </c>
      <c r="D1824" t="s">
        <v>4122</v>
      </c>
      <c r="E1824" t="s">
        <v>4131</v>
      </c>
      <c r="F1824" t="s">
        <v>4132</v>
      </c>
      <c r="G1824" t="s">
        <v>9876</v>
      </c>
    </row>
    <row r="1825" spans="1:7" x14ac:dyDescent="0.2">
      <c r="A1825" t="s">
        <v>3743</v>
      </c>
      <c r="B1825" t="s">
        <v>3744</v>
      </c>
      <c r="C1825" t="s">
        <v>4121</v>
      </c>
      <c r="D1825" t="s">
        <v>4122</v>
      </c>
      <c r="E1825" t="s">
        <v>4133</v>
      </c>
      <c r="F1825" t="s">
        <v>4134</v>
      </c>
      <c r="G1825" t="s">
        <v>9876</v>
      </c>
    </row>
    <row r="1826" spans="1:7" x14ac:dyDescent="0.2">
      <c r="A1826" t="s">
        <v>3743</v>
      </c>
      <c r="B1826" t="s">
        <v>3744</v>
      </c>
      <c r="C1826" t="s">
        <v>4135</v>
      </c>
      <c r="D1826" t="s">
        <v>4136</v>
      </c>
      <c r="E1826" t="s">
        <v>4137</v>
      </c>
      <c r="F1826" t="s">
        <v>4138</v>
      </c>
      <c r="G1826" t="s">
        <v>9877</v>
      </c>
    </row>
    <row r="1827" spans="1:7" x14ac:dyDescent="0.2">
      <c r="A1827" t="s">
        <v>3743</v>
      </c>
      <c r="B1827" t="s">
        <v>3744</v>
      </c>
      <c r="C1827" t="s">
        <v>4135</v>
      </c>
      <c r="D1827" t="s">
        <v>4136</v>
      </c>
      <c r="E1827" t="s">
        <v>4139</v>
      </c>
      <c r="F1827" t="s">
        <v>4140</v>
      </c>
      <c r="G1827" t="s">
        <v>9877</v>
      </c>
    </row>
    <row r="1828" spans="1:7" x14ac:dyDescent="0.2">
      <c r="A1828" t="s">
        <v>3743</v>
      </c>
      <c r="B1828" t="s">
        <v>3744</v>
      </c>
      <c r="C1828" t="s">
        <v>4135</v>
      </c>
      <c r="D1828" t="s">
        <v>4136</v>
      </c>
      <c r="E1828" t="s">
        <v>4141</v>
      </c>
      <c r="F1828" t="s">
        <v>4142</v>
      </c>
      <c r="G1828" t="s">
        <v>9877</v>
      </c>
    </row>
    <row r="1829" spans="1:7" x14ac:dyDescent="0.2">
      <c r="A1829" t="s">
        <v>3743</v>
      </c>
      <c r="B1829" t="s">
        <v>3744</v>
      </c>
      <c r="C1829" t="s">
        <v>4135</v>
      </c>
      <c r="D1829" t="s">
        <v>4136</v>
      </c>
      <c r="E1829" t="s">
        <v>4143</v>
      </c>
      <c r="F1829" t="s">
        <v>4144</v>
      </c>
      <c r="G1829" t="s">
        <v>9877</v>
      </c>
    </row>
    <row r="1830" spans="1:7" x14ac:dyDescent="0.2">
      <c r="A1830" t="s">
        <v>3743</v>
      </c>
      <c r="B1830" t="s">
        <v>3744</v>
      </c>
      <c r="C1830" t="s">
        <v>4135</v>
      </c>
      <c r="D1830" t="s">
        <v>4136</v>
      </c>
      <c r="E1830" t="s">
        <v>4145</v>
      </c>
      <c r="F1830" t="s">
        <v>4146</v>
      </c>
      <c r="G1830" t="s">
        <v>9877</v>
      </c>
    </row>
    <row r="1831" spans="1:7" x14ac:dyDescent="0.2">
      <c r="A1831" t="s">
        <v>3743</v>
      </c>
      <c r="B1831" t="s">
        <v>3744</v>
      </c>
      <c r="C1831" t="s">
        <v>4135</v>
      </c>
      <c r="D1831" t="s">
        <v>4136</v>
      </c>
      <c r="E1831" t="s">
        <v>4147</v>
      </c>
      <c r="F1831" t="s">
        <v>4148</v>
      </c>
      <c r="G1831" t="s">
        <v>9877</v>
      </c>
    </row>
    <row r="1832" spans="1:7" x14ac:dyDescent="0.2">
      <c r="A1832" t="s">
        <v>3743</v>
      </c>
      <c r="B1832" t="s">
        <v>3744</v>
      </c>
      <c r="C1832" t="s">
        <v>4149</v>
      </c>
      <c r="D1832" t="s">
        <v>4150</v>
      </c>
      <c r="E1832" t="s">
        <v>4151</v>
      </c>
      <c r="F1832" t="s">
        <v>4152</v>
      </c>
      <c r="G1832" t="s">
        <v>9871</v>
      </c>
    </row>
    <row r="1833" spans="1:7" x14ac:dyDescent="0.2">
      <c r="A1833" t="s">
        <v>3743</v>
      </c>
      <c r="B1833" t="s">
        <v>3744</v>
      </c>
      <c r="C1833" t="s">
        <v>4149</v>
      </c>
      <c r="D1833" t="s">
        <v>4150</v>
      </c>
      <c r="E1833" t="s">
        <v>4153</v>
      </c>
      <c r="F1833" t="s">
        <v>4154</v>
      </c>
      <c r="G1833" t="s">
        <v>9871</v>
      </c>
    </row>
    <row r="1834" spans="1:7" x14ac:dyDescent="0.2">
      <c r="A1834" t="s">
        <v>3743</v>
      </c>
      <c r="B1834" t="s">
        <v>3744</v>
      </c>
      <c r="C1834" t="s">
        <v>4149</v>
      </c>
      <c r="D1834" t="s">
        <v>4150</v>
      </c>
      <c r="E1834" t="s">
        <v>4155</v>
      </c>
      <c r="F1834" t="s">
        <v>4156</v>
      </c>
      <c r="G1834" t="s">
        <v>9871</v>
      </c>
    </row>
    <row r="1835" spans="1:7" x14ac:dyDescent="0.2">
      <c r="A1835" t="s">
        <v>3743</v>
      </c>
      <c r="B1835" t="s">
        <v>3744</v>
      </c>
      <c r="C1835" t="s">
        <v>4149</v>
      </c>
      <c r="D1835" t="s">
        <v>4150</v>
      </c>
      <c r="E1835" t="s">
        <v>4157</v>
      </c>
      <c r="F1835" t="s">
        <v>4158</v>
      </c>
      <c r="G1835" t="s">
        <v>9871</v>
      </c>
    </row>
    <row r="1836" spans="1:7" x14ac:dyDescent="0.2">
      <c r="A1836" t="s">
        <v>3743</v>
      </c>
      <c r="B1836" t="s">
        <v>3744</v>
      </c>
      <c r="C1836" t="s">
        <v>4149</v>
      </c>
      <c r="D1836" t="s">
        <v>4150</v>
      </c>
      <c r="E1836" t="s">
        <v>4159</v>
      </c>
      <c r="F1836" t="s">
        <v>4160</v>
      </c>
      <c r="G1836" t="s">
        <v>9871</v>
      </c>
    </row>
    <row r="1837" spans="1:7" x14ac:dyDescent="0.2">
      <c r="A1837" t="s">
        <v>3743</v>
      </c>
      <c r="B1837" t="s">
        <v>3744</v>
      </c>
      <c r="C1837" t="s">
        <v>4149</v>
      </c>
      <c r="D1837" t="s">
        <v>4150</v>
      </c>
      <c r="E1837" t="s">
        <v>4161</v>
      </c>
      <c r="F1837" t="s">
        <v>4162</v>
      </c>
      <c r="G1837" t="s">
        <v>9871</v>
      </c>
    </row>
    <row r="1838" spans="1:7" x14ac:dyDescent="0.2">
      <c r="A1838" t="s">
        <v>3743</v>
      </c>
      <c r="B1838" t="s">
        <v>3744</v>
      </c>
      <c r="C1838" t="s">
        <v>4163</v>
      </c>
      <c r="D1838" t="s">
        <v>4164</v>
      </c>
      <c r="E1838" t="s">
        <v>4165</v>
      </c>
      <c r="F1838" t="s">
        <v>4166</v>
      </c>
      <c r="G1838" t="s">
        <v>9878</v>
      </c>
    </row>
    <row r="1839" spans="1:7" x14ac:dyDescent="0.2">
      <c r="A1839" t="s">
        <v>3743</v>
      </c>
      <c r="B1839" t="s">
        <v>3744</v>
      </c>
      <c r="C1839" t="s">
        <v>4163</v>
      </c>
      <c r="D1839" t="s">
        <v>4164</v>
      </c>
      <c r="E1839" t="s">
        <v>4167</v>
      </c>
      <c r="F1839" t="s">
        <v>4168</v>
      </c>
      <c r="G1839" t="s">
        <v>9878</v>
      </c>
    </row>
    <row r="1840" spans="1:7" x14ac:dyDescent="0.2">
      <c r="A1840" t="s">
        <v>3743</v>
      </c>
      <c r="B1840" t="s">
        <v>3744</v>
      </c>
      <c r="C1840" t="s">
        <v>4163</v>
      </c>
      <c r="D1840" t="s">
        <v>4164</v>
      </c>
      <c r="E1840" t="s">
        <v>4169</v>
      </c>
      <c r="F1840" t="s">
        <v>4170</v>
      </c>
      <c r="G1840" t="s">
        <v>9878</v>
      </c>
    </row>
    <row r="1841" spans="1:7" x14ac:dyDescent="0.2">
      <c r="A1841" t="s">
        <v>3743</v>
      </c>
      <c r="B1841" t="s">
        <v>3744</v>
      </c>
      <c r="C1841" t="s">
        <v>4163</v>
      </c>
      <c r="D1841" t="s">
        <v>4164</v>
      </c>
      <c r="E1841" t="s">
        <v>4171</v>
      </c>
      <c r="F1841" t="s">
        <v>4172</v>
      </c>
      <c r="G1841" t="s">
        <v>9866</v>
      </c>
    </row>
    <row r="1842" spans="1:7" x14ac:dyDescent="0.2">
      <c r="A1842" t="s">
        <v>3743</v>
      </c>
      <c r="B1842" t="s">
        <v>3744</v>
      </c>
      <c r="C1842" t="s">
        <v>4163</v>
      </c>
      <c r="D1842" t="s">
        <v>4164</v>
      </c>
      <c r="E1842" t="s">
        <v>4173</v>
      </c>
      <c r="F1842" t="s">
        <v>4174</v>
      </c>
      <c r="G1842" t="s">
        <v>9878</v>
      </c>
    </row>
    <row r="1843" spans="1:7" x14ac:dyDescent="0.2">
      <c r="A1843" t="s">
        <v>3743</v>
      </c>
      <c r="B1843" t="s">
        <v>3744</v>
      </c>
      <c r="C1843" t="s">
        <v>4163</v>
      </c>
      <c r="D1843" t="s">
        <v>4164</v>
      </c>
      <c r="E1843" t="s">
        <v>4175</v>
      </c>
      <c r="F1843" t="s">
        <v>4176</v>
      </c>
      <c r="G1843" t="s">
        <v>9866</v>
      </c>
    </row>
    <row r="1844" spans="1:7" x14ac:dyDescent="0.2">
      <c r="A1844" t="s">
        <v>3743</v>
      </c>
      <c r="B1844" t="s">
        <v>3744</v>
      </c>
      <c r="C1844" t="s">
        <v>4177</v>
      </c>
      <c r="D1844" t="s">
        <v>4178</v>
      </c>
      <c r="E1844" t="s">
        <v>4179</v>
      </c>
      <c r="F1844" t="s">
        <v>4180</v>
      </c>
      <c r="G1844" t="s">
        <v>9865</v>
      </c>
    </row>
    <row r="1845" spans="1:7" x14ac:dyDescent="0.2">
      <c r="A1845" t="s">
        <v>3743</v>
      </c>
      <c r="B1845" t="s">
        <v>3744</v>
      </c>
      <c r="C1845" t="s">
        <v>4177</v>
      </c>
      <c r="D1845" t="s">
        <v>4178</v>
      </c>
      <c r="E1845" t="s">
        <v>4181</v>
      </c>
      <c r="F1845" t="s">
        <v>4182</v>
      </c>
      <c r="G1845" t="s">
        <v>9865</v>
      </c>
    </row>
    <row r="1846" spans="1:7" x14ac:dyDescent="0.2">
      <c r="A1846" t="s">
        <v>3743</v>
      </c>
      <c r="B1846" t="s">
        <v>3744</v>
      </c>
      <c r="C1846" t="s">
        <v>4177</v>
      </c>
      <c r="D1846" t="s">
        <v>4178</v>
      </c>
      <c r="E1846" t="s">
        <v>4183</v>
      </c>
      <c r="F1846" t="s">
        <v>4184</v>
      </c>
      <c r="G1846" t="s">
        <v>9865</v>
      </c>
    </row>
    <row r="1847" spans="1:7" x14ac:dyDescent="0.2">
      <c r="A1847" t="s">
        <v>3743</v>
      </c>
      <c r="B1847" t="s">
        <v>3744</v>
      </c>
      <c r="C1847" t="s">
        <v>4177</v>
      </c>
      <c r="D1847" t="s">
        <v>4178</v>
      </c>
      <c r="E1847" t="s">
        <v>4185</v>
      </c>
      <c r="F1847" t="s">
        <v>4186</v>
      </c>
      <c r="G1847" t="s">
        <v>9865</v>
      </c>
    </row>
    <row r="1848" spans="1:7" x14ac:dyDescent="0.2">
      <c r="A1848" t="s">
        <v>3743</v>
      </c>
      <c r="B1848" t="s">
        <v>3744</v>
      </c>
      <c r="C1848" t="s">
        <v>4177</v>
      </c>
      <c r="D1848" t="s">
        <v>4178</v>
      </c>
      <c r="E1848" t="s">
        <v>4187</v>
      </c>
      <c r="F1848" t="s">
        <v>4188</v>
      </c>
      <c r="G1848" t="s">
        <v>9865</v>
      </c>
    </row>
    <row r="1849" spans="1:7" x14ac:dyDescent="0.2">
      <c r="A1849" t="s">
        <v>3743</v>
      </c>
      <c r="B1849" t="s">
        <v>3744</v>
      </c>
      <c r="C1849" t="s">
        <v>4177</v>
      </c>
      <c r="D1849" t="s">
        <v>4178</v>
      </c>
      <c r="E1849" t="s">
        <v>4189</v>
      </c>
      <c r="F1849" t="s">
        <v>4190</v>
      </c>
      <c r="G1849" t="s">
        <v>9865</v>
      </c>
    </row>
    <row r="1850" spans="1:7" x14ac:dyDescent="0.2">
      <c r="A1850" t="s">
        <v>3743</v>
      </c>
      <c r="B1850" t="s">
        <v>3744</v>
      </c>
      <c r="C1850" t="s">
        <v>4191</v>
      </c>
      <c r="D1850" t="s">
        <v>4192</v>
      </c>
      <c r="E1850" t="s">
        <v>4193</v>
      </c>
      <c r="F1850" t="s">
        <v>4194</v>
      </c>
      <c r="G1850" t="s">
        <v>9873</v>
      </c>
    </row>
    <row r="1851" spans="1:7" x14ac:dyDescent="0.2">
      <c r="A1851" t="s">
        <v>3743</v>
      </c>
      <c r="B1851" t="s">
        <v>3744</v>
      </c>
      <c r="C1851" t="s">
        <v>4191</v>
      </c>
      <c r="D1851" t="s">
        <v>4192</v>
      </c>
      <c r="E1851" t="s">
        <v>4195</v>
      </c>
      <c r="F1851" t="s">
        <v>4196</v>
      </c>
      <c r="G1851" t="s">
        <v>9874</v>
      </c>
    </row>
    <row r="1852" spans="1:7" x14ac:dyDescent="0.2">
      <c r="A1852" t="s">
        <v>3743</v>
      </c>
      <c r="B1852" t="s">
        <v>3744</v>
      </c>
      <c r="C1852" t="s">
        <v>4191</v>
      </c>
      <c r="D1852" t="s">
        <v>4192</v>
      </c>
      <c r="E1852" t="s">
        <v>4197</v>
      </c>
      <c r="F1852" t="s">
        <v>4198</v>
      </c>
      <c r="G1852" t="s">
        <v>4198</v>
      </c>
    </row>
    <row r="1853" spans="1:7" x14ac:dyDescent="0.2">
      <c r="A1853" t="s">
        <v>3743</v>
      </c>
      <c r="B1853" t="s">
        <v>3744</v>
      </c>
      <c r="C1853" t="s">
        <v>4191</v>
      </c>
      <c r="D1853" t="s">
        <v>4192</v>
      </c>
      <c r="E1853" t="s">
        <v>4199</v>
      </c>
      <c r="F1853" t="s">
        <v>4200</v>
      </c>
      <c r="G1853" t="s">
        <v>4198</v>
      </c>
    </row>
    <row r="1854" spans="1:7" x14ac:dyDescent="0.2">
      <c r="A1854" t="s">
        <v>3743</v>
      </c>
      <c r="B1854" t="s">
        <v>3744</v>
      </c>
      <c r="C1854" t="s">
        <v>4191</v>
      </c>
      <c r="D1854" t="s">
        <v>4192</v>
      </c>
      <c r="E1854" t="s">
        <v>4201</v>
      </c>
      <c r="F1854" t="s">
        <v>4202</v>
      </c>
      <c r="G1854" t="s">
        <v>4198</v>
      </c>
    </row>
    <row r="1855" spans="1:7" x14ac:dyDescent="0.2">
      <c r="A1855" t="s">
        <v>3743</v>
      </c>
      <c r="B1855" t="s">
        <v>3744</v>
      </c>
      <c r="C1855" t="s">
        <v>4191</v>
      </c>
      <c r="D1855" t="s">
        <v>4192</v>
      </c>
      <c r="E1855" t="s">
        <v>4203</v>
      </c>
      <c r="F1855" t="s">
        <v>4204</v>
      </c>
      <c r="G1855" t="s">
        <v>4198</v>
      </c>
    </row>
    <row r="1856" spans="1:7" x14ac:dyDescent="0.2">
      <c r="A1856" t="s">
        <v>3743</v>
      </c>
      <c r="B1856" t="s">
        <v>3744</v>
      </c>
      <c r="C1856" t="s">
        <v>4205</v>
      </c>
      <c r="D1856" t="s">
        <v>4206</v>
      </c>
      <c r="E1856" t="s">
        <v>4207</v>
      </c>
      <c r="F1856" t="s">
        <v>4208</v>
      </c>
      <c r="G1856" t="s">
        <v>4383</v>
      </c>
    </row>
    <row r="1857" spans="1:7" x14ac:dyDescent="0.2">
      <c r="A1857" t="s">
        <v>3743</v>
      </c>
      <c r="B1857" t="s">
        <v>3744</v>
      </c>
      <c r="C1857" t="s">
        <v>4205</v>
      </c>
      <c r="D1857" t="s">
        <v>4206</v>
      </c>
      <c r="E1857" t="s">
        <v>4209</v>
      </c>
      <c r="F1857" t="s">
        <v>4210</v>
      </c>
      <c r="G1857" t="s">
        <v>4383</v>
      </c>
    </row>
    <row r="1858" spans="1:7" x14ac:dyDescent="0.2">
      <c r="A1858" t="s">
        <v>3743</v>
      </c>
      <c r="B1858" t="s">
        <v>3744</v>
      </c>
      <c r="C1858" t="s">
        <v>4205</v>
      </c>
      <c r="D1858" t="s">
        <v>4206</v>
      </c>
      <c r="E1858" t="s">
        <v>4211</v>
      </c>
      <c r="F1858" t="s">
        <v>4212</v>
      </c>
      <c r="G1858" t="s">
        <v>4383</v>
      </c>
    </row>
    <row r="1859" spans="1:7" x14ac:dyDescent="0.2">
      <c r="A1859" t="s">
        <v>3743</v>
      </c>
      <c r="B1859" t="s">
        <v>3744</v>
      </c>
      <c r="C1859" t="s">
        <v>4205</v>
      </c>
      <c r="D1859" t="s">
        <v>4206</v>
      </c>
      <c r="E1859" t="s">
        <v>4213</v>
      </c>
      <c r="F1859" t="s">
        <v>4214</v>
      </c>
      <c r="G1859" t="s">
        <v>4383</v>
      </c>
    </row>
    <row r="1860" spans="1:7" x14ac:dyDescent="0.2">
      <c r="A1860" t="s">
        <v>3743</v>
      </c>
      <c r="B1860" t="s">
        <v>3744</v>
      </c>
      <c r="C1860" t="s">
        <v>4205</v>
      </c>
      <c r="D1860" t="s">
        <v>4206</v>
      </c>
      <c r="E1860" t="s">
        <v>4215</v>
      </c>
      <c r="F1860" t="s">
        <v>4216</v>
      </c>
      <c r="G1860" t="s">
        <v>4383</v>
      </c>
    </row>
    <row r="1861" spans="1:7" x14ac:dyDescent="0.2">
      <c r="A1861" t="s">
        <v>3743</v>
      </c>
      <c r="B1861" t="s">
        <v>3744</v>
      </c>
      <c r="C1861" t="s">
        <v>4205</v>
      </c>
      <c r="D1861" t="s">
        <v>4206</v>
      </c>
      <c r="E1861" t="s">
        <v>4217</v>
      </c>
      <c r="F1861" t="s">
        <v>4218</v>
      </c>
      <c r="G1861" t="s">
        <v>4383</v>
      </c>
    </row>
    <row r="1862" spans="1:7" x14ac:dyDescent="0.2">
      <c r="A1862" t="s">
        <v>3743</v>
      </c>
      <c r="B1862" t="s">
        <v>3744</v>
      </c>
      <c r="C1862" t="s">
        <v>4219</v>
      </c>
      <c r="D1862" t="s">
        <v>4220</v>
      </c>
      <c r="E1862" t="s">
        <v>4221</v>
      </c>
      <c r="F1862" t="s">
        <v>4222</v>
      </c>
      <c r="G1862" t="s">
        <v>4228</v>
      </c>
    </row>
    <row r="1863" spans="1:7" x14ac:dyDescent="0.2">
      <c r="A1863" t="s">
        <v>3743</v>
      </c>
      <c r="B1863" t="s">
        <v>3744</v>
      </c>
      <c r="C1863" t="s">
        <v>4219</v>
      </c>
      <c r="D1863" t="s">
        <v>4220</v>
      </c>
      <c r="E1863" t="s">
        <v>4223</v>
      </c>
      <c r="F1863" t="s">
        <v>4224</v>
      </c>
      <c r="G1863" t="s">
        <v>3974</v>
      </c>
    </row>
    <row r="1864" spans="1:7" x14ac:dyDescent="0.2">
      <c r="A1864" t="s">
        <v>3743</v>
      </c>
      <c r="B1864" t="s">
        <v>3744</v>
      </c>
      <c r="C1864" t="s">
        <v>4219</v>
      </c>
      <c r="D1864" t="s">
        <v>4220</v>
      </c>
      <c r="E1864" t="s">
        <v>4225</v>
      </c>
      <c r="F1864" t="s">
        <v>4226</v>
      </c>
      <c r="G1864" t="s">
        <v>4228</v>
      </c>
    </row>
    <row r="1865" spans="1:7" x14ac:dyDescent="0.2">
      <c r="A1865" t="s">
        <v>3743</v>
      </c>
      <c r="B1865" t="s">
        <v>3744</v>
      </c>
      <c r="C1865" t="s">
        <v>4219</v>
      </c>
      <c r="D1865" t="s">
        <v>4220</v>
      </c>
      <c r="E1865" t="s">
        <v>4227</v>
      </c>
      <c r="F1865" t="s">
        <v>4228</v>
      </c>
      <c r="G1865" t="s">
        <v>4228</v>
      </c>
    </row>
    <row r="1866" spans="1:7" x14ac:dyDescent="0.2">
      <c r="A1866" t="s">
        <v>3743</v>
      </c>
      <c r="B1866" t="s">
        <v>3744</v>
      </c>
      <c r="C1866" t="s">
        <v>4219</v>
      </c>
      <c r="D1866" t="s">
        <v>4220</v>
      </c>
      <c r="E1866" t="s">
        <v>4229</v>
      </c>
      <c r="F1866" t="s">
        <v>4230</v>
      </c>
      <c r="G1866" t="s">
        <v>3974</v>
      </c>
    </row>
    <row r="1867" spans="1:7" x14ac:dyDescent="0.2">
      <c r="A1867" t="s">
        <v>3743</v>
      </c>
      <c r="B1867" t="s">
        <v>3744</v>
      </c>
      <c r="C1867" t="s">
        <v>4219</v>
      </c>
      <c r="D1867" t="s">
        <v>4220</v>
      </c>
      <c r="E1867" t="s">
        <v>4231</v>
      </c>
      <c r="F1867" t="s">
        <v>4232</v>
      </c>
      <c r="G1867" t="s">
        <v>4228</v>
      </c>
    </row>
    <row r="1868" spans="1:7" x14ac:dyDescent="0.2">
      <c r="A1868" t="s">
        <v>3743</v>
      </c>
      <c r="B1868" t="s">
        <v>3744</v>
      </c>
      <c r="C1868" t="s">
        <v>4233</v>
      </c>
      <c r="D1868" t="s">
        <v>4234</v>
      </c>
      <c r="E1868" t="s">
        <v>4235</v>
      </c>
      <c r="F1868" t="s">
        <v>4236</v>
      </c>
      <c r="G1868" t="s">
        <v>9860</v>
      </c>
    </row>
    <row r="1869" spans="1:7" x14ac:dyDescent="0.2">
      <c r="A1869" t="s">
        <v>3743</v>
      </c>
      <c r="B1869" t="s">
        <v>3744</v>
      </c>
      <c r="C1869" t="s">
        <v>4233</v>
      </c>
      <c r="D1869" t="s">
        <v>4234</v>
      </c>
      <c r="E1869" t="s">
        <v>4237</v>
      </c>
      <c r="F1869" t="s">
        <v>4238</v>
      </c>
      <c r="G1869" t="s">
        <v>9860</v>
      </c>
    </row>
    <row r="1870" spans="1:7" x14ac:dyDescent="0.2">
      <c r="A1870" t="s">
        <v>3743</v>
      </c>
      <c r="B1870" t="s">
        <v>3744</v>
      </c>
      <c r="C1870" t="s">
        <v>4233</v>
      </c>
      <c r="D1870" t="s">
        <v>4234</v>
      </c>
      <c r="E1870" t="s">
        <v>4239</v>
      </c>
      <c r="F1870" t="s">
        <v>4240</v>
      </c>
      <c r="G1870" t="s">
        <v>9860</v>
      </c>
    </row>
    <row r="1871" spans="1:7" x14ac:dyDescent="0.2">
      <c r="A1871" t="s">
        <v>3743</v>
      </c>
      <c r="B1871" t="s">
        <v>3744</v>
      </c>
      <c r="C1871" t="s">
        <v>4233</v>
      </c>
      <c r="D1871" t="s">
        <v>4234</v>
      </c>
      <c r="E1871" t="s">
        <v>4241</v>
      </c>
      <c r="F1871" t="s">
        <v>4242</v>
      </c>
      <c r="G1871" t="s">
        <v>9860</v>
      </c>
    </row>
    <row r="1872" spans="1:7" x14ac:dyDescent="0.2">
      <c r="A1872" t="s">
        <v>3743</v>
      </c>
      <c r="B1872" t="s">
        <v>3744</v>
      </c>
      <c r="C1872" t="s">
        <v>4233</v>
      </c>
      <c r="D1872" t="s">
        <v>4234</v>
      </c>
      <c r="E1872" t="s">
        <v>4243</v>
      </c>
      <c r="F1872" t="s">
        <v>2941</v>
      </c>
      <c r="G1872" t="s">
        <v>9835</v>
      </c>
    </row>
    <row r="1873" spans="1:7" x14ac:dyDescent="0.2">
      <c r="A1873" t="s">
        <v>3743</v>
      </c>
      <c r="B1873" t="s">
        <v>3744</v>
      </c>
      <c r="C1873" t="s">
        <v>4233</v>
      </c>
      <c r="D1873" t="s">
        <v>4234</v>
      </c>
      <c r="E1873" t="s">
        <v>4244</v>
      </c>
      <c r="F1873" t="s">
        <v>4245</v>
      </c>
      <c r="G1873" t="s">
        <v>9860</v>
      </c>
    </row>
    <row r="1874" spans="1:7" x14ac:dyDescent="0.2">
      <c r="A1874" t="s">
        <v>3743</v>
      </c>
      <c r="B1874" t="s">
        <v>3744</v>
      </c>
      <c r="C1874" t="s">
        <v>4246</v>
      </c>
      <c r="D1874" t="s">
        <v>4247</v>
      </c>
      <c r="E1874" t="s">
        <v>4248</v>
      </c>
      <c r="F1874" t="s">
        <v>4249</v>
      </c>
      <c r="G1874" t="s">
        <v>1527</v>
      </c>
    </row>
    <row r="1875" spans="1:7" x14ac:dyDescent="0.2">
      <c r="A1875" t="s">
        <v>3743</v>
      </c>
      <c r="B1875" t="s">
        <v>3744</v>
      </c>
      <c r="C1875" t="s">
        <v>4246</v>
      </c>
      <c r="D1875" t="s">
        <v>4247</v>
      </c>
      <c r="E1875" t="s">
        <v>4250</v>
      </c>
      <c r="F1875" t="s">
        <v>4251</v>
      </c>
      <c r="G1875" t="s">
        <v>4285</v>
      </c>
    </row>
    <row r="1876" spans="1:7" x14ac:dyDescent="0.2">
      <c r="A1876" t="s">
        <v>3743</v>
      </c>
      <c r="B1876" t="s">
        <v>3744</v>
      </c>
      <c r="C1876" t="s">
        <v>4246</v>
      </c>
      <c r="D1876" t="s">
        <v>4247</v>
      </c>
      <c r="E1876" t="s">
        <v>4252</v>
      </c>
      <c r="F1876" t="s">
        <v>4253</v>
      </c>
      <c r="G1876" t="s">
        <v>4285</v>
      </c>
    </row>
    <row r="1877" spans="1:7" x14ac:dyDescent="0.2">
      <c r="A1877" t="s">
        <v>3743</v>
      </c>
      <c r="B1877" t="s">
        <v>3744</v>
      </c>
      <c r="C1877" t="s">
        <v>4246</v>
      </c>
      <c r="D1877" t="s">
        <v>4247</v>
      </c>
      <c r="E1877" t="s">
        <v>4254</v>
      </c>
      <c r="F1877" t="s">
        <v>4255</v>
      </c>
      <c r="G1877" t="s">
        <v>1527</v>
      </c>
    </row>
    <row r="1878" spans="1:7" x14ac:dyDescent="0.2">
      <c r="A1878" t="s">
        <v>3743</v>
      </c>
      <c r="B1878" t="s">
        <v>3744</v>
      </c>
      <c r="C1878" t="s">
        <v>4246</v>
      </c>
      <c r="D1878" t="s">
        <v>4247</v>
      </c>
      <c r="E1878" t="s">
        <v>4256</v>
      </c>
      <c r="F1878" t="s">
        <v>4257</v>
      </c>
      <c r="G1878" t="s">
        <v>1527</v>
      </c>
    </row>
    <row r="1879" spans="1:7" x14ac:dyDescent="0.2">
      <c r="A1879" t="s">
        <v>3743</v>
      </c>
      <c r="B1879" t="s">
        <v>3744</v>
      </c>
      <c r="C1879" t="s">
        <v>4246</v>
      </c>
      <c r="D1879" t="s">
        <v>4247</v>
      </c>
      <c r="E1879" t="s">
        <v>4258</v>
      </c>
      <c r="F1879" t="s">
        <v>4259</v>
      </c>
      <c r="G1879" t="s">
        <v>1527</v>
      </c>
    </row>
    <row r="1880" spans="1:7" x14ac:dyDescent="0.2">
      <c r="A1880" t="s">
        <v>3743</v>
      </c>
      <c r="B1880" t="s">
        <v>3744</v>
      </c>
      <c r="C1880" t="s">
        <v>4260</v>
      </c>
      <c r="D1880" t="s">
        <v>4261</v>
      </c>
      <c r="E1880" t="s">
        <v>4262</v>
      </c>
      <c r="F1880" t="s">
        <v>4263</v>
      </c>
      <c r="G1880" t="s">
        <v>9877</v>
      </c>
    </row>
    <row r="1881" spans="1:7" x14ac:dyDescent="0.2">
      <c r="A1881" t="s">
        <v>3743</v>
      </c>
      <c r="B1881" t="s">
        <v>3744</v>
      </c>
      <c r="C1881" t="s">
        <v>4260</v>
      </c>
      <c r="D1881" t="s">
        <v>4261</v>
      </c>
      <c r="E1881" t="s">
        <v>4264</v>
      </c>
      <c r="F1881" t="s">
        <v>4265</v>
      </c>
      <c r="G1881" t="s">
        <v>9877</v>
      </c>
    </row>
    <row r="1882" spans="1:7" x14ac:dyDescent="0.2">
      <c r="A1882" t="s">
        <v>3743</v>
      </c>
      <c r="B1882" t="s">
        <v>3744</v>
      </c>
      <c r="C1882" t="s">
        <v>4260</v>
      </c>
      <c r="D1882" t="s">
        <v>4261</v>
      </c>
      <c r="E1882" t="s">
        <v>4266</v>
      </c>
      <c r="F1882" t="s">
        <v>4267</v>
      </c>
      <c r="G1882" t="s">
        <v>9877</v>
      </c>
    </row>
    <row r="1883" spans="1:7" x14ac:dyDescent="0.2">
      <c r="A1883" t="s">
        <v>3743</v>
      </c>
      <c r="B1883" t="s">
        <v>3744</v>
      </c>
      <c r="C1883" t="s">
        <v>4260</v>
      </c>
      <c r="D1883" t="s">
        <v>4261</v>
      </c>
      <c r="E1883" t="s">
        <v>4268</v>
      </c>
      <c r="F1883" t="s">
        <v>4269</v>
      </c>
      <c r="G1883" t="s">
        <v>9877</v>
      </c>
    </row>
    <row r="1884" spans="1:7" x14ac:dyDescent="0.2">
      <c r="A1884" t="s">
        <v>3743</v>
      </c>
      <c r="B1884" t="s">
        <v>3744</v>
      </c>
      <c r="C1884" t="s">
        <v>4260</v>
      </c>
      <c r="D1884" t="s">
        <v>4261</v>
      </c>
      <c r="E1884" t="s">
        <v>4270</v>
      </c>
      <c r="F1884" t="s">
        <v>4271</v>
      </c>
      <c r="G1884" t="s">
        <v>9877</v>
      </c>
    </row>
    <row r="1885" spans="1:7" x14ac:dyDescent="0.2">
      <c r="A1885" t="s">
        <v>3743</v>
      </c>
      <c r="B1885" t="s">
        <v>3744</v>
      </c>
      <c r="C1885" t="s">
        <v>4260</v>
      </c>
      <c r="D1885" t="s">
        <v>4261</v>
      </c>
      <c r="E1885" t="s">
        <v>4272</v>
      </c>
      <c r="F1885" t="s">
        <v>4273</v>
      </c>
      <c r="G1885" t="s">
        <v>9877</v>
      </c>
    </row>
    <row r="1886" spans="1:7" x14ac:dyDescent="0.2">
      <c r="A1886" t="s">
        <v>3743</v>
      </c>
      <c r="B1886" t="s">
        <v>3744</v>
      </c>
      <c r="C1886" t="s">
        <v>4274</v>
      </c>
      <c r="D1886" t="s">
        <v>4275</v>
      </c>
      <c r="E1886" t="s">
        <v>4276</v>
      </c>
      <c r="F1886" t="s">
        <v>4277</v>
      </c>
      <c r="G1886" t="s">
        <v>4285</v>
      </c>
    </row>
    <row r="1887" spans="1:7" x14ac:dyDescent="0.2">
      <c r="A1887" t="s">
        <v>3743</v>
      </c>
      <c r="B1887" t="s">
        <v>3744</v>
      </c>
      <c r="C1887" t="s">
        <v>4274</v>
      </c>
      <c r="D1887" t="s">
        <v>4275</v>
      </c>
      <c r="E1887" t="s">
        <v>4278</v>
      </c>
      <c r="F1887" t="s">
        <v>4279</v>
      </c>
      <c r="G1887" t="s">
        <v>9879</v>
      </c>
    </row>
    <row r="1888" spans="1:7" x14ac:dyDescent="0.2">
      <c r="A1888" t="s">
        <v>3743</v>
      </c>
      <c r="B1888" t="s">
        <v>3744</v>
      </c>
      <c r="C1888" t="s">
        <v>4274</v>
      </c>
      <c r="D1888" t="s">
        <v>4275</v>
      </c>
      <c r="E1888" t="s">
        <v>4280</v>
      </c>
      <c r="F1888" t="s">
        <v>4281</v>
      </c>
      <c r="G1888" t="s">
        <v>9879</v>
      </c>
    </row>
    <row r="1889" spans="1:7" x14ac:dyDescent="0.2">
      <c r="A1889" t="s">
        <v>3743</v>
      </c>
      <c r="B1889" t="s">
        <v>3744</v>
      </c>
      <c r="C1889" t="s">
        <v>4274</v>
      </c>
      <c r="D1889" t="s">
        <v>4275</v>
      </c>
      <c r="E1889" t="s">
        <v>4282</v>
      </c>
      <c r="F1889" t="s">
        <v>4283</v>
      </c>
      <c r="G1889" t="s">
        <v>4285</v>
      </c>
    </row>
    <row r="1890" spans="1:7" x14ac:dyDescent="0.2">
      <c r="A1890" t="s">
        <v>3743</v>
      </c>
      <c r="B1890" t="s">
        <v>3744</v>
      </c>
      <c r="C1890" t="s">
        <v>4274</v>
      </c>
      <c r="D1890" t="s">
        <v>4275</v>
      </c>
      <c r="E1890" t="s">
        <v>4284</v>
      </c>
      <c r="F1890" t="s">
        <v>4285</v>
      </c>
      <c r="G1890" t="s">
        <v>4285</v>
      </c>
    </row>
    <row r="1891" spans="1:7" x14ac:dyDescent="0.2">
      <c r="A1891" t="s">
        <v>3743</v>
      </c>
      <c r="B1891" t="s">
        <v>3744</v>
      </c>
      <c r="C1891" t="s">
        <v>4274</v>
      </c>
      <c r="D1891" t="s">
        <v>4275</v>
      </c>
      <c r="E1891" t="s">
        <v>4286</v>
      </c>
      <c r="F1891" t="s">
        <v>4287</v>
      </c>
      <c r="G1891" t="s">
        <v>9879</v>
      </c>
    </row>
    <row r="1892" spans="1:7" x14ac:dyDescent="0.2">
      <c r="A1892" t="s">
        <v>3743</v>
      </c>
      <c r="B1892" t="s">
        <v>3744</v>
      </c>
      <c r="C1892" t="s">
        <v>4288</v>
      </c>
      <c r="D1892" t="s">
        <v>4289</v>
      </c>
      <c r="E1892" t="s">
        <v>4290</v>
      </c>
      <c r="F1892" t="s">
        <v>4291</v>
      </c>
      <c r="G1892" t="s">
        <v>9872</v>
      </c>
    </row>
    <row r="1893" spans="1:7" x14ac:dyDescent="0.2">
      <c r="A1893" t="s">
        <v>3743</v>
      </c>
      <c r="B1893" t="s">
        <v>3744</v>
      </c>
      <c r="C1893" t="s">
        <v>4288</v>
      </c>
      <c r="D1893" t="s">
        <v>4289</v>
      </c>
      <c r="E1893" t="s">
        <v>4292</v>
      </c>
      <c r="F1893" t="s">
        <v>4293</v>
      </c>
      <c r="G1893" t="s">
        <v>9872</v>
      </c>
    </row>
    <row r="1894" spans="1:7" x14ac:dyDescent="0.2">
      <c r="A1894" t="s">
        <v>3743</v>
      </c>
      <c r="B1894" t="s">
        <v>3744</v>
      </c>
      <c r="C1894" t="s">
        <v>4288</v>
      </c>
      <c r="D1894" t="s">
        <v>4289</v>
      </c>
      <c r="E1894" t="s">
        <v>4294</v>
      </c>
      <c r="F1894" t="s">
        <v>4295</v>
      </c>
      <c r="G1894" t="s">
        <v>9872</v>
      </c>
    </row>
    <row r="1895" spans="1:7" x14ac:dyDescent="0.2">
      <c r="A1895" t="s">
        <v>3743</v>
      </c>
      <c r="B1895" t="s">
        <v>3744</v>
      </c>
      <c r="C1895" t="s">
        <v>4288</v>
      </c>
      <c r="D1895" t="s">
        <v>4289</v>
      </c>
      <c r="E1895" t="s">
        <v>4296</v>
      </c>
      <c r="F1895" t="s">
        <v>4297</v>
      </c>
      <c r="G1895" t="s">
        <v>9864</v>
      </c>
    </row>
    <row r="1896" spans="1:7" x14ac:dyDescent="0.2">
      <c r="A1896" t="s">
        <v>3743</v>
      </c>
      <c r="B1896" t="s">
        <v>3744</v>
      </c>
      <c r="C1896" t="s">
        <v>4288</v>
      </c>
      <c r="D1896" t="s">
        <v>4289</v>
      </c>
      <c r="E1896" t="s">
        <v>4298</v>
      </c>
      <c r="F1896" t="s">
        <v>4299</v>
      </c>
      <c r="G1896" t="s">
        <v>9872</v>
      </c>
    </row>
    <row r="1897" spans="1:7" x14ac:dyDescent="0.2">
      <c r="A1897" t="s">
        <v>3743</v>
      </c>
      <c r="B1897" t="s">
        <v>3744</v>
      </c>
      <c r="C1897" t="s">
        <v>4288</v>
      </c>
      <c r="D1897" t="s">
        <v>4289</v>
      </c>
      <c r="E1897" t="s">
        <v>4300</v>
      </c>
      <c r="F1897" t="s">
        <v>4301</v>
      </c>
      <c r="G1897" t="s">
        <v>9872</v>
      </c>
    </row>
    <row r="1898" spans="1:7" x14ac:dyDescent="0.2">
      <c r="A1898" t="s">
        <v>3743</v>
      </c>
      <c r="B1898" t="s">
        <v>3744</v>
      </c>
      <c r="C1898" t="s">
        <v>4302</v>
      </c>
      <c r="D1898" t="s">
        <v>4303</v>
      </c>
      <c r="E1898" t="s">
        <v>4304</v>
      </c>
      <c r="F1898" t="s">
        <v>4305</v>
      </c>
      <c r="G1898" t="s">
        <v>4312</v>
      </c>
    </row>
    <row r="1899" spans="1:7" x14ac:dyDescent="0.2">
      <c r="A1899" t="s">
        <v>3743</v>
      </c>
      <c r="B1899" t="s">
        <v>3744</v>
      </c>
      <c r="C1899" t="s">
        <v>4302</v>
      </c>
      <c r="D1899" t="s">
        <v>4303</v>
      </c>
      <c r="E1899" t="s">
        <v>4306</v>
      </c>
      <c r="F1899" t="s">
        <v>3401</v>
      </c>
      <c r="G1899" t="s">
        <v>9838</v>
      </c>
    </row>
    <row r="1900" spans="1:7" x14ac:dyDescent="0.2">
      <c r="A1900" t="s">
        <v>3743</v>
      </c>
      <c r="B1900" t="s">
        <v>3744</v>
      </c>
      <c r="C1900" t="s">
        <v>4302</v>
      </c>
      <c r="D1900" t="s">
        <v>4303</v>
      </c>
      <c r="E1900" t="s">
        <v>4307</v>
      </c>
      <c r="F1900" t="s">
        <v>4308</v>
      </c>
      <c r="G1900" t="s">
        <v>4312</v>
      </c>
    </row>
    <row r="1901" spans="1:7" x14ac:dyDescent="0.2">
      <c r="A1901" t="s">
        <v>3743</v>
      </c>
      <c r="B1901" t="s">
        <v>3744</v>
      </c>
      <c r="C1901" t="s">
        <v>4302</v>
      </c>
      <c r="D1901" t="s">
        <v>4303</v>
      </c>
      <c r="E1901" t="s">
        <v>4309</v>
      </c>
      <c r="F1901" t="s">
        <v>4310</v>
      </c>
      <c r="G1901" t="s">
        <v>4312</v>
      </c>
    </row>
    <row r="1902" spans="1:7" x14ac:dyDescent="0.2">
      <c r="A1902" t="s">
        <v>3743</v>
      </c>
      <c r="B1902" t="s">
        <v>3744</v>
      </c>
      <c r="C1902" t="s">
        <v>4302</v>
      </c>
      <c r="D1902" t="s">
        <v>4303</v>
      </c>
      <c r="E1902" t="s">
        <v>4311</v>
      </c>
      <c r="F1902" t="s">
        <v>4312</v>
      </c>
      <c r="G1902" t="s">
        <v>4312</v>
      </c>
    </row>
    <row r="1903" spans="1:7" x14ac:dyDescent="0.2">
      <c r="A1903" t="s">
        <v>3743</v>
      </c>
      <c r="B1903" t="s">
        <v>3744</v>
      </c>
      <c r="C1903" t="s">
        <v>4302</v>
      </c>
      <c r="D1903" t="s">
        <v>4303</v>
      </c>
      <c r="E1903" t="s">
        <v>4313</v>
      </c>
      <c r="F1903" t="s">
        <v>4314</v>
      </c>
      <c r="G1903" t="s">
        <v>4312</v>
      </c>
    </row>
    <row r="1904" spans="1:7" x14ac:dyDescent="0.2">
      <c r="A1904" t="s">
        <v>3743</v>
      </c>
      <c r="B1904" t="s">
        <v>3744</v>
      </c>
      <c r="C1904" t="s">
        <v>4315</v>
      </c>
      <c r="D1904" t="s">
        <v>4316</v>
      </c>
      <c r="E1904" t="s">
        <v>4317</v>
      </c>
      <c r="F1904" t="s">
        <v>4318</v>
      </c>
      <c r="G1904" t="s">
        <v>4325</v>
      </c>
    </row>
    <row r="1905" spans="1:7" x14ac:dyDescent="0.2">
      <c r="A1905" t="s">
        <v>3743</v>
      </c>
      <c r="B1905" t="s">
        <v>3744</v>
      </c>
      <c r="C1905" t="s">
        <v>4315</v>
      </c>
      <c r="D1905" t="s">
        <v>4316</v>
      </c>
      <c r="E1905" t="s">
        <v>4319</v>
      </c>
      <c r="F1905" t="s">
        <v>4320</v>
      </c>
      <c r="G1905" t="s">
        <v>4325</v>
      </c>
    </row>
    <row r="1906" spans="1:7" x14ac:dyDescent="0.2">
      <c r="A1906" t="s">
        <v>3743</v>
      </c>
      <c r="B1906" t="s">
        <v>3744</v>
      </c>
      <c r="C1906" t="s">
        <v>4315</v>
      </c>
      <c r="D1906" t="s">
        <v>4316</v>
      </c>
      <c r="E1906" t="s">
        <v>4321</v>
      </c>
      <c r="F1906" t="s">
        <v>4322</v>
      </c>
      <c r="G1906" t="s">
        <v>4325</v>
      </c>
    </row>
    <row r="1907" spans="1:7" x14ac:dyDescent="0.2">
      <c r="A1907" t="s">
        <v>3743</v>
      </c>
      <c r="B1907" t="s">
        <v>3744</v>
      </c>
      <c r="C1907" t="s">
        <v>4315</v>
      </c>
      <c r="D1907" t="s">
        <v>4316</v>
      </c>
      <c r="E1907" t="s">
        <v>4323</v>
      </c>
      <c r="F1907" t="s">
        <v>1436</v>
      </c>
      <c r="G1907" t="s">
        <v>9758</v>
      </c>
    </row>
    <row r="1908" spans="1:7" x14ac:dyDescent="0.2">
      <c r="A1908" t="s">
        <v>3743</v>
      </c>
      <c r="B1908" t="s">
        <v>3744</v>
      </c>
      <c r="C1908" t="s">
        <v>4315</v>
      </c>
      <c r="D1908" t="s">
        <v>4316</v>
      </c>
      <c r="E1908" t="s">
        <v>4324</v>
      </c>
      <c r="F1908" t="s">
        <v>4325</v>
      </c>
      <c r="G1908" t="s">
        <v>4325</v>
      </c>
    </row>
    <row r="1909" spans="1:7" x14ac:dyDescent="0.2">
      <c r="A1909" t="s">
        <v>3743</v>
      </c>
      <c r="B1909" t="s">
        <v>3744</v>
      </c>
      <c r="C1909" t="s">
        <v>4315</v>
      </c>
      <c r="D1909" t="s">
        <v>4316</v>
      </c>
      <c r="E1909" t="s">
        <v>4326</v>
      </c>
      <c r="F1909" t="s">
        <v>4327</v>
      </c>
      <c r="G1909" t="s">
        <v>4325</v>
      </c>
    </row>
    <row r="1910" spans="1:7" x14ac:dyDescent="0.2">
      <c r="A1910" t="s">
        <v>3743</v>
      </c>
      <c r="B1910" t="s">
        <v>3744</v>
      </c>
      <c r="C1910" t="s">
        <v>4328</v>
      </c>
      <c r="D1910" t="s">
        <v>4329</v>
      </c>
      <c r="E1910" t="s">
        <v>4330</v>
      </c>
      <c r="F1910" t="s">
        <v>4331</v>
      </c>
      <c r="G1910" t="s">
        <v>9857</v>
      </c>
    </row>
    <row r="1911" spans="1:7" x14ac:dyDescent="0.2">
      <c r="A1911" t="s">
        <v>3743</v>
      </c>
      <c r="B1911" t="s">
        <v>3744</v>
      </c>
      <c r="C1911" t="s">
        <v>4328</v>
      </c>
      <c r="D1911" t="s">
        <v>4329</v>
      </c>
      <c r="E1911" t="s">
        <v>4332</v>
      </c>
      <c r="F1911" t="s">
        <v>4333</v>
      </c>
      <c r="G1911" t="s">
        <v>9857</v>
      </c>
    </row>
    <row r="1912" spans="1:7" x14ac:dyDescent="0.2">
      <c r="A1912" t="s">
        <v>3743</v>
      </c>
      <c r="B1912" t="s">
        <v>3744</v>
      </c>
      <c r="C1912" t="s">
        <v>4328</v>
      </c>
      <c r="D1912" t="s">
        <v>4329</v>
      </c>
      <c r="E1912" t="s">
        <v>4334</v>
      </c>
      <c r="F1912" t="s">
        <v>4335</v>
      </c>
      <c r="G1912" t="s">
        <v>9857</v>
      </c>
    </row>
    <row r="1913" spans="1:7" x14ac:dyDescent="0.2">
      <c r="A1913" t="s">
        <v>3743</v>
      </c>
      <c r="B1913" t="s">
        <v>3744</v>
      </c>
      <c r="C1913" t="s">
        <v>4328</v>
      </c>
      <c r="D1913" t="s">
        <v>4329</v>
      </c>
      <c r="E1913" t="s">
        <v>4336</v>
      </c>
      <c r="F1913" t="s">
        <v>4337</v>
      </c>
      <c r="G1913" t="s">
        <v>9857</v>
      </c>
    </row>
    <row r="1914" spans="1:7" x14ac:dyDescent="0.2">
      <c r="A1914" t="s">
        <v>3743</v>
      </c>
      <c r="B1914" t="s">
        <v>3744</v>
      </c>
      <c r="C1914" t="s">
        <v>4328</v>
      </c>
      <c r="D1914" t="s">
        <v>4329</v>
      </c>
      <c r="E1914" t="s">
        <v>4338</v>
      </c>
      <c r="F1914" t="s">
        <v>4339</v>
      </c>
      <c r="G1914" t="s">
        <v>9857</v>
      </c>
    </row>
    <row r="1915" spans="1:7" x14ac:dyDescent="0.2">
      <c r="A1915" t="s">
        <v>3743</v>
      </c>
      <c r="B1915" t="s">
        <v>3744</v>
      </c>
      <c r="C1915" t="s">
        <v>4328</v>
      </c>
      <c r="D1915" t="s">
        <v>4329</v>
      </c>
      <c r="E1915" t="s">
        <v>4340</v>
      </c>
      <c r="F1915" t="s">
        <v>4341</v>
      </c>
      <c r="G1915" t="s">
        <v>9857</v>
      </c>
    </row>
    <row r="1916" spans="1:7" x14ac:dyDescent="0.2">
      <c r="A1916" t="s">
        <v>3743</v>
      </c>
      <c r="B1916" t="s">
        <v>3744</v>
      </c>
      <c r="C1916" t="s">
        <v>4342</v>
      </c>
      <c r="D1916" t="s">
        <v>4343</v>
      </c>
      <c r="E1916" t="s">
        <v>4344</v>
      </c>
      <c r="F1916" t="s">
        <v>4345</v>
      </c>
      <c r="G1916" t="s">
        <v>9860</v>
      </c>
    </row>
    <row r="1917" spans="1:7" x14ac:dyDescent="0.2">
      <c r="A1917" t="s">
        <v>3743</v>
      </c>
      <c r="B1917" t="s">
        <v>3744</v>
      </c>
      <c r="C1917" t="s">
        <v>4342</v>
      </c>
      <c r="D1917" t="s">
        <v>4343</v>
      </c>
      <c r="E1917" t="s">
        <v>4346</v>
      </c>
      <c r="F1917" t="s">
        <v>4347</v>
      </c>
      <c r="G1917" t="s">
        <v>9860</v>
      </c>
    </row>
    <row r="1918" spans="1:7" x14ac:dyDescent="0.2">
      <c r="A1918" t="s">
        <v>3743</v>
      </c>
      <c r="B1918" t="s">
        <v>3744</v>
      </c>
      <c r="C1918" t="s">
        <v>4342</v>
      </c>
      <c r="D1918" t="s">
        <v>4343</v>
      </c>
      <c r="E1918" t="s">
        <v>4348</v>
      </c>
      <c r="F1918" t="s">
        <v>4349</v>
      </c>
      <c r="G1918" t="s">
        <v>9860</v>
      </c>
    </row>
    <row r="1919" spans="1:7" x14ac:dyDescent="0.2">
      <c r="A1919" t="s">
        <v>3743</v>
      </c>
      <c r="B1919" t="s">
        <v>3744</v>
      </c>
      <c r="C1919" t="s">
        <v>4342</v>
      </c>
      <c r="D1919" t="s">
        <v>4343</v>
      </c>
      <c r="E1919" t="s">
        <v>4350</v>
      </c>
      <c r="F1919" t="s">
        <v>4351</v>
      </c>
      <c r="G1919" t="s">
        <v>9860</v>
      </c>
    </row>
    <row r="1920" spans="1:7" x14ac:dyDescent="0.2">
      <c r="A1920" t="s">
        <v>3743</v>
      </c>
      <c r="B1920" t="s">
        <v>3744</v>
      </c>
      <c r="C1920" t="s">
        <v>4342</v>
      </c>
      <c r="D1920" t="s">
        <v>4343</v>
      </c>
      <c r="E1920" t="s">
        <v>4352</v>
      </c>
      <c r="F1920" t="s">
        <v>4353</v>
      </c>
      <c r="G1920" t="s">
        <v>9860</v>
      </c>
    </row>
    <row r="1921" spans="1:7" x14ac:dyDescent="0.2">
      <c r="A1921" t="s">
        <v>3743</v>
      </c>
      <c r="B1921" t="s">
        <v>3744</v>
      </c>
      <c r="C1921" t="s">
        <v>4342</v>
      </c>
      <c r="D1921" t="s">
        <v>4343</v>
      </c>
      <c r="E1921" t="s">
        <v>4354</v>
      </c>
      <c r="F1921" t="s">
        <v>4355</v>
      </c>
      <c r="G1921" t="s">
        <v>9860</v>
      </c>
    </row>
    <row r="1922" spans="1:7" x14ac:dyDescent="0.2">
      <c r="A1922" t="s">
        <v>3743</v>
      </c>
      <c r="B1922" t="s">
        <v>3744</v>
      </c>
      <c r="C1922" t="s">
        <v>4356</v>
      </c>
      <c r="D1922" t="s">
        <v>4357</v>
      </c>
      <c r="E1922" t="s">
        <v>4358</v>
      </c>
      <c r="F1922" t="s">
        <v>4359</v>
      </c>
      <c r="G1922" t="s">
        <v>9874</v>
      </c>
    </row>
    <row r="1923" spans="1:7" x14ac:dyDescent="0.2">
      <c r="A1923" t="s">
        <v>3743</v>
      </c>
      <c r="B1923" t="s">
        <v>3744</v>
      </c>
      <c r="C1923" t="s">
        <v>4356</v>
      </c>
      <c r="D1923" t="s">
        <v>4357</v>
      </c>
      <c r="E1923" t="s">
        <v>4360</v>
      </c>
      <c r="F1923" t="s">
        <v>4361</v>
      </c>
      <c r="G1923" t="s">
        <v>9874</v>
      </c>
    </row>
    <row r="1924" spans="1:7" x14ac:dyDescent="0.2">
      <c r="A1924" t="s">
        <v>3743</v>
      </c>
      <c r="B1924" t="s">
        <v>3744</v>
      </c>
      <c r="C1924" t="s">
        <v>4356</v>
      </c>
      <c r="D1924" t="s">
        <v>4357</v>
      </c>
      <c r="E1924" t="s">
        <v>4362</v>
      </c>
      <c r="F1924" t="s">
        <v>4363</v>
      </c>
      <c r="G1924" t="s">
        <v>9874</v>
      </c>
    </row>
    <row r="1925" spans="1:7" x14ac:dyDescent="0.2">
      <c r="A1925" t="s">
        <v>3743</v>
      </c>
      <c r="B1925" t="s">
        <v>3744</v>
      </c>
      <c r="C1925" t="s">
        <v>4356</v>
      </c>
      <c r="D1925" t="s">
        <v>4357</v>
      </c>
      <c r="E1925" t="s">
        <v>4364</v>
      </c>
      <c r="F1925" t="s">
        <v>4365</v>
      </c>
      <c r="G1925" t="s">
        <v>9874</v>
      </c>
    </row>
    <row r="1926" spans="1:7" x14ac:dyDescent="0.2">
      <c r="A1926" t="s">
        <v>3743</v>
      </c>
      <c r="B1926" t="s">
        <v>3744</v>
      </c>
      <c r="C1926" t="s">
        <v>4356</v>
      </c>
      <c r="D1926" t="s">
        <v>4357</v>
      </c>
      <c r="E1926" t="s">
        <v>4366</v>
      </c>
      <c r="F1926" t="s">
        <v>4367</v>
      </c>
      <c r="G1926" t="s">
        <v>9874</v>
      </c>
    </row>
    <row r="1927" spans="1:7" x14ac:dyDescent="0.2">
      <c r="A1927" t="s">
        <v>3743</v>
      </c>
      <c r="B1927" t="s">
        <v>3744</v>
      </c>
      <c r="C1927" t="s">
        <v>4356</v>
      </c>
      <c r="D1927" t="s">
        <v>4357</v>
      </c>
      <c r="E1927" t="s">
        <v>4368</v>
      </c>
      <c r="F1927" t="s">
        <v>4369</v>
      </c>
      <c r="G1927" t="s">
        <v>9874</v>
      </c>
    </row>
    <row r="1928" spans="1:7" x14ac:dyDescent="0.2">
      <c r="A1928" t="s">
        <v>3743</v>
      </c>
      <c r="B1928" t="s">
        <v>3744</v>
      </c>
      <c r="C1928" t="s">
        <v>4370</v>
      </c>
      <c r="D1928" t="s">
        <v>4371</v>
      </c>
      <c r="E1928" t="s">
        <v>4372</v>
      </c>
      <c r="F1928" t="s">
        <v>4373</v>
      </c>
      <c r="G1928" t="s">
        <v>4383</v>
      </c>
    </row>
    <row r="1929" spans="1:7" x14ac:dyDescent="0.2">
      <c r="A1929" t="s">
        <v>3743</v>
      </c>
      <c r="B1929" t="s">
        <v>3744</v>
      </c>
      <c r="C1929" t="s">
        <v>4370</v>
      </c>
      <c r="D1929" t="s">
        <v>4371</v>
      </c>
      <c r="E1929" t="s">
        <v>4374</v>
      </c>
      <c r="F1929" t="s">
        <v>4375</v>
      </c>
      <c r="G1929" t="s">
        <v>4383</v>
      </c>
    </row>
    <row r="1930" spans="1:7" x14ac:dyDescent="0.2">
      <c r="A1930" t="s">
        <v>3743</v>
      </c>
      <c r="B1930" t="s">
        <v>3744</v>
      </c>
      <c r="C1930" t="s">
        <v>4370</v>
      </c>
      <c r="D1930" t="s">
        <v>4371</v>
      </c>
      <c r="E1930" t="s">
        <v>4376</v>
      </c>
      <c r="F1930" t="s">
        <v>4377</v>
      </c>
      <c r="G1930" t="s">
        <v>4383</v>
      </c>
    </row>
    <row r="1931" spans="1:7" x14ac:dyDescent="0.2">
      <c r="A1931" t="s">
        <v>3743</v>
      </c>
      <c r="B1931" t="s">
        <v>3744</v>
      </c>
      <c r="C1931" t="s">
        <v>4370</v>
      </c>
      <c r="D1931" t="s">
        <v>4371</v>
      </c>
      <c r="E1931" t="s">
        <v>4378</v>
      </c>
      <c r="F1931" t="s">
        <v>4379</v>
      </c>
      <c r="G1931" t="s">
        <v>4383</v>
      </c>
    </row>
    <row r="1932" spans="1:7" x14ac:dyDescent="0.2">
      <c r="A1932" t="s">
        <v>3743</v>
      </c>
      <c r="B1932" t="s">
        <v>3744</v>
      </c>
      <c r="C1932" t="s">
        <v>4370</v>
      </c>
      <c r="D1932" t="s">
        <v>4371</v>
      </c>
      <c r="E1932" t="s">
        <v>4380</v>
      </c>
      <c r="F1932" t="s">
        <v>4381</v>
      </c>
      <c r="G1932" t="s">
        <v>4383</v>
      </c>
    </row>
    <row r="1933" spans="1:7" x14ac:dyDescent="0.2">
      <c r="A1933" t="s">
        <v>3743</v>
      </c>
      <c r="B1933" t="s">
        <v>3744</v>
      </c>
      <c r="C1933" t="s">
        <v>4370</v>
      </c>
      <c r="D1933" t="s">
        <v>4371</v>
      </c>
      <c r="E1933" t="s">
        <v>4382</v>
      </c>
      <c r="F1933" t="s">
        <v>4383</v>
      </c>
      <c r="G1933" t="s">
        <v>4383</v>
      </c>
    </row>
    <row r="1934" spans="1:7" x14ac:dyDescent="0.2">
      <c r="A1934" t="s">
        <v>3743</v>
      </c>
      <c r="B1934" t="s">
        <v>3744</v>
      </c>
      <c r="C1934" t="s">
        <v>4384</v>
      </c>
      <c r="D1934" t="s">
        <v>4385</v>
      </c>
      <c r="E1934" t="s">
        <v>4386</v>
      </c>
      <c r="F1934" t="s">
        <v>4387</v>
      </c>
      <c r="G1934" t="s">
        <v>4397</v>
      </c>
    </row>
    <row r="1935" spans="1:7" x14ac:dyDescent="0.2">
      <c r="A1935" t="s">
        <v>3743</v>
      </c>
      <c r="B1935" t="s">
        <v>3744</v>
      </c>
      <c r="C1935" t="s">
        <v>4384</v>
      </c>
      <c r="D1935" t="s">
        <v>4385</v>
      </c>
      <c r="E1935" t="s">
        <v>4388</v>
      </c>
      <c r="F1935" t="s">
        <v>4389</v>
      </c>
      <c r="G1935" t="s">
        <v>4397</v>
      </c>
    </row>
    <row r="1936" spans="1:7" x14ac:dyDescent="0.2">
      <c r="A1936" t="s">
        <v>3743</v>
      </c>
      <c r="B1936" t="s">
        <v>3744</v>
      </c>
      <c r="C1936" t="s">
        <v>4384</v>
      </c>
      <c r="D1936" t="s">
        <v>4385</v>
      </c>
      <c r="E1936" t="s">
        <v>4390</v>
      </c>
      <c r="F1936" t="s">
        <v>4391</v>
      </c>
      <c r="G1936" t="s">
        <v>3778</v>
      </c>
    </row>
    <row r="1937" spans="1:7" x14ac:dyDescent="0.2">
      <c r="A1937" t="s">
        <v>3743</v>
      </c>
      <c r="B1937" t="s">
        <v>3744</v>
      </c>
      <c r="C1937" t="s">
        <v>4384</v>
      </c>
      <c r="D1937" t="s">
        <v>4385</v>
      </c>
      <c r="E1937" t="s">
        <v>4392</v>
      </c>
      <c r="F1937" t="s">
        <v>4393</v>
      </c>
      <c r="G1937" t="s">
        <v>4397</v>
      </c>
    </row>
    <row r="1938" spans="1:7" x14ac:dyDescent="0.2">
      <c r="A1938" t="s">
        <v>3743</v>
      </c>
      <c r="B1938" t="s">
        <v>3744</v>
      </c>
      <c r="C1938" t="s">
        <v>4384</v>
      </c>
      <c r="D1938" t="s">
        <v>4385</v>
      </c>
      <c r="E1938" t="s">
        <v>4394</v>
      </c>
      <c r="F1938" t="s">
        <v>4395</v>
      </c>
      <c r="G1938" t="s">
        <v>3778</v>
      </c>
    </row>
    <row r="1939" spans="1:7" x14ac:dyDescent="0.2">
      <c r="A1939" t="s">
        <v>3743</v>
      </c>
      <c r="B1939" t="s">
        <v>3744</v>
      </c>
      <c r="C1939" t="s">
        <v>4384</v>
      </c>
      <c r="D1939" t="s">
        <v>4385</v>
      </c>
      <c r="E1939" t="s">
        <v>4396</v>
      </c>
      <c r="F1939" t="s">
        <v>4397</v>
      </c>
      <c r="G1939" t="s">
        <v>4397</v>
      </c>
    </row>
    <row r="1940" spans="1:7" x14ac:dyDescent="0.2">
      <c r="A1940" t="s">
        <v>3743</v>
      </c>
      <c r="B1940" t="s">
        <v>3744</v>
      </c>
      <c r="C1940" t="s">
        <v>4398</v>
      </c>
      <c r="D1940" t="s">
        <v>4399</v>
      </c>
      <c r="E1940" t="s">
        <v>4400</v>
      </c>
      <c r="F1940" t="s">
        <v>4401</v>
      </c>
      <c r="G1940" t="s">
        <v>4411</v>
      </c>
    </row>
    <row r="1941" spans="1:7" x14ac:dyDescent="0.2">
      <c r="A1941" t="s">
        <v>3743</v>
      </c>
      <c r="B1941" t="s">
        <v>3744</v>
      </c>
      <c r="C1941" t="s">
        <v>4398</v>
      </c>
      <c r="D1941" t="s">
        <v>4399</v>
      </c>
      <c r="E1941" t="s">
        <v>4402</v>
      </c>
      <c r="F1941" t="s">
        <v>4403</v>
      </c>
      <c r="G1941" t="s">
        <v>9859</v>
      </c>
    </row>
    <row r="1942" spans="1:7" x14ac:dyDescent="0.2">
      <c r="A1942" t="s">
        <v>3743</v>
      </c>
      <c r="B1942" t="s">
        <v>3744</v>
      </c>
      <c r="C1942" t="s">
        <v>4398</v>
      </c>
      <c r="D1942" t="s">
        <v>4399</v>
      </c>
      <c r="E1942" t="s">
        <v>4404</v>
      </c>
      <c r="F1942" t="s">
        <v>4405</v>
      </c>
      <c r="G1942" t="s">
        <v>4411</v>
      </c>
    </row>
    <row r="1943" spans="1:7" x14ac:dyDescent="0.2">
      <c r="A1943" t="s">
        <v>3743</v>
      </c>
      <c r="B1943" t="s">
        <v>3744</v>
      </c>
      <c r="C1943" t="s">
        <v>4398</v>
      </c>
      <c r="D1943" t="s">
        <v>4399</v>
      </c>
      <c r="E1943" t="s">
        <v>4406</v>
      </c>
      <c r="F1943" t="s">
        <v>4407</v>
      </c>
      <c r="G1943" t="s">
        <v>4411</v>
      </c>
    </row>
    <row r="1944" spans="1:7" x14ac:dyDescent="0.2">
      <c r="A1944" t="s">
        <v>3743</v>
      </c>
      <c r="B1944" t="s">
        <v>3744</v>
      </c>
      <c r="C1944" t="s">
        <v>4398</v>
      </c>
      <c r="D1944" t="s">
        <v>4399</v>
      </c>
      <c r="E1944" t="s">
        <v>4408</v>
      </c>
      <c r="F1944" t="s">
        <v>4409</v>
      </c>
      <c r="G1944" t="s">
        <v>9859</v>
      </c>
    </row>
    <row r="1945" spans="1:7" x14ac:dyDescent="0.2">
      <c r="A1945" t="s">
        <v>3743</v>
      </c>
      <c r="B1945" t="s">
        <v>3744</v>
      </c>
      <c r="C1945" t="s">
        <v>4398</v>
      </c>
      <c r="D1945" t="s">
        <v>4399</v>
      </c>
      <c r="E1945" t="s">
        <v>4410</v>
      </c>
      <c r="F1945" t="s">
        <v>4411</v>
      </c>
      <c r="G1945" t="s">
        <v>4411</v>
      </c>
    </row>
    <row r="1946" spans="1:7" x14ac:dyDescent="0.2">
      <c r="A1946" t="s">
        <v>4412</v>
      </c>
      <c r="B1946" t="s">
        <v>4413</v>
      </c>
      <c r="C1946" t="s">
        <v>4414</v>
      </c>
      <c r="D1946" t="s">
        <v>4415</v>
      </c>
      <c r="E1946" t="s">
        <v>4416</v>
      </c>
      <c r="F1946" t="s">
        <v>4417</v>
      </c>
      <c r="G1946" t="s">
        <v>9880</v>
      </c>
    </row>
    <row r="1947" spans="1:7" x14ac:dyDescent="0.2">
      <c r="A1947" t="s">
        <v>4412</v>
      </c>
      <c r="B1947" t="s">
        <v>4413</v>
      </c>
      <c r="C1947" t="s">
        <v>4414</v>
      </c>
      <c r="D1947" t="s">
        <v>4415</v>
      </c>
      <c r="E1947" t="s">
        <v>4418</v>
      </c>
      <c r="F1947" t="s">
        <v>4419</v>
      </c>
      <c r="G1947" t="s">
        <v>9881</v>
      </c>
    </row>
    <row r="1948" spans="1:7" x14ac:dyDescent="0.2">
      <c r="A1948" t="s">
        <v>4412</v>
      </c>
      <c r="B1948" t="s">
        <v>4413</v>
      </c>
      <c r="C1948" t="s">
        <v>4414</v>
      </c>
      <c r="D1948" t="s">
        <v>4415</v>
      </c>
      <c r="E1948" t="s">
        <v>4420</v>
      </c>
      <c r="F1948" t="s">
        <v>4421</v>
      </c>
      <c r="G1948" t="s">
        <v>9882</v>
      </c>
    </row>
    <row r="1949" spans="1:7" x14ac:dyDescent="0.2">
      <c r="A1949" t="s">
        <v>4412</v>
      </c>
      <c r="B1949" t="s">
        <v>4413</v>
      </c>
      <c r="C1949" t="s">
        <v>4414</v>
      </c>
      <c r="D1949" t="s">
        <v>4415</v>
      </c>
      <c r="E1949" t="s">
        <v>4422</v>
      </c>
      <c r="F1949" t="s">
        <v>4423</v>
      </c>
      <c r="G1949" t="s">
        <v>9880</v>
      </c>
    </row>
    <row r="1950" spans="1:7" x14ac:dyDescent="0.2">
      <c r="A1950" t="s">
        <v>4412</v>
      </c>
      <c r="B1950" t="s">
        <v>4413</v>
      </c>
      <c r="C1950" t="s">
        <v>4414</v>
      </c>
      <c r="D1950" t="s">
        <v>4415</v>
      </c>
      <c r="E1950" t="s">
        <v>4424</v>
      </c>
      <c r="F1950" t="s">
        <v>4425</v>
      </c>
      <c r="G1950" t="s">
        <v>9880</v>
      </c>
    </row>
    <row r="1951" spans="1:7" x14ac:dyDescent="0.2">
      <c r="A1951" t="s">
        <v>4412</v>
      </c>
      <c r="B1951" t="s">
        <v>4413</v>
      </c>
      <c r="C1951" t="s">
        <v>4414</v>
      </c>
      <c r="D1951" t="s">
        <v>4415</v>
      </c>
      <c r="E1951" t="s">
        <v>4426</v>
      </c>
      <c r="F1951" t="s">
        <v>4427</v>
      </c>
      <c r="G1951" t="s">
        <v>9883</v>
      </c>
    </row>
    <row r="1952" spans="1:7" x14ac:dyDescent="0.2">
      <c r="A1952" t="s">
        <v>4412</v>
      </c>
      <c r="B1952" t="s">
        <v>4413</v>
      </c>
      <c r="C1952" t="s">
        <v>4414</v>
      </c>
      <c r="D1952" t="s">
        <v>4415</v>
      </c>
      <c r="E1952" t="s">
        <v>4428</v>
      </c>
      <c r="F1952" t="s">
        <v>4429</v>
      </c>
      <c r="G1952" t="s">
        <v>9882</v>
      </c>
    </row>
    <row r="1953" spans="1:7" x14ac:dyDescent="0.2">
      <c r="A1953" t="s">
        <v>4412</v>
      </c>
      <c r="B1953" t="s">
        <v>4413</v>
      </c>
      <c r="C1953" t="s">
        <v>4414</v>
      </c>
      <c r="D1953" t="s">
        <v>4415</v>
      </c>
      <c r="E1953" t="s">
        <v>4430</v>
      </c>
      <c r="F1953" t="s">
        <v>4431</v>
      </c>
      <c r="G1953" t="s">
        <v>9881</v>
      </c>
    </row>
    <row r="1954" spans="1:7" x14ac:dyDescent="0.2">
      <c r="A1954" t="s">
        <v>4412</v>
      </c>
      <c r="B1954" t="s">
        <v>4413</v>
      </c>
      <c r="C1954" t="s">
        <v>4414</v>
      </c>
      <c r="D1954" t="s">
        <v>4415</v>
      </c>
      <c r="E1954" t="s">
        <v>4432</v>
      </c>
      <c r="F1954" t="s">
        <v>4433</v>
      </c>
      <c r="G1954" t="s">
        <v>9883</v>
      </c>
    </row>
    <row r="1955" spans="1:7" x14ac:dyDescent="0.2">
      <c r="A1955" t="s">
        <v>4412</v>
      </c>
      <c r="B1955" t="s">
        <v>4413</v>
      </c>
      <c r="C1955" t="s">
        <v>4414</v>
      </c>
      <c r="D1955" t="s">
        <v>4415</v>
      </c>
      <c r="E1955" t="s">
        <v>4434</v>
      </c>
      <c r="F1955" t="s">
        <v>4435</v>
      </c>
      <c r="G1955" t="s">
        <v>9881</v>
      </c>
    </row>
    <row r="1956" spans="1:7" x14ac:dyDescent="0.2">
      <c r="A1956" t="s">
        <v>4412</v>
      </c>
      <c r="B1956" t="s">
        <v>4413</v>
      </c>
      <c r="C1956" t="s">
        <v>4414</v>
      </c>
      <c r="D1956" t="s">
        <v>4415</v>
      </c>
      <c r="E1956" t="s">
        <v>4436</v>
      </c>
      <c r="F1956" t="s">
        <v>4437</v>
      </c>
      <c r="G1956" t="s">
        <v>9881</v>
      </c>
    </row>
    <row r="1957" spans="1:7" x14ac:dyDescent="0.2">
      <c r="A1957" t="s">
        <v>4412</v>
      </c>
      <c r="B1957" t="s">
        <v>4413</v>
      </c>
      <c r="C1957" t="s">
        <v>4414</v>
      </c>
      <c r="D1957" t="s">
        <v>4415</v>
      </c>
      <c r="E1957" t="s">
        <v>4438</v>
      </c>
      <c r="F1957" t="s">
        <v>4439</v>
      </c>
      <c r="G1957" t="s">
        <v>9881</v>
      </c>
    </row>
    <row r="1958" spans="1:7" x14ac:dyDescent="0.2">
      <c r="A1958" t="s">
        <v>4412</v>
      </c>
      <c r="B1958" t="s">
        <v>4413</v>
      </c>
      <c r="C1958" t="s">
        <v>4414</v>
      </c>
      <c r="D1958" t="s">
        <v>4415</v>
      </c>
      <c r="E1958" t="s">
        <v>4440</v>
      </c>
      <c r="F1958" t="s">
        <v>4441</v>
      </c>
      <c r="G1958" t="s">
        <v>9883</v>
      </c>
    </row>
    <row r="1959" spans="1:7" x14ac:dyDescent="0.2">
      <c r="A1959" t="s">
        <v>4412</v>
      </c>
      <c r="B1959" t="s">
        <v>4413</v>
      </c>
      <c r="C1959" t="s">
        <v>4414</v>
      </c>
      <c r="D1959" t="s">
        <v>4415</v>
      </c>
      <c r="E1959" t="s">
        <v>4442</v>
      </c>
      <c r="F1959" t="s">
        <v>4443</v>
      </c>
      <c r="G1959" t="s">
        <v>9881</v>
      </c>
    </row>
    <row r="1960" spans="1:7" x14ac:dyDescent="0.2">
      <c r="A1960" t="s">
        <v>4412</v>
      </c>
      <c r="B1960" t="s">
        <v>4413</v>
      </c>
      <c r="C1960" t="s">
        <v>4414</v>
      </c>
      <c r="D1960" t="s">
        <v>4415</v>
      </c>
      <c r="E1960" t="s">
        <v>4444</v>
      </c>
      <c r="F1960" t="s">
        <v>4445</v>
      </c>
      <c r="G1960" t="s">
        <v>9883</v>
      </c>
    </row>
    <row r="1961" spans="1:7" x14ac:dyDescent="0.2">
      <c r="A1961" t="s">
        <v>4412</v>
      </c>
      <c r="B1961" t="s">
        <v>4413</v>
      </c>
      <c r="C1961" t="s">
        <v>4414</v>
      </c>
      <c r="D1961" t="s">
        <v>4415</v>
      </c>
      <c r="E1961" t="s">
        <v>4446</v>
      </c>
      <c r="F1961" t="s">
        <v>4447</v>
      </c>
      <c r="G1961" t="s">
        <v>9880</v>
      </c>
    </row>
    <row r="1962" spans="1:7" x14ac:dyDescent="0.2">
      <c r="A1962" t="s">
        <v>4412</v>
      </c>
      <c r="B1962" t="s">
        <v>4413</v>
      </c>
      <c r="C1962" t="s">
        <v>4414</v>
      </c>
      <c r="D1962" t="s">
        <v>4415</v>
      </c>
      <c r="E1962" t="s">
        <v>4448</v>
      </c>
      <c r="F1962" t="s">
        <v>4449</v>
      </c>
      <c r="G1962" t="s">
        <v>9881</v>
      </c>
    </row>
    <row r="1963" spans="1:7" x14ac:dyDescent="0.2">
      <c r="A1963" t="s">
        <v>4412</v>
      </c>
      <c r="B1963" t="s">
        <v>4413</v>
      </c>
      <c r="C1963" t="s">
        <v>4414</v>
      </c>
      <c r="D1963" t="s">
        <v>4415</v>
      </c>
      <c r="E1963" t="s">
        <v>4450</v>
      </c>
      <c r="F1963" t="s">
        <v>4451</v>
      </c>
      <c r="G1963" t="s">
        <v>9880</v>
      </c>
    </row>
    <row r="1964" spans="1:7" x14ac:dyDescent="0.2">
      <c r="A1964" t="s">
        <v>4412</v>
      </c>
      <c r="B1964" t="s">
        <v>4413</v>
      </c>
      <c r="C1964" t="s">
        <v>4414</v>
      </c>
      <c r="D1964" t="s">
        <v>4415</v>
      </c>
      <c r="E1964" t="s">
        <v>4452</v>
      </c>
      <c r="F1964" t="s">
        <v>4453</v>
      </c>
      <c r="G1964" t="s">
        <v>9881</v>
      </c>
    </row>
    <row r="1965" spans="1:7" x14ac:dyDescent="0.2">
      <c r="A1965" t="s">
        <v>4412</v>
      </c>
      <c r="B1965" t="s">
        <v>4413</v>
      </c>
      <c r="C1965" t="s">
        <v>4414</v>
      </c>
      <c r="D1965" t="s">
        <v>4415</v>
      </c>
      <c r="E1965" t="s">
        <v>4454</v>
      </c>
      <c r="F1965" t="s">
        <v>4455</v>
      </c>
      <c r="G1965" t="s">
        <v>9882</v>
      </c>
    </row>
    <row r="1966" spans="1:7" x14ac:dyDescent="0.2">
      <c r="A1966" t="s">
        <v>4412</v>
      </c>
      <c r="B1966" t="s">
        <v>4413</v>
      </c>
      <c r="C1966" t="s">
        <v>4414</v>
      </c>
      <c r="D1966" t="s">
        <v>4415</v>
      </c>
      <c r="E1966" t="s">
        <v>4456</v>
      </c>
      <c r="F1966" t="s">
        <v>4457</v>
      </c>
      <c r="G1966" t="s">
        <v>9883</v>
      </c>
    </row>
    <row r="1967" spans="1:7" x14ac:dyDescent="0.2">
      <c r="A1967" t="s">
        <v>4412</v>
      </c>
      <c r="B1967" t="s">
        <v>4413</v>
      </c>
      <c r="C1967" t="s">
        <v>4414</v>
      </c>
      <c r="D1967" t="s">
        <v>4415</v>
      </c>
      <c r="E1967" t="s">
        <v>4458</v>
      </c>
      <c r="F1967" t="s">
        <v>4459</v>
      </c>
      <c r="G1967" t="s">
        <v>9881</v>
      </c>
    </row>
    <row r="1968" spans="1:7" x14ac:dyDescent="0.2">
      <c r="A1968" t="s">
        <v>4412</v>
      </c>
      <c r="B1968" t="s">
        <v>4413</v>
      </c>
      <c r="C1968" t="s">
        <v>4414</v>
      </c>
      <c r="D1968" t="s">
        <v>4415</v>
      </c>
      <c r="E1968" t="s">
        <v>4460</v>
      </c>
      <c r="F1968" t="s">
        <v>4461</v>
      </c>
      <c r="G1968" t="s">
        <v>9881</v>
      </c>
    </row>
    <row r="1969" spans="1:7" x14ac:dyDescent="0.2">
      <c r="A1969" t="s">
        <v>4412</v>
      </c>
      <c r="B1969" t="s">
        <v>4413</v>
      </c>
      <c r="C1969" t="s">
        <v>4414</v>
      </c>
      <c r="D1969" t="s">
        <v>4415</v>
      </c>
      <c r="E1969" t="s">
        <v>4462</v>
      </c>
      <c r="F1969" t="s">
        <v>4463</v>
      </c>
      <c r="G1969" t="s">
        <v>9881</v>
      </c>
    </row>
    <row r="1970" spans="1:7" x14ac:dyDescent="0.2">
      <c r="A1970" t="s">
        <v>4412</v>
      </c>
      <c r="B1970" t="s">
        <v>4413</v>
      </c>
      <c r="C1970" t="s">
        <v>4414</v>
      </c>
      <c r="D1970" t="s">
        <v>4415</v>
      </c>
      <c r="E1970" t="s">
        <v>4464</v>
      </c>
      <c r="F1970" t="s">
        <v>4465</v>
      </c>
      <c r="G1970" t="s">
        <v>9881</v>
      </c>
    </row>
    <row r="1971" spans="1:7" x14ac:dyDescent="0.2">
      <c r="A1971" t="s">
        <v>4412</v>
      </c>
      <c r="B1971" t="s">
        <v>4413</v>
      </c>
      <c r="C1971" t="s">
        <v>4414</v>
      </c>
      <c r="D1971" t="s">
        <v>4415</v>
      </c>
      <c r="E1971" t="s">
        <v>4466</v>
      </c>
      <c r="F1971" t="s">
        <v>4467</v>
      </c>
      <c r="G1971" t="s">
        <v>9880</v>
      </c>
    </row>
    <row r="1972" spans="1:7" x14ac:dyDescent="0.2">
      <c r="A1972" t="s">
        <v>4412</v>
      </c>
      <c r="B1972" t="s">
        <v>4413</v>
      </c>
      <c r="C1972" t="s">
        <v>4414</v>
      </c>
      <c r="D1972" t="s">
        <v>4415</v>
      </c>
      <c r="E1972" t="s">
        <v>4468</v>
      </c>
      <c r="F1972" t="s">
        <v>4469</v>
      </c>
      <c r="G1972" t="s">
        <v>9883</v>
      </c>
    </row>
    <row r="1973" spans="1:7" x14ac:dyDescent="0.2">
      <c r="A1973" t="s">
        <v>4412</v>
      </c>
      <c r="B1973" t="s">
        <v>4413</v>
      </c>
      <c r="C1973" t="s">
        <v>4414</v>
      </c>
      <c r="D1973" t="s">
        <v>4415</v>
      </c>
      <c r="E1973" t="s">
        <v>4470</v>
      </c>
      <c r="F1973" t="s">
        <v>4471</v>
      </c>
      <c r="G1973" t="s">
        <v>9883</v>
      </c>
    </row>
    <row r="1974" spans="1:7" x14ac:dyDescent="0.2">
      <c r="A1974" t="s">
        <v>4412</v>
      </c>
      <c r="B1974" t="s">
        <v>4413</v>
      </c>
      <c r="C1974" t="s">
        <v>4414</v>
      </c>
      <c r="D1974" t="s">
        <v>4415</v>
      </c>
      <c r="E1974" t="s">
        <v>4472</v>
      </c>
      <c r="F1974" t="s">
        <v>4473</v>
      </c>
      <c r="G1974" t="s">
        <v>9881</v>
      </c>
    </row>
    <row r="1975" spans="1:7" x14ac:dyDescent="0.2">
      <c r="A1975" t="s">
        <v>4412</v>
      </c>
      <c r="B1975" t="s">
        <v>4413</v>
      </c>
      <c r="C1975" t="s">
        <v>4414</v>
      </c>
      <c r="D1975" t="s">
        <v>4415</v>
      </c>
      <c r="E1975" t="s">
        <v>4474</v>
      </c>
      <c r="F1975" t="s">
        <v>4475</v>
      </c>
      <c r="G1975" t="s">
        <v>9881</v>
      </c>
    </row>
    <row r="1976" spans="1:7" x14ac:dyDescent="0.2">
      <c r="A1976" t="s">
        <v>4412</v>
      </c>
      <c r="B1976" t="s">
        <v>4413</v>
      </c>
      <c r="C1976" t="s">
        <v>4414</v>
      </c>
      <c r="D1976" t="s">
        <v>4415</v>
      </c>
      <c r="E1976" t="s">
        <v>4476</v>
      </c>
      <c r="F1976" t="s">
        <v>4477</v>
      </c>
      <c r="G1976" t="s">
        <v>9881</v>
      </c>
    </row>
    <row r="1977" spans="1:7" x14ac:dyDescent="0.2">
      <c r="A1977" t="s">
        <v>4412</v>
      </c>
      <c r="B1977" t="s">
        <v>4413</v>
      </c>
      <c r="C1977" t="s">
        <v>4414</v>
      </c>
      <c r="D1977" t="s">
        <v>4415</v>
      </c>
      <c r="E1977" t="s">
        <v>4478</v>
      </c>
      <c r="F1977" t="s">
        <v>4479</v>
      </c>
      <c r="G1977" t="s">
        <v>9881</v>
      </c>
    </row>
    <row r="1978" spans="1:7" x14ac:dyDescent="0.2">
      <c r="A1978" t="s">
        <v>4412</v>
      </c>
      <c r="B1978" t="s">
        <v>4413</v>
      </c>
      <c r="C1978" t="s">
        <v>4414</v>
      </c>
      <c r="D1978" t="s">
        <v>4415</v>
      </c>
      <c r="E1978" t="s">
        <v>4480</v>
      </c>
      <c r="F1978" t="s">
        <v>4481</v>
      </c>
      <c r="G1978" t="s">
        <v>9880</v>
      </c>
    </row>
    <row r="1979" spans="1:7" x14ac:dyDescent="0.2">
      <c r="A1979" t="s">
        <v>4412</v>
      </c>
      <c r="B1979" t="s">
        <v>4413</v>
      </c>
      <c r="C1979" t="s">
        <v>4414</v>
      </c>
      <c r="D1979" t="s">
        <v>4415</v>
      </c>
      <c r="E1979" t="s">
        <v>4482</v>
      </c>
      <c r="F1979" t="s">
        <v>4483</v>
      </c>
      <c r="G1979" t="s">
        <v>9882</v>
      </c>
    </row>
    <row r="1980" spans="1:7" x14ac:dyDescent="0.2">
      <c r="A1980" t="s">
        <v>4412</v>
      </c>
      <c r="B1980" t="s">
        <v>4413</v>
      </c>
      <c r="C1980" t="s">
        <v>4414</v>
      </c>
      <c r="D1980" t="s">
        <v>4415</v>
      </c>
      <c r="E1980" t="s">
        <v>4484</v>
      </c>
      <c r="F1980" t="s">
        <v>4485</v>
      </c>
      <c r="G1980" t="s">
        <v>9882</v>
      </c>
    </row>
    <row r="1981" spans="1:7" x14ac:dyDescent="0.2">
      <c r="A1981" t="s">
        <v>4412</v>
      </c>
      <c r="B1981" t="s">
        <v>4413</v>
      </c>
      <c r="C1981" t="s">
        <v>4414</v>
      </c>
      <c r="D1981" t="s">
        <v>4415</v>
      </c>
      <c r="E1981" t="s">
        <v>4486</v>
      </c>
      <c r="F1981" t="s">
        <v>4487</v>
      </c>
      <c r="G1981" t="s">
        <v>9881</v>
      </c>
    </row>
    <row r="1982" spans="1:7" x14ac:dyDescent="0.2">
      <c r="A1982" t="s">
        <v>4412</v>
      </c>
      <c r="B1982" t="s">
        <v>4413</v>
      </c>
      <c r="C1982" t="s">
        <v>4488</v>
      </c>
      <c r="D1982" t="s">
        <v>4489</v>
      </c>
      <c r="E1982" t="s">
        <v>4490</v>
      </c>
      <c r="F1982" t="s">
        <v>4491</v>
      </c>
      <c r="G1982" t="s">
        <v>9884</v>
      </c>
    </row>
    <row r="1983" spans="1:7" x14ac:dyDescent="0.2">
      <c r="A1983" t="s">
        <v>4412</v>
      </c>
      <c r="B1983" t="s">
        <v>4413</v>
      </c>
      <c r="C1983" t="s">
        <v>4488</v>
      </c>
      <c r="D1983" t="s">
        <v>4489</v>
      </c>
      <c r="E1983" t="s">
        <v>4492</v>
      </c>
      <c r="F1983" t="s">
        <v>4493</v>
      </c>
      <c r="G1983" t="s">
        <v>9885</v>
      </c>
    </row>
    <row r="1984" spans="1:7" x14ac:dyDescent="0.2">
      <c r="A1984" t="s">
        <v>4412</v>
      </c>
      <c r="B1984" t="s">
        <v>4413</v>
      </c>
      <c r="C1984" t="s">
        <v>4488</v>
      </c>
      <c r="D1984" t="s">
        <v>4489</v>
      </c>
      <c r="E1984" t="s">
        <v>4494</v>
      </c>
      <c r="F1984" t="s">
        <v>4495</v>
      </c>
      <c r="G1984" t="s">
        <v>9886</v>
      </c>
    </row>
    <row r="1985" spans="1:7" x14ac:dyDescent="0.2">
      <c r="A1985" t="s">
        <v>4412</v>
      </c>
      <c r="B1985" t="s">
        <v>4413</v>
      </c>
      <c r="C1985" t="s">
        <v>4488</v>
      </c>
      <c r="D1985" t="s">
        <v>4489</v>
      </c>
      <c r="E1985" t="s">
        <v>4496</v>
      </c>
      <c r="F1985" t="s">
        <v>4497</v>
      </c>
      <c r="G1985" t="s">
        <v>9885</v>
      </c>
    </row>
    <row r="1986" spans="1:7" x14ac:dyDescent="0.2">
      <c r="A1986" t="s">
        <v>4412</v>
      </c>
      <c r="B1986" t="s">
        <v>4413</v>
      </c>
      <c r="C1986" t="s">
        <v>4488</v>
      </c>
      <c r="D1986" t="s">
        <v>4489</v>
      </c>
      <c r="E1986" t="s">
        <v>4498</v>
      </c>
      <c r="F1986" t="s">
        <v>4499</v>
      </c>
      <c r="G1986" t="s">
        <v>9884</v>
      </c>
    </row>
    <row r="1987" spans="1:7" x14ac:dyDescent="0.2">
      <c r="A1987" t="s">
        <v>4412</v>
      </c>
      <c r="B1987" t="s">
        <v>4413</v>
      </c>
      <c r="C1987" t="s">
        <v>4488</v>
      </c>
      <c r="D1987" t="s">
        <v>4489</v>
      </c>
      <c r="E1987" t="s">
        <v>4500</v>
      </c>
      <c r="F1987" t="s">
        <v>4501</v>
      </c>
      <c r="G1987" t="s">
        <v>9884</v>
      </c>
    </row>
    <row r="1988" spans="1:7" x14ac:dyDescent="0.2">
      <c r="A1988" t="s">
        <v>4412</v>
      </c>
      <c r="B1988" t="s">
        <v>4413</v>
      </c>
      <c r="C1988" t="s">
        <v>4488</v>
      </c>
      <c r="D1988" t="s">
        <v>4489</v>
      </c>
      <c r="E1988" t="s">
        <v>4502</v>
      </c>
      <c r="F1988" t="s">
        <v>4503</v>
      </c>
      <c r="G1988" t="s">
        <v>9884</v>
      </c>
    </row>
    <row r="1989" spans="1:7" x14ac:dyDescent="0.2">
      <c r="A1989" t="s">
        <v>4412</v>
      </c>
      <c r="B1989" t="s">
        <v>4413</v>
      </c>
      <c r="C1989" t="s">
        <v>4488</v>
      </c>
      <c r="D1989" t="s">
        <v>4489</v>
      </c>
      <c r="E1989" t="s">
        <v>4504</v>
      </c>
      <c r="F1989" t="s">
        <v>4505</v>
      </c>
      <c r="G1989" t="s">
        <v>9886</v>
      </c>
    </row>
    <row r="1990" spans="1:7" x14ac:dyDescent="0.2">
      <c r="A1990" t="s">
        <v>4412</v>
      </c>
      <c r="B1990" t="s">
        <v>4413</v>
      </c>
      <c r="C1990" t="s">
        <v>4488</v>
      </c>
      <c r="D1990" t="s">
        <v>4489</v>
      </c>
      <c r="E1990" t="s">
        <v>4506</v>
      </c>
      <c r="F1990" t="s">
        <v>4507</v>
      </c>
      <c r="G1990" t="s">
        <v>9884</v>
      </c>
    </row>
    <row r="1991" spans="1:7" x14ac:dyDescent="0.2">
      <c r="A1991" t="s">
        <v>4412</v>
      </c>
      <c r="B1991" t="s">
        <v>4413</v>
      </c>
      <c r="C1991" t="s">
        <v>4488</v>
      </c>
      <c r="D1991" t="s">
        <v>4489</v>
      </c>
      <c r="E1991" t="s">
        <v>4508</v>
      </c>
      <c r="F1991" t="s">
        <v>4509</v>
      </c>
      <c r="G1991" t="s">
        <v>9886</v>
      </c>
    </row>
    <row r="1992" spans="1:7" x14ac:dyDescent="0.2">
      <c r="A1992" t="s">
        <v>4412</v>
      </c>
      <c r="B1992" t="s">
        <v>4413</v>
      </c>
      <c r="C1992" t="s">
        <v>4488</v>
      </c>
      <c r="D1992" t="s">
        <v>4489</v>
      </c>
      <c r="E1992" t="s">
        <v>4510</v>
      </c>
      <c r="F1992" t="s">
        <v>4511</v>
      </c>
      <c r="G1992" t="s">
        <v>9884</v>
      </c>
    </row>
    <row r="1993" spans="1:7" x14ac:dyDescent="0.2">
      <c r="A1993" t="s">
        <v>4412</v>
      </c>
      <c r="B1993" t="s">
        <v>4413</v>
      </c>
      <c r="C1993" t="s">
        <v>4488</v>
      </c>
      <c r="D1993" t="s">
        <v>4489</v>
      </c>
      <c r="E1993" t="s">
        <v>4512</v>
      </c>
      <c r="F1993" t="s">
        <v>4513</v>
      </c>
      <c r="G1993" t="s">
        <v>9884</v>
      </c>
    </row>
    <row r="1994" spans="1:7" x14ac:dyDescent="0.2">
      <c r="A1994" t="s">
        <v>4412</v>
      </c>
      <c r="B1994" t="s">
        <v>4413</v>
      </c>
      <c r="C1994" t="s">
        <v>4488</v>
      </c>
      <c r="D1994" t="s">
        <v>4489</v>
      </c>
      <c r="E1994" t="s">
        <v>4514</v>
      </c>
      <c r="F1994" t="s">
        <v>4515</v>
      </c>
      <c r="G1994" t="s">
        <v>9884</v>
      </c>
    </row>
    <row r="1995" spans="1:7" x14ac:dyDescent="0.2">
      <c r="A1995" t="s">
        <v>4412</v>
      </c>
      <c r="B1995" t="s">
        <v>4413</v>
      </c>
      <c r="C1995" t="s">
        <v>4488</v>
      </c>
      <c r="D1995" t="s">
        <v>4489</v>
      </c>
      <c r="E1995" t="s">
        <v>4516</v>
      </c>
      <c r="F1995" t="s">
        <v>4517</v>
      </c>
      <c r="G1995" t="s">
        <v>9884</v>
      </c>
    </row>
    <row r="1996" spans="1:7" x14ac:dyDescent="0.2">
      <c r="A1996" t="s">
        <v>4412</v>
      </c>
      <c r="B1996" t="s">
        <v>4413</v>
      </c>
      <c r="C1996" t="s">
        <v>4488</v>
      </c>
      <c r="D1996" t="s">
        <v>4489</v>
      </c>
      <c r="E1996" t="s">
        <v>4518</v>
      </c>
      <c r="F1996" t="s">
        <v>4519</v>
      </c>
      <c r="G1996" t="s">
        <v>9884</v>
      </c>
    </row>
    <row r="1997" spans="1:7" x14ac:dyDescent="0.2">
      <c r="A1997" t="s">
        <v>4412</v>
      </c>
      <c r="B1997" t="s">
        <v>4413</v>
      </c>
      <c r="C1997" t="s">
        <v>4488</v>
      </c>
      <c r="D1997" t="s">
        <v>4489</v>
      </c>
      <c r="E1997" t="s">
        <v>4520</v>
      </c>
      <c r="F1997" t="s">
        <v>4521</v>
      </c>
      <c r="G1997" t="s">
        <v>9886</v>
      </c>
    </row>
    <row r="1998" spans="1:7" x14ac:dyDescent="0.2">
      <c r="A1998" t="s">
        <v>4412</v>
      </c>
      <c r="B1998" t="s">
        <v>4413</v>
      </c>
      <c r="C1998" t="s">
        <v>4488</v>
      </c>
      <c r="D1998" t="s">
        <v>4489</v>
      </c>
      <c r="E1998" t="s">
        <v>4522</v>
      </c>
      <c r="F1998" t="s">
        <v>4523</v>
      </c>
      <c r="G1998" t="s">
        <v>9885</v>
      </c>
    </row>
    <row r="1999" spans="1:7" x14ac:dyDescent="0.2">
      <c r="A1999" t="s">
        <v>4412</v>
      </c>
      <c r="B1999" t="s">
        <v>4413</v>
      </c>
      <c r="C1999" t="s">
        <v>4488</v>
      </c>
      <c r="D1999" t="s">
        <v>4489</v>
      </c>
      <c r="E1999" t="s">
        <v>4524</v>
      </c>
      <c r="F1999" t="s">
        <v>4525</v>
      </c>
      <c r="G1999" t="s">
        <v>9886</v>
      </c>
    </row>
    <row r="2000" spans="1:7" x14ac:dyDescent="0.2">
      <c r="A2000" t="s">
        <v>4412</v>
      </c>
      <c r="B2000" t="s">
        <v>4413</v>
      </c>
      <c r="C2000" t="s">
        <v>4488</v>
      </c>
      <c r="D2000" t="s">
        <v>4489</v>
      </c>
      <c r="E2000" t="s">
        <v>4526</v>
      </c>
      <c r="F2000" t="s">
        <v>4527</v>
      </c>
      <c r="G2000" t="s">
        <v>9884</v>
      </c>
    </row>
    <row r="2001" spans="1:7" x14ac:dyDescent="0.2">
      <c r="A2001" t="s">
        <v>4412</v>
      </c>
      <c r="B2001" t="s">
        <v>4413</v>
      </c>
      <c r="C2001" t="s">
        <v>4488</v>
      </c>
      <c r="D2001" t="s">
        <v>4489</v>
      </c>
      <c r="E2001" t="s">
        <v>4528</v>
      </c>
      <c r="F2001" t="s">
        <v>4529</v>
      </c>
      <c r="G2001" t="s">
        <v>9884</v>
      </c>
    </row>
    <row r="2002" spans="1:7" x14ac:dyDescent="0.2">
      <c r="A2002" t="s">
        <v>4412</v>
      </c>
      <c r="B2002" t="s">
        <v>4413</v>
      </c>
      <c r="C2002" t="s">
        <v>4488</v>
      </c>
      <c r="D2002" t="s">
        <v>4489</v>
      </c>
      <c r="E2002" t="s">
        <v>4530</v>
      </c>
      <c r="F2002" t="s">
        <v>4531</v>
      </c>
      <c r="G2002" t="s">
        <v>9886</v>
      </c>
    </row>
    <row r="2003" spans="1:7" x14ac:dyDescent="0.2">
      <c r="A2003" t="s">
        <v>4412</v>
      </c>
      <c r="B2003" t="s">
        <v>4413</v>
      </c>
      <c r="C2003" t="s">
        <v>4488</v>
      </c>
      <c r="D2003" t="s">
        <v>4489</v>
      </c>
      <c r="E2003" t="s">
        <v>4532</v>
      </c>
      <c r="F2003" t="s">
        <v>4533</v>
      </c>
      <c r="G2003" t="s">
        <v>9884</v>
      </c>
    </row>
    <row r="2004" spans="1:7" x14ac:dyDescent="0.2">
      <c r="A2004" t="s">
        <v>4412</v>
      </c>
      <c r="B2004" t="s">
        <v>4413</v>
      </c>
      <c r="C2004" t="s">
        <v>4488</v>
      </c>
      <c r="D2004" t="s">
        <v>4489</v>
      </c>
      <c r="E2004" t="s">
        <v>4534</v>
      </c>
      <c r="F2004" t="s">
        <v>4535</v>
      </c>
      <c r="G2004" t="s">
        <v>9884</v>
      </c>
    </row>
    <row r="2005" spans="1:7" x14ac:dyDescent="0.2">
      <c r="A2005" t="s">
        <v>4412</v>
      </c>
      <c r="B2005" t="s">
        <v>4413</v>
      </c>
      <c r="C2005" t="s">
        <v>4488</v>
      </c>
      <c r="D2005" t="s">
        <v>4489</v>
      </c>
      <c r="E2005" t="s">
        <v>4536</v>
      </c>
      <c r="F2005" t="s">
        <v>4537</v>
      </c>
      <c r="G2005" t="s">
        <v>9886</v>
      </c>
    </row>
    <row r="2006" spans="1:7" x14ac:dyDescent="0.2">
      <c r="A2006" t="s">
        <v>4538</v>
      </c>
      <c r="B2006" t="s">
        <v>4539</v>
      </c>
      <c r="C2006" t="s">
        <v>4540</v>
      </c>
      <c r="D2006" t="s">
        <v>4541</v>
      </c>
      <c r="E2006" t="s">
        <v>4542</v>
      </c>
      <c r="F2006" t="s">
        <v>4543</v>
      </c>
      <c r="G2006" t="s">
        <v>9887</v>
      </c>
    </row>
    <row r="2007" spans="1:7" x14ac:dyDescent="0.2">
      <c r="A2007" t="s">
        <v>4538</v>
      </c>
      <c r="B2007" t="s">
        <v>4539</v>
      </c>
      <c r="C2007" t="s">
        <v>4540</v>
      </c>
      <c r="D2007" t="s">
        <v>4541</v>
      </c>
      <c r="E2007" t="s">
        <v>4544</v>
      </c>
      <c r="F2007" t="s">
        <v>4545</v>
      </c>
      <c r="G2007" t="s">
        <v>9888</v>
      </c>
    </row>
    <row r="2008" spans="1:7" x14ac:dyDescent="0.2">
      <c r="A2008" t="s">
        <v>4538</v>
      </c>
      <c r="B2008" t="s">
        <v>4539</v>
      </c>
      <c r="C2008" t="s">
        <v>4540</v>
      </c>
      <c r="D2008" t="s">
        <v>4541</v>
      </c>
      <c r="E2008" t="s">
        <v>4546</v>
      </c>
      <c r="F2008" t="s">
        <v>4547</v>
      </c>
      <c r="G2008" t="s">
        <v>9887</v>
      </c>
    </row>
    <row r="2009" spans="1:7" x14ac:dyDescent="0.2">
      <c r="A2009" t="s">
        <v>4538</v>
      </c>
      <c r="B2009" t="s">
        <v>4539</v>
      </c>
      <c r="C2009" t="s">
        <v>4540</v>
      </c>
      <c r="D2009" t="s">
        <v>4541</v>
      </c>
      <c r="E2009" t="s">
        <v>4548</v>
      </c>
      <c r="F2009" t="s">
        <v>4549</v>
      </c>
      <c r="G2009" t="s">
        <v>9887</v>
      </c>
    </row>
    <row r="2010" spans="1:7" x14ac:dyDescent="0.2">
      <c r="A2010" t="s">
        <v>4538</v>
      </c>
      <c r="B2010" t="s">
        <v>4539</v>
      </c>
      <c r="C2010" t="s">
        <v>4540</v>
      </c>
      <c r="D2010" t="s">
        <v>4541</v>
      </c>
      <c r="E2010" t="s">
        <v>4550</v>
      </c>
      <c r="F2010" t="s">
        <v>4551</v>
      </c>
      <c r="G2010" t="s">
        <v>9887</v>
      </c>
    </row>
    <row r="2011" spans="1:7" x14ac:dyDescent="0.2">
      <c r="A2011" t="s">
        <v>4538</v>
      </c>
      <c r="B2011" t="s">
        <v>4539</v>
      </c>
      <c r="C2011" t="s">
        <v>4540</v>
      </c>
      <c r="D2011" t="s">
        <v>4541</v>
      </c>
      <c r="E2011" t="s">
        <v>4552</v>
      </c>
      <c r="F2011" t="s">
        <v>4553</v>
      </c>
      <c r="G2011" t="s">
        <v>9887</v>
      </c>
    </row>
    <row r="2012" spans="1:7" x14ac:dyDescent="0.2">
      <c r="A2012" t="s">
        <v>4538</v>
      </c>
      <c r="B2012" t="s">
        <v>4539</v>
      </c>
      <c r="C2012" t="s">
        <v>4540</v>
      </c>
      <c r="D2012" t="s">
        <v>4541</v>
      </c>
      <c r="E2012" t="s">
        <v>4554</v>
      </c>
      <c r="F2012" t="s">
        <v>4555</v>
      </c>
      <c r="G2012" t="s">
        <v>9887</v>
      </c>
    </row>
    <row r="2013" spans="1:7" x14ac:dyDescent="0.2">
      <c r="A2013" t="s">
        <v>4538</v>
      </c>
      <c r="B2013" t="s">
        <v>4539</v>
      </c>
      <c r="C2013" t="s">
        <v>4540</v>
      </c>
      <c r="D2013" t="s">
        <v>4541</v>
      </c>
      <c r="E2013" t="s">
        <v>4556</v>
      </c>
      <c r="F2013" t="s">
        <v>4557</v>
      </c>
      <c r="G2013" t="s">
        <v>3345</v>
      </c>
    </row>
    <row r="2014" spans="1:7" x14ac:dyDescent="0.2">
      <c r="A2014" t="s">
        <v>4538</v>
      </c>
      <c r="B2014" t="s">
        <v>4539</v>
      </c>
      <c r="C2014" t="s">
        <v>4540</v>
      </c>
      <c r="D2014" t="s">
        <v>4541</v>
      </c>
      <c r="E2014" t="s">
        <v>4558</v>
      </c>
      <c r="F2014" t="s">
        <v>4559</v>
      </c>
      <c r="G2014" t="s">
        <v>9889</v>
      </c>
    </row>
    <row r="2015" spans="1:7" x14ac:dyDescent="0.2">
      <c r="A2015" t="s">
        <v>4538</v>
      </c>
      <c r="B2015" t="s">
        <v>4539</v>
      </c>
      <c r="C2015" t="s">
        <v>4540</v>
      </c>
      <c r="D2015" t="s">
        <v>4541</v>
      </c>
      <c r="E2015" t="s">
        <v>4560</v>
      </c>
      <c r="F2015" t="s">
        <v>4561</v>
      </c>
      <c r="G2015" t="s">
        <v>9888</v>
      </c>
    </row>
    <row r="2016" spans="1:7" x14ac:dyDescent="0.2">
      <c r="A2016" t="s">
        <v>4538</v>
      </c>
      <c r="B2016" t="s">
        <v>4539</v>
      </c>
      <c r="C2016" t="s">
        <v>4540</v>
      </c>
      <c r="D2016" t="s">
        <v>4541</v>
      </c>
      <c r="E2016" t="s">
        <v>4562</v>
      </c>
      <c r="F2016" t="s">
        <v>4563</v>
      </c>
      <c r="G2016" t="s">
        <v>9887</v>
      </c>
    </row>
    <row r="2017" spans="1:7" x14ac:dyDescent="0.2">
      <c r="A2017" t="s">
        <v>4538</v>
      </c>
      <c r="B2017" t="s">
        <v>4539</v>
      </c>
      <c r="C2017" t="s">
        <v>4540</v>
      </c>
      <c r="D2017" t="s">
        <v>4541</v>
      </c>
      <c r="E2017" t="s">
        <v>4564</v>
      </c>
      <c r="F2017" t="s">
        <v>4565</v>
      </c>
      <c r="G2017" t="s">
        <v>9889</v>
      </c>
    </row>
    <row r="2018" spans="1:7" x14ac:dyDescent="0.2">
      <c r="A2018" t="s">
        <v>4538</v>
      </c>
      <c r="B2018" t="s">
        <v>4539</v>
      </c>
      <c r="C2018" t="s">
        <v>4540</v>
      </c>
      <c r="D2018" t="s">
        <v>4541</v>
      </c>
      <c r="E2018" t="s">
        <v>4566</v>
      </c>
      <c r="F2018" t="s">
        <v>4567</v>
      </c>
      <c r="G2018" t="s">
        <v>4593</v>
      </c>
    </row>
    <row r="2019" spans="1:7" x14ac:dyDescent="0.2">
      <c r="A2019" t="s">
        <v>4538</v>
      </c>
      <c r="B2019" t="s">
        <v>4539</v>
      </c>
      <c r="C2019" t="s">
        <v>4540</v>
      </c>
      <c r="D2019" t="s">
        <v>4541</v>
      </c>
      <c r="E2019" t="s">
        <v>4568</v>
      </c>
      <c r="F2019" t="s">
        <v>4569</v>
      </c>
      <c r="G2019" t="s">
        <v>9889</v>
      </c>
    </row>
    <row r="2020" spans="1:7" x14ac:dyDescent="0.2">
      <c r="A2020" t="s">
        <v>4538</v>
      </c>
      <c r="B2020" t="s">
        <v>4539</v>
      </c>
      <c r="C2020" t="s">
        <v>4540</v>
      </c>
      <c r="D2020" t="s">
        <v>4541</v>
      </c>
      <c r="E2020" t="s">
        <v>4570</v>
      </c>
      <c r="F2020" t="s">
        <v>4571</v>
      </c>
      <c r="G2020" t="s">
        <v>9888</v>
      </c>
    </row>
    <row r="2021" spans="1:7" x14ac:dyDescent="0.2">
      <c r="A2021" t="s">
        <v>4538</v>
      </c>
      <c r="B2021" t="s">
        <v>4539</v>
      </c>
      <c r="C2021" t="s">
        <v>4540</v>
      </c>
      <c r="D2021" t="s">
        <v>4541</v>
      </c>
      <c r="E2021" t="s">
        <v>4572</v>
      </c>
      <c r="F2021" t="s">
        <v>4573</v>
      </c>
      <c r="G2021" t="s">
        <v>9888</v>
      </c>
    </row>
    <row r="2022" spans="1:7" x14ac:dyDescent="0.2">
      <c r="A2022" t="s">
        <v>4538</v>
      </c>
      <c r="B2022" t="s">
        <v>4539</v>
      </c>
      <c r="C2022" t="s">
        <v>4540</v>
      </c>
      <c r="D2022" t="s">
        <v>4541</v>
      </c>
      <c r="E2022" t="s">
        <v>4574</v>
      </c>
      <c r="F2022" t="s">
        <v>4575</v>
      </c>
      <c r="G2022" t="s">
        <v>9889</v>
      </c>
    </row>
    <row r="2023" spans="1:7" x14ac:dyDescent="0.2">
      <c r="A2023" t="s">
        <v>4538</v>
      </c>
      <c r="B2023" t="s">
        <v>4539</v>
      </c>
      <c r="C2023" t="s">
        <v>4540</v>
      </c>
      <c r="D2023" t="s">
        <v>4541</v>
      </c>
      <c r="E2023" t="s">
        <v>4576</v>
      </c>
      <c r="F2023" t="s">
        <v>4577</v>
      </c>
      <c r="G2023" t="s">
        <v>9888</v>
      </c>
    </row>
    <row r="2024" spans="1:7" x14ac:dyDescent="0.2">
      <c r="A2024" t="s">
        <v>4538</v>
      </c>
      <c r="B2024" t="s">
        <v>4539</v>
      </c>
      <c r="C2024" t="s">
        <v>4540</v>
      </c>
      <c r="D2024" t="s">
        <v>4541</v>
      </c>
      <c r="E2024" t="s">
        <v>4578</v>
      </c>
      <c r="F2024" t="s">
        <v>4579</v>
      </c>
      <c r="G2024" t="s">
        <v>9889</v>
      </c>
    </row>
    <row r="2025" spans="1:7" x14ac:dyDescent="0.2">
      <c r="A2025" t="s">
        <v>4538</v>
      </c>
      <c r="B2025" t="s">
        <v>4539</v>
      </c>
      <c r="C2025" t="s">
        <v>4540</v>
      </c>
      <c r="D2025" t="s">
        <v>4541</v>
      </c>
      <c r="E2025" t="s">
        <v>4580</v>
      </c>
      <c r="F2025" t="s">
        <v>4581</v>
      </c>
      <c r="G2025" t="s">
        <v>9887</v>
      </c>
    </row>
    <row r="2026" spans="1:7" x14ac:dyDescent="0.2">
      <c r="A2026" t="s">
        <v>4538</v>
      </c>
      <c r="B2026" t="s">
        <v>4539</v>
      </c>
      <c r="C2026" t="s">
        <v>4540</v>
      </c>
      <c r="D2026" t="s">
        <v>4541</v>
      </c>
      <c r="E2026" t="s">
        <v>4582</v>
      </c>
      <c r="F2026" t="s">
        <v>4583</v>
      </c>
      <c r="G2026" t="s">
        <v>9889</v>
      </c>
    </row>
    <row r="2027" spans="1:7" x14ac:dyDescent="0.2">
      <c r="A2027" t="s">
        <v>4538</v>
      </c>
      <c r="B2027" t="s">
        <v>4539</v>
      </c>
      <c r="C2027" t="s">
        <v>4540</v>
      </c>
      <c r="D2027" t="s">
        <v>4541</v>
      </c>
      <c r="E2027" t="s">
        <v>4584</v>
      </c>
      <c r="F2027" t="s">
        <v>4585</v>
      </c>
      <c r="G2027" t="s">
        <v>9887</v>
      </c>
    </row>
    <row r="2028" spans="1:7" x14ac:dyDescent="0.2">
      <c r="A2028" t="s">
        <v>4538</v>
      </c>
      <c r="B2028" t="s">
        <v>4539</v>
      </c>
      <c r="C2028" t="s">
        <v>4540</v>
      </c>
      <c r="D2028" t="s">
        <v>4541</v>
      </c>
      <c r="E2028" t="s">
        <v>4586</v>
      </c>
      <c r="F2028" t="s">
        <v>4587</v>
      </c>
      <c r="G2028" t="s">
        <v>9888</v>
      </c>
    </row>
    <row r="2029" spans="1:7" x14ac:dyDescent="0.2">
      <c r="A2029" t="s">
        <v>4538</v>
      </c>
      <c r="B2029" t="s">
        <v>4539</v>
      </c>
      <c r="C2029" t="s">
        <v>4540</v>
      </c>
      <c r="D2029" t="s">
        <v>4541</v>
      </c>
      <c r="E2029" t="s">
        <v>4588</v>
      </c>
      <c r="F2029" t="s">
        <v>4589</v>
      </c>
      <c r="G2029" t="s">
        <v>9887</v>
      </c>
    </row>
    <row r="2030" spans="1:7" x14ac:dyDescent="0.2">
      <c r="A2030" t="s">
        <v>4538</v>
      </c>
      <c r="B2030" t="s">
        <v>4539</v>
      </c>
      <c r="C2030" t="s">
        <v>4540</v>
      </c>
      <c r="D2030" t="s">
        <v>4541</v>
      </c>
      <c r="E2030" t="s">
        <v>4590</v>
      </c>
      <c r="F2030" t="s">
        <v>4591</v>
      </c>
      <c r="G2030" t="s">
        <v>9887</v>
      </c>
    </row>
    <row r="2031" spans="1:7" x14ac:dyDescent="0.2">
      <c r="A2031" t="s">
        <v>4538</v>
      </c>
      <c r="B2031" t="s">
        <v>4539</v>
      </c>
      <c r="C2031" t="s">
        <v>4540</v>
      </c>
      <c r="D2031" t="s">
        <v>4541</v>
      </c>
      <c r="E2031" t="s">
        <v>4592</v>
      </c>
      <c r="F2031" t="s">
        <v>4593</v>
      </c>
      <c r="G2031" t="s">
        <v>4593</v>
      </c>
    </row>
    <row r="2032" spans="1:7" x14ac:dyDescent="0.2">
      <c r="A2032" t="s">
        <v>4538</v>
      </c>
      <c r="B2032" t="s">
        <v>4539</v>
      </c>
      <c r="C2032" t="s">
        <v>4540</v>
      </c>
      <c r="D2032" t="s">
        <v>4541</v>
      </c>
      <c r="E2032" t="s">
        <v>4594</v>
      </c>
      <c r="F2032" t="s">
        <v>4595</v>
      </c>
      <c r="G2032" t="s">
        <v>9887</v>
      </c>
    </row>
    <row r="2033" spans="1:7" x14ac:dyDescent="0.2">
      <c r="A2033" t="s">
        <v>4538</v>
      </c>
      <c r="B2033" t="s">
        <v>4539</v>
      </c>
      <c r="C2033" t="s">
        <v>4540</v>
      </c>
      <c r="D2033" t="s">
        <v>4541</v>
      </c>
      <c r="E2033" t="s">
        <v>4596</v>
      </c>
      <c r="F2033" t="s">
        <v>4597</v>
      </c>
      <c r="G2033" t="s">
        <v>9887</v>
      </c>
    </row>
    <row r="2034" spans="1:7" x14ac:dyDescent="0.2">
      <c r="A2034" t="s">
        <v>4538</v>
      </c>
      <c r="B2034" t="s">
        <v>4539</v>
      </c>
      <c r="C2034" t="s">
        <v>4540</v>
      </c>
      <c r="D2034" t="s">
        <v>4541</v>
      </c>
      <c r="E2034" t="s">
        <v>4598</v>
      </c>
      <c r="F2034" t="s">
        <v>4599</v>
      </c>
      <c r="G2034" t="s">
        <v>9890</v>
      </c>
    </row>
    <row r="2035" spans="1:7" x14ac:dyDescent="0.2">
      <c r="A2035" t="s">
        <v>4538</v>
      </c>
      <c r="B2035" t="s">
        <v>4539</v>
      </c>
      <c r="C2035" t="s">
        <v>4540</v>
      </c>
      <c r="D2035" t="s">
        <v>4541</v>
      </c>
      <c r="E2035" t="s">
        <v>4600</v>
      </c>
      <c r="F2035" t="s">
        <v>4601</v>
      </c>
      <c r="G2035" t="s">
        <v>9889</v>
      </c>
    </row>
    <row r="2036" spans="1:7" x14ac:dyDescent="0.2">
      <c r="A2036" t="s">
        <v>4538</v>
      </c>
      <c r="B2036" t="s">
        <v>4539</v>
      </c>
      <c r="C2036" t="s">
        <v>4540</v>
      </c>
      <c r="D2036" t="s">
        <v>4541</v>
      </c>
      <c r="E2036" t="s">
        <v>4602</v>
      </c>
      <c r="F2036" t="s">
        <v>4603</v>
      </c>
      <c r="G2036" t="s">
        <v>9887</v>
      </c>
    </row>
    <row r="2037" spans="1:7" x14ac:dyDescent="0.2">
      <c r="A2037" t="s">
        <v>4538</v>
      </c>
      <c r="B2037" t="s">
        <v>4539</v>
      </c>
      <c r="C2037" t="s">
        <v>4540</v>
      </c>
      <c r="D2037" t="s">
        <v>4541</v>
      </c>
      <c r="E2037" t="s">
        <v>4604</v>
      </c>
      <c r="F2037" t="s">
        <v>4605</v>
      </c>
      <c r="G2037" t="s">
        <v>9887</v>
      </c>
    </row>
    <row r="2038" spans="1:7" x14ac:dyDescent="0.2">
      <c r="A2038" t="s">
        <v>4538</v>
      </c>
      <c r="B2038" t="s">
        <v>4539</v>
      </c>
      <c r="C2038" t="s">
        <v>4606</v>
      </c>
      <c r="D2038" t="s">
        <v>4607</v>
      </c>
      <c r="E2038" t="s">
        <v>4608</v>
      </c>
      <c r="F2038" t="s">
        <v>4609</v>
      </c>
      <c r="G2038" t="s">
        <v>4609</v>
      </c>
    </row>
    <row r="2039" spans="1:7" x14ac:dyDescent="0.2">
      <c r="A2039" t="s">
        <v>4538</v>
      </c>
      <c r="B2039" t="s">
        <v>4539</v>
      </c>
      <c r="C2039" t="s">
        <v>4606</v>
      </c>
      <c r="D2039" t="s">
        <v>4607</v>
      </c>
      <c r="E2039" t="s">
        <v>4610</v>
      </c>
      <c r="F2039" t="s">
        <v>4611</v>
      </c>
      <c r="G2039" t="s">
        <v>4659</v>
      </c>
    </row>
    <row r="2040" spans="1:7" x14ac:dyDescent="0.2">
      <c r="A2040" t="s">
        <v>4538</v>
      </c>
      <c r="B2040" t="s">
        <v>4539</v>
      </c>
      <c r="C2040" t="s">
        <v>4606</v>
      </c>
      <c r="D2040" t="s">
        <v>4607</v>
      </c>
      <c r="E2040" t="s">
        <v>4612</v>
      </c>
      <c r="F2040" t="s">
        <v>4613</v>
      </c>
      <c r="G2040" t="s">
        <v>4613</v>
      </c>
    </row>
    <row r="2041" spans="1:7" x14ac:dyDescent="0.2">
      <c r="A2041" t="s">
        <v>4538</v>
      </c>
      <c r="B2041" t="s">
        <v>4539</v>
      </c>
      <c r="C2041" t="s">
        <v>4606</v>
      </c>
      <c r="D2041" t="s">
        <v>4607</v>
      </c>
      <c r="E2041" t="s">
        <v>4614</v>
      </c>
      <c r="F2041" t="s">
        <v>4615</v>
      </c>
      <c r="G2041" t="s">
        <v>4593</v>
      </c>
    </row>
    <row r="2042" spans="1:7" x14ac:dyDescent="0.2">
      <c r="A2042" t="s">
        <v>4538</v>
      </c>
      <c r="B2042" t="s">
        <v>4539</v>
      </c>
      <c r="C2042" t="s">
        <v>4606</v>
      </c>
      <c r="D2042" t="s">
        <v>4607</v>
      </c>
      <c r="E2042" t="s">
        <v>4616</v>
      </c>
      <c r="F2042" t="s">
        <v>4617</v>
      </c>
      <c r="G2042" t="s">
        <v>4613</v>
      </c>
    </row>
    <row r="2043" spans="1:7" x14ac:dyDescent="0.2">
      <c r="A2043" t="s">
        <v>4538</v>
      </c>
      <c r="B2043" t="s">
        <v>4539</v>
      </c>
      <c r="C2043" t="s">
        <v>4606</v>
      </c>
      <c r="D2043" t="s">
        <v>4607</v>
      </c>
      <c r="E2043" t="s">
        <v>4618</v>
      </c>
      <c r="F2043" t="s">
        <v>4619</v>
      </c>
      <c r="G2043" t="s">
        <v>4593</v>
      </c>
    </row>
    <row r="2044" spans="1:7" x14ac:dyDescent="0.2">
      <c r="A2044" t="s">
        <v>4538</v>
      </c>
      <c r="B2044" t="s">
        <v>4539</v>
      </c>
      <c r="C2044" t="s">
        <v>4606</v>
      </c>
      <c r="D2044" t="s">
        <v>4607</v>
      </c>
      <c r="E2044" t="s">
        <v>4620</v>
      </c>
      <c r="F2044" t="s">
        <v>4621</v>
      </c>
      <c r="G2044" t="s">
        <v>9887</v>
      </c>
    </row>
    <row r="2045" spans="1:7" x14ac:dyDescent="0.2">
      <c r="A2045" t="s">
        <v>4538</v>
      </c>
      <c r="B2045" t="s">
        <v>4539</v>
      </c>
      <c r="C2045" t="s">
        <v>4606</v>
      </c>
      <c r="D2045" t="s">
        <v>4607</v>
      </c>
      <c r="E2045" t="s">
        <v>4622</v>
      </c>
      <c r="F2045" t="s">
        <v>4623</v>
      </c>
      <c r="G2045" t="s">
        <v>4593</v>
      </c>
    </row>
    <row r="2046" spans="1:7" x14ac:dyDescent="0.2">
      <c r="A2046" t="s">
        <v>4538</v>
      </c>
      <c r="B2046" t="s">
        <v>4539</v>
      </c>
      <c r="C2046" t="s">
        <v>4606</v>
      </c>
      <c r="D2046" t="s">
        <v>4607</v>
      </c>
      <c r="E2046" t="s">
        <v>4624</v>
      </c>
      <c r="F2046" t="s">
        <v>4625</v>
      </c>
      <c r="G2046" t="s">
        <v>9890</v>
      </c>
    </row>
    <row r="2047" spans="1:7" x14ac:dyDescent="0.2">
      <c r="A2047" t="s">
        <v>4538</v>
      </c>
      <c r="B2047" t="s">
        <v>4539</v>
      </c>
      <c r="C2047" t="s">
        <v>4606</v>
      </c>
      <c r="D2047" t="s">
        <v>4607</v>
      </c>
      <c r="E2047" t="s">
        <v>4626</v>
      </c>
      <c r="F2047" t="s">
        <v>4627</v>
      </c>
      <c r="G2047" t="s">
        <v>9890</v>
      </c>
    </row>
    <row r="2048" spans="1:7" x14ac:dyDescent="0.2">
      <c r="A2048" t="s">
        <v>4538</v>
      </c>
      <c r="B2048" t="s">
        <v>4539</v>
      </c>
      <c r="C2048" t="s">
        <v>4606</v>
      </c>
      <c r="D2048" t="s">
        <v>4607</v>
      </c>
      <c r="E2048" t="s">
        <v>4628</v>
      </c>
      <c r="F2048" t="s">
        <v>4629</v>
      </c>
      <c r="G2048" t="s">
        <v>4593</v>
      </c>
    </row>
    <row r="2049" spans="1:7" x14ac:dyDescent="0.2">
      <c r="A2049" t="s">
        <v>4538</v>
      </c>
      <c r="B2049" t="s">
        <v>4539</v>
      </c>
      <c r="C2049" t="s">
        <v>4606</v>
      </c>
      <c r="D2049" t="s">
        <v>4607</v>
      </c>
      <c r="E2049" t="s">
        <v>4630</v>
      </c>
      <c r="F2049" t="s">
        <v>4631</v>
      </c>
      <c r="G2049" t="s">
        <v>9890</v>
      </c>
    </row>
    <row r="2050" spans="1:7" x14ac:dyDescent="0.2">
      <c r="A2050" t="s">
        <v>4538</v>
      </c>
      <c r="B2050" t="s">
        <v>4539</v>
      </c>
      <c r="C2050" t="s">
        <v>4606</v>
      </c>
      <c r="D2050" t="s">
        <v>4607</v>
      </c>
      <c r="E2050" t="s">
        <v>4632</v>
      </c>
      <c r="F2050" t="s">
        <v>4633</v>
      </c>
      <c r="G2050" t="s">
        <v>4651</v>
      </c>
    </row>
    <row r="2051" spans="1:7" x14ac:dyDescent="0.2">
      <c r="A2051" t="s">
        <v>4538</v>
      </c>
      <c r="B2051" t="s">
        <v>4539</v>
      </c>
      <c r="C2051" t="s">
        <v>4606</v>
      </c>
      <c r="D2051" t="s">
        <v>4607</v>
      </c>
      <c r="E2051" t="s">
        <v>4634</v>
      </c>
      <c r="F2051" t="s">
        <v>4635</v>
      </c>
      <c r="G2051" t="s">
        <v>4659</v>
      </c>
    </row>
    <row r="2052" spans="1:7" x14ac:dyDescent="0.2">
      <c r="A2052" t="s">
        <v>4538</v>
      </c>
      <c r="B2052" t="s">
        <v>4539</v>
      </c>
      <c r="C2052" t="s">
        <v>4606</v>
      </c>
      <c r="D2052" t="s">
        <v>4607</v>
      </c>
      <c r="E2052" t="s">
        <v>4636</v>
      </c>
      <c r="F2052" t="s">
        <v>4637</v>
      </c>
      <c r="G2052" t="s">
        <v>4613</v>
      </c>
    </row>
    <row r="2053" spans="1:7" x14ac:dyDescent="0.2">
      <c r="A2053" t="s">
        <v>4538</v>
      </c>
      <c r="B2053" t="s">
        <v>4539</v>
      </c>
      <c r="C2053" t="s">
        <v>4606</v>
      </c>
      <c r="D2053" t="s">
        <v>4607</v>
      </c>
      <c r="E2053" t="s">
        <v>4638</v>
      </c>
      <c r="F2053" t="s">
        <v>4639</v>
      </c>
      <c r="G2053" t="s">
        <v>9890</v>
      </c>
    </row>
    <row r="2054" spans="1:7" x14ac:dyDescent="0.2">
      <c r="A2054" t="s">
        <v>4538</v>
      </c>
      <c r="B2054" t="s">
        <v>4539</v>
      </c>
      <c r="C2054" t="s">
        <v>4606</v>
      </c>
      <c r="D2054" t="s">
        <v>4607</v>
      </c>
      <c r="E2054" t="s">
        <v>4640</v>
      </c>
      <c r="F2054" t="s">
        <v>4641</v>
      </c>
      <c r="G2054" t="s">
        <v>9890</v>
      </c>
    </row>
    <row r="2055" spans="1:7" x14ac:dyDescent="0.2">
      <c r="A2055" t="s">
        <v>4538</v>
      </c>
      <c r="B2055" t="s">
        <v>4539</v>
      </c>
      <c r="C2055" t="s">
        <v>4606</v>
      </c>
      <c r="D2055" t="s">
        <v>4607</v>
      </c>
      <c r="E2055" t="s">
        <v>4642</v>
      </c>
      <c r="F2055" t="s">
        <v>4643</v>
      </c>
      <c r="G2055" t="s">
        <v>4613</v>
      </c>
    </row>
    <row r="2056" spans="1:7" x14ac:dyDescent="0.2">
      <c r="A2056" t="s">
        <v>4538</v>
      </c>
      <c r="B2056" t="s">
        <v>4539</v>
      </c>
      <c r="C2056" t="s">
        <v>4606</v>
      </c>
      <c r="D2056" t="s">
        <v>4607</v>
      </c>
      <c r="E2056" t="s">
        <v>4644</v>
      </c>
      <c r="F2056" t="s">
        <v>4645</v>
      </c>
      <c r="G2056" t="s">
        <v>4593</v>
      </c>
    </row>
    <row r="2057" spans="1:7" x14ac:dyDescent="0.2">
      <c r="A2057" t="s">
        <v>4538</v>
      </c>
      <c r="B2057" t="s">
        <v>4539</v>
      </c>
      <c r="C2057" t="s">
        <v>4606</v>
      </c>
      <c r="D2057" t="s">
        <v>4607</v>
      </c>
      <c r="E2057" t="s">
        <v>4646</v>
      </c>
      <c r="F2057" t="s">
        <v>4647</v>
      </c>
      <c r="G2057" t="s">
        <v>9890</v>
      </c>
    </row>
    <row r="2058" spans="1:7" x14ac:dyDescent="0.2">
      <c r="A2058" t="s">
        <v>4538</v>
      </c>
      <c r="B2058" t="s">
        <v>4539</v>
      </c>
      <c r="C2058" t="s">
        <v>4606</v>
      </c>
      <c r="D2058" t="s">
        <v>4607</v>
      </c>
      <c r="E2058" t="s">
        <v>4648</v>
      </c>
      <c r="F2058" t="s">
        <v>4649</v>
      </c>
      <c r="G2058" t="s">
        <v>4651</v>
      </c>
    </row>
    <row r="2059" spans="1:7" x14ac:dyDescent="0.2">
      <c r="A2059" t="s">
        <v>4538</v>
      </c>
      <c r="B2059" t="s">
        <v>4539</v>
      </c>
      <c r="C2059" t="s">
        <v>4606</v>
      </c>
      <c r="D2059" t="s">
        <v>4607</v>
      </c>
      <c r="E2059" t="s">
        <v>4650</v>
      </c>
      <c r="F2059" t="s">
        <v>4651</v>
      </c>
      <c r="G2059" t="s">
        <v>4651</v>
      </c>
    </row>
    <row r="2060" spans="1:7" x14ac:dyDescent="0.2">
      <c r="A2060" t="s">
        <v>4538</v>
      </c>
      <c r="B2060" t="s">
        <v>4539</v>
      </c>
      <c r="C2060" t="s">
        <v>4606</v>
      </c>
      <c r="D2060" t="s">
        <v>4607</v>
      </c>
      <c r="E2060" t="s">
        <v>4652</v>
      </c>
      <c r="F2060" t="s">
        <v>4653</v>
      </c>
      <c r="G2060" t="s">
        <v>4609</v>
      </c>
    </row>
    <row r="2061" spans="1:7" x14ac:dyDescent="0.2">
      <c r="A2061" t="s">
        <v>4538</v>
      </c>
      <c r="B2061" t="s">
        <v>4539</v>
      </c>
      <c r="C2061" t="s">
        <v>4606</v>
      </c>
      <c r="D2061" t="s">
        <v>4607</v>
      </c>
      <c r="E2061" t="s">
        <v>4654</v>
      </c>
      <c r="F2061" t="s">
        <v>4655</v>
      </c>
      <c r="G2061" t="s">
        <v>4613</v>
      </c>
    </row>
    <row r="2062" spans="1:7" x14ac:dyDescent="0.2">
      <c r="A2062" t="s">
        <v>4538</v>
      </c>
      <c r="B2062" t="s">
        <v>4539</v>
      </c>
      <c r="C2062" t="s">
        <v>4606</v>
      </c>
      <c r="D2062" t="s">
        <v>4607</v>
      </c>
      <c r="E2062" t="s">
        <v>4656</v>
      </c>
      <c r="F2062" t="s">
        <v>4657</v>
      </c>
      <c r="G2062" t="s">
        <v>4613</v>
      </c>
    </row>
    <row r="2063" spans="1:7" x14ac:dyDescent="0.2">
      <c r="A2063" t="s">
        <v>4538</v>
      </c>
      <c r="B2063" t="s">
        <v>4539</v>
      </c>
      <c r="C2063" t="s">
        <v>4606</v>
      </c>
      <c r="D2063" t="s">
        <v>4607</v>
      </c>
      <c r="E2063" t="s">
        <v>4658</v>
      </c>
      <c r="F2063" t="s">
        <v>4659</v>
      </c>
      <c r="G2063" t="s">
        <v>4659</v>
      </c>
    </row>
    <row r="2064" spans="1:7" x14ac:dyDescent="0.2">
      <c r="A2064" t="s">
        <v>4538</v>
      </c>
      <c r="B2064" t="s">
        <v>4539</v>
      </c>
      <c r="C2064" t="s">
        <v>4606</v>
      </c>
      <c r="D2064" t="s">
        <v>4607</v>
      </c>
      <c r="E2064" t="s">
        <v>4660</v>
      </c>
      <c r="F2064" t="s">
        <v>4661</v>
      </c>
      <c r="G2064" t="s">
        <v>4593</v>
      </c>
    </row>
    <row r="2065" spans="1:7" x14ac:dyDescent="0.2">
      <c r="A2065" t="s">
        <v>4538</v>
      </c>
      <c r="B2065" t="s">
        <v>4539</v>
      </c>
      <c r="C2065" t="s">
        <v>4606</v>
      </c>
      <c r="D2065" t="s">
        <v>4607</v>
      </c>
      <c r="E2065" t="s">
        <v>4662</v>
      </c>
      <c r="F2065" t="s">
        <v>4663</v>
      </c>
      <c r="G2065" t="s">
        <v>4593</v>
      </c>
    </row>
    <row r="2066" spans="1:7" x14ac:dyDescent="0.2">
      <c r="A2066" t="s">
        <v>4664</v>
      </c>
      <c r="B2066" t="s">
        <v>4665</v>
      </c>
      <c r="C2066" t="s">
        <v>4666</v>
      </c>
      <c r="D2066" t="s">
        <v>4667</v>
      </c>
      <c r="E2066" t="s">
        <v>4668</v>
      </c>
      <c r="F2066" t="s">
        <v>4669</v>
      </c>
      <c r="G2066" t="s">
        <v>4671</v>
      </c>
    </row>
    <row r="2067" spans="1:7" x14ac:dyDescent="0.2">
      <c r="A2067" t="s">
        <v>4664</v>
      </c>
      <c r="B2067" t="s">
        <v>4665</v>
      </c>
      <c r="C2067" t="s">
        <v>4666</v>
      </c>
      <c r="D2067" t="s">
        <v>4667</v>
      </c>
      <c r="E2067" t="s">
        <v>4670</v>
      </c>
      <c r="F2067" t="s">
        <v>4671</v>
      </c>
      <c r="G2067" t="s">
        <v>4671</v>
      </c>
    </row>
    <row r="2068" spans="1:7" x14ac:dyDescent="0.2">
      <c r="A2068" t="s">
        <v>4664</v>
      </c>
      <c r="B2068" t="s">
        <v>4665</v>
      </c>
      <c r="C2068" t="s">
        <v>4666</v>
      </c>
      <c r="D2068" t="s">
        <v>4667</v>
      </c>
      <c r="E2068" t="s">
        <v>4672</v>
      </c>
      <c r="F2068" t="s">
        <v>4673</v>
      </c>
      <c r="G2068" t="s">
        <v>4681</v>
      </c>
    </row>
    <row r="2069" spans="1:7" x14ac:dyDescent="0.2">
      <c r="A2069" t="s">
        <v>4664</v>
      </c>
      <c r="B2069" t="s">
        <v>4665</v>
      </c>
      <c r="C2069" t="s">
        <v>4666</v>
      </c>
      <c r="D2069" t="s">
        <v>4667</v>
      </c>
      <c r="E2069" t="s">
        <v>4674</v>
      </c>
      <c r="F2069" t="s">
        <v>4675</v>
      </c>
      <c r="G2069" t="s">
        <v>4671</v>
      </c>
    </row>
    <row r="2070" spans="1:7" x14ac:dyDescent="0.2">
      <c r="A2070" t="s">
        <v>4664</v>
      </c>
      <c r="B2070" t="s">
        <v>4665</v>
      </c>
      <c r="C2070" t="s">
        <v>4666</v>
      </c>
      <c r="D2070" t="s">
        <v>4667</v>
      </c>
      <c r="E2070" t="s">
        <v>4676</v>
      </c>
      <c r="F2070" t="s">
        <v>4677</v>
      </c>
      <c r="G2070" t="s">
        <v>4671</v>
      </c>
    </row>
    <row r="2071" spans="1:7" x14ac:dyDescent="0.2">
      <c r="A2071" t="s">
        <v>4664</v>
      </c>
      <c r="B2071" t="s">
        <v>4665</v>
      </c>
      <c r="C2071" t="s">
        <v>4666</v>
      </c>
      <c r="D2071" t="s">
        <v>4667</v>
      </c>
      <c r="E2071" t="s">
        <v>4678</v>
      </c>
      <c r="F2071" t="s">
        <v>4679</v>
      </c>
      <c r="G2071" t="s">
        <v>4671</v>
      </c>
    </row>
    <row r="2072" spans="1:7" x14ac:dyDescent="0.2">
      <c r="A2072" t="s">
        <v>4664</v>
      </c>
      <c r="B2072" t="s">
        <v>4665</v>
      </c>
      <c r="C2072" t="s">
        <v>4666</v>
      </c>
      <c r="D2072" t="s">
        <v>4667</v>
      </c>
      <c r="E2072" t="s">
        <v>4680</v>
      </c>
      <c r="F2072" t="s">
        <v>4681</v>
      </c>
      <c r="G2072" t="s">
        <v>4681</v>
      </c>
    </row>
    <row r="2073" spans="1:7" x14ac:dyDescent="0.2">
      <c r="A2073" t="s">
        <v>4664</v>
      </c>
      <c r="B2073" t="s">
        <v>4665</v>
      </c>
      <c r="C2073" t="s">
        <v>4666</v>
      </c>
      <c r="D2073" t="s">
        <v>4667</v>
      </c>
      <c r="E2073" t="s">
        <v>4682</v>
      </c>
      <c r="F2073" t="s">
        <v>4683</v>
      </c>
      <c r="G2073" t="s">
        <v>4671</v>
      </c>
    </row>
    <row r="2074" spans="1:7" x14ac:dyDescent="0.2">
      <c r="A2074" t="s">
        <v>4664</v>
      </c>
      <c r="B2074" t="s">
        <v>4665</v>
      </c>
      <c r="C2074" t="s">
        <v>4684</v>
      </c>
      <c r="D2074" t="s">
        <v>4685</v>
      </c>
      <c r="E2074" t="s">
        <v>4686</v>
      </c>
      <c r="F2074" t="s">
        <v>4687</v>
      </c>
      <c r="G2074" t="s">
        <v>4689</v>
      </c>
    </row>
    <row r="2075" spans="1:7" x14ac:dyDescent="0.2">
      <c r="A2075" t="s">
        <v>4664</v>
      </c>
      <c r="B2075" t="s">
        <v>4665</v>
      </c>
      <c r="C2075" t="s">
        <v>4684</v>
      </c>
      <c r="D2075" t="s">
        <v>4685</v>
      </c>
      <c r="E2075" t="s">
        <v>4688</v>
      </c>
      <c r="F2075" t="s">
        <v>4689</v>
      </c>
      <c r="G2075" t="s">
        <v>4689</v>
      </c>
    </row>
    <row r="2076" spans="1:7" x14ac:dyDescent="0.2">
      <c r="A2076" t="s">
        <v>4664</v>
      </c>
      <c r="B2076" t="s">
        <v>4665</v>
      </c>
      <c r="C2076" t="s">
        <v>4684</v>
      </c>
      <c r="D2076" t="s">
        <v>4685</v>
      </c>
      <c r="E2076" t="s">
        <v>4690</v>
      </c>
      <c r="F2076" t="s">
        <v>4691</v>
      </c>
      <c r="G2076" t="s">
        <v>4689</v>
      </c>
    </row>
    <row r="2077" spans="1:7" x14ac:dyDescent="0.2">
      <c r="A2077" t="s">
        <v>4664</v>
      </c>
      <c r="B2077" t="s">
        <v>4665</v>
      </c>
      <c r="C2077" t="s">
        <v>4684</v>
      </c>
      <c r="D2077" t="s">
        <v>4685</v>
      </c>
      <c r="E2077" t="s">
        <v>4692</v>
      </c>
      <c r="F2077" t="s">
        <v>4693</v>
      </c>
      <c r="G2077" t="s">
        <v>4689</v>
      </c>
    </row>
    <row r="2078" spans="1:7" x14ac:dyDescent="0.2">
      <c r="A2078" t="s">
        <v>4664</v>
      </c>
      <c r="B2078" t="s">
        <v>4665</v>
      </c>
      <c r="C2078" t="s">
        <v>4684</v>
      </c>
      <c r="D2078" t="s">
        <v>4685</v>
      </c>
      <c r="E2078" t="s">
        <v>4694</v>
      </c>
      <c r="F2078" t="s">
        <v>4695</v>
      </c>
      <c r="G2078" t="s">
        <v>9891</v>
      </c>
    </row>
    <row r="2079" spans="1:7" x14ac:dyDescent="0.2">
      <c r="A2079" t="s">
        <v>4664</v>
      </c>
      <c r="B2079" t="s">
        <v>4665</v>
      </c>
      <c r="C2079" t="s">
        <v>4684</v>
      </c>
      <c r="D2079" t="s">
        <v>4685</v>
      </c>
      <c r="E2079" t="s">
        <v>4696</v>
      </c>
      <c r="F2079" t="s">
        <v>4697</v>
      </c>
      <c r="G2079" t="s">
        <v>9892</v>
      </c>
    </row>
    <row r="2080" spans="1:7" x14ac:dyDescent="0.2">
      <c r="A2080" t="s">
        <v>4664</v>
      </c>
      <c r="B2080" t="s">
        <v>4665</v>
      </c>
      <c r="C2080" t="s">
        <v>4684</v>
      </c>
      <c r="D2080" t="s">
        <v>4685</v>
      </c>
      <c r="E2080" t="s">
        <v>4698</v>
      </c>
      <c r="F2080" t="s">
        <v>4699</v>
      </c>
      <c r="G2080" t="s">
        <v>4689</v>
      </c>
    </row>
    <row r="2081" spans="1:7" x14ac:dyDescent="0.2">
      <c r="A2081" t="s">
        <v>4664</v>
      </c>
      <c r="B2081" t="s">
        <v>4665</v>
      </c>
      <c r="C2081" t="s">
        <v>4684</v>
      </c>
      <c r="D2081" t="s">
        <v>4685</v>
      </c>
      <c r="E2081" t="s">
        <v>4700</v>
      </c>
      <c r="F2081" t="s">
        <v>4701</v>
      </c>
      <c r="G2081" t="s">
        <v>9891</v>
      </c>
    </row>
    <row r="2082" spans="1:7" x14ac:dyDescent="0.2">
      <c r="A2082" t="s">
        <v>4664</v>
      </c>
      <c r="B2082" t="s">
        <v>4665</v>
      </c>
      <c r="C2082" t="s">
        <v>4702</v>
      </c>
      <c r="D2082" t="s">
        <v>4703</v>
      </c>
      <c r="E2082" t="s">
        <v>4704</v>
      </c>
      <c r="F2082" t="s">
        <v>4705</v>
      </c>
      <c r="G2082" t="s">
        <v>4709</v>
      </c>
    </row>
    <row r="2083" spans="1:7" x14ac:dyDescent="0.2">
      <c r="A2083" t="s">
        <v>4664</v>
      </c>
      <c r="B2083" t="s">
        <v>4665</v>
      </c>
      <c r="C2083" t="s">
        <v>4702</v>
      </c>
      <c r="D2083" t="s">
        <v>4703</v>
      </c>
      <c r="E2083" t="s">
        <v>4706</v>
      </c>
      <c r="F2083" t="s">
        <v>4707</v>
      </c>
      <c r="G2083" t="s">
        <v>4711</v>
      </c>
    </row>
    <row r="2084" spans="1:7" x14ac:dyDescent="0.2">
      <c r="A2084" t="s">
        <v>4664</v>
      </c>
      <c r="B2084" t="s">
        <v>4665</v>
      </c>
      <c r="C2084" t="s">
        <v>4702</v>
      </c>
      <c r="D2084" t="s">
        <v>4703</v>
      </c>
      <c r="E2084" t="s">
        <v>4708</v>
      </c>
      <c r="F2084" t="s">
        <v>4709</v>
      </c>
      <c r="G2084" t="s">
        <v>4709</v>
      </c>
    </row>
    <row r="2085" spans="1:7" x14ac:dyDescent="0.2">
      <c r="A2085" t="s">
        <v>4664</v>
      </c>
      <c r="B2085" t="s">
        <v>4665</v>
      </c>
      <c r="C2085" t="s">
        <v>4702</v>
      </c>
      <c r="D2085" t="s">
        <v>4703</v>
      </c>
      <c r="E2085" t="s">
        <v>4710</v>
      </c>
      <c r="F2085" t="s">
        <v>4711</v>
      </c>
      <c r="G2085" t="s">
        <v>4711</v>
      </c>
    </row>
    <row r="2086" spans="1:7" x14ac:dyDescent="0.2">
      <c r="A2086" t="s">
        <v>4664</v>
      </c>
      <c r="B2086" t="s">
        <v>4665</v>
      </c>
      <c r="C2086" t="s">
        <v>4702</v>
      </c>
      <c r="D2086" t="s">
        <v>4703</v>
      </c>
      <c r="E2086" t="s">
        <v>4712</v>
      </c>
      <c r="F2086" t="s">
        <v>4713</v>
      </c>
      <c r="G2086" t="s">
        <v>4709</v>
      </c>
    </row>
    <row r="2087" spans="1:7" x14ac:dyDescent="0.2">
      <c r="A2087" t="s">
        <v>4664</v>
      </c>
      <c r="B2087" t="s">
        <v>4665</v>
      </c>
      <c r="C2087" t="s">
        <v>4702</v>
      </c>
      <c r="D2087" t="s">
        <v>4703</v>
      </c>
      <c r="E2087" t="s">
        <v>4714</v>
      </c>
      <c r="F2087" t="s">
        <v>4715</v>
      </c>
      <c r="G2087" t="s">
        <v>4709</v>
      </c>
    </row>
    <row r="2088" spans="1:7" x14ac:dyDescent="0.2">
      <c r="A2088" t="s">
        <v>4664</v>
      </c>
      <c r="B2088" t="s">
        <v>4665</v>
      </c>
      <c r="C2088" t="s">
        <v>4702</v>
      </c>
      <c r="D2088" t="s">
        <v>4703</v>
      </c>
      <c r="E2088" t="s">
        <v>4716</v>
      </c>
      <c r="F2088" t="s">
        <v>4717</v>
      </c>
      <c r="G2088" t="s">
        <v>4709</v>
      </c>
    </row>
    <row r="2089" spans="1:7" x14ac:dyDescent="0.2">
      <c r="A2089" t="s">
        <v>4664</v>
      </c>
      <c r="B2089" t="s">
        <v>4665</v>
      </c>
      <c r="C2089" t="s">
        <v>4702</v>
      </c>
      <c r="D2089" t="s">
        <v>4703</v>
      </c>
      <c r="E2089" t="s">
        <v>4718</v>
      </c>
      <c r="F2089" t="s">
        <v>4719</v>
      </c>
      <c r="G2089" t="s">
        <v>4711</v>
      </c>
    </row>
    <row r="2090" spans="1:7" x14ac:dyDescent="0.2">
      <c r="A2090" t="s">
        <v>4664</v>
      </c>
      <c r="B2090" t="s">
        <v>4665</v>
      </c>
      <c r="C2090" t="s">
        <v>4720</v>
      </c>
      <c r="D2090" t="s">
        <v>4721</v>
      </c>
      <c r="E2090" t="s">
        <v>4722</v>
      </c>
      <c r="F2090" t="s">
        <v>4723</v>
      </c>
      <c r="G2090" t="s">
        <v>9893</v>
      </c>
    </row>
    <row r="2091" spans="1:7" x14ac:dyDescent="0.2">
      <c r="A2091" t="s">
        <v>4664</v>
      </c>
      <c r="B2091" t="s">
        <v>4665</v>
      </c>
      <c r="C2091" t="s">
        <v>4720</v>
      </c>
      <c r="D2091" t="s">
        <v>4721</v>
      </c>
      <c r="E2091" t="s">
        <v>4724</v>
      </c>
      <c r="F2091" t="s">
        <v>4725</v>
      </c>
      <c r="G2091" t="s">
        <v>9893</v>
      </c>
    </row>
    <row r="2092" spans="1:7" x14ac:dyDescent="0.2">
      <c r="A2092" t="s">
        <v>4664</v>
      </c>
      <c r="B2092" t="s">
        <v>4665</v>
      </c>
      <c r="C2092" t="s">
        <v>4720</v>
      </c>
      <c r="D2092" t="s">
        <v>4721</v>
      </c>
      <c r="E2092" t="s">
        <v>4726</v>
      </c>
      <c r="F2092" t="s">
        <v>4727</v>
      </c>
      <c r="G2092" t="s">
        <v>9893</v>
      </c>
    </row>
    <row r="2093" spans="1:7" x14ac:dyDescent="0.2">
      <c r="A2093" t="s">
        <v>4664</v>
      </c>
      <c r="B2093" t="s">
        <v>4665</v>
      </c>
      <c r="C2093" t="s">
        <v>4720</v>
      </c>
      <c r="D2093" t="s">
        <v>4721</v>
      </c>
      <c r="E2093" t="s">
        <v>4728</v>
      </c>
      <c r="F2093" t="s">
        <v>4729</v>
      </c>
      <c r="G2093" t="s">
        <v>9893</v>
      </c>
    </row>
    <row r="2094" spans="1:7" x14ac:dyDescent="0.2">
      <c r="A2094" t="s">
        <v>4664</v>
      </c>
      <c r="B2094" t="s">
        <v>4665</v>
      </c>
      <c r="C2094" t="s">
        <v>4720</v>
      </c>
      <c r="D2094" t="s">
        <v>4721</v>
      </c>
      <c r="E2094" t="s">
        <v>4730</v>
      </c>
      <c r="F2094" t="s">
        <v>4731</v>
      </c>
      <c r="G2094" t="s">
        <v>9893</v>
      </c>
    </row>
    <row r="2095" spans="1:7" x14ac:dyDescent="0.2">
      <c r="A2095" t="s">
        <v>4664</v>
      </c>
      <c r="B2095" t="s">
        <v>4665</v>
      </c>
      <c r="C2095" t="s">
        <v>4720</v>
      </c>
      <c r="D2095" t="s">
        <v>4721</v>
      </c>
      <c r="E2095" t="s">
        <v>4732</v>
      </c>
      <c r="F2095" t="s">
        <v>4733</v>
      </c>
      <c r="G2095" t="s">
        <v>9893</v>
      </c>
    </row>
    <row r="2096" spans="1:7" x14ac:dyDescent="0.2">
      <c r="A2096" t="s">
        <v>4664</v>
      </c>
      <c r="B2096" t="s">
        <v>4665</v>
      </c>
      <c r="C2096" t="s">
        <v>4720</v>
      </c>
      <c r="D2096" t="s">
        <v>4721</v>
      </c>
      <c r="E2096" t="s">
        <v>4734</v>
      </c>
      <c r="F2096" t="s">
        <v>4735</v>
      </c>
      <c r="G2096" t="s">
        <v>9893</v>
      </c>
    </row>
    <row r="2097" spans="1:7" x14ac:dyDescent="0.2">
      <c r="A2097" t="s">
        <v>4664</v>
      </c>
      <c r="B2097" t="s">
        <v>4665</v>
      </c>
      <c r="C2097" t="s">
        <v>4720</v>
      </c>
      <c r="D2097" t="s">
        <v>4721</v>
      </c>
      <c r="E2097" t="s">
        <v>4736</v>
      </c>
      <c r="F2097" t="s">
        <v>4737</v>
      </c>
      <c r="G2097" t="s">
        <v>4737</v>
      </c>
    </row>
    <row r="2098" spans="1:7" x14ac:dyDescent="0.2">
      <c r="A2098" t="s">
        <v>4664</v>
      </c>
      <c r="B2098" t="s">
        <v>4665</v>
      </c>
      <c r="C2098" t="s">
        <v>4738</v>
      </c>
      <c r="D2098" t="s">
        <v>4739</v>
      </c>
      <c r="E2098" t="s">
        <v>4740</v>
      </c>
      <c r="F2098" t="s">
        <v>4741</v>
      </c>
      <c r="G2098" t="s">
        <v>4743</v>
      </c>
    </row>
    <row r="2099" spans="1:7" x14ac:dyDescent="0.2">
      <c r="A2099" t="s">
        <v>4664</v>
      </c>
      <c r="B2099" t="s">
        <v>4665</v>
      </c>
      <c r="C2099" t="s">
        <v>4738</v>
      </c>
      <c r="D2099" t="s">
        <v>4739</v>
      </c>
      <c r="E2099" t="s">
        <v>4742</v>
      </c>
      <c r="F2099" t="s">
        <v>4743</v>
      </c>
      <c r="G2099" t="s">
        <v>4743</v>
      </c>
    </row>
    <row r="2100" spans="1:7" x14ac:dyDescent="0.2">
      <c r="A2100" t="s">
        <v>4664</v>
      </c>
      <c r="B2100" t="s">
        <v>4665</v>
      </c>
      <c r="C2100" t="s">
        <v>4738</v>
      </c>
      <c r="D2100" t="s">
        <v>4739</v>
      </c>
      <c r="E2100" t="s">
        <v>4744</v>
      </c>
      <c r="F2100" t="s">
        <v>4745</v>
      </c>
      <c r="G2100" t="s">
        <v>4743</v>
      </c>
    </row>
    <row r="2101" spans="1:7" x14ac:dyDescent="0.2">
      <c r="A2101" t="s">
        <v>4664</v>
      </c>
      <c r="B2101" t="s">
        <v>4665</v>
      </c>
      <c r="C2101" t="s">
        <v>4738</v>
      </c>
      <c r="D2101" t="s">
        <v>4739</v>
      </c>
      <c r="E2101" t="s">
        <v>4746</v>
      </c>
      <c r="F2101" t="s">
        <v>4747</v>
      </c>
      <c r="G2101" t="s">
        <v>4743</v>
      </c>
    </row>
    <row r="2102" spans="1:7" x14ac:dyDescent="0.2">
      <c r="A2102" t="s">
        <v>4664</v>
      </c>
      <c r="B2102" t="s">
        <v>4665</v>
      </c>
      <c r="C2102" t="s">
        <v>4738</v>
      </c>
      <c r="D2102" t="s">
        <v>4739</v>
      </c>
      <c r="E2102" t="s">
        <v>4748</v>
      </c>
      <c r="F2102" t="s">
        <v>4749</v>
      </c>
      <c r="G2102" t="s">
        <v>4743</v>
      </c>
    </row>
    <row r="2103" spans="1:7" x14ac:dyDescent="0.2">
      <c r="A2103" t="s">
        <v>4664</v>
      </c>
      <c r="B2103" t="s">
        <v>4665</v>
      </c>
      <c r="C2103" t="s">
        <v>4738</v>
      </c>
      <c r="D2103" t="s">
        <v>4739</v>
      </c>
      <c r="E2103" t="s">
        <v>4750</v>
      </c>
      <c r="F2103" t="s">
        <v>4751</v>
      </c>
      <c r="G2103" t="s">
        <v>4743</v>
      </c>
    </row>
    <row r="2104" spans="1:7" x14ac:dyDescent="0.2">
      <c r="A2104" t="s">
        <v>4664</v>
      </c>
      <c r="B2104" t="s">
        <v>4665</v>
      </c>
      <c r="C2104" t="s">
        <v>4738</v>
      </c>
      <c r="D2104" t="s">
        <v>4739</v>
      </c>
      <c r="E2104" t="s">
        <v>4752</v>
      </c>
      <c r="F2104" t="s">
        <v>4753</v>
      </c>
      <c r="G2104" t="s">
        <v>4743</v>
      </c>
    </row>
    <row r="2105" spans="1:7" x14ac:dyDescent="0.2">
      <c r="A2105" t="s">
        <v>4664</v>
      </c>
      <c r="B2105" t="s">
        <v>4665</v>
      </c>
      <c r="C2105" t="s">
        <v>4754</v>
      </c>
      <c r="D2105" t="s">
        <v>4755</v>
      </c>
      <c r="E2105" t="s">
        <v>4756</v>
      </c>
      <c r="F2105" t="s">
        <v>4757</v>
      </c>
      <c r="G2105" t="s">
        <v>3345</v>
      </c>
    </row>
    <row r="2106" spans="1:7" x14ac:dyDescent="0.2">
      <c r="A2106" t="s">
        <v>4664</v>
      </c>
      <c r="B2106" t="s">
        <v>4665</v>
      </c>
      <c r="C2106" t="s">
        <v>4754</v>
      </c>
      <c r="D2106" t="s">
        <v>4755</v>
      </c>
      <c r="E2106" t="s">
        <v>4758</v>
      </c>
      <c r="F2106" t="s">
        <v>4759</v>
      </c>
      <c r="G2106" t="s">
        <v>4759</v>
      </c>
    </row>
    <row r="2107" spans="1:7" x14ac:dyDescent="0.2">
      <c r="A2107" t="s">
        <v>4664</v>
      </c>
      <c r="B2107" t="s">
        <v>4665</v>
      </c>
      <c r="C2107" t="s">
        <v>4754</v>
      </c>
      <c r="D2107" t="s">
        <v>4755</v>
      </c>
      <c r="E2107" t="s">
        <v>4760</v>
      </c>
      <c r="F2107" t="s">
        <v>4761</v>
      </c>
      <c r="G2107" t="s">
        <v>3345</v>
      </c>
    </row>
    <row r="2108" spans="1:7" x14ac:dyDescent="0.2">
      <c r="A2108" t="s">
        <v>4664</v>
      </c>
      <c r="B2108" t="s">
        <v>4665</v>
      </c>
      <c r="C2108" t="s">
        <v>4754</v>
      </c>
      <c r="D2108" t="s">
        <v>4755</v>
      </c>
      <c r="E2108" t="s">
        <v>4762</v>
      </c>
      <c r="F2108" t="s">
        <v>4763</v>
      </c>
      <c r="G2108" t="s">
        <v>4759</v>
      </c>
    </row>
    <row r="2109" spans="1:7" x14ac:dyDescent="0.2">
      <c r="A2109" t="s">
        <v>4664</v>
      </c>
      <c r="B2109" t="s">
        <v>4665</v>
      </c>
      <c r="C2109" t="s">
        <v>4754</v>
      </c>
      <c r="D2109" t="s">
        <v>4755</v>
      </c>
      <c r="E2109" t="s">
        <v>4764</v>
      </c>
      <c r="F2109" t="s">
        <v>4765</v>
      </c>
      <c r="G2109" t="s">
        <v>4759</v>
      </c>
    </row>
    <row r="2110" spans="1:7" x14ac:dyDescent="0.2">
      <c r="A2110" t="s">
        <v>4664</v>
      </c>
      <c r="B2110" t="s">
        <v>4665</v>
      </c>
      <c r="C2110" t="s">
        <v>4754</v>
      </c>
      <c r="D2110" t="s">
        <v>4755</v>
      </c>
      <c r="E2110" t="s">
        <v>4766</v>
      </c>
      <c r="F2110" t="s">
        <v>4767</v>
      </c>
      <c r="G2110" t="s">
        <v>1706</v>
      </c>
    </row>
    <row r="2111" spans="1:7" x14ac:dyDescent="0.2">
      <c r="A2111" t="s">
        <v>4664</v>
      </c>
      <c r="B2111" t="s">
        <v>4665</v>
      </c>
      <c r="C2111" t="s">
        <v>4754</v>
      </c>
      <c r="D2111" t="s">
        <v>4755</v>
      </c>
      <c r="E2111" t="s">
        <v>4768</v>
      </c>
      <c r="F2111" t="s">
        <v>4769</v>
      </c>
      <c r="G2111" t="s">
        <v>4759</v>
      </c>
    </row>
    <row r="2112" spans="1:7" x14ac:dyDescent="0.2">
      <c r="A2112" t="s">
        <v>4664</v>
      </c>
      <c r="B2112" t="s">
        <v>4665</v>
      </c>
      <c r="C2112" t="s">
        <v>4754</v>
      </c>
      <c r="D2112" t="s">
        <v>4755</v>
      </c>
      <c r="E2112" t="s">
        <v>4770</v>
      </c>
      <c r="F2112" t="s">
        <v>4771</v>
      </c>
      <c r="G2112" t="s">
        <v>3345</v>
      </c>
    </row>
    <row r="2113" spans="1:7" x14ac:dyDescent="0.2">
      <c r="A2113" t="s">
        <v>4664</v>
      </c>
      <c r="B2113" t="s">
        <v>4665</v>
      </c>
      <c r="C2113" t="s">
        <v>4772</v>
      </c>
      <c r="D2113" t="s">
        <v>4773</v>
      </c>
      <c r="E2113" t="s">
        <v>4774</v>
      </c>
      <c r="F2113" t="s">
        <v>4775</v>
      </c>
      <c r="G2113" t="s">
        <v>4785</v>
      </c>
    </row>
    <row r="2114" spans="1:7" x14ac:dyDescent="0.2">
      <c r="A2114" t="s">
        <v>4664</v>
      </c>
      <c r="B2114" t="s">
        <v>4665</v>
      </c>
      <c r="C2114" t="s">
        <v>4772</v>
      </c>
      <c r="D2114" t="s">
        <v>4773</v>
      </c>
      <c r="E2114" t="s">
        <v>4776</v>
      </c>
      <c r="F2114" t="s">
        <v>4777</v>
      </c>
      <c r="G2114" t="s">
        <v>4737</v>
      </c>
    </row>
    <row r="2115" spans="1:7" x14ac:dyDescent="0.2">
      <c r="A2115" t="s">
        <v>4664</v>
      </c>
      <c r="B2115" t="s">
        <v>4665</v>
      </c>
      <c r="C2115" t="s">
        <v>4772</v>
      </c>
      <c r="D2115" t="s">
        <v>4773</v>
      </c>
      <c r="E2115" t="s">
        <v>4778</v>
      </c>
      <c r="F2115" t="s">
        <v>4779</v>
      </c>
      <c r="G2115" t="s">
        <v>4779</v>
      </c>
    </row>
    <row r="2116" spans="1:7" x14ac:dyDescent="0.2">
      <c r="A2116" t="s">
        <v>4664</v>
      </c>
      <c r="B2116" t="s">
        <v>4665</v>
      </c>
      <c r="C2116" t="s">
        <v>4772</v>
      </c>
      <c r="D2116" t="s">
        <v>4773</v>
      </c>
      <c r="E2116" t="s">
        <v>4780</v>
      </c>
      <c r="F2116" t="s">
        <v>4781</v>
      </c>
      <c r="G2116" t="s">
        <v>4779</v>
      </c>
    </row>
    <row r="2117" spans="1:7" x14ac:dyDescent="0.2">
      <c r="A2117" t="s">
        <v>4664</v>
      </c>
      <c r="B2117" t="s">
        <v>4665</v>
      </c>
      <c r="C2117" t="s">
        <v>4772</v>
      </c>
      <c r="D2117" t="s">
        <v>4773</v>
      </c>
      <c r="E2117" t="s">
        <v>4782</v>
      </c>
      <c r="F2117" t="s">
        <v>4783</v>
      </c>
      <c r="G2117" t="s">
        <v>4785</v>
      </c>
    </row>
    <row r="2118" spans="1:7" x14ac:dyDescent="0.2">
      <c r="A2118" t="s">
        <v>4664</v>
      </c>
      <c r="B2118" t="s">
        <v>4665</v>
      </c>
      <c r="C2118" t="s">
        <v>4772</v>
      </c>
      <c r="D2118" t="s">
        <v>4773</v>
      </c>
      <c r="E2118" t="s">
        <v>4784</v>
      </c>
      <c r="F2118" t="s">
        <v>4785</v>
      </c>
      <c r="G2118" t="s">
        <v>4785</v>
      </c>
    </row>
    <row r="2119" spans="1:7" x14ac:dyDescent="0.2">
      <c r="A2119" t="s">
        <v>4664</v>
      </c>
      <c r="B2119" t="s">
        <v>4665</v>
      </c>
      <c r="C2119" t="s">
        <v>4772</v>
      </c>
      <c r="D2119" t="s">
        <v>4773</v>
      </c>
      <c r="E2119" t="s">
        <v>4786</v>
      </c>
      <c r="F2119" t="s">
        <v>4787</v>
      </c>
      <c r="G2119" t="s">
        <v>4785</v>
      </c>
    </row>
    <row r="2120" spans="1:7" x14ac:dyDescent="0.2">
      <c r="A2120" t="s">
        <v>4664</v>
      </c>
      <c r="B2120" t="s">
        <v>4665</v>
      </c>
      <c r="C2120" t="s">
        <v>4772</v>
      </c>
      <c r="D2120" t="s">
        <v>4773</v>
      </c>
      <c r="E2120" t="s">
        <v>4788</v>
      </c>
      <c r="F2120" t="s">
        <v>4789</v>
      </c>
      <c r="G2120" t="s">
        <v>4779</v>
      </c>
    </row>
    <row r="2121" spans="1:7" x14ac:dyDescent="0.2">
      <c r="A2121" t="s">
        <v>4664</v>
      </c>
      <c r="B2121" t="s">
        <v>4665</v>
      </c>
      <c r="C2121" t="s">
        <v>4790</v>
      </c>
      <c r="D2121" t="s">
        <v>4791</v>
      </c>
      <c r="E2121" t="s">
        <v>4792</v>
      </c>
      <c r="F2121" t="s">
        <v>4793</v>
      </c>
      <c r="G2121" t="s">
        <v>4795</v>
      </c>
    </row>
    <row r="2122" spans="1:7" x14ac:dyDescent="0.2">
      <c r="A2122" t="s">
        <v>4664</v>
      </c>
      <c r="B2122" t="s">
        <v>4665</v>
      </c>
      <c r="C2122" t="s">
        <v>4790</v>
      </c>
      <c r="D2122" t="s">
        <v>4791</v>
      </c>
      <c r="E2122" t="s">
        <v>4794</v>
      </c>
      <c r="F2122" t="s">
        <v>4795</v>
      </c>
      <c r="G2122" t="s">
        <v>4795</v>
      </c>
    </row>
    <row r="2123" spans="1:7" x14ac:dyDescent="0.2">
      <c r="A2123" t="s">
        <v>4664</v>
      </c>
      <c r="B2123" t="s">
        <v>4665</v>
      </c>
      <c r="C2123" t="s">
        <v>4790</v>
      </c>
      <c r="D2123" t="s">
        <v>4791</v>
      </c>
      <c r="E2123" t="s">
        <v>4796</v>
      </c>
      <c r="F2123" t="s">
        <v>4797</v>
      </c>
      <c r="G2123" t="s">
        <v>4795</v>
      </c>
    </row>
    <row r="2124" spans="1:7" x14ac:dyDescent="0.2">
      <c r="A2124" t="s">
        <v>4664</v>
      </c>
      <c r="B2124" t="s">
        <v>4665</v>
      </c>
      <c r="C2124" t="s">
        <v>4790</v>
      </c>
      <c r="D2124" t="s">
        <v>4791</v>
      </c>
      <c r="E2124" t="s">
        <v>4798</v>
      </c>
      <c r="F2124" t="s">
        <v>4799</v>
      </c>
      <c r="G2124" t="s">
        <v>9894</v>
      </c>
    </row>
    <row r="2125" spans="1:7" x14ac:dyDescent="0.2">
      <c r="A2125" t="s">
        <v>4664</v>
      </c>
      <c r="B2125" t="s">
        <v>4665</v>
      </c>
      <c r="C2125" t="s">
        <v>4790</v>
      </c>
      <c r="D2125" t="s">
        <v>4791</v>
      </c>
      <c r="E2125" t="s">
        <v>4800</v>
      </c>
      <c r="F2125" t="s">
        <v>4801</v>
      </c>
      <c r="G2125" t="s">
        <v>4795</v>
      </c>
    </row>
    <row r="2126" spans="1:7" x14ac:dyDescent="0.2">
      <c r="A2126" t="s">
        <v>4664</v>
      </c>
      <c r="B2126" t="s">
        <v>4665</v>
      </c>
      <c r="C2126" t="s">
        <v>4790</v>
      </c>
      <c r="D2126" t="s">
        <v>4791</v>
      </c>
      <c r="E2126" t="s">
        <v>4802</v>
      </c>
      <c r="F2126" t="s">
        <v>4803</v>
      </c>
      <c r="G2126" t="s">
        <v>4795</v>
      </c>
    </row>
    <row r="2127" spans="1:7" x14ac:dyDescent="0.2">
      <c r="A2127" t="s">
        <v>4664</v>
      </c>
      <c r="B2127" t="s">
        <v>4665</v>
      </c>
      <c r="C2127" t="s">
        <v>4790</v>
      </c>
      <c r="D2127" t="s">
        <v>4791</v>
      </c>
      <c r="E2127" t="s">
        <v>4804</v>
      </c>
      <c r="F2127" t="s">
        <v>4805</v>
      </c>
      <c r="G2127" t="s">
        <v>4795</v>
      </c>
    </row>
    <row r="2128" spans="1:7" x14ac:dyDescent="0.2">
      <c r="A2128" t="s">
        <v>4664</v>
      </c>
      <c r="B2128" t="s">
        <v>4665</v>
      </c>
      <c r="C2128" t="s">
        <v>4790</v>
      </c>
      <c r="D2128" t="s">
        <v>4791</v>
      </c>
      <c r="E2128" t="s">
        <v>4806</v>
      </c>
      <c r="F2128" t="s">
        <v>4807</v>
      </c>
      <c r="G2128" t="s">
        <v>4795</v>
      </c>
    </row>
    <row r="2129" spans="1:7" x14ac:dyDescent="0.2">
      <c r="A2129" t="s">
        <v>4664</v>
      </c>
      <c r="B2129" t="s">
        <v>4665</v>
      </c>
      <c r="C2129" t="s">
        <v>4808</v>
      </c>
      <c r="D2129" t="s">
        <v>4809</v>
      </c>
      <c r="E2129" t="s">
        <v>4810</v>
      </c>
      <c r="F2129" t="s">
        <v>4811</v>
      </c>
      <c r="G2129" t="s">
        <v>9895</v>
      </c>
    </row>
    <row r="2130" spans="1:7" x14ac:dyDescent="0.2">
      <c r="A2130" t="s">
        <v>4664</v>
      </c>
      <c r="B2130" t="s">
        <v>4665</v>
      </c>
      <c r="C2130" t="s">
        <v>4808</v>
      </c>
      <c r="D2130" t="s">
        <v>4809</v>
      </c>
      <c r="E2130" t="s">
        <v>4812</v>
      </c>
      <c r="F2130" t="s">
        <v>4813</v>
      </c>
      <c r="G2130" t="s">
        <v>9896</v>
      </c>
    </row>
    <row r="2131" spans="1:7" x14ac:dyDescent="0.2">
      <c r="A2131" t="s">
        <v>4664</v>
      </c>
      <c r="B2131" t="s">
        <v>4665</v>
      </c>
      <c r="C2131" t="s">
        <v>4808</v>
      </c>
      <c r="D2131" t="s">
        <v>4809</v>
      </c>
      <c r="E2131" t="s">
        <v>4814</v>
      </c>
      <c r="F2131" t="s">
        <v>4815</v>
      </c>
      <c r="G2131" t="s">
        <v>9895</v>
      </c>
    </row>
    <row r="2132" spans="1:7" x14ac:dyDescent="0.2">
      <c r="A2132" t="s">
        <v>4664</v>
      </c>
      <c r="B2132" t="s">
        <v>4665</v>
      </c>
      <c r="C2132" t="s">
        <v>4808</v>
      </c>
      <c r="D2132" t="s">
        <v>4809</v>
      </c>
      <c r="E2132" t="s">
        <v>4816</v>
      </c>
      <c r="F2132" t="s">
        <v>4817</v>
      </c>
      <c r="G2132" t="s">
        <v>9896</v>
      </c>
    </row>
    <row r="2133" spans="1:7" x14ac:dyDescent="0.2">
      <c r="A2133" t="s">
        <v>4664</v>
      </c>
      <c r="B2133" t="s">
        <v>4665</v>
      </c>
      <c r="C2133" t="s">
        <v>4808</v>
      </c>
      <c r="D2133" t="s">
        <v>4809</v>
      </c>
      <c r="E2133" t="s">
        <v>4818</v>
      </c>
      <c r="F2133" t="s">
        <v>4819</v>
      </c>
      <c r="G2133" t="s">
        <v>4825</v>
      </c>
    </row>
    <row r="2134" spans="1:7" x14ac:dyDescent="0.2">
      <c r="A2134" t="s">
        <v>4664</v>
      </c>
      <c r="B2134" t="s">
        <v>4665</v>
      </c>
      <c r="C2134" t="s">
        <v>4808</v>
      </c>
      <c r="D2134" t="s">
        <v>4809</v>
      </c>
      <c r="E2134" t="s">
        <v>4820</v>
      </c>
      <c r="F2134" t="s">
        <v>4821</v>
      </c>
      <c r="G2134" t="s">
        <v>9895</v>
      </c>
    </row>
    <row r="2135" spans="1:7" x14ac:dyDescent="0.2">
      <c r="A2135" t="s">
        <v>4664</v>
      </c>
      <c r="B2135" t="s">
        <v>4665</v>
      </c>
      <c r="C2135" t="s">
        <v>4808</v>
      </c>
      <c r="D2135" t="s">
        <v>4809</v>
      </c>
      <c r="E2135" t="s">
        <v>4822</v>
      </c>
      <c r="F2135" t="s">
        <v>4823</v>
      </c>
      <c r="G2135" t="s">
        <v>4825</v>
      </c>
    </row>
    <row r="2136" spans="1:7" x14ac:dyDescent="0.2">
      <c r="A2136" t="s">
        <v>4664</v>
      </c>
      <c r="B2136" t="s">
        <v>4665</v>
      </c>
      <c r="C2136" t="s">
        <v>4808</v>
      </c>
      <c r="D2136" t="s">
        <v>4809</v>
      </c>
      <c r="E2136" t="s">
        <v>4824</v>
      </c>
      <c r="F2136" t="s">
        <v>4825</v>
      </c>
      <c r="G2136" t="s">
        <v>4825</v>
      </c>
    </row>
    <row r="2137" spans="1:7" x14ac:dyDescent="0.2">
      <c r="A2137" t="s">
        <v>4664</v>
      </c>
      <c r="B2137" t="s">
        <v>4665</v>
      </c>
      <c r="C2137" t="s">
        <v>4826</v>
      </c>
      <c r="D2137" t="s">
        <v>4827</v>
      </c>
      <c r="E2137" t="s">
        <v>4828</v>
      </c>
      <c r="F2137" t="s">
        <v>4829</v>
      </c>
      <c r="G2137" t="s">
        <v>4833</v>
      </c>
    </row>
    <row r="2138" spans="1:7" x14ac:dyDescent="0.2">
      <c r="A2138" t="s">
        <v>4664</v>
      </c>
      <c r="B2138" t="s">
        <v>4665</v>
      </c>
      <c r="C2138" t="s">
        <v>4826</v>
      </c>
      <c r="D2138" t="s">
        <v>4827</v>
      </c>
      <c r="E2138" t="s">
        <v>4830</v>
      </c>
      <c r="F2138" t="s">
        <v>4831</v>
      </c>
      <c r="G2138" t="s">
        <v>4833</v>
      </c>
    </row>
    <row r="2139" spans="1:7" x14ac:dyDescent="0.2">
      <c r="A2139" t="s">
        <v>4664</v>
      </c>
      <c r="B2139" t="s">
        <v>4665</v>
      </c>
      <c r="C2139" t="s">
        <v>4826</v>
      </c>
      <c r="D2139" t="s">
        <v>4827</v>
      </c>
      <c r="E2139" t="s">
        <v>4832</v>
      </c>
      <c r="F2139" t="s">
        <v>4833</v>
      </c>
      <c r="G2139" t="s">
        <v>4833</v>
      </c>
    </row>
    <row r="2140" spans="1:7" x14ac:dyDescent="0.2">
      <c r="A2140" t="s">
        <v>4664</v>
      </c>
      <c r="B2140" t="s">
        <v>4665</v>
      </c>
      <c r="C2140" t="s">
        <v>4826</v>
      </c>
      <c r="D2140" t="s">
        <v>4827</v>
      </c>
      <c r="E2140" t="s">
        <v>4834</v>
      </c>
      <c r="F2140" t="s">
        <v>4835</v>
      </c>
      <c r="G2140" t="s">
        <v>4833</v>
      </c>
    </row>
    <row r="2141" spans="1:7" x14ac:dyDescent="0.2">
      <c r="A2141" t="s">
        <v>4664</v>
      </c>
      <c r="B2141" t="s">
        <v>4665</v>
      </c>
      <c r="C2141" t="s">
        <v>4826</v>
      </c>
      <c r="D2141" t="s">
        <v>4827</v>
      </c>
      <c r="E2141" t="s">
        <v>4836</v>
      </c>
      <c r="F2141" t="s">
        <v>4837</v>
      </c>
      <c r="G2141" t="s">
        <v>4833</v>
      </c>
    </row>
    <row r="2142" spans="1:7" x14ac:dyDescent="0.2">
      <c r="A2142" t="s">
        <v>4664</v>
      </c>
      <c r="B2142" t="s">
        <v>4665</v>
      </c>
      <c r="C2142" t="s">
        <v>4826</v>
      </c>
      <c r="D2142" t="s">
        <v>4827</v>
      </c>
      <c r="E2142" t="s">
        <v>4838</v>
      </c>
      <c r="F2142" t="s">
        <v>4839</v>
      </c>
      <c r="G2142" t="s">
        <v>4833</v>
      </c>
    </row>
    <row r="2143" spans="1:7" x14ac:dyDescent="0.2">
      <c r="A2143" t="s">
        <v>4664</v>
      </c>
      <c r="B2143" t="s">
        <v>4665</v>
      </c>
      <c r="C2143" t="s">
        <v>4826</v>
      </c>
      <c r="D2143" t="s">
        <v>4827</v>
      </c>
      <c r="E2143" t="s">
        <v>4840</v>
      </c>
      <c r="F2143" t="s">
        <v>4841</v>
      </c>
      <c r="G2143" t="s">
        <v>4825</v>
      </c>
    </row>
    <row r="2144" spans="1:7" x14ac:dyDescent="0.2">
      <c r="A2144" t="s">
        <v>4664</v>
      </c>
      <c r="B2144" t="s">
        <v>4665</v>
      </c>
      <c r="C2144" t="s">
        <v>4826</v>
      </c>
      <c r="D2144" t="s">
        <v>4827</v>
      </c>
      <c r="E2144" t="s">
        <v>4842</v>
      </c>
      <c r="F2144" t="s">
        <v>4843</v>
      </c>
      <c r="G2144" t="s">
        <v>4825</v>
      </c>
    </row>
    <row r="2145" spans="1:7" x14ac:dyDescent="0.2">
      <c r="A2145" t="s">
        <v>4664</v>
      </c>
      <c r="B2145" t="s">
        <v>4665</v>
      </c>
      <c r="C2145" t="s">
        <v>4844</v>
      </c>
      <c r="D2145" t="s">
        <v>4845</v>
      </c>
      <c r="E2145" t="s">
        <v>4846</v>
      </c>
      <c r="F2145" t="s">
        <v>4847</v>
      </c>
      <c r="G2145" t="s">
        <v>9897</v>
      </c>
    </row>
    <row r="2146" spans="1:7" x14ac:dyDescent="0.2">
      <c r="A2146" t="s">
        <v>4664</v>
      </c>
      <c r="B2146" t="s">
        <v>4665</v>
      </c>
      <c r="C2146" t="s">
        <v>4844</v>
      </c>
      <c r="D2146" t="s">
        <v>4845</v>
      </c>
      <c r="E2146" t="s">
        <v>4848</v>
      </c>
      <c r="F2146" t="s">
        <v>4849</v>
      </c>
      <c r="G2146" t="s">
        <v>4849</v>
      </c>
    </row>
    <row r="2147" spans="1:7" x14ac:dyDescent="0.2">
      <c r="A2147" t="s">
        <v>4664</v>
      </c>
      <c r="B2147" t="s">
        <v>4665</v>
      </c>
      <c r="C2147" t="s">
        <v>4844</v>
      </c>
      <c r="D2147" t="s">
        <v>4845</v>
      </c>
      <c r="E2147" t="s">
        <v>4850</v>
      </c>
      <c r="F2147" t="s">
        <v>4851</v>
      </c>
      <c r="G2147" t="s">
        <v>9897</v>
      </c>
    </row>
    <row r="2148" spans="1:7" x14ac:dyDescent="0.2">
      <c r="A2148" t="s">
        <v>4664</v>
      </c>
      <c r="B2148" t="s">
        <v>4665</v>
      </c>
      <c r="C2148" t="s">
        <v>4844</v>
      </c>
      <c r="D2148" t="s">
        <v>4845</v>
      </c>
      <c r="E2148" t="s">
        <v>4852</v>
      </c>
      <c r="F2148" t="s">
        <v>4853</v>
      </c>
      <c r="G2148" t="s">
        <v>4849</v>
      </c>
    </row>
    <row r="2149" spans="1:7" x14ac:dyDescent="0.2">
      <c r="A2149" t="s">
        <v>4664</v>
      </c>
      <c r="B2149" t="s">
        <v>4665</v>
      </c>
      <c r="C2149" t="s">
        <v>4844</v>
      </c>
      <c r="D2149" t="s">
        <v>4845</v>
      </c>
      <c r="E2149" t="s">
        <v>4854</v>
      </c>
      <c r="F2149" t="s">
        <v>4855</v>
      </c>
      <c r="G2149" t="s">
        <v>4849</v>
      </c>
    </row>
    <row r="2150" spans="1:7" x14ac:dyDescent="0.2">
      <c r="A2150" t="s">
        <v>4664</v>
      </c>
      <c r="B2150" t="s">
        <v>4665</v>
      </c>
      <c r="C2150" t="s">
        <v>4844</v>
      </c>
      <c r="D2150" t="s">
        <v>4845</v>
      </c>
      <c r="E2150" t="s">
        <v>4856</v>
      </c>
      <c r="F2150" t="s">
        <v>4857</v>
      </c>
      <c r="G2150" t="s">
        <v>4849</v>
      </c>
    </row>
    <row r="2151" spans="1:7" x14ac:dyDescent="0.2">
      <c r="A2151" t="s">
        <v>4664</v>
      </c>
      <c r="B2151" t="s">
        <v>4665</v>
      </c>
      <c r="C2151" t="s">
        <v>4844</v>
      </c>
      <c r="D2151" t="s">
        <v>4845</v>
      </c>
      <c r="E2151" t="s">
        <v>4858</v>
      </c>
      <c r="F2151" t="s">
        <v>4859</v>
      </c>
      <c r="G2151" t="s">
        <v>9897</v>
      </c>
    </row>
    <row r="2152" spans="1:7" x14ac:dyDescent="0.2">
      <c r="A2152" t="s">
        <v>4664</v>
      </c>
      <c r="B2152" t="s">
        <v>4665</v>
      </c>
      <c r="C2152" t="s">
        <v>4844</v>
      </c>
      <c r="D2152" t="s">
        <v>4845</v>
      </c>
      <c r="E2152" t="s">
        <v>4860</v>
      </c>
      <c r="F2152" t="s">
        <v>4861</v>
      </c>
      <c r="G2152" t="s">
        <v>9898</v>
      </c>
    </row>
    <row r="2153" spans="1:7" x14ac:dyDescent="0.2">
      <c r="A2153" t="s">
        <v>4664</v>
      </c>
      <c r="B2153" t="s">
        <v>4665</v>
      </c>
      <c r="C2153" t="s">
        <v>4862</v>
      </c>
      <c r="D2153" t="s">
        <v>4863</v>
      </c>
      <c r="E2153" t="s">
        <v>4864</v>
      </c>
      <c r="F2153" t="s">
        <v>4865</v>
      </c>
      <c r="G2153" t="s">
        <v>9894</v>
      </c>
    </row>
    <row r="2154" spans="1:7" x14ac:dyDescent="0.2">
      <c r="A2154" t="s">
        <v>4664</v>
      </c>
      <c r="B2154" t="s">
        <v>4665</v>
      </c>
      <c r="C2154" t="s">
        <v>4862</v>
      </c>
      <c r="D2154" t="s">
        <v>4863</v>
      </c>
      <c r="E2154" t="s">
        <v>4866</v>
      </c>
      <c r="F2154" t="s">
        <v>4867</v>
      </c>
      <c r="G2154" t="s">
        <v>9894</v>
      </c>
    </row>
    <row r="2155" spans="1:7" x14ac:dyDescent="0.2">
      <c r="A2155" t="s">
        <v>4664</v>
      </c>
      <c r="B2155" t="s">
        <v>4665</v>
      </c>
      <c r="C2155" t="s">
        <v>4862</v>
      </c>
      <c r="D2155" t="s">
        <v>4863</v>
      </c>
      <c r="E2155" t="s">
        <v>4868</v>
      </c>
      <c r="F2155" t="s">
        <v>4869</v>
      </c>
      <c r="G2155" t="s">
        <v>9894</v>
      </c>
    </row>
    <row r="2156" spans="1:7" x14ac:dyDescent="0.2">
      <c r="A2156" t="s">
        <v>4664</v>
      </c>
      <c r="B2156" t="s">
        <v>4665</v>
      </c>
      <c r="C2156" t="s">
        <v>4862</v>
      </c>
      <c r="D2156" t="s">
        <v>4863</v>
      </c>
      <c r="E2156" t="s">
        <v>4870</v>
      </c>
      <c r="F2156" t="s">
        <v>4871</v>
      </c>
      <c r="G2156" t="s">
        <v>9894</v>
      </c>
    </row>
    <row r="2157" spans="1:7" x14ac:dyDescent="0.2">
      <c r="A2157" t="s">
        <v>4664</v>
      </c>
      <c r="B2157" t="s">
        <v>4665</v>
      </c>
      <c r="C2157" t="s">
        <v>4872</v>
      </c>
      <c r="D2157" t="s">
        <v>4873</v>
      </c>
      <c r="E2157" t="s">
        <v>4874</v>
      </c>
      <c r="F2157" t="s">
        <v>4875</v>
      </c>
      <c r="G2157" t="s">
        <v>9899</v>
      </c>
    </row>
    <row r="2158" spans="1:7" x14ac:dyDescent="0.2">
      <c r="A2158" t="s">
        <v>4664</v>
      </c>
      <c r="B2158" t="s">
        <v>4665</v>
      </c>
      <c r="C2158" t="s">
        <v>4872</v>
      </c>
      <c r="D2158" t="s">
        <v>4873</v>
      </c>
      <c r="E2158" t="s">
        <v>4876</v>
      </c>
      <c r="F2158" t="s">
        <v>4877</v>
      </c>
      <c r="G2158" t="s">
        <v>9899</v>
      </c>
    </row>
    <row r="2159" spans="1:7" x14ac:dyDescent="0.2">
      <c r="A2159" t="s">
        <v>4664</v>
      </c>
      <c r="B2159" t="s">
        <v>4665</v>
      </c>
      <c r="C2159" t="s">
        <v>4872</v>
      </c>
      <c r="D2159" t="s">
        <v>4873</v>
      </c>
      <c r="E2159" t="s">
        <v>4878</v>
      </c>
      <c r="F2159" t="s">
        <v>4879</v>
      </c>
      <c r="G2159" t="s">
        <v>9899</v>
      </c>
    </row>
    <row r="2160" spans="1:7" x14ac:dyDescent="0.2">
      <c r="A2160" t="s">
        <v>4664</v>
      </c>
      <c r="B2160" t="s">
        <v>4665</v>
      </c>
      <c r="C2160" t="s">
        <v>4872</v>
      </c>
      <c r="D2160" t="s">
        <v>4873</v>
      </c>
      <c r="E2160" t="s">
        <v>4880</v>
      </c>
      <c r="F2160" t="s">
        <v>4881</v>
      </c>
      <c r="G2160" t="s">
        <v>9899</v>
      </c>
    </row>
    <row r="2161" spans="1:7" x14ac:dyDescent="0.2">
      <c r="A2161" t="s">
        <v>4664</v>
      </c>
      <c r="B2161" t="s">
        <v>4665</v>
      </c>
      <c r="C2161" t="s">
        <v>4872</v>
      </c>
      <c r="D2161" t="s">
        <v>4873</v>
      </c>
      <c r="E2161" t="s">
        <v>4882</v>
      </c>
      <c r="F2161" t="s">
        <v>4883</v>
      </c>
      <c r="G2161" t="s">
        <v>9899</v>
      </c>
    </row>
    <row r="2162" spans="1:7" x14ac:dyDescent="0.2">
      <c r="A2162" t="s">
        <v>4664</v>
      </c>
      <c r="B2162" t="s">
        <v>4665</v>
      </c>
      <c r="C2162" t="s">
        <v>4872</v>
      </c>
      <c r="D2162" t="s">
        <v>4873</v>
      </c>
      <c r="E2162" t="s">
        <v>4884</v>
      </c>
      <c r="F2162" t="s">
        <v>4885</v>
      </c>
      <c r="G2162" t="s">
        <v>9899</v>
      </c>
    </row>
    <row r="2163" spans="1:7" x14ac:dyDescent="0.2">
      <c r="A2163" t="s">
        <v>4664</v>
      </c>
      <c r="B2163" t="s">
        <v>4665</v>
      </c>
      <c r="C2163" t="s">
        <v>4872</v>
      </c>
      <c r="D2163" t="s">
        <v>4873</v>
      </c>
      <c r="E2163" t="s">
        <v>4886</v>
      </c>
      <c r="F2163" t="s">
        <v>1436</v>
      </c>
      <c r="G2163" t="s">
        <v>9758</v>
      </c>
    </row>
    <row r="2164" spans="1:7" x14ac:dyDescent="0.2">
      <c r="A2164" t="s">
        <v>4664</v>
      </c>
      <c r="B2164" t="s">
        <v>4665</v>
      </c>
      <c r="C2164" t="s">
        <v>4872</v>
      </c>
      <c r="D2164" t="s">
        <v>4873</v>
      </c>
      <c r="E2164" t="s">
        <v>4887</v>
      </c>
      <c r="F2164" t="s">
        <v>4888</v>
      </c>
      <c r="G2164" t="s">
        <v>9899</v>
      </c>
    </row>
    <row r="2165" spans="1:7" x14ac:dyDescent="0.2">
      <c r="A2165" t="s">
        <v>4664</v>
      </c>
      <c r="B2165" t="s">
        <v>4665</v>
      </c>
      <c r="C2165" t="s">
        <v>4889</v>
      </c>
      <c r="D2165" t="s">
        <v>4890</v>
      </c>
      <c r="E2165" t="s">
        <v>4891</v>
      </c>
      <c r="F2165" t="s">
        <v>4892</v>
      </c>
      <c r="G2165" t="s">
        <v>9900</v>
      </c>
    </row>
    <row r="2166" spans="1:7" x14ac:dyDescent="0.2">
      <c r="A2166" t="s">
        <v>4664</v>
      </c>
      <c r="B2166" t="s">
        <v>4665</v>
      </c>
      <c r="C2166" t="s">
        <v>4889</v>
      </c>
      <c r="D2166" t="s">
        <v>4890</v>
      </c>
      <c r="E2166" t="s">
        <v>4893</v>
      </c>
      <c r="F2166" t="s">
        <v>4894</v>
      </c>
      <c r="G2166" t="s">
        <v>1706</v>
      </c>
    </row>
    <row r="2167" spans="1:7" x14ac:dyDescent="0.2">
      <c r="A2167" t="s">
        <v>4664</v>
      </c>
      <c r="B2167" t="s">
        <v>4665</v>
      </c>
      <c r="C2167" t="s">
        <v>4889</v>
      </c>
      <c r="D2167" t="s">
        <v>4890</v>
      </c>
      <c r="E2167" t="s">
        <v>4895</v>
      </c>
      <c r="F2167" t="s">
        <v>4896</v>
      </c>
      <c r="G2167" t="s">
        <v>4900</v>
      </c>
    </row>
    <row r="2168" spans="1:7" x14ac:dyDescent="0.2">
      <c r="A2168" t="s">
        <v>4664</v>
      </c>
      <c r="B2168" t="s">
        <v>4665</v>
      </c>
      <c r="C2168" t="s">
        <v>4889</v>
      </c>
      <c r="D2168" t="s">
        <v>4890</v>
      </c>
      <c r="E2168" t="s">
        <v>4897</v>
      </c>
      <c r="F2168" t="s">
        <v>4898</v>
      </c>
      <c r="G2168" t="s">
        <v>9900</v>
      </c>
    </row>
    <row r="2169" spans="1:7" x14ac:dyDescent="0.2">
      <c r="A2169" t="s">
        <v>4664</v>
      </c>
      <c r="B2169" t="s">
        <v>4665</v>
      </c>
      <c r="C2169" t="s">
        <v>4889</v>
      </c>
      <c r="D2169" t="s">
        <v>4890</v>
      </c>
      <c r="E2169" t="s">
        <v>4899</v>
      </c>
      <c r="F2169" t="s">
        <v>4900</v>
      </c>
      <c r="G2169" t="s">
        <v>4900</v>
      </c>
    </row>
    <row r="2170" spans="1:7" x14ac:dyDescent="0.2">
      <c r="A2170" t="s">
        <v>4664</v>
      </c>
      <c r="B2170" t="s">
        <v>4665</v>
      </c>
      <c r="C2170" t="s">
        <v>4889</v>
      </c>
      <c r="D2170" t="s">
        <v>4890</v>
      </c>
      <c r="E2170" t="s">
        <v>4901</v>
      </c>
      <c r="F2170" t="s">
        <v>4902</v>
      </c>
      <c r="G2170" t="s">
        <v>4900</v>
      </c>
    </row>
    <row r="2171" spans="1:7" x14ac:dyDescent="0.2">
      <c r="A2171" t="s">
        <v>4664</v>
      </c>
      <c r="B2171" t="s">
        <v>4665</v>
      </c>
      <c r="C2171" t="s">
        <v>4889</v>
      </c>
      <c r="D2171" t="s">
        <v>4890</v>
      </c>
      <c r="E2171" t="s">
        <v>4903</v>
      </c>
      <c r="F2171" t="s">
        <v>4904</v>
      </c>
      <c r="G2171" t="s">
        <v>1706</v>
      </c>
    </row>
    <row r="2172" spans="1:7" x14ac:dyDescent="0.2">
      <c r="A2172" t="s">
        <v>4664</v>
      </c>
      <c r="B2172" t="s">
        <v>4665</v>
      </c>
      <c r="C2172" t="s">
        <v>4889</v>
      </c>
      <c r="D2172" t="s">
        <v>4890</v>
      </c>
      <c r="E2172" t="s">
        <v>4905</v>
      </c>
      <c r="F2172" t="s">
        <v>4906</v>
      </c>
      <c r="G2172" t="s">
        <v>9900</v>
      </c>
    </row>
    <row r="2173" spans="1:7" x14ac:dyDescent="0.2">
      <c r="A2173" t="s">
        <v>4664</v>
      </c>
      <c r="B2173" t="s">
        <v>4665</v>
      </c>
      <c r="C2173" t="s">
        <v>4907</v>
      </c>
      <c r="D2173" t="s">
        <v>4908</v>
      </c>
      <c r="E2173" t="s">
        <v>4909</v>
      </c>
      <c r="F2173" t="s">
        <v>4910</v>
      </c>
      <c r="G2173" t="s">
        <v>9901</v>
      </c>
    </row>
    <row r="2174" spans="1:7" x14ac:dyDescent="0.2">
      <c r="A2174" t="s">
        <v>4664</v>
      </c>
      <c r="B2174" t="s">
        <v>4665</v>
      </c>
      <c r="C2174" t="s">
        <v>4907</v>
      </c>
      <c r="D2174" t="s">
        <v>4908</v>
      </c>
      <c r="E2174" t="s">
        <v>4911</v>
      </c>
      <c r="F2174" t="s">
        <v>4912</v>
      </c>
      <c r="G2174" t="s">
        <v>4779</v>
      </c>
    </row>
    <row r="2175" spans="1:7" x14ac:dyDescent="0.2">
      <c r="A2175" t="s">
        <v>4664</v>
      </c>
      <c r="B2175" t="s">
        <v>4665</v>
      </c>
      <c r="C2175" t="s">
        <v>4907</v>
      </c>
      <c r="D2175" t="s">
        <v>4908</v>
      </c>
      <c r="E2175" t="s">
        <v>4913</v>
      </c>
      <c r="F2175" t="s">
        <v>4914</v>
      </c>
      <c r="G2175" t="s">
        <v>9901</v>
      </c>
    </row>
    <row r="2176" spans="1:7" x14ac:dyDescent="0.2">
      <c r="A2176" t="s">
        <v>4664</v>
      </c>
      <c r="B2176" t="s">
        <v>4665</v>
      </c>
      <c r="C2176" t="s">
        <v>4907</v>
      </c>
      <c r="D2176" t="s">
        <v>4908</v>
      </c>
      <c r="E2176" t="s">
        <v>4915</v>
      </c>
      <c r="F2176" t="s">
        <v>4916</v>
      </c>
      <c r="G2176" t="s">
        <v>4916</v>
      </c>
    </row>
    <row r="2177" spans="1:7" x14ac:dyDescent="0.2">
      <c r="A2177" t="s">
        <v>4664</v>
      </c>
      <c r="B2177" t="s">
        <v>4665</v>
      </c>
      <c r="C2177" t="s">
        <v>4907</v>
      </c>
      <c r="D2177" t="s">
        <v>4908</v>
      </c>
      <c r="E2177" t="s">
        <v>4917</v>
      </c>
      <c r="F2177" t="s">
        <v>4918</v>
      </c>
      <c r="G2177" t="s">
        <v>9892</v>
      </c>
    </row>
    <row r="2178" spans="1:7" x14ac:dyDescent="0.2">
      <c r="A2178" t="s">
        <v>4664</v>
      </c>
      <c r="B2178" t="s">
        <v>4665</v>
      </c>
      <c r="C2178" t="s">
        <v>4907</v>
      </c>
      <c r="D2178" t="s">
        <v>4908</v>
      </c>
      <c r="E2178" t="s">
        <v>4919</v>
      </c>
      <c r="F2178" t="s">
        <v>4920</v>
      </c>
      <c r="G2178" t="s">
        <v>9892</v>
      </c>
    </row>
    <row r="2179" spans="1:7" x14ac:dyDescent="0.2">
      <c r="A2179" t="s">
        <v>4664</v>
      </c>
      <c r="B2179" t="s">
        <v>4665</v>
      </c>
      <c r="C2179" t="s">
        <v>4907</v>
      </c>
      <c r="D2179" t="s">
        <v>4908</v>
      </c>
      <c r="E2179" t="s">
        <v>4921</v>
      </c>
      <c r="F2179" t="s">
        <v>4922</v>
      </c>
      <c r="G2179" t="s">
        <v>4916</v>
      </c>
    </row>
    <row r="2180" spans="1:7" x14ac:dyDescent="0.2">
      <c r="A2180" t="s">
        <v>4664</v>
      </c>
      <c r="B2180" t="s">
        <v>4665</v>
      </c>
      <c r="C2180" t="s">
        <v>4907</v>
      </c>
      <c r="D2180" t="s">
        <v>4908</v>
      </c>
      <c r="E2180" t="s">
        <v>4923</v>
      </c>
      <c r="F2180" t="s">
        <v>4924</v>
      </c>
      <c r="G2180" t="s">
        <v>9892</v>
      </c>
    </row>
    <row r="2181" spans="1:7" x14ac:dyDescent="0.2">
      <c r="A2181" t="s">
        <v>4664</v>
      </c>
      <c r="B2181" t="s">
        <v>4665</v>
      </c>
      <c r="C2181" t="s">
        <v>4925</v>
      </c>
      <c r="D2181" t="s">
        <v>4926</v>
      </c>
      <c r="E2181" t="s">
        <v>4927</v>
      </c>
      <c r="F2181" t="s">
        <v>4928</v>
      </c>
      <c r="G2181" t="s">
        <v>9902</v>
      </c>
    </row>
    <row r="2182" spans="1:7" x14ac:dyDescent="0.2">
      <c r="A2182" t="s">
        <v>4664</v>
      </c>
      <c r="B2182" t="s">
        <v>4665</v>
      </c>
      <c r="C2182" t="s">
        <v>4925</v>
      </c>
      <c r="D2182" t="s">
        <v>4926</v>
      </c>
      <c r="E2182" t="s">
        <v>4929</v>
      </c>
      <c r="F2182" t="s">
        <v>4930</v>
      </c>
      <c r="G2182" t="s">
        <v>9901</v>
      </c>
    </row>
    <row r="2183" spans="1:7" x14ac:dyDescent="0.2">
      <c r="A2183" t="s">
        <v>4664</v>
      </c>
      <c r="B2183" t="s">
        <v>4665</v>
      </c>
      <c r="C2183" t="s">
        <v>4925</v>
      </c>
      <c r="D2183" t="s">
        <v>4926</v>
      </c>
      <c r="E2183" t="s">
        <v>4931</v>
      </c>
      <c r="F2183" t="s">
        <v>4932</v>
      </c>
      <c r="G2183" t="s">
        <v>9901</v>
      </c>
    </row>
    <row r="2184" spans="1:7" x14ac:dyDescent="0.2">
      <c r="A2184" t="s">
        <v>4664</v>
      </c>
      <c r="B2184" t="s">
        <v>4665</v>
      </c>
      <c r="C2184" t="s">
        <v>4925</v>
      </c>
      <c r="D2184" t="s">
        <v>4926</v>
      </c>
      <c r="E2184" t="s">
        <v>4933</v>
      </c>
      <c r="F2184" t="s">
        <v>4934</v>
      </c>
      <c r="G2184" t="s">
        <v>9901</v>
      </c>
    </row>
    <row r="2185" spans="1:7" x14ac:dyDescent="0.2">
      <c r="A2185" t="s">
        <v>4664</v>
      </c>
      <c r="B2185" t="s">
        <v>4665</v>
      </c>
      <c r="C2185" t="s">
        <v>4925</v>
      </c>
      <c r="D2185" t="s">
        <v>4926</v>
      </c>
      <c r="E2185" t="s">
        <v>4935</v>
      </c>
      <c r="F2185" t="s">
        <v>4936</v>
      </c>
      <c r="G2185" t="s">
        <v>9901</v>
      </c>
    </row>
    <row r="2186" spans="1:7" x14ac:dyDescent="0.2">
      <c r="A2186" t="s">
        <v>4664</v>
      </c>
      <c r="B2186" t="s">
        <v>4665</v>
      </c>
      <c r="C2186" t="s">
        <v>4925</v>
      </c>
      <c r="D2186" t="s">
        <v>4926</v>
      </c>
      <c r="E2186" t="s">
        <v>4937</v>
      </c>
      <c r="F2186" t="s">
        <v>4938</v>
      </c>
      <c r="G2186" t="s">
        <v>9902</v>
      </c>
    </row>
    <row r="2187" spans="1:7" x14ac:dyDescent="0.2">
      <c r="A2187" t="s">
        <v>4664</v>
      </c>
      <c r="B2187" t="s">
        <v>4665</v>
      </c>
      <c r="C2187" t="s">
        <v>4925</v>
      </c>
      <c r="D2187" t="s">
        <v>4926</v>
      </c>
      <c r="E2187" t="s">
        <v>4939</v>
      </c>
      <c r="F2187" t="s">
        <v>4940</v>
      </c>
      <c r="G2187" t="s">
        <v>9902</v>
      </c>
    </row>
    <row r="2188" spans="1:7" x14ac:dyDescent="0.2">
      <c r="A2188" t="s">
        <v>4664</v>
      </c>
      <c r="B2188" t="s">
        <v>4665</v>
      </c>
      <c r="C2188" t="s">
        <v>4925</v>
      </c>
      <c r="D2188" t="s">
        <v>4926</v>
      </c>
      <c r="E2188" t="s">
        <v>4941</v>
      </c>
      <c r="F2188" t="s">
        <v>4942</v>
      </c>
      <c r="G2188" t="s">
        <v>9902</v>
      </c>
    </row>
    <row r="2189" spans="1:7" x14ac:dyDescent="0.2">
      <c r="A2189" t="s">
        <v>4664</v>
      </c>
      <c r="B2189" t="s">
        <v>4665</v>
      </c>
      <c r="C2189" t="s">
        <v>4943</v>
      </c>
      <c r="D2189" t="s">
        <v>4944</v>
      </c>
      <c r="E2189" t="s">
        <v>4945</v>
      </c>
      <c r="F2189" t="s">
        <v>4946</v>
      </c>
      <c r="G2189" t="s">
        <v>9903</v>
      </c>
    </row>
    <row r="2190" spans="1:7" x14ac:dyDescent="0.2">
      <c r="A2190" t="s">
        <v>4664</v>
      </c>
      <c r="B2190" t="s">
        <v>4665</v>
      </c>
      <c r="C2190" t="s">
        <v>4943</v>
      </c>
      <c r="D2190" t="s">
        <v>4944</v>
      </c>
      <c r="E2190" t="s">
        <v>4947</v>
      </c>
      <c r="F2190" t="s">
        <v>3903</v>
      </c>
      <c r="G2190" t="s">
        <v>9867</v>
      </c>
    </row>
    <row r="2191" spans="1:7" x14ac:dyDescent="0.2">
      <c r="A2191" t="s">
        <v>4664</v>
      </c>
      <c r="B2191" t="s">
        <v>4665</v>
      </c>
      <c r="C2191" t="s">
        <v>4943</v>
      </c>
      <c r="D2191" t="s">
        <v>4944</v>
      </c>
      <c r="E2191" t="s">
        <v>4948</v>
      </c>
      <c r="F2191" t="s">
        <v>4949</v>
      </c>
      <c r="G2191" t="s">
        <v>9897</v>
      </c>
    </row>
    <row r="2192" spans="1:7" x14ac:dyDescent="0.2">
      <c r="A2192" t="s">
        <v>4664</v>
      </c>
      <c r="B2192" t="s">
        <v>4665</v>
      </c>
      <c r="C2192" t="s">
        <v>4943</v>
      </c>
      <c r="D2192" t="s">
        <v>4944</v>
      </c>
      <c r="E2192" t="s">
        <v>4950</v>
      </c>
      <c r="F2192" t="s">
        <v>4951</v>
      </c>
      <c r="G2192" t="s">
        <v>4681</v>
      </c>
    </row>
    <row r="2193" spans="1:7" x14ac:dyDescent="0.2">
      <c r="A2193" t="s">
        <v>4664</v>
      </c>
      <c r="B2193" t="s">
        <v>4665</v>
      </c>
      <c r="C2193" t="s">
        <v>4943</v>
      </c>
      <c r="D2193" t="s">
        <v>4944</v>
      </c>
      <c r="E2193" t="s">
        <v>4952</v>
      </c>
      <c r="F2193" t="s">
        <v>4953</v>
      </c>
      <c r="G2193" t="s">
        <v>4681</v>
      </c>
    </row>
    <row r="2194" spans="1:7" x14ac:dyDescent="0.2">
      <c r="A2194" t="s">
        <v>4664</v>
      </c>
      <c r="B2194" t="s">
        <v>4665</v>
      </c>
      <c r="C2194" t="s">
        <v>4943</v>
      </c>
      <c r="D2194" t="s">
        <v>4944</v>
      </c>
      <c r="E2194" t="s">
        <v>4954</v>
      </c>
      <c r="F2194" t="s">
        <v>4955</v>
      </c>
      <c r="G2194" t="s">
        <v>9903</v>
      </c>
    </row>
    <row r="2195" spans="1:7" x14ac:dyDescent="0.2">
      <c r="A2195" t="s">
        <v>4664</v>
      </c>
      <c r="B2195" t="s">
        <v>4665</v>
      </c>
      <c r="C2195" t="s">
        <v>4943</v>
      </c>
      <c r="D2195" t="s">
        <v>4944</v>
      </c>
      <c r="E2195" t="s">
        <v>4956</v>
      </c>
      <c r="F2195" t="s">
        <v>4957</v>
      </c>
      <c r="G2195" t="s">
        <v>9903</v>
      </c>
    </row>
    <row r="2196" spans="1:7" x14ac:dyDescent="0.2">
      <c r="A2196" t="s">
        <v>4664</v>
      </c>
      <c r="B2196" t="s">
        <v>4665</v>
      </c>
      <c r="C2196" t="s">
        <v>4943</v>
      </c>
      <c r="D2196" t="s">
        <v>4944</v>
      </c>
      <c r="E2196" t="s">
        <v>4958</v>
      </c>
      <c r="F2196" t="s">
        <v>4959</v>
      </c>
      <c r="G2196" t="s">
        <v>9867</v>
      </c>
    </row>
    <row r="2197" spans="1:7" x14ac:dyDescent="0.2">
      <c r="A2197" t="s">
        <v>4664</v>
      </c>
      <c r="B2197" t="s">
        <v>4665</v>
      </c>
      <c r="C2197" t="s">
        <v>4960</v>
      </c>
      <c r="D2197" t="s">
        <v>4961</v>
      </c>
      <c r="E2197" t="s">
        <v>4962</v>
      </c>
      <c r="F2197" t="s">
        <v>4963</v>
      </c>
      <c r="G2197" t="s">
        <v>9904</v>
      </c>
    </row>
    <row r="2198" spans="1:7" x14ac:dyDescent="0.2">
      <c r="A2198" t="s">
        <v>4664</v>
      </c>
      <c r="B2198" t="s">
        <v>4665</v>
      </c>
      <c r="C2198" t="s">
        <v>4960</v>
      </c>
      <c r="D2198" t="s">
        <v>4961</v>
      </c>
      <c r="E2198" t="s">
        <v>4964</v>
      </c>
      <c r="F2198" t="s">
        <v>4965</v>
      </c>
      <c r="G2198" t="s">
        <v>9905</v>
      </c>
    </row>
    <row r="2199" spans="1:7" x14ac:dyDescent="0.2">
      <c r="A2199" t="s">
        <v>4664</v>
      </c>
      <c r="B2199" t="s">
        <v>4665</v>
      </c>
      <c r="C2199" t="s">
        <v>4960</v>
      </c>
      <c r="D2199" t="s">
        <v>4961</v>
      </c>
      <c r="E2199" t="s">
        <v>4966</v>
      </c>
      <c r="F2199" t="s">
        <v>4967</v>
      </c>
      <c r="G2199" t="s">
        <v>9906</v>
      </c>
    </row>
    <row r="2200" spans="1:7" x14ac:dyDescent="0.2">
      <c r="A2200" t="s">
        <v>4664</v>
      </c>
      <c r="B2200" t="s">
        <v>4665</v>
      </c>
      <c r="C2200" t="s">
        <v>4960</v>
      </c>
      <c r="D2200" t="s">
        <v>4961</v>
      </c>
      <c r="E2200" t="s">
        <v>4968</v>
      </c>
      <c r="F2200" t="s">
        <v>4969</v>
      </c>
      <c r="G2200" t="s">
        <v>9904</v>
      </c>
    </row>
    <row r="2201" spans="1:7" x14ac:dyDescent="0.2">
      <c r="A2201" t="s">
        <v>4664</v>
      </c>
      <c r="B2201" t="s">
        <v>4665</v>
      </c>
      <c r="C2201" t="s">
        <v>4960</v>
      </c>
      <c r="D2201" t="s">
        <v>4961</v>
      </c>
      <c r="E2201" t="s">
        <v>4970</v>
      </c>
      <c r="F2201" t="s">
        <v>4971</v>
      </c>
      <c r="G2201" t="s">
        <v>9906</v>
      </c>
    </row>
    <row r="2202" spans="1:7" x14ac:dyDescent="0.2">
      <c r="A2202" t="s">
        <v>4664</v>
      </c>
      <c r="B2202" t="s">
        <v>4665</v>
      </c>
      <c r="C2202" t="s">
        <v>4960</v>
      </c>
      <c r="D2202" t="s">
        <v>4961</v>
      </c>
      <c r="E2202" t="s">
        <v>4972</v>
      </c>
      <c r="F2202" t="s">
        <v>4973</v>
      </c>
      <c r="G2202" t="s">
        <v>9904</v>
      </c>
    </row>
    <row r="2203" spans="1:7" x14ac:dyDescent="0.2">
      <c r="A2203" t="s">
        <v>4664</v>
      </c>
      <c r="B2203" t="s">
        <v>4665</v>
      </c>
      <c r="C2203" t="s">
        <v>4960</v>
      </c>
      <c r="D2203" t="s">
        <v>4961</v>
      </c>
      <c r="E2203" t="s">
        <v>4974</v>
      </c>
      <c r="F2203" t="s">
        <v>4975</v>
      </c>
      <c r="G2203" t="s">
        <v>9906</v>
      </c>
    </row>
    <row r="2204" spans="1:7" x14ac:dyDescent="0.2">
      <c r="A2204" t="s">
        <v>4664</v>
      </c>
      <c r="B2204" t="s">
        <v>4665</v>
      </c>
      <c r="C2204" t="s">
        <v>4960</v>
      </c>
      <c r="D2204" t="s">
        <v>4961</v>
      </c>
      <c r="E2204" t="s">
        <v>4976</v>
      </c>
      <c r="F2204" t="s">
        <v>4977</v>
      </c>
      <c r="G2204" t="s">
        <v>9904</v>
      </c>
    </row>
    <row r="2205" spans="1:7" x14ac:dyDescent="0.2">
      <c r="A2205" t="s">
        <v>4664</v>
      </c>
      <c r="B2205" t="s">
        <v>4665</v>
      </c>
      <c r="C2205" t="s">
        <v>4978</v>
      </c>
      <c r="D2205" t="s">
        <v>4979</v>
      </c>
      <c r="E2205" t="s">
        <v>4980</v>
      </c>
      <c r="F2205" t="s">
        <v>4981</v>
      </c>
      <c r="G2205" t="s">
        <v>4987</v>
      </c>
    </row>
    <row r="2206" spans="1:7" x14ac:dyDescent="0.2">
      <c r="A2206" t="s">
        <v>4664</v>
      </c>
      <c r="B2206" t="s">
        <v>4665</v>
      </c>
      <c r="C2206" t="s">
        <v>4978</v>
      </c>
      <c r="D2206" t="s">
        <v>4979</v>
      </c>
      <c r="E2206" t="s">
        <v>4982</v>
      </c>
      <c r="F2206" t="s">
        <v>4983</v>
      </c>
      <c r="G2206" t="s">
        <v>4987</v>
      </c>
    </row>
    <row r="2207" spans="1:7" x14ac:dyDescent="0.2">
      <c r="A2207" t="s">
        <v>4664</v>
      </c>
      <c r="B2207" t="s">
        <v>4665</v>
      </c>
      <c r="C2207" t="s">
        <v>4978</v>
      </c>
      <c r="D2207" t="s">
        <v>4979</v>
      </c>
      <c r="E2207" t="s">
        <v>4984</v>
      </c>
      <c r="F2207" t="s">
        <v>4985</v>
      </c>
      <c r="G2207" t="s">
        <v>4987</v>
      </c>
    </row>
    <row r="2208" spans="1:7" x14ac:dyDescent="0.2">
      <c r="A2208" t="s">
        <v>4664</v>
      </c>
      <c r="B2208" t="s">
        <v>4665</v>
      </c>
      <c r="C2208" t="s">
        <v>4978</v>
      </c>
      <c r="D2208" t="s">
        <v>4979</v>
      </c>
      <c r="E2208" t="s">
        <v>4986</v>
      </c>
      <c r="F2208" t="s">
        <v>4987</v>
      </c>
      <c r="G2208" t="s">
        <v>4987</v>
      </c>
    </row>
    <row r="2209" spans="1:7" x14ac:dyDescent="0.2">
      <c r="A2209" t="s">
        <v>4664</v>
      </c>
      <c r="B2209" t="s">
        <v>4665</v>
      </c>
      <c r="C2209" t="s">
        <v>4978</v>
      </c>
      <c r="D2209" t="s">
        <v>4979</v>
      </c>
      <c r="E2209" t="s">
        <v>4988</v>
      </c>
      <c r="F2209" t="s">
        <v>4989</v>
      </c>
      <c r="G2209" t="s">
        <v>4987</v>
      </c>
    </row>
    <row r="2210" spans="1:7" x14ac:dyDescent="0.2">
      <c r="A2210" t="s">
        <v>4664</v>
      </c>
      <c r="B2210" t="s">
        <v>4665</v>
      </c>
      <c r="C2210" t="s">
        <v>4978</v>
      </c>
      <c r="D2210" t="s">
        <v>4979</v>
      </c>
      <c r="E2210" t="s">
        <v>4990</v>
      </c>
      <c r="F2210" t="s">
        <v>4991</v>
      </c>
      <c r="G2210" t="s">
        <v>9907</v>
      </c>
    </row>
    <row r="2211" spans="1:7" x14ac:dyDescent="0.2">
      <c r="A2211" t="s">
        <v>4664</v>
      </c>
      <c r="B2211" t="s">
        <v>4665</v>
      </c>
      <c r="C2211" t="s">
        <v>4978</v>
      </c>
      <c r="D2211" t="s">
        <v>4979</v>
      </c>
      <c r="E2211" t="s">
        <v>4992</v>
      </c>
      <c r="F2211" t="s">
        <v>4993</v>
      </c>
      <c r="G2211" t="s">
        <v>4987</v>
      </c>
    </row>
    <row r="2212" spans="1:7" x14ac:dyDescent="0.2">
      <c r="A2212" t="s">
        <v>4664</v>
      </c>
      <c r="B2212" t="s">
        <v>4665</v>
      </c>
      <c r="C2212" t="s">
        <v>4978</v>
      </c>
      <c r="D2212" t="s">
        <v>4979</v>
      </c>
      <c r="E2212" t="s">
        <v>4994</v>
      </c>
      <c r="F2212" t="s">
        <v>4995</v>
      </c>
      <c r="G2212" t="s">
        <v>9826</v>
      </c>
    </row>
    <row r="2213" spans="1:7" x14ac:dyDescent="0.2">
      <c r="A2213" t="s">
        <v>4664</v>
      </c>
      <c r="B2213" t="s">
        <v>4665</v>
      </c>
      <c r="C2213" t="s">
        <v>4996</v>
      </c>
      <c r="D2213" t="s">
        <v>4997</v>
      </c>
      <c r="E2213" t="s">
        <v>4998</v>
      </c>
      <c r="F2213" t="s">
        <v>4999</v>
      </c>
      <c r="G2213" t="s">
        <v>5009</v>
      </c>
    </row>
    <row r="2214" spans="1:7" x14ac:dyDescent="0.2">
      <c r="A2214" t="s">
        <v>4664</v>
      </c>
      <c r="B2214" t="s">
        <v>4665</v>
      </c>
      <c r="C2214" t="s">
        <v>4996</v>
      </c>
      <c r="D2214" t="s">
        <v>4997</v>
      </c>
      <c r="E2214" t="s">
        <v>5000</v>
      </c>
      <c r="F2214" t="s">
        <v>5001</v>
      </c>
      <c r="G2214" t="s">
        <v>9896</v>
      </c>
    </row>
    <row r="2215" spans="1:7" x14ac:dyDescent="0.2">
      <c r="A2215" t="s">
        <v>4664</v>
      </c>
      <c r="B2215" t="s">
        <v>4665</v>
      </c>
      <c r="C2215" t="s">
        <v>4996</v>
      </c>
      <c r="D2215" t="s">
        <v>4997</v>
      </c>
      <c r="E2215" t="s">
        <v>5002</v>
      </c>
      <c r="F2215" t="s">
        <v>5003</v>
      </c>
      <c r="G2215" t="s">
        <v>5009</v>
      </c>
    </row>
    <row r="2216" spans="1:7" x14ac:dyDescent="0.2">
      <c r="A2216" t="s">
        <v>4664</v>
      </c>
      <c r="B2216" t="s">
        <v>4665</v>
      </c>
      <c r="C2216" t="s">
        <v>4996</v>
      </c>
      <c r="D2216" t="s">
        <v>4997</v>
      </c>
      <c r="E2216" t="s">
        <v>5004</v>
      </c>
      <c r="F2216" t="s">
        <v>5005</v>
      </c>
      <c r="G2216" t="s">
        <v>5009</v>
      </c>
    </row>
    <row r="2217" spans="1:7" x14ac:dyDescent="0.2">
      <c r="A2217" t="s">
        <v>4664</v>
      </c>
      <c r="B2217" t="s">
        <v>4665</v>
      </c>
      <c r="C2217" t="s">
        <v>4996</v>
      </c>
      <c r="D2217" t="s">
        <v>4997</v>
      </c>
      <c r="E2217" t="s">
        <v>5006</v>
      </c>
      <c r="F2217" t="s">
        <v>5007</v>
      </c>
      <c r="G2217" t="s">
        <v>9896</v>
      </c>
    </row>
    <row r="2218" spans="1:7" x14ac:dyDescent="0.2">
      <c r="A2218" t="s">
        <v>4664</v>
      </c>
      <c r="B2218" t="s">
        <v>4665</v>
      </c>
      <c r="C2218" t="s">
        <v>4996</v>
      </c>
      <c r="D2218" t="s">
        <v>4997</v>
      </c>
      <c r="E2218" t="s">
        <v>5008</v>
      </c>
      <c r="F2218" t="s">
        <v>5009</v>
      </c>
      <c r="G2218" t="s">
        <v>5009</v>
      </c>
    </row>
    <row r="2219" spans="1:7" x14ac:dyDescent="0.2">
      <c r="A2219" t="s">
        <v>4664</v>
      </c>
      <c r="B2219" t="s">
        <v>4665</v>
      </c>
      <c r="C2219" t="s">
        <v>4996</v>
      </c>
      <c r="D2219" t="s">
        <v>4997</v>
      </c>
      <c r="E2219" t="s">
        <v>5010</v>
      </c>
      <c r="F2219" t="s">
        <v>5011</v>
      </c>
      <c r="G2219" t="s">
        <v>5009</v>
      </c>
    </row>
    <row r="2220" spans="1:7" x14ac:dyDescent="0.2">
      <c r="A2220" t="s">
        <v>4664</v>
      </c>
      <c r="B2220" t="s">
        <v>4665</v>
      </c>
      <c r="C2220" t="s">
        <v>4996</v>
      </c>
      <c r="D2220" t="s">
        <v>4997</v>
      </c>
      <c r="E2220" t="s">
        <v>5012</v>
      </c>
      <c r="F2220" t="s">
        <v>5013</v>
      </c>
      <c r="G2220" t="s">
        <v>4785</v>
      </c>
    </row>
    <row r="2221" spans="1:7" x14ac:dyDescent="0.2">
      <c r="A2221" t="s">
        <v>4664</v>
      </c>
      <c r="B2221" t="s">
        <v>4665</v>
      </c>
      <c r="C2221" t="s">
        <v>5014</v>
      </c>
      <c r="D2221" t="s">
        <v>5015</v>
      </c>
      <c r="E2221" t="s">
        <v>5016</v>
      </c>
      <c r="F2221" t="s">
        <v>5017</v>
      </c>
      <c r="G2221" t="s">
        <v>9908</v>
      </c>
    </row>
    <row r="2222" spans="1:7" x14ac:dyDescent="0.2">
      <c r="A2222" t="s">
        <v>4664</v>
      </c>
      <c r="B2222" t="s">
        <v>4665</v>
      </c>
      <c r="C2222" t="s">
        <v>5014</v>
      </c>
      <c r="D2222" t="s">
        <v>5015</v>
      </c>
      <c r="E2222" t="s">
        <v>5018</v>
      </c>
      <c r="F2222" t="s">
        <v>5019</v>
      </c>
      <c r="G2222" t="s">
        <v>9908</v>
      </c>
    </row>
    <row r="2223" spans="1:7" x14ac:dyDescent="0.2">
      <c r="A2223" t="s">
        <v>4664</v>
      </c>
      <c r="B2223" t="s">
        <v>4665</v>
      </c>
      <c r="C2223" t="s">
        <v>5014</v>
      </c>
      <c r="D2223" t="s">
        <v>5015</v>
      </c>
      <c r="E2223" t="s">
        <v>5020</v>
      </c>
      <c r="F2223" t="s">
        <v>5021</v>
      </c>
      <c r="G2223" t="s">
        <v>9908</v>
      </c>
    </row>
    <row r="2224" spans="1:7" x14ac:dyDescent="0.2">
      <c r="A2224" t="s">
        <v>4664</v>
      </c>
      <c r="B2224" t="s">
        <v>4665</v>
      </c>
      <c r="C2224" t="s">
        <v>5014</v>
      </c>
      <c r="D2224" t="s">
        <v>5015</v>
      </c>
      <c r="E2224" t="s">
        <v>5022</v>
      </c>
      <c r="F2224" t="s">
        <v>5023</v>
      </c>
      <c r="G2224" t="s">
        <v>9908</v>
      </c>
    </row>
    <row r="2225" spans="1:7" x14ac:dyDescent="0.2">
      <c r="A2225" t="s">
        <v>4664</v>
      </c>
      <c r="B2225" t="s">
        <v>4665</v>
      </c>
      <c r="C2225" t="s">
        <v>5014</v>
      </c>
      <c r="D2225" t="s">
        <v>5015</v>
      </c>
      <c r="E2225" t="s">
        <v>5024</v>
      </c>
      <c r="F2225" t="s">
        <v>5025</v>
      </c>
      <c r="G2225" t="s">
        <v>9905</v>
      </c>
    </row>
    <row r="2226" spans="1:7" x14ac:dyDescent="0.2">
      <c r="A2226" t="s">
        <v>4664</v>
      </c>
      <c r="B2226" t="s">
        <v>4665</v>
      </c>
      <c r="C2226" t="s">
        <v>5014</v>
      </c>
      <c r="D2226" t="s">
        <v>5015</v>
      </c>
      <c r="E2226" t="s">
        <v>5026</v>
      </c>
      <c r="F2226" t="s">
        <v>5027</v>
      </c>
      <c r="G2226" t="s">
        <v>9905</v>
      </c>
    </row>
    <row r="2227" spans="1:7" x14ac:dyDescent="0.2">
      <c r="A2227" t="s">
        <v>4664</v>
      </c>
      <c r="B2227" t="s">
        <v>4665</v>
      </c>
      <c r="C2227" t="s">
        <v>5014</v>
      </c>
      <c r="D2227" t="s">
        <v>5015</v>
      </c>
      <c r="E2227" t="s">
        <v>5028</v>
      </c>
      <c r="F2227" t="s">
        <v>5029</v>
      </c>
      <c r="G2227" t="s">
        <v>9905</v>
      </c>
    </row>
    <row r="2228" spans="1:7" x14ac:dyDescent="0.2">
      <c r="A2228" t="s">
        <v>4664</v>
      </c>
      <c r="B2228" t="s">
        <v>4665</v>
      </c>
      <c r="C2228" t="s">
        <v>5014</v>
      </c>
      <c r="D2228" t="s">
        <v>5015</v>
      </c>
      <c r="E2228" t="s">
        <v>5030</v>
      </c>
      <c r="F2228" t="s">
        <v>5031</v>
      </c>
      <c r="G2228" t="s">
        <v>9908</v>
      </c>
    </row>
    <row r="2229" spans="1:7" x14ac:dyDescent="0.2">
      <c r="A2229" t="s">
        <v>4664</v>
      </c>
      <c r="B2229" t="s">
        <v>4665</v>
      </c>
      <c r="C2229" t="s">
        <v>5032</v>
      </c>
      <c r="D2229" t="s">
        <v>5033</v>
      </c>
      <c r="E2229" t="s">
        <v>5034</v>
      </c>
      <c r="F2229" t="s">
        <v>5035</v>
      </c>
      <c r="G2229" t="s">
        <v>5043</v>
      </c>
    </row>
    <row r="2230" spans="1:7" x14ac:dyDescent="0.2">
      <c r="A2230" t="s">
        <v>4664</v>
      </c>
      <c r="B2230" t="s">
        <v>4665</v>
      </c>
      <c r="C2230" t="s">
        <v>5032</v>
      </c>
      <c r="D2230" t="s">
        <v>5033</v>
      </c>
      <c r="E2230" t="s">
        <v>5036</v>
      </c>
      <c r="F2230" t="s">
        <v>5037</v>
      </c>
      <c r="G2230" t="s">
        <v>5043</v>
      </c>
    </row>
    <row r="2231" spans="1:7" x14ac:dyDescent="0.2">
      <c r="A2231" t="s">
        <v>4664</v>
      </c>
      <c r="B2231" t="s">
        <v>4665</v>
      </c>
      <c r="C2231" t="s">
        <v>5032</v>
      </c>
      <c r="D2231" t="s">
        <v>5033</v>
      </c>
      <c r="E2231" t="s">
        <v>5038</v>
      </c>
      <c r="F2231" t="s">
        <v>5039</v>
      </c>
      <c r="G2231" t="s">
        <v>5043</v>
      </c>
    </row>
    <row r="2232" spans="1:7" x14ac:dyDescent="0.2">
      <c r="A2232" t="s">
        <v>4664</v>
      </c>
      <c r="B2232" t="s">
        <v>4665</v>
      </c>
      <c r="C2232" t="s">
        <v>5032</v>
      </c>
      <c r="D2232" t="s">
        <v>5033</v>
      </c>
      <c r="E2232" t="s">
        <v>5040</v>
      </c>
      <c r="F2232" t="s">
        <v>5041</v>
      </c>
      <c r="G2232" t="s">
        <v>5043</v>
      </c>
    </row>
    <row r="2233" spans="1:7" x14ac:dyDescent="0.2">
      <c r="A2233" t="s">
        <v>4664</v>
      </c>
      <c r="B2233" t="s">
        <v>4665</v>
      </c>
      <c r="C2233" t="s">
        <v>5032</v>
      </c>
      <c r="D2233" t="s">
        <v>5033</v>
      </c>
      <c r="E2233" t="s">
        <v>5042</v>
      </c>
      <c r="F2233" t="s">
        <v>5043</v>
      </c>
      <c r="G2233" t="s">
        <v>5043</v>
      </c>
    </row>
    <row r="2234" spans="1:7" x14ac:dyDescent="0.2">
      <c r="A2234" t="s">
        <v>4664</v>
      </c>
      <c r="B2234" t="s">
        <v>4665</v>
      </c>
      <c r="C2234" t="s">
        <v>5032</v>
      </c>
      <c r="D2234" t="s">
        <v>5033</v>
      </c>
      <c r="E2234" t="s">
        <v>5044</v>
      </c>
      <c r="F2234" t="s">
        <v>5045</v>
      </c>
      <c r="G2234" t="s">
        <v>5043</v>
      </c>
    </row>
    <row r="2235" spans="1:7" x14ac:dyDescent="0.2">
      <c r="A2235" t="s">
        <v>4664</v>
      </c>
      <c r="B2235" t="s">
        <v>4665</v>
      </c>
      <c r="C2235" t="s">
        <v>5032</v>
      </c>
      <c r="D2235" t="s">
        <v>5033</v>
      </c>
      <c r="E2235" t="s">
        <v>5046</v>
      </c>
      <c r="F2235" t="s">
        <v>5047</v>
      </c>
      <c r="G2235" t="s">
        <v>5043</v>
      </c>
    </row>
    <row r="2236" spans="1:7" x14ac:dyDescent="0.2">
      <c r="A2236" t="s">
        <v>4664</v>
      </c>
      <c r="B2236" t="s">
        <v>4665</v>
      </c>
      <c r="C2236" t="s">
        <v>5032</v>
      </c>
      <c r="D2236" t="s">
        <v>5033</v>
      </c>
      <c r="E2236" t="s">
        <v>5048</v>
      </c>
      <c r="F2236" t="s">
        <v>5049</v>
      </c>
      <c r="G2236" t="s">
        <v>5043</v>
      </c>
    </row>
    <row r="2237" spans="1:7" x14ac:dyDescent="0.2">
      <c r="A2237" t="s">
        <v>4664</v>
      </c>
      <c r="B2237" t="s">
        <v>4665</v>
      </c>
      <c r="C2237" t="s">
        <v>5050</v>
      </c>
      <c r="D2237" t="s">
        <v>5051</v>
      </c>
      <c r="E2237" t="s">
        <v>5052</v>
      </c>
      <c r="F2237" t="s">
        <v>5053</v>
      </c>
      <c r="G2237" t="s">
        <v>3345</v>
      </c>
    </row>
    <row r="2238" spans="1:7" x14ac:dyDescent="0.2">
      <c r="A2238" t="s">
        <v>4664</v>
      </c>
      <c r="B2238" t="s">
        <v>4665</v>
      </c>
      <c r="C2238" t="s">
        <v>5050</v>
      </c>
      <c r="D2238" t="s">
        <v>5051</v>
      </c>
      <c r="E2238" t="s">
        <v>5054</v>
      </c>
      <c r="F2238" t="s">
        <v>4557</v>
      </c>
      <c r="G2238" t="s">
        <v>3345</v>
      </c>
    </row>
    <row r="2239" spans="1:7" x14ac:dyDescent="0.2">
      <c r="A2239" t="s">
        <v>4664</v>
      </c>
      <c r="B2239" t="s">
        <v>4665</v>
      </c>
      <c r="C2239" t="s">
        <v>5050</v>
      </c>
      <c r="D2239" t="s">
        <v>5051</v>
      </c>
      <c r="E2239" t="s">
        <v>5055</v>
      </c>
      <c r="F2239" t="s">
        <v>5056</v>
      </c>
      <c r="G2239" t="s">
        <v>5170</v>
      </c>
    </row>
    <row r="2240" spans="1:7" x14ac:dyDescent="0.2">
      <c r="A2240" t="s">
        <v>4664</v>
      </c>
      <c r="B2240" t="s">
        <v>4665</v>
      </c>
      <c r="C2240" t="s">
        <v>5050</v>
      </c>
      <c r="D2240" t="s">
        <v>5051</v>
      </c>
      <c r="E2240" t="s">
        <v>5057</v>
      </c>
      <c r="F2240" t="s">
        <v>5058</v>
      </c>
      <c r="G2240" t="s">
        <v>3345</v>
      </c>
    </row>
    <row r="2241" spans="1:7" x14ac:dyDescent="0.2">
      <c r="A2241" t="s">
        <v>4664</v>
      </c>
      <c r="B2241" t="s">
        <v>4665</v>
      </c>
      <c r="C2241" t="s">
        <v>5050</v>
      </c>
      <c r="D2241" t="s">
        <v>5051</v>
      </c>
      <c r="E2241" t="s">
        <v>5059</v>
      </c>
      <c r="F2241" t="s">
        <v>3345</v>
      </c>
      <c r="G2241" t="s">
        <v>3349</v>
      </c>
    </row>
    <row r="2242" spans="1:7" x14ac:dyDescent="0.2">
      <c r="A2242" t="s">
        <v>4664</v>
      </c>
      <c r="B2242" t="s">
        <v>4665</v>
      </c>
      <c r="C2242" t="s">
        <v>5050</v>
      </c>
      <c r="D2242" t="s">
        <v>5051</v>
      </c>
      <c r="E2242" t="s">
        <v>5060</v>
      </c>
      <c r="F2242" t="s">
        <v>5061</v>
      </c>
      <c r="G2242" t="s">
        <v>5170</v>
      </c>
    </row>
    <row r="2243" spans="1:7" x14ac:dyDescent="0.2">
      <c r="A2243" t="s">
        <v>4664</v>
      </c>
      <c r="B2243" t="s">
        <v>4665</v>
      </c>
      <c r="C2243" t="s">
        <v>5050</v>
      </c>
      <c r="D2243" t="s">
        <v>5051</v>
      </c>
      <c r="E2243" t="s">
        <v>5062</v>
      </c>
      <c r="F2243" t="s">
        <v>5063</v>
      </c>
      <c r="G2243" t="s">
        <v>5170</v>
      </c>
    </row>
    <row r="2244" spans="1:7" x14ac:dyDescent="0.2">
      <c r="A2244" t="s">
        <v>4664</v>
      </c>
      <c r="B2244" t="s">
        <v>4665</v>
      </c>
      <c r="C2244" t="s">
        <v>5050</v>
      </c>
      <c r="D2244" t="s">
        <v>5051</v>
      </c>
      <c r="E2244" t="s">
        <v>5064</v>
      </c>
      <c r="F2244" t="s">
        <v>5065</v>
      </c>
      <c r="G2244" t="s">
        <v>3345</v>
      </c>
    </row>
    <row r="2245" spans="1:7" x14ac:dyDescent="0.2">
      <c r="A2245" t="s">
        <v>4664</v>
      </c>
      <c r="B2245" t="s">
        <v>4665</v>
      </c>
      <c r="C2245" t="s">
        <v>5066</v>
      </c>
      <c r="D2245" t="s">
        <v>5067</v>
      </c>
      <c r="E2245" t="s">
        <v>5068</v>
      </c>
      <c r="F2245" t="s">
        <v>5069</v>
      </c>
      <c r="G2245" t="s">
        <v>5081</v>
      </c>
    </row>
    <row r="2246" spans="1:7" x14ac:dyDescent="0.2">
      <c r="A2246" t="s">
        <v>4664</v>
      </c>
      <c r="B2246" t="s">
        <v>4665</v>
      </c>
      <c r="C2246" t="s">
        <v>5066</v>
      </c>
      <c r="D2246" t="s">
        <v>5067</v>
      </c>
      <c r="E2246" t="s">
        <v>5070</v>
      </c>
      <c r="F2246" t="s">
        <v>5071</v>
      </c>
      <c r="G2246" t="s">
        <v>5081</v>
      </c>
    </row>
    <row r="2247" spans="1:7" x14ac:dyDescent="0.2">
      <c r="A2247" t="s">
        <v>4664</v>
      </c>
      <c r="B2247" t="s">
        <v>4665</v>
      </c>
      <c r="C2247" t="s">
        <v>5066</v>
      </c>
      <c r="D2247" t="s">
        <v>5067</v>
      </c>
      <c r="E2247" t="s">
        <v>5072</v>
      </c>
      <c r="F2247" t="s">
        <v>5073</v>
      </c>
      <c r="G2247" t="s">
        <v>5081</v>
      </c>
    </row>
    <row r="2248" spans="1:7" x14ac:dyDescent="0.2">
      <c r="A2248" t="s">
        <v>4664</v>
      </c>
      <c r="B2248" t="s">
        <v>4665</v>
      </c>
      <c r="C2248" t="s">
        <v>5066</v>
      </c>
      <c r="D2248" t="s">
        <v>5067</v>
      </c>
      <c r="E2248" t="s">
        <v>5074</v>
      </c>
      <c r="F2248" t="s">
        <v>5075</v>
      </c>
      <c r="G2248" t="s">
        <v>5081</v>
      </c>
    </row>
    <row r="2249" spans="1:7" x14ac:dyDescent="0.2">
      <c r="A2249" t="s">
        <v>4664</v>
      </c>
      <c r="B2249" t="s">
        <v>4665</v>
      </c>
      <c r="C2249" t="s">
        <v>5066</v>
      </c>
      <c r="D2249" t="s">
        <v>5067</v>
      </c>
      <c r="E2249" t="s">
        <v>5076</v>
      </c>
      <c r="F2249" t="s">
        <v>5077</v>
      </c>
      <c r="G2249" t="s">
        <v>5081</v>
      </c>
    </row>
    <row r="2250" spans="1:7" x14ac:dyDescent="0.2">
      <c r="A2250" t="s">
        <v>4664</v>
      </c>
      <c r="B2250" t="s">
        <v>4665</v>
      </c>
      <c r="C2250" t="s">
        <v>5066</v>
      </c>
      <c r="D2250" t="s">
        <v>5067</v>
      </c>
      <c r="E2250" t="s">
        <v>5078</v>
      </c>
      <c r="F2250" t="s">
        <v>5079</v>
      </c>
      <c r="G2250" t="s">
        <v>5081</v>
      </c>
    </row>
    <row r="2251" spans="1:7" x14ac:dyDescent="0.2">
      <c r="A2251" t="s">
        <v>4664</v>
      </c>
      <c r="B2251" t="s">
        <v>4665</v>
      </c>
      <c r="C2251" t="s">
        <v>5066</v>
      </c>
      <c r="D2251" t="s">
        <v>5067</v>
      </c>
      <c r="E2251" t="s">
        <v>5080</v>
      </c>
      <c r="F2251" t="s">
        <v>5081</v>
      </c>
      <c r="G2251" t="s">
        <v>5081</v>
      </c>
    </row>
    <row r="2252" spans="1:7" x14ac:dyDescent="0.2">
      <c r="A2252" t="s">
        <v>4664</v>
      </c>
      <c r="B2252" t="s">
        <v>4665</v>
      </c>
      <c r="C2252" t="s">
        <v>5082</v>
      </c>
      <c r="D2252" t="s">
        <v>5083</v>
      </c>
      <c r="E2252" t="s">
        <v>5084</v>
      </c>
      <c r="F2252" t="s">
        <v>5085</v>
      </c>
      <c r="G2252" t="s">
        <v>9909</v>
      </c>
    </row>
    <row r="2253" spans="1:7" x14ac:dyDescent="0.2">
      <c r="A2253" t="s">
        <v>4664</v>
      </c>
      <c r="B2253" t="s">
        <v>4665</v>
      </c>
      <c r="C2253" t="s">
        <v>5082</v>
      </c>
      <c r="D2253" t="s">
        <v>5083</v>
      </c>
      <c r="E2253" t="s">
        <v>5086</v>
      </c>
      <c r="F2253" t="s">
        <v>5087</v>
      </c>
      <c r="G2253" t="s">
        <v>9910</v>
      </c>
    </row>
    <row r="2254" spans="1:7" x14ac:dyDescent="0.2">
      <c r="A2254" t="s">
        <v>4664</v>
      </c>
      <c r="B2254" t="s">
        <v>4665</v>
      </c>
      <c r="C2254" t="s">
        <v>5082</v>
      </c>
      <c r="D2254" t="s">
        <v>5083</v>
      </c>
      <c r="E2254" t="s">
        <v>5088</v>
      </c>
      <c r="F2254" t="s">
        <v>5089</v>
      </c>
      <c r="G2254" t="s">
        <v>9900</v>
      </c>
    </row>
    <row r="2255" spans="1:7" x14ac:dyDescent="0.2">
      <c r="A2255" t="s">
        <v>4664</v>
      </c>
      <c r="B2255" t="s">
        <v>4665</v>
      </c>
      <c r="C2255" t="s">
        <v>5082</v>
      </c>
      <c r="D2255" t="s">
        <v>5083</v>
      </c>
      <c r="E2255" t="s">
        <v>5090</v>
      </c>
      <c r="F2255" t="s">
        <v>5091</v>
      </c>
      <c r="G2255" t="s">
        <v>9911</v>
      </c>
    </row>
    <row r="2256" spans="1:7" x14ac:dyDescent="0.2">
      <c r="A2256" t="s">
        <v>4664</v>
      </c>
      <c r="B2256" t="s">
        <v>4665</v>
      </c>
      <c r="C2256" t="s">
        <v>5082</v>
      </c>
      <c r="D2256" t="s">
        <v>5083</v>
      </c>
      <c r="E2256" t="s">
        <v>5092</v>
      </c>
      <c r="F2256" t="s">
        <v>5093</v>
      </c>
      <c r="G2256" t="s">
        <v>9911</v>
      </c>
    </row>
    <row r="2257" spans="1:7" x14ac:dyDescent="0.2">
      <c r="A2257" t="s">
        <v>4664</v>
      </c>
      <c r="B2257" t="s">
        <v>4665</v>
      </c>
      <c r="C2257" t="s">
        <v>5082</v>
      </c>
      <c r="D2257" t="s">
        <v>5083</v>
      </c>
      <c r="E2257" t="s">
        <v>5094</v>
      </c>
      <c r="F2257" t="s">
        <v>5095</v>
      </c>
      <c r="G2257" t="s">
        <v>9909</v>
      </c>
    </row>
    <row r="2258" spans="1:7" x14ac:dyDescent="0.2">
      <c r="A2258" t="s">
        <v>4664</v>
      </c>
      <c r="B2258" t="s">
        <v>4665</v>
      </c>
      <c r="C2258" t="s">
        <v>5082</v>
      </c>
      <c r="D2258" t="s">
        <v>5083</v>
      </c>
      <c r="E2258" t="s">
        <v>5096</v>
      </c>
      <c r="F2258" t="s">
        <v>5097</v>
      </c>
      <c r="G2258" t="s">
        <v>9910</v>
      </c>
    </row>
    <row r="2259" spans="1:7" x14ac:dyDescent="0.2">
      <c r="A2259" t="s">
        <v>4664</v>
      </c>
      <c r="B2259" t="s">
        <v>4665</v>
      </c>
      <c r="C2259" t="s">
        <v>5082</v>
      </c>
      <c r="D2259" t="s">
        <v>5083</v>
      </c>
      <c r="E2259" t="s">
        <v>5098</v>
      </c>
      <c r="F2259" t="s">
        <v>5099</v>
      </c>
      <c r="G2259" t="s">
        <v>9909</v>
      </c>
    </row>
    <row r="2260" spans="1:7" x14ac:dyDescent="0.2">
      <c r="A2260" t="s">
        <v>4664</v>
      </c>
      <c r="B2260" t="s">
        <v>4665</v>
      </c>
      <c r="C2260" t="s">
        <v>5100</v>
      </c>
      <c r="D2260" t="s">
        <v>5101</v>
      </c>
      <c r="E2260" t="s">
        <v>5102</v>
      </c>
      <c r="F2260" t="s">
        <v>5103</v>
      </c>
      <c r="G2260" t="s">
        <v>9911</v>
      </c>
    </row>
    <row r="2261" spans="1:7" x14ac:dyDescent="0.2">
      <c r="A2261" t="s">
        <v>4664</v>
      </c>
      <c r="B2261" t="s">
        <v>4665</v>
      </c>
      <c r="C2261" t="s">
        <v>5100</v>
      </c>
      <c r="D2261" t="s">
        <v>5101</v>
      </c>
      <c r="E2261" t="s">
        <v>5104</v>
      </c>
      <c r="F2261" t="s">
        <v>5105</v>
      </c>
      <c r="G2261" t="s">
        <v>5113</v>
      </c>
    </row>
    <row r="2262" spans="1:7" x14ac:dyDescent="0.2">
      <c r="A2262" t="s">
        <v>4664</v>
      </c>
      <c r="B2262" t="s">
        <v>4665</v>
      </c>
      <c r="C2262" t="s">
        <v>5100</v>
      </c>
      <c r="D2262" t="s">
        <v>5101</v>
      </c>
      <c r="E2262" t="s">
        <v>5106</v>
      </c>
      <c r="F2262" t="s">
        <v>5107</v>
      </c>
      <c r="G2262" t="s">
        <v>5113</v>
      </c>
    </row>
    <row r="2263" spans="1:7" x14ac:dyDescent="0.2">
      <c r="A2263" t="s">
        <v>4664</v>
      </c>
      <c r="B2263" t="s">
        <v>4665</v>
      </c>
      <c r="C2263" t="s">
        <v>5100</v>
      </c>
      <c r="D2263" t="s">
        <v>5101</v>
      </c>
      <c r="E2263" t="s">
        <v>5108</v>
      </c>
      <c r="F2263" t="s">
        <v>5109</v>
      </c>
      <c r="G2263" t="s">
        <v>5113</v>
      </c>
    </row>
    <row r="2264" spans="1:7" x14ac:dyDescent="0.2">
      <c r="A2264" t="s">
        <v>4664</v>
      </c>
      <c r="B2264" t="s">
        <v>4665</v>
      </c>
      <c r="C2264" t="s">
        <v>5100</v>
      </c>
      <c r="D2264" t="s">
        <v>5101</v>
      </c>
      <c r="E2264" t="s">
        <v>5110</v>
      </c>
      <c r="F2264" t="s">
        <v>5111</v>
      </c>
      <c r="G2264" t="s">
        <v>5113</v>
      </c>
    </row>
    <row r="2265" spans="1:7" x14ac:dyDescent="0.2">
      <c r="A2265" t="s">
        <v>4664</v>
      </c>
      <c r="B2265" t="s">
        <v>4665</v>
      </c>
      <c r="C2265" t="s">
        <v>5100</v>
      </c>
      <c r="D2265" t="s">
        <v>5101</v>
      </c>
      <c r="E2265" t="s">
        <v>5112</v>
      </c>
      <c r="F2265" t="s">
        <v>5113</v>
      </c>
      <c r="G2265" t="s">
        <v>5113</v>
      </c>
    </row>
    <row r="2266" spans="1:7" x14ac:dyDescent="0.2">
      <c r="A2266" t="s">
        <v>4664</v>
      </c>
      <c r="B2266" t="s">
        <v>4665</v>
      </c>
      <c r="C2266" t="s">
        <v>5100</v>
      </c>
      <c r="D2266" t="s">
        <v>5101</v>
      </c>
      <c r="E2266" t="s">
        <v>5114</v>
      </c>
      <c r="F2266" t="s">
        <v>5115</v>
      </c>
      <c r="G2266" t="s">
        <v>5113</v>
      </c>
    </row>
    <row r="2267" spans="1:7" x14ac:dyDescent="0.2">
      <c r="A2267" t="s">
        <v>4664</v>
      </c>
      <c r="B2267" t="s">
        <v>4665</v>
      </c>
      <c r="C2267" t="s">
        <v>5100</v>
      </c>
      <c r="D2267" t="s">
        <v>5101</v>
      </c>
      <c r="E2267" t="s">
        <v>5116</v>
      </c>
      <c r="F2267" t="s">
        <v>5117</v>
      </c>
      <c r="G2267" t="s">
        <v>5113</v>
      </c>
    </row>
    <row r="2268" spans="1:7" x14ac:dyDescent="0.2">
      <c r="A2268" t="s">
        <v>4664</v>
      </c>
      <c r="B2268" t="s">
        <v>4665</v>
      </c>
      <c r="C2268" t="s">
        <v>5118</v>
      </c>
      <c r="D2268" t="s">
        <v>5119</v>
      </c>
      <c r="E2268" t="s">
        <v>5120</v>
      </c>
      <c r="F2268" t="s">
        <v>5121</v>
      </c>
      <c r="G2268" t="s">
        <v>1706</v>
      </c>
    </row>
    <row r="2269" spans="1:7" x14ac:dyDescent="0.2">
      <c r="A2269" t="s">
        <v>4664</v>
      </c>
      <c r="B2269" t="s">
        <v>4665</v>
      </c>
      <c r="C2269" t="s">
        <v>5118</v>
      </c>
      <c r="D2269" t="s">
        <v>5119</v>
      </c>
      <c r="E2269" t="s">
        <v>5122</v>
      </c>
      <c r="F2269" t="s">
        <v>1706</v>
      </c>
      <c r="G2269" t="s">
        <v>1706</v>
      </c>
    </row>
    <row r="2270" spans="1:7" x14ac:dyDescent="0.2">
      <c r="A2270" t="s">
        <v>4664</v>
      </c>
      <c r="B2270" t="s">
        <v>4665</v>
      </c>
      <c r="C2270" t="s">
        <v>5118</v>
      </c>
      <c r="D2270" t="s">
        <v>5119</v>
      </c>
      <c r="E2270" t="s">
        <v>5123</v>
      </c>
      <c r="F2270" t="s">
        <v>5124</v>
      </c>
      <c r="G2270" t="s">
        <v>5134</v>
      </c>
    </row>
    <row r="2271" spans="1:7" x14ac:dyDescent="0.2">
      <c r="A2271" t="s">
        <v>4664</v>
      </c>
      <c r="B2271" t="s">
        <v>4665</v>
      </c>
      <c r="C2271" t="s">
        <v>5118</v>
      </c>
      <c r="D2271" t="s">
        <v>5119</v>
      </c>
      <c r="E2271" t="s">
        <v>5125</v>
      </c>
      <c r="F2271" t="s">
        <v>5126</v>
      </c>
      <c r="G2271" t="s">
        <v>5134</v>
      </c>
    </row>
    <row r="2272" spans="1:7" x14ac:dyDescent="0.2">
      <c r="A2272" t="s">
        <v>4664</v>
      </c>
      <c r="B2272" t="s">
        <v>4665</v>
      </c>
      <c r="C2272" t="s">
        <v>5118</v>
      </c>
      <c r="D2272" t="s">
        <v>5119</v>
      </c>
      <c r="E2272" t="s">
        <v>5127</v>
      </c>
      <c r="F2272" t="s">
        <v>5128</v>
      </c>
      <c r="G2272" t="s">
        <v>1706</v>
      </c>
    </row>
    <row r="2273" spans="1:7" x14ac:dyDescent="0.2">
      <c r="A2273" t="s">
        <v>4664</v>
      </c>
      <c r="B2273" t="s">
        <v>4665</v>
      </c>
      <c r="C2273" t="s">
        <v>5118</v>
      </c>
      <c r="D2273" t="s">
        <v>5119</v>
      </c>
      <c r="E2273" t="s">
        <v>5129</v>
      </c>
      <c r="F2273" t="s">
        <v>5130</v>
      </c>
      <c r="G2273" t="s">
        <v>5134</v>
      </c>
    </row>
    <row r="2274" spans="1:7" x14ac:dyDescent="0.2">
      <c r="A2274" t="s">
        <v>4664</v>
      </c>
      <c r="B2274" t="s">
        <v>4665</v>
      </c>
      <c r="C2274" t="s">
        <v>5118</v>
      </c>
      <c r="D2274" t="s">
        <v>5119</v>
      </c>
      <c r="E2274" t="s">
        <v>5131</v>
      </c>
      <c r="F2274" t="s">
        <v>5132</v>
      </c>
      <c r="G2274" t="s">
        <v>5134</v>
      </c>
    </row>
    <row r="2275" spans="1:7" x14ac:dyDescent="0.2">
      <c r="A2275" t="s">
        <v>4664</v>
      </c>
      <c r="B2275" t="s">
        <v>4665</v>
      </c>
      <c r="C2275" t="s">
        <v>5118</v>
      </c>
      <c r="D2275" t="s">
        <v>5119</v>
      </c>
      <c r="E2275" t="s">
        <v>5133</v>
      </c>
      <c r="F2275" t="s">
        <v>5134</v>
      </c>
      <c r="G2275" t="s">
        <v>5134</v>
      </c>
    </row>
    <row r="2276" spans="1:7" x14ac:dyDescent="0.2">
      <c r="A2276" t="s">
        <v>4664</v>
      </c>
      <c r="B2276" t="s">
        <v>4665</v>
      </c>
      <c r="C2276" t="s">
        <v>5135</v>
      </c>
      <c r="D2276" t="s">
        <v>5136</v>
      </c>
      <c r="E2276" t="s">
        <v>5137</v>
      </c>
      <c r="F2276" t="s">
        <v>5138</v>
      </c>
      <c r="G2276" t="s">
        <v>9905</v>
      </c>
    </row>
    <row r="2277" spans="1:7" x14ac:dyDescent="0.2">
      <c r="A2277" t="s">
        <v>4664</v>
      </c>
      <c r="B2277" t="s">
        <v>4665</v>
      </c>
      <c r="C2277" t="s">
        <v>5135</v>
      </c>
      <c r="D2277" t="s">
        <v>5136</v>
      </c>
      <c r="E2277" t="s">
        <v>5139</v>
      </c>
      <c r="F2277" t="s">
        <v>5140</v>
      </c>
      <c r="G2277" t="s">
        <v>9912</v>
      </c>
    </row>
    <row r="2278" spans="1:7" x14ac:dyDescent="0.2">
      <c r="A2278" t="s">
        <v>4664</v>
      </c>
      <c r="B2278" t="s">
        <v>4665</v>
      </c>
      <c r="C2278" t="s">
        <v>5135</v>
      </c>
      <c r="D2278" t="s">
        <v>5136</v>
      </c>
      <c r="E2278" t="s">
        <v>5141</v>
      </c>
      <c r="F2278" t="s">
        <v>5142</v>
      </c>
      <c r="G2278" t="s">
        <v>9912</v>
      </c>
    </row>
    <row r="2279" spans="1:7" x14ac:dyDescent="0.2">
      <c r="A2279" t="s">
        <v>4664</v>
      </c>
      <c r="B2279" t="s">
        <v>4665</v>
      </c>
      <c r="C2279" t="s">
        <v>5135</v>
      </c>
      <c r="D2279" t="s">
        <v>5136</v>
      </c>
      <c r="E2279" t="s">
        <v>5143</v>
      </c>
      <c r="F2279" t="s">
        <v>5144</v>
      </c>
      <c r="G2279" t="s">
        <v>9912</v>
      </c>
    </row>
    <row r="2280" spans="1:7" x14ac:dyDescent="0.2">
      <c r="A2280" t="s">
        <v>4664</v>
      </c>
      <c r="B2280" t="s">
        <v>4665</v>
      </c>
      <c r="C2280" t="s">
        <v>5135</v>
      </c>
      <c r="D2280" t="s">
        <v>5136</v>
      </c>
      <c r="E2280" t="s">
        <v>5145</v>
      </c>
      <c r="F2280" t="s">
        <v>5146</v>
      </c>
      <c r="G2280" t="s">
        <v>9912</v>
      </c>
    </row>
    <row r="2281" spans="1:7" x14ac:dyDescent="0.2">
      <c r="A2281" t="s">
        <v>4664</v>
      </c>
      <c r="B2281" t="s">
        <v>4665</v>
      </c>
      <c r="C2281" t="s">
        <v>5135</v>
      </c>
      <c r="D2281" t="s">
        <v>5136</v>
      </c>
      <c r="E2281" t="s">
        <v>5147</v>
      </c>
      <c r="F2281" t="s">
        <v>5148</v>
      </c>
      <c r="G2281" t="s">
        <v>9912</v>
      </c>
    </row>
    <row r="2282" spans="1:7" x14ac:dyDescent="0.2">
      <c r="A2282" t="s">
        <v>4664</v>
      </c>
      <c r="B2282" t="s">
        <v>4665</v>
      </c>
      <c r="C2282" t="s">
        <v>5135</v>
      </c>
      <c r="D2282" t="s">
        <v>5136</v>
      </c>
      <c r="E2282" t="s">
        <v>5149</v>
      </c>
      <c r="F2282" t="s">
        <v>5150</v>
      </c>
      <c r="G2282" t="s">
        <v>9912</v>
      </c>
    </row>
    <row r="2283" spans="1:7" x14ac:dyDescent="0.2">
      <c r="A2283" t="s">
        <v>4664</v>
      </c>
      <c r="B2283" t="s">
        <v>4665</v>
      </c>
      <c r="C2283" t="s">
        <v>5135</v>
      </c>
      <c r="D2283" t="s">
        <v>5136</v>
      </c>
      <c r="E2283" t="s">
        <v>5151</v>
      </c>
      <c r="F2283" t="s">
        <v>5152</v>
      </c>
      <c r="G2283" t="s">
        <v>9912</v>
      </c>
    </row>
    <row r="2284" spans="1:7" x14ac:dyDescent="0.2">
      <c r="A2284" t="s">
        <v>4664</v>
      </c>
      <c r="B2284" t="s">
        <v>4665</v>
      </c>
      <c r="C2284" t="s">
        <v>5153</v>
      </c>
      <c r="D2284" t="s">
        <v>5154</v>
      </c>
      <c r="E2284" t="s">
        <v>5155</v>
      </c>
      <c r="F2284" t="s">
        <v>5156</v>
      </c>
      <c r="G2284" t="s">
        <v>5170</v>
      </c>
    </row>
    <row r="2285" spans="1:7" x14ac:dyDescent="0.2">
      <c r="A2285" t="s">
        <v>4664</v>
      </c>
      <c r="B2285" t="s">
        <v>4665</v>
      </c>
      <c r="C2285" t="s">
        <v>5153</v>
      </c>
      <c r="D2285" t="s">
        <v>5154</v>
      </c>
      <c r="E2285" t="s">
        <v>5157</v>
      </c>
      <c r="F2285" t="s">
        <v>5158</v>
      </c>
      <c r="G2285" t="s">
        <v>9898</v>
      </c>
    </row>
    <row r="2286" spans="1:7" x14ac:dyDescent="0.2">
      <c r="A2286" t="s">
        <v>4664</v>
      </c>
      <c r="B2286" t="s">
        <v>4665</v>
      </c>
      <c r="C2286" t="s">
        <v>5153</v>
      </c>
      <c r="D2286" t="s">
        <v>5154</v>
      </c>
      <c r="E2286" t="s">
        <v>5159</v>
      </c>
      <c r="F2286" t="s">
        <v>5160</v>
      </c>
      <c r="G2286" t="s">
        <v>4737</v>
      </c>
    </row>
    <row r="2287" spans="1:7" x14ac:dyDescent="0.2">
      <c r="A2287" t="s">
        <v>4664</v>
      </c>
      <c r="B2287" t="s">
        <v>4665</v>
      </c>
      <c r="C2287" t="s">
        <v>5153</v>
      </c>
      <c r="D2287" t="s">
        <v>5154</v>
      </c>
      <c r="E2287" t="s">
        <v>5161</v>
      </c>
      <c r="F2287" t="s">
        <v>5162</v>
      </c>
      <c r="G2287" t="s">
        <v>4737</v>
      </c>
    </row>
    <row r="2288" spans="1:7" x14ac:dyDescent="0.2">
      <c r="A2288" t="s">
        <v>4664</v>
      </c>
      <c r="B2288" t="s">
        <v>4665</v>
      </c>
      <c r="C2288" t="s">
        <v>5153</v>
      </c>
      <c r="D2288" t="s">
        <v>5154</v>
      </c>
      <c r="E2288" t="s">
        <v>5163</v>
      </c>
      <c r="F2288" t="s">
        <v>5164</v>
      </c>
      <c r="G2288" t="s">
        <v>4779</v>
      </c>
    </row>
    <row r="2289" spans="1:7" x14ac:dyDescent="0.2">
      <c r="A2289" t="s">
        <v>4664</v>
      </c>
      <c r="B2289" t="s">
        <v>4665</v>
      </c>
      <c r="C2289" t="s">
        <v>5153</v>
      </c>
      <c r="D2289" t="s">
        <v>5154</v>
      </c>
      <c r="E2289" t="s">
        <v>5165</v>
      </c>
      <c r="F2289" t="s">
        <v>5166</v>
      </c>
      <c r="G2289" t="s">
        <v>9898</v>
      </c>
    </row>
    <row r="2290" spans="1:7" x14ac:dyDescent="0.2">
      <c r="A2290" t="s">
        <v>4664</v>
      </c>
      <c r="B2290" t="s">
        <v>4665</v>
      </c>
      <c r="C2290" t="s">
        <v>5153</v>
      </c>
      <c r="D2290" t="s">
        <v>5154</v>
      </c>
      <c r="E2290" t="s">
        <v>5167</v>
      </c>
      <c r="F2290" t="s">
        <v>5168</v>
      </c>
      <c r="G2290" t="s">
        <v>9898</v>
      </c>
    </row>
    <row r="2291" spans="1:7" x14ac:dyDescent="0.2">
      <c r="A2291" t="s">
        <v>4664</v>
      </c>
      <c r="B2291" t="s">
        <v>4665</v>
      </c>
      <c r="C2291" t="s">
        <v>5153</v>
      </c>
      <c r="D2291" t="s">
        <v>5154</v>
      </c>
      <c r="E2291" t="s">
        <v>5169</v>
      </c>
      <c r="F2291" t="s">
        <v>5170</v>
      </c>
      <c r="G2291" t="s">
        <v>5170</v>
      </c>
    </row>
    <row r="2292" spans="1:7" x14ac:dyDescent="0.2">
      <c r="A2292" t="s">
        <v>5171</v>
      </c>
      <c r="B2292" t="s">
        <v>5172</v>
      </c>
      <c r="C2292" t="s">
        <v>5173</v>
      </c>
      <c r="D2292" t="s">
        <v>5174</v>
      </c>
      <c r="E2292" t="s">
        <v>5175</v>
      </c>
      <c r="F2292" t="s">
        <v>5176</v>
      </c>
      <c r="G2292" t="s">
        <v>9913</v>
      </c>
    </row>
    <row r="2293" spans="1:7" x14ac:dyDescent="0.2">
      <c r="A2293" t="s">
        <v>5171</v>
      </c>
      <c r="B2293" t="s">
        <v>5172</v>
      </c>
      <c r="C2293" t="s">
        <v>5173</v>
      </c>
      <c r="D2293" t="s">
        <v>5174</v>
      </c>
      <c r="E2293" t="s">
        <v>5177</v>
      </c>
      <c r="F2293" t="s">
        <v>5178</v>
      </c>
      <c r="G2293" t="s">
        <v>9913</v>
      </c>
    </row>
    <row r="2294" spans="1:7" x14ac:dyDescent="0.2">
      <c r="A2294" t="s">
        <v>5171</v>
      </c>
      <c r="B2294" t="s">
        <v>5172</v>
      </c>
      <c r="C2294" t="s">
        <v>5173</v>
      </c>
      <c r="D2294" t="s">
        <v>5174</v>
      </c>
      <c r="E2294" t="s">
        <v>5179</v>
      </c>
      <c r="F2294" t="s">
        <v>5180</v>
      </c>
      <c r="G2294" t="s">
        <v>9913</v>
      </c>
    </row>
    <row r="2295" spans="1:7" x14ac:dyDescent="0.2">
      <c r="A2295" t="s">
        <v>5171</v>
      </c>
      <c r="B2295" t="s">
        <v>5172</v>
      </c>
      <c r="C2295" t="s">
        <v>5173</v>
      </c>
      <c r="D2295" t="s">
        <v>5174</v>
      </c>
      <c r="E2295" t="s">
        <v>5181</v>
      </c>
      <c r="F2295" t="s">
        <v>5182</v>
      </c>
      <c r="G2295" t="s">
        <v>9913</v>
      </c>
    </row>
    <row r="2296" spans="1:7" x14ac:dyDescent="0.2">
      <c r="A2296" t="s">
        <v>5171</v>
      </c>
      <c r="B2296" t="s">
        <v>5172</v>
      </c>
      <c r="C2296" t="s">
        <v>5173</v>
      </c>
      <c r="D2296" t="s">
        <v>5174</v>
      </c>
      <c r="E2296" t="s">
        <v>5183</v>
      </c>
      <c r="F2296" t="s">
        <v>5184</v>
      </c>
      <c r="G2296" t="s">
        <v>9913</v>
      </c>
    </row>
    <row r="2297" spans="1:7" x14ac:dyDescent="0.2">
      <c r="A2297" t="s">
        <v>5171</v>
      </c>
      <c r="B2297" t="s">
        <v>5172</v>
      </c>
      <c r="C2297" t="s">
        <v>5173</v>
      </c>
      <c r="D2297" t="s">
        <v>5174</v>
      </c>
      <c r="E2297" t="s">
        <v>5185</v>
      </c>
      <c r="F2297" t="s">
        <v>5186</v>
      </c>
      <c r="G2297" t="s">
        <v>9913</v>
      </c>
    </row>
    <row r="2298" spans="1:7" x14ac:dyDescent="0.2">
      <c r="A2298" t="s">
        <v>5171</v>
      </c>
      <c r="B2298" t="s">
        <v>5172</v>
      </c>
      <c r="C2298" t="s">
        <v>5173</v>
      </c>
      <c r="D2298" t="s">
        <v>5174</v>
      </c>
      <c r="E2298" t="s">
        <v>5187</v>
      </c>
      <c r="F2298" t="s">
        <v>5188</v>
      </c>
      <c r="G2298" t="s">
        <v>9913</v>
      </c>
    </row>
    <row r="2299" spans="1:7" x14ac:dyDescent="0.2">
      <c r="A2299" t="s">
        <v>5171</v>
      </c>
      <c r="B2299" t="s">
        <v>5172</v>
      </c>
      <c r="C2299" t="s">
        <v>5173</v>
      </c>
      <c r="D2299" t="s">
        <v>5174</v>
      </c>
      <c r="E2299" t="s">
        <v>5189</v>
      </c>
      <c r="F2299" t="s">
        <v>5190</v>
      </c>
      <c r="G2299" t="s">
        <v>9913</v>
      </c>
    </row>
    <row r="2300" spans="1:7" x14ac:dyDescent="0.2">
      <c r="A2300" t="s">
        <v>5171</v>
      </c>
      <c r="B2300" t="s">
        <v>5172</v>
      </c>
      <c r="C2300" t="s">
        <v>5173</v>
      </c>
      <c r="D2300" t="s">
        <v>5174</v>
      </c>
      <c r="E2300" t="s">
        <v>5191</v>
      </c>
      <c r="F2300" t="s">
        <v>5192</v>
      </c>
      <c r="G2300" t="s">
        <v>9913</v>
      </c>
    </row>
    <row r="2301" spans="1:7" x14ac:dyDescent="0.2">
      <c r="A2301" t="s">
        <v>5171</v>
      </c>
      <c r="B2301" t="s">
        <v>5172</v>
      </c>
      <c r="C2301" t="s">
        <v>5173</v>
      </c>
      <c r="D2301" t="s">
        <v>5174</v>
      </c>
      <c r="E2301" t="s">
        <v>5193</v>
      </c>
      <c r="F2301" t="s">
        <v>5194</v>
      </c>
      <c r="G2301" t="s">
        <v>9913</v>
      </c>
    </row>
    <row r="2302" spans="1:7" x14ac:dyDescent="0.2">
      <c r="A2302" t="s">
        <v>5171</v>
      </c>
      <c r="B2302" t="s">
        <v>5172</v>
      </c>
      <c r="C2302" t="s">
        <v>5173</v>
      </c>
      <c r="D2302" t="s">
        <v>5174</v>
      </c>
      <c r="E2302" t="s">
        <v>5195</v>
      </c>
      <c r="F2302" t="s">
        <v>5196</v>
      </c>
      <c r="G2302" t="s">
        <v>9913</v>
      </c>
    </row>
    <row r="2303" spans="1:7" x14ac:dyDescent="0.2">
      <c r="A2303" t="s">
        <v>5171</v>
      </c>
      <c r="B2303" t="s">
        <v>5172</v>
      </c>
      <c r="C2303" t="s">
        <v>5173</v>
      </c>
      <c r="D2303" t="s">
        <v>5174</v>
      </c>
      <c r="E2303" t="s">
        <v>5197</v>
      </c>
      <c r="F2303" t="s">
        <v>5198</v>
      </c>
      <c r="G2303" t="s">
        <v>9913</v>
      </c>
    </row>
    <row r="2304" spans="1:7" x14ac:dyDescent="0.2">
      <c r="A2304" t="s">
        <v>5171</v>
      </c>
      <c r="B2304" t="s">
        <v>5172</v>
      </c>
      <c r="C2304" t="s">
        <v>5173</v>
      </c>
      <c r="D2304" t="s">
        <v>5174</v>
      </c>
      <c r="E2304" t="s">
        <v>5199</v>
      </c>
      <c r="F2304" t="s">
        <v>5200</v>
      </c>
      <c r="G2304" t="s">
        <v>9914</v>
      </c>
    </row>
    <row r="2305" spans="1:7" x14ac:dyDescent="0.2">
      <c r="A2305" t="s">
        <v>5171</v>
      </c>
      <c r="B2305" t="s">
        <v>5172</v>
      </c>
      <c r="C2305" t="s">
        <v>5173</v>
      </c>
      <c r="D2305" t="s">
        <v>5174</v>
      </c>
      <c r="E2305" t="s">
        <v>5201</v>
      </c>
      <c r="F2305" t="s">
        <v>5202</v>
      </c>
      <c r="G2305" t="s">
        <v>9914</v>
      </c>
    </row>
    <row r="2306" spans="1:7" x14ac:dyDescent="0.2">
      <c r="A2306" t="s">
        <v>5171</v>
      </c>
      <c r="B2306" t="s">
        <v>5172</v>
      </c>
      <c r="C2306" t="s">
        <v>5173</v>
      </c>
      <c r="D2306" t="s">
        <v>5174</v>
      </c>
      <c r="E2306" t="s">
        <v>5203</v>
      </c>
      <c r="F2306" t="s">
        <v>5204</v>
      </c>
      <c r="G2306" t="s">
        <v>9915</v>
      </c>
    </row>
    <row r="2307" spans="1:7" x14ac:dyDescent="0.2">
      <c r="A2307" t="s">
        <v>5171</v>
      </c>
      <c r="B2307" t="s">
        <v>5172</v>
      </c>
      <c r="C2307" t="s">
        <v>5173</v>
      </c>
      <c r="D2307" t="s">
        <v>5174</v>
      </c>
      <c r="E2307" t="s">
        <v>5205</v>
      </c>
      <c r="F2307" t="s">
        <v>5206</v>
      </c>
      <c r="G2307" t="s">
        <v>9914</v>
      </c>
    </row>
    <row r="2308" spans="1:7" x14ac:dyDescent="0.2">
      <c r="A2308" t="s">
        <v>5171</v>
      </c>
      <c r="B2308" t="s">
        <v>5172</v>
      </c>
      <c r="C2308" t="s">
        <v>5173</v>
      </c>
      <c r="D2308" t="s">
        <v>5174</v>
      </c>
      <c r="E2308" t="s">
        <v>5207</v>
      </c>
      <c r="F2308" t="s">
        <v>5208</v>
      </c>
      <c r="G2308" t="s">
        <v>9915</v>
      </c>
    </row>
    <row r="2309" spans="1:7" x14ac:dyDescent="0.2">
      <c r="A2309" t="s">
        <v>5171</v>
      </c>
      <c r="B2309" t="s">
        <v>5172</v>
      </c>
      <c r="C2309" t="s">
        <v>5173</v>
      </c>
      <c r="D2309" t="s">
        <v>5174</v>
      </c>
      <c r="E2309" t="s">
        <v>5209</v>
      </c>
      <c r="F2309" t="s">
        <v>5210</v>
      </c>
      <c r="G2309" t="s">
        <v>9916</v>
      </c>
    </row>
    <row r="2310" spans="1:7" x14ac:dyDescent="0.2">
      <c r="A2310" t="s">
        <v>5171</v>
      </c>
      <c r="B2310" t="s">
        <v>5172</v>
      </c>
      <c r="C2310" t="s">
        <v>5173</v>
      </c>
      <c r="D2310" t="s">
        <v>5174</v>
      </c>
      <c r="E2310" t="s">
        <v>5211</v>
      </c>
      <c r="F2310" t="s">
        <v>5212</v>
      </c>
      <c r="G2310" t="s">
        <v>9917</v>
      </c>
    </row>
    <row r="2311" spans="1:7" x14ac:dyDescent="0.2">
      <c r="A2311" t="s">
        <v>5171</v>
      </c>
      <c r="B2311" t="s">
        <v>5172</v>
      </c>
      <c r="C2311" t="s">
        <v>5173</v>
      </c>
      <c r="D2311" t="s">
        <v>5174</v>
      </c>
      <c r="E2311" t="s">
        <v>5213</v>
      </c>
      <c r="F2311" t="s">
        <v>5214</v>
      </c>
      <c r="G2311" t="s">
        <v>9918</v>
      </c>
    </row>
    <row r="2312" spans="1:7" x14ac:dyDescent="0.2">
      <c r="A2312" t="s">
        <v>5171</v>
      </c>
      <c r="B2312" t="s">
        <v>5172</v>
      </c>
      <c r="C2312" t="s">
        <v>5173</v>
      </c>
      <c r="D2312" t="s">
        <v>5174</v>
      </c>
      <c r="E2312" t="s">
        <v>5215</v>
      </c>
      <c r="F2312" t="s">
        <v>5216</v>
      </c>
      <c r="G2312" t="s">
        <v>9918</v>
      </c>
    </row>
    <row r="2313" spans="1:7" x14ac:dyDescent="0.2">
      <c r="A2313" t="s">
        <v>5171</v>
      </c>
      <c r="B2313" t="s">
        <v>5172</v>
      </c>
      <c r="C2313" t="s">
        <v>5173</v>
      </c>
      <c r="D2313" t="s">
        <v>5174</v>
      </c>
      <c r="E2313" t="s">
        <v>5217</v>
      </c>
      <c r="F2313" t="s">
        <v>5218</v>
      </c>
      <c r="G2313" t="s">
        <v>9914</v>
      </c>
    </row>
    <row r="2314" spans="1:7" x14ac:dyDescent="0.2">
      <c r="A2314" t="s">
        <v>5171</v>
      </c>
      <c r="B2314" t="s">
        <v>5172</v>
      </c>
      <c r="C2314" t="s">
        <v>5173</v>
      </c>
      <c r="D2314" t="s">
        <v>5174</v>
      </c>
      <c r="E2314" t="s">
        <v>5219</v>
      </c>
      <c r="F2314" t="s">
        <v>5220</v>
      </c>
      <c r="G2314" t="s">
        <v>9919</v>
      </c>
    </row>
    <row r="2315" spans="1:7" x14ac:dyDescent="0.2">
      <c r="A2315" t="s">
        <v>5171</v>
      </c>
      <c r="B2315" t="s">
        <v>5172</v>
      </c>
      <c r="C2315" t="s">
        <v>5173</v>
      </c>
      <c r="D2315" t="s">
        <v>5174</v>
      </c>
      <c r="E2315" t="s">
        <v>5221</v>
      </c>
      <c r="F2315" t="s">
        <v>5222</v>
      </c>
      <c r="G2315" t="s">
        <v>9919</v>
      </c>
    </row>
    <row r="2316" spans="1:7" x14ac:dyDescent="0.2">
      <c r="A2316" t="s">
        <v>5171</v>
      </c>
      <c r="B2316" t="s">
        <v>5172</v>
      </c>
      <c r="C2316" t="s">
        <v>5173</v>
      </c>
      <c r="D2316" t="s">
        <v>5174</v>
      </c>
      <c r="E2316" t="s">
        <v>5223</v>
      </c>
      <c r="F2316" t="s">
        <v>5224</v>
      </c>
      <c r="G2316" t="s">
        <v>9919</v>
      </c>
    </row>
    <row r="2317" spans="1:7" x14ac:dyDescent="0.2">
      <c r="A2317" t="s">
        <v>5171</v>
      </c>
      <c r="B2317" t="s">
        <v>5172</v>
      </c>
      <c r="C2317" t="s">
        <v>5173</v>
      </c>
      <c r="D2317" t="s">
        <v>5174</v>
      </c>
      <c r="E2317" t="s">
        <v>5225</v>
      </c>
      <c r="F2317" t="s">
        <v>5226</v>
      </c>
      <c r="G2317" t="s">
        <v>9919</v>
      </c>
    </row>
    <row r="2318" spans="1:7" x14ac:dyDescent="0.2">
      <c r="A2318" t="s">
        <v>5171</v>
      </c>
      <c r="B2318" t="s">
        <v>5172</v>
      </c>
      <c r="C2318" t="s">
        <v>5173</v>
      </c>
      <c r="D2318" t="s">
        <v>5174</v>
      </c>
      <c r="E2318" t="s">
        <v>5227</v>
      </c>
      <c r="F2318" t="s">
        <v>5228</v>
      </c>
      <c r="G2318" t="s">
        <v>9915</v>
      </c>
    </row>
    <row r="2319" spans="1:7" x14ac:dyDescent="0.2">
      <c r="A2319" t="s">
        <v>5171</v>
      </c>
      <c r="B2319" t="s">
        <v>5172</v>
      </c>
      <c r="C2319" t="s">
        <v>5173</v>
      </c>
      <c r="D2319" t="s">
        <v>5174</v>
      </c>
      <c r="E2319" t="s">
        <v>5229</v>
      </c>
      <c r="F2319" t="s">
        <v>5230</v>
      </c>
      <c r="G2319" t="s">
        <v>9920</v>
      </c>
    </row>
    <row r="2320" spans="1:7" x14ac:dyDescent="0.2">
      <c r="A2320" t="s">
        <v>5171</v>
      </c>
      <c r="B2320" t="s">
        <v>5172</v>
      </c>
      <c r="C2320" t="s">
        <v>5173</v>
      </c>
      <c r="D2320" t="s">
        <v>5174</v>
      </c>
      <c r="E2320" t="s">
        <v>5231</v>
      </c>
      <c r="F2320" t="s">
        <v>5232</v>
      </c>
      <c r="G2320" t="s">
        <v>9920</v>
      </c>
    </row>
    <row r="2321" spans="1:7" x14ac:dyDescent="0.2">
      <c r="A2321" t="s">
        <v>5171</v>
      </c>
      <c r="B2321" t="s">
        <v>5172</v>
      </c>
      <c r="C2321" t="s">
        <v>5173</v>
      </c>
      <c r="D2321" t="s">
        <v>5174</v>
      </c>
      <c r="E2321" t="s">
        <v>5233</v>
      </c>
      <c r="F2321" t="s">
        <v>5234</v>
      </c>
      <c r="G2321" t="s">
        <v>9916</v>
      </c>
    </row>
    <row r="2322" spans="1:7" x14ac:dyDescent="0.2">
      <c r="A2322" t="s">
        <v>5171</v>
      </c>
      <c r="B2322" t="s">
        <v>5172</v>
      </c>
      <c r="C2322" t="s">
        <v>5173</v>
      </c>
      <c r="D2322" t="s">
        <v>5174</v>
      </c>
      <c r="E2322" t="s">
        <v>5235</v>
      </c>
      <c r="F2322" t="s">
        <v>5236</v>
      </c>
      <c r="G2322" t="s">
        <v>9917</v>
      </c>
    </row>
    <row r="2323" spans="1:7" x14ac:dyDescent="0.2">
      <c r="A2323" t="s">
        <v>5171</v>
      </c>
      <c r="B2323" t="s">
        <v>5172</v>
      </c>
      <c r="C2323" t="s">
        <v>5173</v>
      </c>
      <c r="D2323" t="s">
        <v>5174</v>
      </c>
      <c r="E2323" t="s">
        <v>5237</v>
      </c>
      <c r="F2323" t="s">
        <v>5238</v>
      </c>
      <c r="G2323" t="s">
        <v>9919</v>
      </c>
    </row>
    <row r="2324" spans="1:7" x14ac:dyDescent="0.2">
      <c r="A2324" t="s">
        <v>5171</v>
      </c>
      <c r="B2324" t="s">
        <v>5172</v>
      </c>
      <c r="C2324" t="s">
        <v>5173</v>
      </c>
      <c r="D2324" t="s">
        <v>5174</v>
      </c>
      <c r="E2324" t="s">
        <v>5239</v>
      </c>
      <c r="F2324" t="s">
        <v>5240</v>
      </c>
      <c r="G2324" t="s">
        <v>9913</v>
      </c>
    </row>
    <row r="2325" spans="1:7" x14ac:dyDescent="0.2">
      <c r="A2325" t="s">
        <v>5171</v>
      </c>
      <c r="B2325" t="s">
        <v>5172</v>
      </c>
      <c r="C2325" t="s">
        <v>5173</v>
      </c>
      <c r="D2325" t="s">
        <v>5174</v>
      </c>
      <c r="E2325" t="s">
        <v>5241</v>
      </c>
      <c r="F2325" t="s">
        <v>5242</v>
      </c>
      <c r="G2325" t="s">
        <v>9919</v>
      </c>
    </row>
    <row r="2326" spans="1:7" x14ac:dyDescent="0.2">
      <c r="A2326" t="s">
        <v>5171</v>
      </c>
      <c r="B2326" t="s">
        <v>5172</v>
      </c>
      <c r="C2326" t="s">
        <v>5173</v>
      </c>
      <c r="D2326" t="s">
        <v>5174</v>
      </c>
      <c r="E2326" t="s">
        <v>5243</v>
      </c>
      <c r="F2326" t="s">
        <v>5244</v>
      </c>
      <c r="G2326" t="s">
        <v>9914</v>
      </c>
    </row>
    <row r="2327" spans="1:7" x14ac:dyDescent="0.2">
      <c r="A2327" t="s">
        <v>5171</v>
      </c>
      <c r="B2327" t="s">
        <v>5172</v>
      </c>
      <c r="C2327" t="s">
        <v>5173</v>
      </c>
      <c r="D2327" t="s">
        <v>5174</v>
      </c>
      <c r="E2327" t="s">
        <v>5245</v>
      </c>
      <c r="F2327" t="s">
        <v>5246</v>
      </c>
      <c r="G2327" t="s">
        <v>9918</v>
      </c>
    </row>
    <row r="2328" spans="1:7" x14ac:dyDescent="0.2">
      <c r="A2328" t="s">
        <v>5171</v>
      </c>
      <c r="B2328" t="s">
        <v>5172</v>
      </c>
      <c r="C2328" t="s">
        <v>5173</v>
      </c>
      <c r="D2328" t="s">
        <v>5174</v>
      </c>
      <c r="E2328" t="s">
        <v>5247</v>
      </c>
      <c r="F2328" t="s">
        <v>5248</v>
      </c>
      <c r="G2328" t="s">
        <v>9916</v>
      </c>
    </row>
    <row r="2329" spans="1:7" x14ac:dyDescent="0.2">
      <c r="A2329" t="s">
        <v>5171</v>
      </c>
      <c r="B2329" t="s">
        <v>5172</v>
      </c>
      <c r="C2329" t="s">
        <v>5173</v>
      </c>
      <c r="D2329" t="s">
        <v>5174</v>
      </c>
      <c r="E2329" t="s">
        <v>5249</v>
      </c>
      <c r="F2329" t="s">
        <v>5250</v>
      </c>
      <c r="G2329" t="s">
        <v>9917</v>
      </c>
    </row>
    <row r="2330" spans="1:7" x14ac:dyDescent="0.2">
      <c r="A2330" t="s">
        <v>5171</v>
      </c>
      <c r="B2330" t="s">
        <v>5172</v>
      </c>
      <c r="C2330" t="s">
        <v>5173</v>
      </c>
      <c r="D2330" t="s">
        <v>5174</v>
      </c>
      <c r="E2330" t="s">
        <v>5251</v>
      </c>
      <c r="F2330" t="s">
        <v>5252</v>
      </c>
      <c r="G2330" t="s">
        <v>9913</v>
      </c>
    </row>
    <row r="2331" spans="1:7" x14ac:dyDescent="0.2">
      <c r="A2331" t="s">
        <v>5171</v>
      </c>
      <c r="B2331" t="s">
        <v>5172</v>
      </c>
      <c r="C2331" t="s">
        <v>5173</v>
      </c>
      <c r="D2331" t="s">
        <v>5174</v>
      </c>
      <c r="E2331" t="s">
        <v>5253</v>
      </c>
      <c r="F2331" t="s">
        <v>5254</v>
      </c>
      <c r="G2331" t="s">
        <v>9919</v>
      </c>
    </row>
    <row r="2332" spans="1:7" x14ac:dyDescent="0.2">
      <c r="A2332" t="s">
        <v>5732</v>
      </c>
      <c r="B2332" t="s">
        <v>5733</v>
      </c>
      <c r="C2332" t="s">
        <v>5734</v>
      </c>
      <c r="D2332" t="s">
        <v>5733</v>
      </c>
      <c r="E2332" t="s">
        <v>5735</v>
      </c>
      <c r="F2332" t="s">
        <v>5736</v>
      </c>
      <c r="G2332" t="s">
        <v>5260</v>
      </c>
    </row>
    <row r="2333" spans="1:7" x14ac:dyDescent="0.2">
      <c r="A2333" t="s">
        <v>5732</v>
      </c>
      <c r="B2333" t="s">
        <v>5733</v>
      </c>
      <c r="C2333" t="s">
        <v>5734</v>
      </c>
      <c r="D2333" t="s">
        <v>5733</v>
      </c>
      <c r="E2333" t="s">
        <v>5737</v>
      </c>
      <c r="F2333" t="s">
        <v>5738</v>
      </c>
      <c r="G2333" t="s">
        <v>9921</v>
      </c>
    </row>
    <row r="2334" spans="1:7" x14ac:dyDescent="0.2">
      <c r="A2334" t="s">
        <v>5732</v>
      </c>
      <c r="B2334" t="s">
        <v>5733</v>
      </c>
      <c r="C2334" t="s">
        <v>5734</v>
      </c>
      <c r="D2334" t="s">
        <v>5733</v>
      </c>
      <c r="E2334" t="s">
        <v>5739</v>
      </c>
      <c r="F2334" t="s">
        <v>5740</v>
      </c>
      <c r="G2334" t="s">
        <v>5264</v>
      </c>
    </row>
    <row r="2335" spans="1:7" x14ac:dyDescent="0.2">
      <c r="A2335" t="s">
        <v>5732</v>
      </c>
      <c r="B2335" t="s">
        <v>5733</v>
      </c>
      <c r="C2335" t="s">
        <v>5734</v>
      </c>
      <c r="D2335" t="s">
        <v>5733</v>
      </c>
      <c r="E2335" t="s">
        <v>5741</v>
      </c>
      <c r="F2335" t="s">
        <v>5742</v>
      </c>
      <c r="G2335" t="s">
        <v>5280</v>
      </c>
    </row>
    <row r="2336" spans="1:7" x14ac:dyDescent="0.2">
      <c r="A2336" t="s">
        <v>5732</v>
      </c>
      <c r="B2336" t="s">
        <v>5733</v>
      </c>
      <c r="C2336" t="s">
        <v>5734</v>
      </c>
      <c r="D2336" t="s">
        <v>5733</v>
      </c>
      <c r="E2336" t="s">
        <v>5743</v>
      </c>
      <c r="F2336" t="s">
        <v>5744</v>
      </c>
      <c r="G2336" t="s">
        <v>5280</v>
      </c>
    </row>
    <row r="2337" spans="1:7" x14ac:dyDescent="0.2">
      <c r="A2337" t="s">
        <v>5732</v>
      </c>
      <c r="B2337" t="s">
        <v>5733</v>
      </c>
      <c r="C2337" t="s">
        <v>5734</v>
      </c>
      <c r="D2337" t="s">
        <v>5733</v>
      </c>
      <c r="E2337" t="s">
        <v>5745</v>
      </c>
      <c r="F2337" t="s">
        <v>5746</v>
      </c>
      <c r="G2337" t="s">
        <v>5260</v>
      </c>
    </row>
    <row r="2338" spans="1:7" x14ac:dyDescent="0.2">
      <c r="A2338" t="s">
        <v>5732</v>
      </c>
      <c r="B2338" t="s">
        <v>5733</v>
      </c>
      <c r="C2338" t="s">
        <v>5734</v>
      </c>
      <c r="D2338" t="s">
        <v>5733</v>
      </c>
      <c r="E2338" t="s">
        <v>5747</v>
      </c>
      <c r="F2338" t="s">
        <v>5748</v>
      </c>
      <c r="G2338" t="s">
        <v>5280</v>
      </c>
    </row>
    <row r="2339" spans="1:7" x14ac:dyDescent="0.2">
      <c r="A2339" t="s">
        <v>5732</v>
      </c>
      <c r="B2339" t="s">
        <v>5733</v>
      </c>
      <c r="C2339" t="s">
        <v>5734</v>
      </c>
      <c r="D2339" t="s">
        <v>5733</v>
      </c>
      <c r="E2339" t="s">
        <v>5749</v>
      </c>
      <c r="F2339" t="s">
        <v>5750</v>
      </c>
      <c r="G2339" t="s">
        <v>5260</v>
      </c>
    </row>
    <row r="2340" spans="1:7" x14ac:dyDescent="0.2">
      <c r="A2340" t="s">
        <v>5732</v>
      </c>
      <c r="B2340" t="s">
        <v>5733</v>
      </c>
      <c r="C2340" t="s">
        <v>5734</v>
      </c>
      <c r="D2340" t="s">
        <v>5733</v>
      </c>
      <c r="E2340" t="s">
        <v>5751</v>
      </c>
      <c r="F2340" t="s">
        <v>5752</v>
      </c>
      <c r="G2340" t="s">
        <v>9921</v>
      </c>
    </row>
    <row r="2341" spans="1:7" x14ac:dyDescent="0.2">
      <c r="A2341" t="s">
        <v>5732</v>
      </c>
      <c r="B2341" t="s">
        <v>5733</v>
      </c>
      <c r="C2341" t="s">
        <v>5734</v>
      </c>
      <c r="D2341" t="s">
        <v>5733</v>
      </c>
      <c r="E2341" t="s">
        <v>5753</v>
      </c>
      <c r="F2341" t="s">
        <v>5754</v>
      </c>
      <c r="G2341" t="s">
        <v>5264</v>
      </c>
    </row>
    <row r="2342" spans="1:7" x14ac:dyDescent="0.2">
      <c r="A2342" t="s">
        <v>5732</v>
      </c>
      <c r="B2342" t="s">
        <v>5733</v>
      </c>
      <c r="C2342" t="s">
        <v>5734</v>
      </c>
      <c r="D2342" t="s">
        <v>5733</v>
      </c>
      <c r="E2342" t="s">
        <v>5755</v>
      </c>
      <c r="F2342" t="s">
        <v>5756</v>
      </c>
      <c r="G2342" t="s">
        <v>5280</v>
      </c>
    </row>
    <row r="2343" spans="1:7" x14ac:dyDescent="0.2">
      <c r="A2343" t="s">
        <v>5732</v>
      </c>
      <c r="B2343" t="s">
        <v>5733</v>
      </c>
      <c r="C2343" t="s">
        <v>5734</v>
      </c>
      <c r="D2343" t="s">
        <v>5733</v>
      </c>
      <c r="E2343" t="s">
        <v>5757</v>
      </c>
      <c r="F2343" t="s">
        <v>5758</v>
      </c>
      <c r="G2343" t="s">
        <v>5260</v>
      </c>
    </row>
    <row r="2344" spans="1:7" x14ac:dyDescent="0.2">
      <c r="A2344" t="s">
        <v>5732</v>
      </c>
      <c r="B2344" t="s">
        <v>5733</v>
      </c>
      <c r="C2344" t="s">
        <v>5734</v>
      </c>
      <c r="D2344" t="s">
        <v>5733</v>
      </c>
      <c r="E2344" t="s">
        <v>5759</v>
      </c>
      <c r="F2344" t="s">
        <v>5760</v>
      </c>
      <c r="G2344" t="s">
        <v>5260</v>
      </c>
    </row>
    <row r="2345" spans="1:7" x14ac:dyDescent="0.2">
      <c r="A2345" t="s">
        <v>5732</v>
      </c>
      <c r="B2345" t="s">
        <v>5733</v>
      </c>
      <c r="C2345" t="s">
        <v>5734</v>
      </c>
      <c r="D2345" t="s">
        <v>5733</v>
      </c>
      <c r="E2345" t="s">
        <v>5761</v>
      </c>
      <c r="F2345" t="s">
        <v>5762</v>
      </c>
      <c r="G2345" t="s">
        <v>5260</v>
      </c>
    </row>
    <row r="2346" spans="1:7" x14ac:dyDescent="0.2">
      <c r="A2346" t="s">
        <v>5732</v>
      </c>
      <c r="B2346" t="s">
        <v>5733</v>
      </c>
      <c r="C2346" t="s">
        <v>5734</v>
      </c>
      <c r="D2346" t="s">
        <v>5733</v>
      </c>
      <c r="E2346" t="s">
        <v>5763</v>
      </c>
      <c r="F2346" t="s">
        <v>5764</v>
      </c>
      <c r="G2346" t="s">
        <v>9922</v>
      </c>
    </row>
    <row r="2347" spans="1:7" x14ac:dyDescent="0.2">
      <c r="A2347" t="s">
        <v>5732</v>
      </c>
      <c r="B2347" t="s">
        <v>5733</v>
      </c>
      <c r="C2347" t="s">
        <v>5734</v>
      </c>
      <c r="D2347" t="s">
        <v>5733</v>
      </c>
      <c r="E2347" t="s">
        <v>5765</v>
      </c>
      <c r="F2347" t="s">
        <v>5766</v>
      </c>
      <c r="G2347" t="s">
        <v>9922</v>
      </c>
    </row>
    <row r="2348" spans="1:7" x14ac:dyDescent="0.2">
      <c r="A2348" t="s">
        <v>5732</v>
      </c>
      <c r="B2348" t="s">
        <v>5733</v>
      </c>
      <c r="C2348" t="s">
        <v>5734</v>
      </c>
      <c r="D2348" t="s">
        <v>5733</v>
      </c>
      <c r="E2348" t="s">
        <v>5767</v>
      </c>
      <c r="F2348" t="s">
        <v>5768</v>
      </c>
      <c r="G2348" t="s">
        <v>9922</v>
      </c>
    </row>
    <row r="2349" spans="1:7" x14ac:dyDescent="0.2">
      <c r="A2349" t="s">
        <v>5732</v>
      </c>
      <c r="B2349" t="s">
        <v>5733</v>
      </c>
      <c r="C2349" t="s">
        <v>5734</v>
      </c>
      <c r="D2349" t="s">
        <v>5733</v>
      </c>
      <c r="E2349" t="s">
        <v>5769</v>
      </c>
      <c r="F2349" t="s">
        <v>5770</v>
      </c>
      <c r="G2349" t="s">
        <v>9922</v>
      </c>
    </row>
    <row r="2350" spans="1:7" x14ac:dyDescent="0.2">
      <c r="A2350" t="s">
        <v>5732</v>
      </c>
      <c r="B2350" t="s">
        <v>5733</v>
      </c>
      <c r="C2350" t="s">
        <v>5734</v>
      </c>
      <c r="D2350" t="s">
        <v>5733</v>
      </c>
      <c r="E2350" t="s">
        <v>5771</v>
      </c>
      <c r="F2350" t="s">
        <v>5772</v>
      </c>
      <c r="G2350" t="s">
        <v>9922</v>
      </c>
    </row>
    <row r="2351" spans="1:7" x14ac:dyDescent="0.2">
      <c r="A2351" t="s">
        <v>5732</v>
      </c>
      <c r="B2351" t="s">
        <v>5733</v>
      </c>
      <c r="C2351" t="s">
        <v>5734</v>
      </c>
      <c r="D2351" t="s">
        <v>5733</v>
      </c>
      <c r="E2351" t="s">
        <v>5773</v>
      </c>
      <c r="F2351" t="s">
        <v>5774</v>
      </c>
      <c r="G2351" t="s">
        <v>9922</v>
      </c>
    </row>
    <row r="2352" spans="1:7" x14ac:dyDescent="0.2">
      <c r="A2352" t="s">
        <v>5732</v>
      </c>
      <c r="B2352" t="s">
        <v>5733</v>
      </c>
      <c r="C2352" t="s">
        <v>5734</v>
      </c>
      <c r="D2352" t="s">
        <v>5733</v>
      </c>
      <c r="E2352" t="s">
        <v>5775</v>
      </c>
      <c r="F2352" t="s">
        <v>5776</v>
      </c>
      <c r="G2352" t="s">
        <v>9922</v>
      </c>
    </row>
    <row r="2353" spans="1:7" x14ac:dyDescent="0.2">
      <c r="A2353" t="s">
        <v>5732</v>
      </c>
      <c r="B2353" t="s">
        <v>5733</v>
      </c>
      <c r="C2353" t="s">
        <v>5734</v>
      </c>
      <c r="D2353" t="s">
        <v>5733</v>
      </c>
      <c r="E2353" t="s">
        <v>5777</v>
      </c>
      <c r="F2353" t="s">
        <v>5778</v>
      </c>
      <c r="G2353" t="s">
        <v>9923</v>
      </c>
    </row>
    <row r="2354" spans="1:7" x14ac:dyDescent="0.2">
      <c r="A2354" t="s">
        <v>5732</v>
      </c>
      <c r="B2354" t="s">
        <v>5733</v>
      </c>
      <c r="C2354" t="s">
        <v>5734</v>
      </c>
      <c r="D2354" t="s">
        <v>5733</v>
      </c>
      <c r="E2354" t="s">
        <v>5779</v>
      </c>
      <c r="F2354" t="s">
        <v>5780</v>
      </c>
      <c r="G2354" t="s">
        <v>9924</v>
      </c>
    </row>
    <row r="2355" spans="1:7" x14ac:dyDescent="0.2">
      <c r="A2355" t="s">
        <v>5732</v>
      </c>
      <c r="B2355" t="s">
        <v>5733</v>
      </c>
      <c r="C2355" t="s">
        <v>5734</v>
      </c>
      <c r="D2355" t="s">
        <v>5733</v>
      </c>
      <c r="E2355" t="s">
        <v>5781</v>
      </c>
      <c r="F2355" t="s">
        <v>5782</v>
      </c>
      <c r="G2355" t="s">
        <v>9924</v>
      </c>
    </row>
    <row r="2356" spans="1:7" x14ac:dyDescent="0.2">
      <c r="A2356" t="s">
        <v>5732</v>
      </c>
      <c r="B2356" t="s">
        <v>5733</v>
      </c>
      <c r="C2356" t="s">
        <v>5734</v>
      </c>
      <c r="D2356" t="s">
        <v>5733</v>
      </c>
      <c r="E2356" t="s">
        <v>5783</v>
      </c>
      <c r="F2356" t="s">
        <v>5784</v>
      </c>
      <c r="G2356" t="s">
        <v>9924</v>
      </c>
    </row>
    <row r="2357" spans="1:7" x14ac:dyDescent="0.2">
      <c r="A2357" t="s">
        <v>5732</v>
      </c>
      <c r="B2357" t="s">
        <v>5733</v>
      </c>
      <c r="C2357" t="s">
        <v>5734</v>
      </c>
      <c r="D2357" t="s">
        <v>5733</v>
      </c>
      <c r="E2357" t="s">
        <v>5785</v>
      </c>
      <c r="F2357" t="s">
        <v>5786</v>
      </c>
      <c r="G2357" t="s">
        <v>9734</v>
      </c>
    </row>
    <row r="2358" spans="1:7" x14ac:dyDescent="0.2">
      <c r="A2358" t="s">
        <v>5732</v>
      </c>
      <c r="B2358" t="s">
        <v>5733</v>
      </c>
      <c r="C2358" t="s">
        <v>5734</v>
      </c>
      <c r="D2358" t="s">
        <v>5733</v>
      </c>
      <c r="E2358" t="s">
        <v>5787</v>
      </c>
      <c r="F2358" t="s">
        <v>5788</v>
      </c>
      <c r="G2358" t="s">
        <v>9924</v>
      </c>
    </row>
    <row r="2359" spans="1:7" x14ac:dyDescent="0.2">
      <c r="A2359" t="s">
        <v>5732</v>
      </c>
      <c r="B2359" t="s">
        <v>5733</v>
      </c>
      <c r="C2359" t="s">
        <v>5734</v>
      </c>
      <c r="D2359" t="s">
        <v>5733</v>
      </c>
      <c r="E2359" t="s">
        <v>5789</v>
      </c>
      <c r="F2359" t="s">
        <v>5790</v>
      </c>
      <c r="G2359" t="s">
        <v>9924</v>
      </c>
    </row>
    <row r="2360" spans="1:7" x14ac:dyDescent="0.2">
      <c r="A2360" t="s">
        <v>5732</v>
      </c>
      <c r="B2360" t="s">
        <v>5733</v>
      </c>
      <c r="C2360" t="s">
        <v>5734</v>
      </c>
      <c r="D2360" t="s">
        <v>5733</v>
      </c>
      <c r="E2360" t="s">
        <v>5791</v>
      </c>
      <c r="F2360" t="s">
        <v>5792</v>
      </c>
      <c r="G2360" t="s">
        <v>9925</v>
      </c>
    </row>
    <row r="2361" spans="1:7" x14ac:dyDescent="0.2">
      <c r="A2361" t="s">
        <v>5732</v>
      </c>
      <c r="B2361" t="s">
        <v>5733</v>
      </c>
      <c r="C2361" t="s">
        <v>5734</v>
      </c>
      <c r="D2361" t="s">
        <v>5733</v>
      </c>
      <c r="E2361" t="s">
        <v>5793</v>
      </c>
      <c r="F2361" t="s">
        <v>5794</v>
      </c>
      <c r="G2361" t="s">
        <v>9925</v>
      </c>
    </row>
    <row r="2362" spans="1:7" x14ac:dyDescent="0.2">
      <c r="A2362" t="s">
        <v>5732</v>
      </c>
      <c r="B2362" t="s">
        <v>5733</v>
      </c>
      <c r="C2362" t="s">
        <v>5734</v>
      </c>
      <c r="D2362" t="s">
        <v>5733</v>
      </c>
      <c r="E2362" t="s">
        <v>5795</v>
      </c>
      <c r="F2362" t="s">
        <v>5796</v>
      </c>
      <c r="G2362" t="s">
        <v>9925</v>
      </c>
    </row>
    <row r="2363" spans="1:7" x14ac:dyDescent="0.2">
      <c r="A2363" t="s">
        <v>5732</v>
      </c>
      <c r="B2363" t="s">
        <v>5733</v>
      </c>
      <c r="C2363" t="s">
        <v>5734</v>
      </c>
      <c r="D2363" t="s">
        <v>5733</v>
      </c>
      <c r="E2363" t="s">
        <v>5797</v>
      </c>
      <c r="F2363" t="s">
        <v>5798</v>
      </c>
      <c r="G2363" t="s">
        <v>9925</v>
      </c>
    </row>
    <row r="2364" spans="1:7" x14ac:dyDescent="0.2">
      <c r="A2364" t="s">
        <v>5732</v>
      </c>
      <c r="B2364" t="s">
        <v>5733</v>
      </c>
      <c r="C2364" t="s">
        <v>5734</v>
      </c>
      <c r="D2364" t="s">
        <v>5733</v>
      </c>
      <c r="E2364" t="s">
        <v>5799</v>
      </c>
      <c r="F2364" t="s">
        <v>5800</v>
      </c>
      <c r="G2364" t="s">
        <v>9926</v>
      </c>
    </row>
    <row r="2365" spans="1:7" x14ac:dyDescent="0.2">
      <c r="A2365" t="s">
        <v>5732</v>
      </c>
      <c r="B2365" t="s">
        <v>5733</v>
      </c>
      <c r="C2365" t="s">
        <v>5734</v>
      </c>
      <c r="D2365" t="s">
        <v>5733</v>
      </c>
      <c r="E2365" t="s">
        <v>5801</v>
      </c>
      <c r="F2365" t="s">
        <v>5802</v>
      </c>
      <c r="G2365" t="s">
        <v>9926</v>
      </c>
    </row>
    <row r="2366" spans="1:7" x14ac:dyDescent="0.2">
      <c r="A2366" t="s">
        <v>5732</v>
      </c>
      <c r="B2366" t="s">
        <v>5733</v>
      </c>
      <c r="C2366" t="s">
        <v>5734</v>
      </c>
      <c r="D2366" t="s">
        <v>5733</v>
      </c>
      <c r="E2366" t="s">
        <v>5803</v>
      </c>
      <c r="F2366" t="s">
        <v>5804</v>
      </c>
      <c r="G2366" t="s">
        <v>9925</v>
      </c>
    </row>
    <row r="2367" spans="1:7" x14ac:dyDescent="0.2">
      <c r="A2367" t="s">
        <v>5732</v>
      </c>
      <c r="B2367" t="s">
        <v>5733</v>
      </c>
      <c r="C2367" t="s">
        <v>5734</v>
      </c>
      <c r="D2367" t="s">
        <v>5733</v>
      </c>
      <c r="E2367" t="s">
        <v>5805</v>
      </c>
      <c r="F2367" t="s">
        <v>5806</v>
      </c>
      <c r="G2367" t="s">
        <v>9922</v>
      </c>
    </row>
    <row r="2368" spans="1:7" x14ac:dyDescent="0.2">
      <c r="A2368" t="s">
        <v>5732</v>
      </c>
      <c r="B2368" t="s">
        <v>5733</v>
      </c>
      <c r="C2368" t="s">
        <v>5734</v>
      </c>
      <c r="D2368" t="s">
        <v>5733</v>
      </c>
      <c r="E2368" t="s">
        <v>5807</v>
      </c>
      <c r="F2368" t="s">
        <v>5808</v>
      </c>
      <c r="G2368" t="s">
        <v>9922</v>
      </c>
    </row>
    <row r="2369" spans="1:7" x14ac:dyDescent="0.2">
      <c r="A2369" t="s">
        <v>5732</v>
      </c>
      <c r="B2369" t="s">
        <v>5733</v>
      </c>
      <c r="C2369" t="s">
        <v>5734</v>
      </c>
      <c r="D2369" t="s">
        <v>5733</v>
      </c>
      <c r="E2369" t="s">
        <v>5809</v>
      </c>
      <c r="F2369" t="s">
        <v>5810</v>
      </c>
      <c r="G2369" t="s">
        <v>9922</v>
      </c>
    </row>
    <row r="2370" spans="1:7" x14ac:dyDescent="0.2">
      <c r="A2370" t="s">
        <v>5732</v>
      </c>
      <c r="B2370" t="s">
        <v>5733</v>
      </c>
      <c r="C2370" t="s">
        <v>5734</v>
      </c>
      <c r="D2370" t="s">
        <v>5733</v>
      </c>
      <c r="E2370" t="s">
        <v>5811</v>
      </c>
      <c r="F2370" t="s">
        <v>5812</v>
      </c>
      <c r="G2370" t="s">
        <v>9922</v>
      </c>
    </row>
    <row r="2371" spans="1:7" x14ac:dyDescent="0.2">
      <c r="A2371" t="s">
        <v>5732</v>
      </c>
      <c r="B2371" t="s">
        <v>5733</v>
      </c>
      <c r="C2371" t="s">
        <v>5734</v>
      </c>
      <c r="D2371" t="s">
        <v>5733</v>
      </c>
      <c r="E2371" t="s">
        <v>5813</v>
      </c>
      <c r="F2371" t="s">
        <v>5814</v>
      </c>
      <c r="G2371" t="s">
        <v>895</v>
      </c>
    </row>
    <row r="2372" spans="1:7" x14ac:dyDescent="0.2">
      <c r="A2372" t="s">
        <v>5732</v>
      </c>
      <c r="B2372" t="s">
        <v>5733</v>
      </c>
      <c r="C2372" t="s">
        <v>5734</v>
      </c>
      <c r="D2372" t="s">
        <v>5733</v>
      </c>
      <c r="E2372" t="s">
        <v>5815</v>
      </c>
      <c r="F2372" t="s">
        <v>5816</v>
      </c>
      <c r="G2372" t="s">
        <v>9927</v>
      </c>
    </row>
    <row r="2373" spans="1:7" x14ac:dyDescent="0.2">
      <c r="A2373" t="s">
        <v>5732</v>
      </c>
      <c r="B2373" t="s">
        <v>5733</v>
      </c>
      <c r="C2373" t="s">
        <v>5734</v>
      </c>
      <c r="D2373" t="s">
        <v>5733</v>
      </c>
      <c r="E2373" t="s">
        <v>5817</v>
      </c>
      <c r="F2373" t="s">
        <v>5818</v>
      </c>
      <c r="G2373" t="s">
        <v>9927</v>
      </c>
    </row>
    <row r="2374" spans="1:7" x14ac:dyDescent="0.2">
      <c r="A2374" t="s">
        <v>5732</v>
      </c>
      <c r="B2374" t="s">
        <v>5733</v>
      </c>
      <c r="C2374" t="s">
        <v>5734</v>
      </c>
      <c r="D2374" t="s">
        <v>5733</v>
      </c>
      <c r="E2374" t="s">
        <v>5819</v>
      </c>
      <c r="F2374" t="s">
        <v>5820</v>
      </c>
      <c r="G2374" t="s">
        <v>9928</v>
      </c>
    </row>
    <row r="2375" spans="1:7" x14ac:dyDescent="0.2">
      <c r="A2375" t="s">
        <v>5732</v>
      </c>
      <c r="B2375" t="s">
        <v>5733</v>
      </c>
      <c r="C2375" t="s">
        <v>5734</v>
      </c>
      <c r="D2375" t="s">
        <v>5733</v>
      </c>
      <c r="E2375" t="s">
        <v>5821</v>
      </c>
      <c r="F2375" t="s">
        <v>5822</v>
      </c>
      <c r="G2375" t="s">
        <v>9928</v>
      </c>
    </row>
    <row r="2376" spans="1:7" x14ac:dyDescent="0.2">
      <c r="A2376" t="s">
        <v>5732</v>
      </c>
      <c r="B2376" t="s">
        <v>5733</v>
      </c>
      <c r="C2376" t="s">
        <v>5734</v>
      </c>
      <c r="D2376" t="s">
        <v>5733</v>
      </c>
      <c r="E2376" t="s">
        <v>5823</v>
      </c>
      <c r="F2376" t="s">
        <v>5824</v>
      </c>
      <c r="G2376" t="s">
        <v>9928</v>
      </c>
    </row>
    <row r="2377" spans="1:7" x14ac:dyDescent="0.2">
      <c r="A2377" t="s">
        <v>5732</v>
      </c>
      <c r="B2377" t="s">
        <v>5733</v>
      </c>
      <c r="C2377" t="s">
        <v>5734</v>
      </c>
      <c r="D2377" t="s">
        <v>5733</v>
      </c>
      <c r="E2377" t="s">
        <v>5825</v>
      </c>
      <c r="F2377" t="s">
        <v>5826</v>
      </c>
      <c r="G2377" t="s">
        <v>9928</v>
      </c>
    </row>
    <row r="2378" spans="1:7" x14ac:dyDescent="0.2">
      <c r="A2378" t="s">
        <v>5732</v>
      </c>
      <c r="B2378" t="s">
        <v>5733</v>
      </c>
      <c r="C2378" t="s">
        <v>5734</v>
      </c>
      <c r="D2378" t="s">
        <v>5733</v>
      </c>
      <c r="E2378" t="s">
        <v>5827</v>
      </c>
      <c r="F2378" t="s">
        <v>5828</v>
      </c>
      <c r="G2378" t="s">
        <v>9928</v>
      </c>
    </row>
    <row r="2379" spans="1:7" x14ac:dyDescent="0.2">
      <c r="A2379" t="s">
        <v>5732</v>
      </c>
      <c r="B2379" t="s">
        <v>5733</v>
      </c>
      <c r="C2379" t="s">
        <v>5734</v>
      </c>
      <c r="D2379" t="s">
        <v>5733</v>
      </c>
      <c r="E2379" t="s">
        <v>5829</v>
      </c>
      <c r="F2379" t="s">
        <v>5830</v>
      </c>
      <c r="G2379" t="s">
        <v>9924</v>
      </c>
    </row>
    <row r="2380" spans="1:7" x14ac:dyDescent="0.2">
      <c r="A2380" t="s">
        <v>5732</v>
      </c>
      <c r="B2380" t="s">
        <v>5733</v>
      </c>
      <c r="C2380" t="s">
        <v>5734</v>
      </c>
      <c r="D2380" t="s">
        <v>5733</v>
      </c>
      <c r="E2380" t="s">
        <v>5831</v>
      </c>
      <c r="F2380" t="s">
        <v>5832</v>
      </c>
      <c r="G2380" t="s">
        <v>9924</v>
      </c>
    </row>
    <row r="2381" spans="1:7" x14ac:dyDescent="0.2">
      <c r="A2381" t="s">
        <v>5732</v>
      </c>
      <c r="B2381" t="s">
        <v>5733</v>
      </c>
      <c r="C2381" t="s">
        <v>5734</v>
      </c>
      <c r="D2381" t="s">
        <v>5733</v>
      </c>
      <c r="E2381" t="s">
        <v>5833</v>
      </c>
      <c r="F2381" t="s">
        <v>5834</v>
      </c>
      <c r="G2381" t="s">
        <v>9929</v>
      </c>
    </row>
    <row r="2382" spans="1:7" x14ac:dyDescent="0.2">
      <c r="A2382" t="s">
        <v>5732</v>
      </c>
      <c r="B2382" t="s">
        <v>5733</v>
      </c>
      <c r="C2382" t="s">
        <v>5734</v>
      </c>
      <c r="D2382" t="s">
        <v>5733</v>
      </c>
      <c r="E2382" t="s">
        <v>5835</v>
      </c>
      <c r="F2382" t="s">
        <v>5836</v>
      </c>
      <c r="G2382" t="s">
        <v>9929</v>
      </c>
    </row>
    <row r="2383" spans="1:7" x14ac:dyDescent="0.2">
      <c r="A2383" t="s">
        <v>5732</v>
      </c>
      <c r="B2383" t="s">
        <v>5733</v>
      </c>
      <c r="C2383" t="s">
        <v>5734</v>
      </c>
      <c r="D2383" t="s">
        <v>5733</v>
      </c>
      <c r="E2383" t="s">
        <v>5837</v>
      </c>
      <c r="F2383" t="s">
        <v>5838</v>
      </c>
      <c r="G2383" t="s">
        <v>9929</v>
      </c>
    </row>
    <row r="2384" spans="1:7" x14ac:dyDescent="0.2">
      <c r="A2384" t="s">
        <v>5732</v>
      </c>
      <c r="B2384" t="s">
        <v>5733</v>
      </c>
      <c r="C2384" t="s">
        <v>5734</v>
      </c>
      <c r="D2384" t="s">
        <v>5733</v>
      </c>
      <c r="E2384" t="s">
        <v>5839</v>
      </c>
      <c r="F2384" t="s">
        <v>5840</v>
      </c>
      <c r="G2384" t="s">
        <v>9929</v>
      </c>
    </row>
    <row r="2385" spans="1:7" x14ac:dyDescent="0.2">
      <c r="A2385" t="s">
        <v>5732</v>
      </c>
      <c r="B2385" t="s">
        <v>5733</v>
      </c>
      <c r="C2385" t="s">
        <v>5734</v>
      </c>
      <c r="D2385" t="s">
        <v>5733</v>
      </c>
      <c r="E2385" t="s">
        <v>5841</v>
      </c>
      <c r="F2385" t="s">
        <v>5842</v>
      </c>
      <c r="G2385" t="s">
        <v>9929</v>
      </c>
    </row>
    <row r="2386" spans="1:7" x14ac:dyDescent="0.2">
      <c r="A2386" t="s">
        <v>5732</v>
      </c>
      <c r="B2386" t="s">
        <v>5733</v>
      </c>
      <c r="C2386" t="s">
        <v>5734</v>
      </c>
      <c r="D2386" t="s">
        <v>5733</v>
      </c>
      <c r="E2386" t="s">
        <v>5843</v>
      </c>
      <c r="F2386" t="s">
        <v>5844</v>
      </c>
      <c r="G2386" t="s">
        <v>9929</v>
      </c>
    </row>
    <row r="2387" spans="1:7" x14ac:dyDescent="0.2">
      <c r="A2387" t="s">
        <v>5732</v>
      </c>
      <c r="B2387" t="s">
        <v>5733</v>
      </c>
      <c r="C2387" t="s">
        <v>5734</v>
      </c>
      <c r="D2387" t="s">
        <v>5733</v>
      </c>
      <c r="E2387" t="s">
        <v>5845</v>
      </c>
      <c r="F2387" t="s">
        <v>5846</v>
      </c>
      <c r="G2387" t="s">
        <v>9930</v>
      </c>
    </row>
    <row r="2388" spans="1:7" x14ac:dyDescent="0.2">
      <c r="A2388" t="s">
        <v>5732</v>
      </c>
      <c r="B2388" t="s">
        <v>5733</v>
      </c>
      <c r="C2388" t="s">
        <v>5734</v>
      </c>
      <c r="D2388" t="s">
        <v>5733</v>
      </c>
      <c r="E2388" t="s">
        <v>5847</v>
      </c>
      <c r="F2388" t="s">
        <v>5848</v>
      </c>
      <c r="G2388" t="s">
        <v>9931</v>
      </c>
    </row>
    <row r="2389" spans="1:7" x14ac:dyDescent="0.2">
      <c r="A2389" t="s">
        <v>5732</v>
      </c>
      <c r="B2389" t="s">
        <v>5733</v>
      </c>
      <c r="C2389" t="s">
        <v>5734</v>
      </c>
      <c r="D2389" t="s">
        <v>5733</v>
      </c>
      <c r="E2389" t="s">
        <v>5849</v>
      </c>
      <c r="F2389" t="s">
        <v>5850</v>
      </c>
      <c r="G2389" t="s">
        <v>9931</v>
      </c>
    </row>
    <row r="2390" spans="1:7" x14ac:dyDescent="0.2">
      <c r="A2390" t="s">
        <v>5732</v>
      </c>
      <c r="B2390" t="s">
        <v>5733</v>
      </c>
      <c r="C2390" t="s">
        <v>5734</v>
      </c>
      <c r="D2390" t="s">
        <v>5733</v>
      </c>
      <c r="E2390" t="s">
        <v>5851</v>
      </c>
      <c r="F2390" t="s">
        <v>5852</v>
      </c>
      <c r="G2390" t="s">
        <v>9931</v>
      </c>
    </row>
    <row r="2391" spans="1:7" x14ac:dyDescent="0.2">
      <c r="A2391" t="s">
        <v>5732</v>
      </c>
      <c r="B2391" t="s">
        <v>5733</v>
      </c>
      <c r="C2391" t="s">
        <v>5734</v>
      </c>
      <c r="D2391" t="s">
        <v>5733</v>
      </c>
      <c r="E2391" t="s">
        <v>5853</v>
      </c>
      <c r="F2391" t="s">
        <v>5854</v>
      </c>
      <c r="G2391" t="s">
        <v>9931</v>
      </c>
    </row>
    <row r="2392" spans="1:7" x14ac:dyDescent="0.2">
      <c r="A2392" t="s">
        <v>10073</v>
      </c>
      <c r="B2392" t="s">
        <v>10072</v>
      </c>
      <c r="C2392" t="s">
        <v>10074</v>
      </c>
      <c r="D2392" t="s">
        <v>5289</v>
      </c>
      <c r="E2392" t="s">
        <v>10075</v>
      </c>
      <c r="F2392" t="s">
        <v>5289</v>
      </c>
      <c r="G2392" t="s">
        <v>1368</v>
      </c>
    </row>
    <row r="2393" spans="1:7" x14ac:dyDescent="0.2">
      <c r="A2393" t="s">
        <v>10073</v>
      </c>
      <c r="B2393" t="s">
        <v>10072</v>
      </c>
      <c r="C2393" t="s">
        <v>10074</v>
      </c>
      <c r="D2393" t="s">
        <v>5289</v>
      </c>
      <c r="E2393" t="s">
        <v>10076</v>
      </c>
      <c r="F2393" t="s">
        <v>5292</v>
      </c>
      <c r="G2393" t="s">
        <v>9931</v>
      </c>
    </row>
    <row r="2394" spans="1:7" x14ac:dyDescent="0.2">
      <c r="A2394" t="s">
        <v>10073</v>
      </c>
      <c r="B2394" t="s">
        <v>10072</v>
      </c>
      <c r="C2394" t="s">
        <v>10074</v>
      </c>
      <c r="D2394" t="s">
        <v>5289</v>
      </c>
      <c r="E2394" t="s">
        <v>10077</v>
      </c>
      <c r="F2394" t="s">
        <v>5294</v>
      </c>
      <c r="G2394" t="s">
        <v>9932</v>
      </c>
    </row>
    <row r="2395" spans="1:7" x14ac:dyDescent="0.2">
      <c r="A2395" t="s">
        <v>10073</v>
      </c>
      <c r="B2395" t="s">
        <v>10072</v>
      </c>
      <c r="C2395" t="s">
        <v>10074</v>
      </c>
      <c r="D2395" t="s">
        <v>5289</v>
      </c>
      <c r="E2395" t="s">
        <v>10078</v>
      </c>
      <c r="F2395" t="s">
        <v>5296</v>
      </c>
      <c r="G2395" t="s">
        <v>9932</v>
      </c>
    </row>
    <row r="2396" spans="1:7" x14ac:dyDescent="0.2">
      <c r="A2396" t="s">
        <v>10073</v>
      </c>
      <c r="B2396" t="s">
        <v>10072</v>
      </c>
      <c r="C2396" t="s">
        <v>10074</v>
      </c>
      <c r="D2396" t="s">
        <v>5289</v>
      </c>
      <c r="E2396" t="s">
        <v>10079</v>
      </c>
      <c r="F2396" t="s">
        <v>5298</v>
      </c>
      <c r="G2396" t="s">
        <v>9932</v>
      </c>
    </row>
    <row r="2397" spans="1:7" x14ac:dyDescent="0.2">
      <c r="A2397" t="s">
        <v>10073</v>
      </c>
      <c r="B2397" t="s">
        <v>10072</v>
      </c>
      <c r="C2397" t="s">
        <v>10074</v>
      </c>
      <c r="D2397" t="s">
        <v>5289</v>
      </c>
      <c r="E2397" t="s">
        <v>10080</v>
      </c>
      <c r="F2397" t="s">
        <v>5300</v>
      </c>
      <c r="G2397" t="s">
        <v>9932</v>
      </c>
    </row>
    <row r="2398" spans="1:7" x14ac:dyDescent="0.2">
      <c r="A2398" t="s">
        <v>10073</v>
      </c>
      <c r="B2398" t="s">
        <v>10072</v>
      </c>
      <c r="C2398" t="s">
        <v>10074</v>
      </c>
      <c r="D2398" t="s">
        <v>5289</v>
      </c>
      <c r="E2398" t="s">
        <v>10081</v>
      </c>
      <c r="F2398" t="s">
        <v>5302</v>
      </c>
      <c r="G2398" t="s">
        <v>9932</v>
      </c>
    </row>
    <row r="2399" spans="1:7" x14ac:dyDescent="0.2">
      <c r="A2399" t="s">
        <v>10073</v>
      </c>
      <c r="B2399" t="s">
        <v>10072</v>
      </c>
      <c r="C2399" t="s">
        <v>10082</v>
      </c>
      <c r="D2399" t="s">
        <v>5304</v>
      </c>
      <c r="E2399" t="s">
        <v>10083</v>
      </c>
      <c r="F2399" t="s">
        <v>5306</v>
      </c>
      <c r="G2399" t="s">
        <v>9932</v>
      </c>
    </row>
    <row r="2400" spans="1:7" x14ac:dyDescent="0.2">
      <c r="A2400" t="s">
        <v>10073</v>
      </c>
      <c r="B2400" t="s">
        <v>10072</v>
      </c>
      <c r="C2400" t="s">
        <v>10082</v>
      </c>
      <c r="D2400" t="s">
        <v>5304</v>
      </c>
      <c r="E2400" t="s">
        <v>10084</v>
      </c>
      <c r="F2400" t="s">
        <v>5304</v>
      </c>
      <c r="G2400" t="s">
        <v>9933</v>
      </c>
    </row>
    <row r="2401" spans="1:7" x14ac:dyDescent="0.2">
      <c r="A2401" t="s">
        <v>10073</v>
      </c>
      <c r="B2401" t="s">
        <v>10072</v>
      </c>
      <c r="C2401" t="s">
        <v>10082</v>
      </c>
      <c r="D2401" t="s">
        <v>5304</v>
      </c>
      <c r="E2401" t="s">
        <v>10085</v>
      </c>
      <c r="F2401" t="s">
        <v>5309</v>
      </c>
      <c r="G2401" t="s">
        <v>9934</v>
      </c>
    </row>
    <row r="2402" spans="1:7" x14ac:dyDescent="0.2">
      <c r="A2402" t="s">
        <v>10073</v>
      </c>
      <c r="B2402" t="s">
        <v>10072</v>
      </c>
      <c r="C2402" t="s">
        <v>10082</v>
      </c>
      <c r="D2402" t="s">
        <v>5304</v>
      </c>
      <c r="E2402" t="s">
        <v>10086</v>
      </c>
      <c r="F2402" t="s">
        <v>5311</v>
      </c>
      <c r="G2402" t="s">
        <v>9935</v>
      </c>
    </row>
    <row r="2403" spans="1:7" x14ac:dyDescent="0.2">
      <c r="A2403" t="s">
        <v>10073</v>
      </c>
      <c r="B2403" t="s">
        <v>10072</v>
      </c>
      <c r="C2403" t="s">
        <v>10082</v>
      </c>
      <c r="D2403" t="s">
        <v>5304</v>
      </c>
      <c r="E2403" t="s">
        <v>10087</v>
      </c>
      <c r="F2403" t="s">
        <v>5313</v>
      </c>
      <c r="G2403" t="s">
        <v>9935</v>
      </c>
    </row>
    <row r="2404" spans="1:7" x14ac:dyDescent="0.2">
      <c r="A2404" t="s">
        <v>10073</v>
      </c>
      <c r="B2404" t="s">
        <v>10072</v>
      </c>
      <c r="C2404" t="s">
        <v>10082</v>
      </c>
      <c r="D2404" t="s">
        <v>5304</v>
      </c>
      <c r="E2404" t="s">
        <v>10088</v>
      </c>
      <c r="F2404" t="s">
        <v>5315</v>
      </c>
      <c r="G2404" t="s">
        <v>9935</v>
      </c>
    </row>
    <row r="2405" spans="1:7" x14ac:dyDescent="0.2">
      <c r="A2405" t="s">
        <v>10073</v>
      </c>
      <c r="B2405" t="s">
        <v>10072</v>
      </c>
      <c r="C2405" t="s">
        <v>10082</v>
      </c>
      <c r="D2405" t="s">
        <v>5304</v>
      </c>
      <c r="E2405" t="s">
        <v>10089</v>
      </c>
      <c r="F2405" t="s">
        <v>5317</v>
      </c>
      <c r="G2405" t="s">
        <v>9934</v>
      </c>
    </row>
    <row r="2406" spans="1:7" x14ac:dyDescent="0.2">
      <c r="A2406" t="s">
        <v>10073</v>
      </c>
      <c r="B2406" t="s">
        <v>10072</v>
      </c>
      <c r="C2406" t="s">
        <v>10090</v>
      </c>
      <c r="D2406" t="s">
        <v>5319</v>
      </c>
      <c r="E2406" t="s">
        <v>10091</v>
      </c>
      <c r="F2406" t="s">
        <v>5321</v>
      </c>
      <c r="G2406" t="s">
        <v>9935</v>
      </c>
    </row>
    <row r="2407" spans="1:7" x14ac:dyDescent="0.2">
      <c r="A2407" t="s">
        <v>10073</v>
      </c>
      <c r="B2407" t="s">
        <v>10072</v>
      </c>
      <c r="C2407" t="s">
        <v>10090</v>
      </c>
      <c r="D2407" t="s">
        <v>5319</v>
      </c>
      <c r="E2407" t="s">
        <v>10092</v>
      </c>
      <c r="F2407" t="s">
        <v>5319</v>
      </c>
      <c r="G2407" t="s">
        <v>9934</v>
      </c>
    </row>
    <row r="2408" spans="1:7" x14ac:dyDescent="0.2">
      <c r="A2408" t="s">
        <v>10073</v>
      </c>
      <c r="B2408" t="s">
        <v>10072</v>
      </c>
      <c r="C2408" t="s">
        <v>10090</v>
      </c>
      <c r="D2408" t="s">
        <v>5319</v>
      </c>
      <c r="E2408" t="s">
        <v>10093</v>
      </c>
      <c r="F2408" t="s">
        <v>5324</v>
      </c>
      <c r="G2408" t="s">
        <v>9936</v>
      </c>
    </row>
    <row r="2409" spans="1:7" x14ac:dyDescent="0.2">
      <c r="A2409" t="s">
        <v>10073</v>
      </c>
      <c r="B2409" t="s">
        <v>10072</v>
      </c>
      <c r="C2409" t="s">
        <v>10090</v>
      </c>
      <c r="D2409" t="s">
        <v>5319</v>
      </c>
      <c r="E2409" t="s">
        <v>10094</v>
      </c>
      <c r="F2409" t="s">
        <v>5326</v>
      </c>
      <c r="G2409" t="s">
        <v>9937</v>
      </c>
    </row>
    <row r="2410" spans="1:7" x14ac:dyDescent="0.2">
      <c r="A2410" t="s">
        <v>10073</v>
      </c>
      <c r="B2410" t="s">
        <v>10072</v>
      </c>
      <c r="C2410" t="s">
        <v>10090</v>
      </c>
      <c r="D2410" t="s">
        <v>5319</v>
      </c>
      <c r="E2410" t="s">
        <v>10095</v>
      </c>
      <c r="F2410" t="s">
        <v>5328</v>
      </c>
      <c r="G2410" t="s">
        <v>9938</v>
      </c>
    </row>
    <row r="2411" spans="1:7" x14ac:dyDescent="0.2">
      <c r="A2411" t="s">
        <v>10073</v>
      </c>
      <c r="B2411" t="s">
        <v>10072</v>
      </c>
      <c r="C2411" t="s">
        <v>10090</v>
      </c>
      <c r="D2411" t="s">
        <v>5319</v>
      </c>
      <c r="E2411" t="s">
        <v>10096</v>
      </c>
      <c r="F2411" t="s">
        <v>5330</v>
      </c>
      <c r="G2411" t="s">
        <v>9936</v>
      </c>
    </row>
    <row r="2412" spans="1:7" x14ac:dyDescent="0.2">
      <c r="A2412" t="s">
        <v>10073</v>
      </c>
      <c r="B2412" t="s">
        <v>10072</v>
      </c>
      <c r="C2412" t="s">
        <v>10090</v>
      </c>
      <c r="D2412" t="s">
        <v>5319</v>
      </c>
      <c r="E2412" t="s">
        <v>10097</v>
      </c>
      <c r="F2412" t="s">
        <v>5332</v>
      </c>
      <c r="G2412" t="s">
        <v>9939</v>
      </c>
    </row>
    <row r="2413" spans="1:7" x14ac:dyDescent="0.2">
      <c r="A2413" t="s">
        <v>10073</v>
      </c>
      <c r="B2413" t="s">
        <v>10072</v>
      </c>
      <c r="C2413" t="s">
        <v>10098</v>
      </c>
      <c r="D2413" t="s">
        <v>5334</v>
      </c>
      <c r="E2413" t="s">
        <v>10099</v>
      </c>
      <c r="F2413" t="s">
        <v>5334</v>
      </c>
      <c r="G2413" t="s">
        <v>9937</v>
      </c>
    </row>
    <row r="2414" spans="1:7" x14ac:dyDescent="0.2">
      <c r="A2414" t="s">
        <v>10073</v>
      </c>
      <c r="B2414" t="s">
        <v>10072</v>
      </c>
      <c r="C2414" t="s">
        <v>10098</v>
      </c>
      <c r="D2414" t="s">
        <v>5334</v>
      </c>
      <c r="E2414" t="s">
        <v>10100</v>
      </c>
      <c r="F2414" t="s">
        <v>5337</v>
      </c>
      <c r="G2414" t="s">
        <v>9937</v>
      </c>
    </row>
    <row r="2415" spans="1:7" x14ac:dyDescent="0.2">
      <c r="A2415" t="s">
        <v>10073</v>
      </c>
      <c r="B2415" t="s">
        <v>10072</v>
      </c>
      <c r="C2415" t="s">
        <v>10098</v>
      </c>
      <c r="D2415" t="s">
        <v>5334</v>
      </c>
      <c r="E2415" t="s">
        <v>10101</v>
      </c>
      <c r="F2415" t="s">
        <v>5339</v>
      </c>
      <c r="G2415" t="s">
        <v>9938</v>
      </c>
    </row>
    <row r="2416" spans="1:7" x14ac:dyDescent="0.2">
      <c r="A2416" t="s">
        <v>10073</v>
      </c>
      <c r="B2416" t="s">
        <v>10072</v>
      </c>
      <c r="C2416" t="s">
        <v>10098</v>
      </c>
      <c r="D2416" t="s">
        <v>5334</v>
      </c>
      <c r="E2416" t="s">
        <v>10102</v>
      </c>
      <c r="F2416" t="s">
        <v>5341</v>
      </c>
      <c r="G2416" t="s">
        <v>9937</v>
      </c>
    </row>
    <row r="2417" spans="1:7" x14ac:dyDescent="0.2">
      <c r="A2417" t="s">
        <v>10073</v>
      </c>
      <c r="B2417" t="s">
        <v>10072</v>
      </c>
      <c r="C2417" t="s">
        <v>10098</v>
      </c>
      <c r="D2417" t="s">
        <v>5334</v>
      </c>
      <c r="E2417" t="s">
        <v>10103</v>
      </c>
      <c r="F2417" t="s">
        <v>5343</v>
      </c>
      <c r="G2417" t="s">
        <v>9940</v>
      </c>
    </row>
    <row r="2418" spans="1:7" x14ac:dyDescent="0.2">
      <c r="A2418" t="s">
        <v>10073</v>
      </c>
      <c r="B2418" t="s">
        <v>10072</v>
      </c>
      <c r="C2418" t="s">
        <v>10098</v>
      </c>
      <c r="D2418" t="s">
        <v>5334</v>
      </c>
      <c r="E2418" t="s">
        <v>10104</v>
      </c>
      <c r="F2418" t="s">
        <v>5345</v>
      </c>
      <c r="G2418" t="s">
        <v>9939</v>
      </c>
    </row>
    <row r="2419" spans="1:7" x14ac:dyDescent="0.2">
      <c r="A2419" t="s">
        <v>10073</v>
      </c>
      <c r="B2419" t="s">
        <v>10072</v>
      </c>
      <c r="C2419" t="s">
        <v>10098</v>
      </c>
      <c r="D2419" t="s">
        <v>5334</v>
      </c>
      <c r="E2419" t="s">
        <v>10105</v>
      </c>
      <c r="F2419" t="s">
        <v>5347</v>
      </c>
      <c r="G2419" t="s">
        <v>9937</v>
      </c>
    </row>
    <row r="2420" spans="1:7" x14ac:dyDescent="0.2">
      <c r="A2420" t="s">
        <v>10073</v>
      </c>
      <c r="B2420" t="s">
        <v>10072</v>
      </c>
      <c r="C2420" t="s">
        <v>10106</v>
      </c>
      <c r="D2420" t="s">
        <v>5349</v>
      </c>
      <c r="E2420" t="s">
        <v>10107</v>
      </c>
      <c r="F2420" t="s">
        <v>5351</v>
      </c>
      <c r="G2420" t="s">
        <v>9936</v>
      </c>
    </row>
    <row r="2421" spans="1:7" x14ac:dyDescent="0.2">
      <c r="A2421" t="s">
        <v>10073</v>
      </c>
      <c r="B2421" t="s">
        <v>10072</v>
      </c>
      <c r="C2421" t="s">
        <v>10106</v>
      </c>
      <c r="D2421" t="s">
        <v>5349</v>
      </c>
      <c r="E2421" t="s">
        <v>10108</v>
      </c>
      <c r="F2421" t="s">
        <v>5353</v>
      </c>
      <c r="G2421" t="s">
        <v>9937</v>
      </c>
    </row>
    <row r="2422" spans="1:7" x14ac:dyDescent="0.2">
      <c r="A2422" t="s">
        <v>10073</v>
      </c>
      <c r="B2422" t="s">
        <v>10072</v>
      </c>
      <c r="C2422" t="s">
        <v>10106</v>
      </c>
      <c r="D2422" t="s">
        <v>5349</v>
      </c>
      <c r="E2422" t="s">
        <v>10109</v>
      </c>
      <c r="F2422" t="s">
        <v>5355</v>
      </c>
      <c r="G2422" t="s">
        <v>5464</v>
      </c>
    </row>
    <row r="2423" spans="1:7" x14ac:dyDescent="0.2">
      <c r="A2423" t="s">
        <v>10073</v>
      </c>
      <c r="B2423" t="s">
        <v>10072</v>
      </c>
      <c r="C2423" t="s">
        <v>10106</v>
      </c>
      <c r="D2423" t="s">
        <v>5349</v>
      </c>
      <c r="E2423" t="s">
        <v>10110</v>
      </c>
      <c r="F2423" t="s">
        <v>5357</v>
      </c>
      <c r="G2423" t="s">
        <v>5464</v>
      </c>
    </row>
    <row r="2424" spans="1:7" x14ac:dyDescent="0.2">
      <c r="A2424" t="s">
        <v>10073</v>
      </c>
      <c r="B2424" t="s">
        <v>10072</v>
      </c>
      <c r="C2424" t="s">
        <v>10106</v>
      </c>
      <c r="D2424" t="s">
        <v>5349</v>
      </c>
      <c r="E2424" t="s">
        <v>10111</v>
      </c>
      <c r="F2424" t="s">
        <v>5359</v>
      </c>
      <c r="G2424" t="s">
        <v>2199</v>
      </c>
    </row>
    <row r="2425" spans="1:7" x14ac:dyDescent="0.2">
      <c r="A2425" t="s">
        <v>10073</v>
      </c>
      <c r="B2425" t="s">
        <v>10072</v>
      </c>
      <c r="C2425" t="s">
        <v>10106</v>
      </c>
      <c r="D2425" t="s">
        <v>5349</v>
      </c>
      <c r="E2425" t="s">
        <v>10112</v>
      </c>
      <c r="F2425" t="s">
        <v>5361</v>
      </c>
      <c r="G2425" t="s">
        <v>9941</v>
      </c>
    </row>
    <row r="2426" spans="1:7" x14ac:dyDescent="0.2">
      <c r="A2426" t="s">
        <v>10073</v>
      </c>
      <c r="B2426" t="s">
        <v>10072</v>
      </c>
      <c r="C2426" t="s">
        <v>10106</v>
      </c>
      <c r="D2426" t="s">
        <v>5349</v>
      </c>
      <c r="E2426" t="s">
        <v>10113</v>
      </c>
      <c r="F2426" t="s">
        <v>5363</v>
      </c>
      <c r="G2426" t="s">
        <v>5464</v>
      </c>
    </row>
    <row r="2427" spans="1:7" x14ac:dyDescent="0.2">
      <c r="A2427" t="s">
        <v>10073</v>
      </c>
      <c r="B2427" t="s">
        <v>10072</v>
      </c>
      <c r="C2427" t="s">
        <v>10114</v>
      </c>
      <c r="D2427" t="s">
        <v>5365</v>
      </c>
      <c r="E2427" t="s">
        <v>10115</v>
      </c>
      <c r="F2427" t="s">
        <v>5367</v>
      </c>
      <c r="G2427" t="s">
        <v>5464</v>
      </c>
    </row>
    <row r="2428" spans="1:7" x14ac:dyDescent="0.2">
      <c r="A2428" t="s">
        <v>10073</v>
      </c>
      <c r="B2428" t="s">
        <v>10072</v>
      </c>
      <c r="C2428" t="s">
        <v>10114</v>
      </c>
      <c r="D2428" t="s">
        <v>5365</v>
      </c>
      <c r="E2428" t="s">
        <v>10116</v>
      </c>
      <c r="F2428" t="s">
        <v>5369</v>
      </c>
      <c r="G2428" t="s">
        <v>5464</v>
      </c>
    </row>
    <row r="2429" spans="1:7" x14ac:dyDescent="0.2">
      <c r="A2429" t="s">
        <v>10073</v>
      </c>
      <c r="B2429" t="s">
        <v>10072</v>
      </c>
      <c r="C2429" t="s">
        <v>10114</v>
      </c>
      <c r="D2429" t="s">
        <v>5365</v>
      </c>
      <c r="E2429" t="s">
        <v>10117</v>
      </c>
      <c r="F2429" t="s">
        <v>5371</v>
      </c>
      <c r="G2429" t="s">
        <v>5464</v>
      </c>
    </row>
    <row r="2430" spans="1:7" x14ac:dyDescent="0.2">
      <c r="A2430" t="s">
        <v>10073</v>
      </c>
      <c r="B2430" t="s">
        <v>10072</v>
      </c>
      <c r="C2430" t="s">
        <v>10114</v>
      </c>
      <c r="D2430" t="s">
        <v>5365</v>
      </c>
      <c r="E2430" t="s">
        <v>10118</v>
      </c>
      <c r="F2430" t="s">
        <v>5373</v>
      </c>
      <c r="G2430" t="s">
        <v>9942</v>
      </c>
    </row>
    <row r="2431" spans="1:7" x14ac:dyDescent="0.2">
      <c r="A2431" t="s">
        <v>10073</v>
      </c>
      <c r="B2431" t="s">
        <v>10072</v>
      </c>
      <c r="C2431" t="s">
        <v>10114</v>
      </c>
      <c r="D2431" t="s">
        <v>5365</v>
      </c>
      <c r="E2431" t="s">
        <v>10119</v>
      </c>
      <c r="F2431" t="s">
        <v>5375</v>
      </c>
      <c r="G2431" t="s">
        <v>5464</v>
      </c>
    </row>
    <row r="2432" spans="1:7" x14ac:dyDescent="0.2">
      <c r="A2432" t="s">
        <v>10073</v>
      </c>
      <c r="B2432" t="s">
        <v>10072</v>
      </c>
      <c r="C2432" t="s">
        <v>10114</v>
      </c>
      <c r="D2432" t="s">
        <v>5365</v>
      </c>
      <c r="E2432" t="s">
        <v>10120</v>
      </c>
      <c r="F2432" t="s">
        <v>5377</v>
      </c>
      <c r="G2432" t="s">
        <v>5464</v>
      </c>
    </row>
    <row r="2433" spans="1:7" x14ac:dyDescent="0.2">
      <c r="A2433" t="s">
        <v>10073</v>
      </c>
      <c r="B2433" t="s">
        <v>10072</v>
      </c>
      <c r="C2433" t="s">
        <v>10121</v>
      </c>
      <c r="D2433" t="s">
        <v>5379</v>
      </c>
      <c r="E2433" t="s">
        <v>10122</v>
      </c>
      <c r="F2433" t="s">
        <v>5381</v>
      </c>
      <c r="G2433" t="s">
        <v>5464</v>
      </c>
    </row>
    <row r="2434" spans="1:7" x14ac:dyDescent="0.2">
      <c r="A2434" t="s">
        <v>10073</v>
      </c>
      <c r="B2434" t="s">
        <v>10072</v>
      </c>
      <c r="C2434" t="s">
        <v>10121</v>
      </c>
      <c r="D2434" t="s">
        <v>5379</v>
      </c>
      <c r="E2434" t="s">
        <v>10123</v>
      </c>
      <c r="F2434" t="s">
        <v>5379</v>
      </c>
      <c r="G2434" t="s">
        <v>9941</v>
      </c>
    </row>
    <row r="2435" spans="1:7" x14ac:dyDescent="0.2">
      <c r="A2435" t="s">
        <v>10073</v>
      </c>
      <c r="B2435" t="s">
        <v>10072</v>
      </c>
      <c r="C2435" t="s">
        <v>10121</v>
      </c>
      <c r="D2435" t="s">
        <v>5379</v>
      </c>
      <c r="E2435" t="s">
        <v>10124</v>
      </c>
      <c r="F2435" t="s">
        <v>5384</v>
      </c>
      <c r="G2435" t="s">
        <v>5464</v>
      </c>
    </row>
    <row r="2436" spans="1:7" x14ac:dyDescent="0.2">
      <c r="A2436" t="s">
        <v>10073</v>
      </c>
      <c r="B2436" t="s">
        <v>10072</v>
      </c>
      <c r="C2436" t="s">
        <v>10121</v>
      </c>
      <c r="D2436" t="s">
        <v>5379</v>
      </c>
      <c r="E2436" t="s">
        <v>10125</v>
      </c>
      <c r="F2436" t="s">
        <v>5386</v>
      </c>
      <c r="G2436" t="s">
        <v>9943</v>
      </c>
    </row>
    <row r="2437" spans="1:7" x14ac:dyDescent="0.2">
      <c r="A2437" t="s">
        <v>10073</v>
      </c>
      <c r="B2437" t="s">
        <v>10072</v>
      </c>
      <c r="C2437" t="s">
        <v>10121</v>
      </c>
      <c r="D2437" t="s">
        <v>5379</v>
      </c>
      <c r="E2437" t="s">
        <v>10126</v>
      </c>
      <c r="F2437" t="s">
        <v>5388</v>
      </c>
      <c r="G2437" t="s">
        <v>9943</v>
      </c>
    </row>
    <row r="2438" spans="1:7" x14ac:dyDescent="0.2">
      <c r="A2438" t="s">
        <v>10073</v>
      </c>
      <c r="B2438" t="s">
        <v>10072</v>
      </c>
      <c r="C2438" t="s">
        <v>10121</v>
      </c>
      <c r="D2438" t="s">
        <v>5379</v>
      </c>
      <c r="E2438" t="s">
        <v>10127</v>
      </c>
      <c r="F2438" t="s">
        <v>5390</v>
      </c>
      <c r="G2438" t="s">
        <v>9944</v>
      </c>
    </row>
    <row r="2439" spans="1:7" x14ac:dyDescent="0.2">
      <c r="A2439" t="s">
        <v>10073</v>
      </c>
      <c r="B2439" t="s">
        <v>10072</v>
      </c>
      <c r="C2439" t="s">
        <v>10121</v>
      </c>
      <c r="D2439" t="s">
        <v>5379</v>
      </c>
      <c r="E2439" t="s">
        <v>10128</v>
      </c>
      <c r="F2439" t="s">
        <v>5392</v>
      </c>
      <c r="G2439" t="s">
        <v>9932</v>
      </c>
    </row>
    <row r="2440" spans="1:7" x14ac:dyDescent="0.2">
      <c r="A2440" t="s">
        <v>10073</v>
      </c>
      <c r="B2440" t="s">
        <v>10072</v>
      </c>
      <c r="C2440" t="s">
        <v>10129</v>
      </c>
      <c r="D2440" t="s">
        <v>5394</v>
      </c>
      <c r="E2440" t="s">
        <v>10130</v>
      </c>
      <c r="F2440" t="s">
        <v>5396</v>
      </c>
      <c r="G2440" t="s">
        <v>9944</v>
      </c>
    </row>
    <row r="2441" spans="1:7" x14ac:dyDescent="0.2">
      <c r="A2441" t="s">
        <v>10073</v>
      </c>
      <c r="B2441" t="s">
        <v>10072</v>
      </c>
      <c r="C2441" t="s">
        <v>10129</v>
      </c>
      <c r="D2441" t="s">
        <v>5394</v>
      </c>
      <c r="E2441" t="s">
        <v>10131</v>
      </c>
      <c r="F2441" t="s">
        <v>5398</v>
      </c>
      <c r="G2441" t="s">
        <v>9943</v>
      </c>
    </row>
    <row r="2442" spans="1:7" x14ac:dyDescent="0.2">
      <c r="A2442" t="s">
        <v>10073</v>
      </c>
      <c r="B2442" t="s">
        <v>10072</v>
      </c>
      <c r="C2442" t="s">
        <v>10129</v>
      </c>
      <c r="D2442" t="s">
        <v>5394</v>
      </c>
      <c r="E2442" t="s">
        <v>10132</v>
      </c>
      <c r="F2442" t="s">
        <v>5400</v>
      </c>
      <c r="G2442" t="s">
        <v>9943</v>
      </c>
    </row>
    <row r="2443" spans="1:7" x14ac:dyDescent="0.2">
      <c r="A2443" t="s">
        <v>10073</v>
      </c>
      <c r="B2443" t="s">
        <v>10072</v>
      </c>
      <c r="C2443" t="s">
        <v>10129</v>
      </c>
      <c r="D2443" t="s">
        <v>5394</v>
      </c>
      <c r="E2443" t="s">
        <v>10133</v>
      </c>
      <c r="F2443" t="s">
        <v>5402</v>
      </c>
      <c r="G2443" t="s">
        <v>9945</v>
      </c>
    </row>
    <row r="2444" spans="1:7" x14ac:dyDescent="0.2">
      <c r="A2444" t="s">
        <v>10073</v>
      </c>
      <c r="B2444" t="s">
        <v>10072</v>
      </c>
      <c r="C2444" t="s">
        <v>10129</v>
      </c>
      <c r="D2444" t="s">
        <v>5394</v>
      </c>
      <c r="E2444" t="s">
        <v>10134</v>
      </c>
      <c r="F2444" t="s">
        <v>5404</v>
      </c>
      <c r="G2444" t="s">
        <v>9945</v>
      </c>
    </row>
    <row r="2445" spans="1:7" x14ac:dyDescent="0.2">
      <c r="A2445" t="s">
        <v>10073</v>
      </c>
      <c r="B2445" t="s">
        <v>10072</v>
      </c>
      <c r="C2445" t="s">
        <v>10129</v>
      </c>
      <c r="D2445" t="s">
        <v>5394</v>
      </c>
      <c r="E2445" t="s">
        <v>10135</v>
      </c>
      <c r="F2445" t="s">
        <v>5406</v>
      </c>
      <c r="G2445" t="s">
        <v>9945</v>
      </c>
    </row>
    <row r="2446" spans="1:7" x14ac:dyDescent="0.2">
      <c r="A2446" t="s">
        <v>10073</v>
      </c>
      <c r="B2446" t="s">
        <v>10072</v>
      </c>
      <c r="C2446" t="s">
        <v>10129</v>
      </c>
      <c r="D2446" t="s">
        <v>5394</v>
      </c>
      <c r="E2446" t="s">
        <v>10136</v>
      </c>
      <c r="F2446" t="s">
        <v>5408</v>
      </c>
      <c r="G2446" t="s">
        <v>9945</v>
      </c>
    </row>
    <row r="2447" spans="1:7" x14ac:dyDescent="0.2">
      <c r="A2447" t="s">
        <v>10073</v>
      </c>
      <c r="B2447" t="s">
        <v>10072</v>
      </c>
      <c r="C2447" t="s">
        <v>10137</v>
      </c>
      <c r="D2447" t="s">
        <v>5410</v>
      </c>
      <c r="E2447" t="s">
        <v>10138</v>
      </c>
      <c r="F2447" t="s">
        <v>5412</v>
      </c>
      <c r="G2447" t="s">
        <v>9945</v>
      </c>
    </row>
    <row r="2448" spans="1:7" x14ac:dyDescent="0.2">
      <c r="A2448" t="s">
        <v>10073</v>
      </c>
      <c r="B2448" t="s">
        <v>10072</v>
      </c>
      <c r="C2448" t="s">
        <v>10137</v>
      </c>
      <c r="D2448" t="s">
        <v>5410</v>
      </c>
      <c r="E2448" t="s">
        <v>10139</v>
      </c>
      <c r="F2448" t="s">
        <v>5410</v>
      </c>
      <c r="G2448" t="s">
        <v>9945</v>
      </c>
    </row>
    <row r="2449" spans="1:7" x14ac:dyDescent="0.2">
      <c r="A2449" t="s">
        <v>10073</v>
      </c>
      <c r="B2449" t="s">
        <v>10072</v>
      </c>
      <c r="C2449" t="s">
        <v>10137</v>
      </c>
      <c r="D2449" t="s">
        <v>5410</v>
      </c>
      <c r="E2449" t="s">
        <v>10140</v>
      </c>
      <c r="F2449" t="s">
        <v>5415</v>
      </c>
      <c r="G2449" t="s">
        <v>9945</v>
      </c>
    </row>
    <row r="2450" spans="1:7" x14ac:dyDescent="0.2">
      <c r="A2450" t="s">
        <v>10073</v>
      </c>
      <c r="B2450" t="s">
        <v>10072</v>
      </c>
      <c r="C2450" t="s">
        <v>10137</v>
      </c>
      <c r="D2450" t="s">
        <v>5410</v>
      </c>
      <c r="E2450" t="s">
        <v>10141</v>
      </c>
      <c r="F2450" t="s">
        <v>5417</v>
      </c>
      <c r="G2450" t="s">
        <v>9946</v>
      </c>
    </row>
    <row r="2451" spans="1:7" x14ac:dyDescent="0.2">
      <c r="A2451" t="s">
        <v>10073</v>
      </c>
      <c r="B2451" t="s">
        <v>10072</v>
      </c>
      <c r="C2451" t="s">
        <v>10137</v>
      </c>
      <c r="D2451" t="s">
        <v>5410</v>
      </c>
      <c r="E2451" t="s">
        <v>10142</v>
      </c>
      <c r="F2451" t="s">
        <v>5419</v>
      </c>
      <c r="G2451" t="s">
        <v>9946</v>
      </c>
    </row>
    <row r="2452" spans="1:7" x14ac:dyDescent="0.2">
      <c r="A2452" t="s">
        <v>10073</v>
      </c>
      <c r="B2452" t="s">
        <v>10072</v>
      </c>
      <c r="C2452" t="s">
        <v>10137</v>
      </c>
      <c r="D2452" t="s">
        <v>5410</v>
      </c>
      <c r="E2452" t="s">
        <v>10143</v>
      </c>
      <c r="F2452" t="s">
        <v>5421</v>
      </c>
      <c r="G2452" t="s">
        <v>9946</v>
      </c>
    </row>
    <row r="2453" spans="1:7" x14ac:dyDescent="0.2">
      <c r="A2453" t="s">
        <v>10073</v>
      </c>
      <c r="B2453" t="s">
        <v>10072</v>
      </c>
      <c r="C2453" t="s">
        <v>10137</v>
      </c>
      <c r="D2453" t="s">
        <v>5410</v>
      </c>
      <c r="E2453" t="s">
        <v>10144</v>
      </c>
      <c r="F2453" t="s">
        <v>5423</v>
      </c>
      <c r="G2453" t="s">
        <v>9947</v>
      </c>
    </row>
    <row r="2454" spans="1:7" x14ac:dyDescent="0.2">
      <c r="A2454" t="s">
        <v>10073</v>
      </c>
      <c r="B2454" t="s">
        <v>10072</v>
      </c>
      <c r="C2454" t="s">
        <v>10145</v>
      </c>
      <c r="D2454" t="s">
        <v>5484</v>
      </c>
      <c r="E2454" t="s">
        <v>10146</v>
      </c>
      <c r="F2454" t="s">
        <v>5486</v>
      </c>
      <c r="G2454" t="s">
        <v>9946</v>
      </c>
    </row>
    <row r="2455" spans="1:7" x14ac:dyDescent="0.2">
      <c r="A2455" t="s">
        <v>10073</v>
      </c>
      <c r="B2455" t="s">
        <v>10072</v>
      </c>
      <c r="C2455" t="s">
        <v>10145</v>
      </c>
      <c r="D2455" t="s">
        <v>5484</v>
      </c>
      <c r="E2455" t="s">
        <v>10147</v>
      </c>
      <c r="F2455" t="s">
        <v>5488</v>
      </c>
      <c r="G2455" t="s">
        <v>9946</v>
      </c>
    </row>
    <row r="2456" spans="1:7" x14ac:dyDescent="0.2">
      <c r="A2456" t="s">
        <v>10073</v>
      </c>
      <c r="B2456" t="s">
        <v>10072</v>
      </c>
      <c r="C2456" t="s">
        <v>10145</v>
      </c>
      <c r="D2456" t="s">
        <v>5484</v>
      </c>
      <c r="E2456" t="s">
        <v>10148</v>
      </c>
      <c r="F2456" t="s">
        <v>5490</v>
      </c>
      <c r="G2456" t="s">
        <v>9947</v>
      </c>
    </row>
    <row r="2457" spans="1:7" x14ac:dyDescent="0.2">
      <c r="A2457" t="s">
        <v>10073</v>
      </c>
      <c r="B2457" t="s">
        <v>10072</v>
      </c>
      <c r="C2457" t="s">
        <v>10145</v>
      </c>
      <c r="D2457" t="s">
        <v>5484</v>
      </c>
      <c r="E2457" t="s">
        <v>10149</v>
      </c>
      <c r="F2457" t="s">
        <v>5492</v>
      </c>
      <c r="G2457" t="s">
        <v>9948</v>
      </c>
    </row>
    <row r="2458" spans="1:7" x14ac:dyDescent="0.2">
      <c r="A2458" t="s">
        <v>10073</v>
      </c>
      <c r="B2458" t="s">
        <v>10072</v>
      </c>
      <c r="C2458" t="s">
        <v>10145</v>
      </c>
      <c r="D2458" t="s">
        <v>5484</v>
      </c>
      <c r="E2458" t="s">
        <v>10150</v>
      </c>
      <c r="F2458" t="s">
        <v>5494</v>
      </c>
      <c r="G2458" t="s">
        <v>9922</v>
      </c>
    </row>
    <row r="2459" spans="1:7" x14ac:dyDescent="0.2">
      <c r="A2459" t="s">
        <v>10073</v>
      </c>
      <c r="B2459" t="s">
        <v>10072</v>
      </c>
      <c r="C2459" t="s">
        <v>10145</v>
      </c>
      <c r="D2459" t="s">
        <v>5484</v>
      </c>
      <c r="E2459" t="s">
        <v>10151</v>
      </c>
      <c r="F2459" t="s">
        <v>5496</v>
      </c>
      <c r="G2459" t="s">
        <v>9949</v>
      </c>
    </row>
    <row r="2460" spans="1:7" x14ac:dyDescent="0.2">
      <c r="A2460" t="s">
        <v>10073</v>
      </c>
      <c r="B2460" t="s">
        <v>10072</v>
      </c>
      <c r="C2460" t="s">
        <v>10145</v>
      </c>
      <c r="D2460" t="s">
        <v>5484</v>
      </c>
      <c r="E2460" t="s">
        <v>10152</v>
      </c>
      <c r="F2460" t="s">
        <v>5498</v>
      </c>
      <c r="G2460" t="s">
        <v>9933</v>
      </c>
    </row>
    <row r="2461" spans="1:7" x14ac:dyDescent="0.2">
      <c r="A2461" t="s">
        <v>10073</v>
      </c>
      <c r="B2461" t="s">
        <v>10072</v>
      </c>
      <c r="C2461" t="s">
        <v>10153</v>
      </c>
      <c r="D2461" t="s">
        <v>5500</v>
      </c>
      <c r="E2461" t="s">
        <v>10154</v>
      </c>
      <c r="F2461" t="s">
        <v>5502</v>
      </c>
      <c r="G2461" t="s">
        <v>9948</v>
      </c>
    </row>
    <row r="2462" spans="1:7" x14ac:dyDescent="0.2">
      <c r="A2462" t="s">
        <v>10073</v>
      </c>
      <c r="B2462" t="s">
        <v>10072</v>
      </c>
      <c r="C2462" t="s">
        <v>10153</v>
      </c>
      <c r="D2462" t="s">
        <v>5500</v>
      </c>
      <c r="E2462" t="s">
        <v>10155</v>
      </c>
      <c r="F2462" t="s">
        <v>5504</v>
      </c>
      <c r="G2462" t="s">
        <v>9949</v>
      </c>
    </row>
    <row r="2463" spans="1:7" x14ac:dyDescent="0.2">
      <c r="A2463" t="s">
        <v>10073</v>
      </c>
      <c r="B2463" t="s">
        <v>10072</v>
      </c>
      <c r="C2463" t="s">
        <v>10153</v>
      </c>
      <c r="D2463" t="s">
        <v>5500</v>
      </c>
      <c r="E2463" t="s">
        <v>10156</v>
      </c>
      <c r="F2463" t="s">
        <v>5506</v>
      </c>
      <c r="G2463" t="s">
        <v>9948</v>
      </c>
    </row>
    <row r="2464" spans="1:7" x14ac:dyDescent="0.2">
      <c r="A2464" t="s">
        <v>10073</v>
      </c>
      <c r="B2464" t="s">
        <v>10072</v>
      </c>
      <c r="C2464" t="s">
        <v>10153</v>
      </c>
      <c r="D2464" t="s">
        <v>5500</v>
      </c>
      <c r="E2464" t="s">
        <v>10157</v>
      </c>
      <c r="F2464" t="s">
        <v>5508</v>
      </c>
      <c r="G2464" t="s">
        <v>9950</v>
      </c>
    </row>
    <row r="2465" spans="1:7" x14ac:dyDescent="0.2">
      <c r="A2465" t="s">
        <v>10073</v>
      </c>
      <c r="B2465" t="s">
        <v>10072</v>
      </c>
      <c r="C2465" t="s">
        <v>10153</v>
      </c>
      <c r="D2465" t="s">
        <v>5500</v>
      </c>
      <c r="E2465" t="s">
        <v>10158</v>
      </c>
      <c r="F2465" t="s">
        <v>5510</v>
      </c>
      <c r="G2465" t="s">
        <v>9950</v>
      </c>
    </row>
    <row r="2466" spans="1:7" x14ac:dyDescent="0.2">
      <c r="A2466" t="s">
        <v>10073</v>
      </c>
      <c r="B2466" t="s">
        <v>10072</v>
      </c>
      <c r="C2466" t="s">
        <v>10153</v>
      </c>
      <c r="D2466" t="s">
        <v>5500</v>
      </c>
      <c r="E2466" t="s">
        <v>10159</v>
      </c>
      <c r="F2466" t="s">
        <v>5512</v>
      </c>
      <c r="G2466" t="s">
        <v>9950</v>
      </c>
    </row>
    <row r="2467" spans="1:7" x14ac:dyDescent="0.2">
      <c r="A2467" t="s">
        <v>10073</v>
      </c>
      <c r="B2467" t="s">
        <v>10072</v>
      </c>
      <c r="C2467" t="s">
        <v>10153</v>
      </c>
      <c r="D2467" t="s">
        <v>5500</v>
      </c>
      <c r="E2467" t="s">
        <v>10160</v>
      </c>
      <c r="F2467" t="s">
        <v>5514</v>
      </c>
      <c r="G2467" t="s">
        <v>9932</v>
      </c>
    </row>
    <row r="2468" spans="1:7" x14ac:dyDescent="0.2">
      <c r="A2468" t="s">
        <v>10073</v>
      </c>
      <c r="B2468" t="s">
        <v>10072</v>
      </c>
      <c r="C2468" t="s">
        <v>10161</v>
      </c>
      <c r="D2468" t="s">
        <v>5516</v>
      </c>
      <c r="E2468" t="s">
        <v>10162</v>
      </c>
      <c r="F2468" t="s">
        <v>5518</v>
      </c>
      <c r="G2468" t="s">
        <v>9950</v>
      </c>
    </row>
    <row r="2469" spans="1:7" x14ac:dyDescent="0.2">
      <c r="A2469" t="s">
        <v>10073</v>
      </c>
      <c r="B2469" t="s">
        <v>10072</v>
      </c>
      <c r="C2469" t="s">
        <v>10161</v>
      </c>
      <c r="D2469" t="s">
        <v>5516</v>
      </c>
      <c r="E2469" t="s">
        <v>10163</v>
      </c>
      <c r="F2469" t="s">
        <v>5520</v>
      </c>
      <c r="G2469" t="s">
        <v>9950</v>
      </c>
    </row>
    <row r="2470" spans="1:7" x14ac:dyDescent="0.2">
      <c r="A2470" t="s">
        <v>10073</v>
      </c>
      <c r="B2470" t="s">
        <v>10072</v>
      </c>
      <c r="C2470" t="s">
        <v>10161</v>
      </c>
      <c r="D2470" t="s">
        <v>5516</v>
      </c>
      <c r="E2470" t="s">
        <v>10164</v>
      </c>
      <c r="F2470" t="s">
        <v>5522</v>
      </c>
      <c r="G2470" t="s">
        <v>9932</v>
      </c>
    </row>
    <row r="2471" spans="1:7" x14ac:dyDescent="0.2">
      <c r="A2471" t="s">
        <v>10073</v>
      </c>
      <c r="B2471" t="s">
        <v>10072</v>
      </c>
      <c r="C2471" t="s">
        <v>10161</v>
      </c>
      <c r="D2471" t="s">
        <v>5516</v>
      </c>
      <c r="E2471" t="s">
        <v>10165</v>
      </c>
      <c r="F2471" t="s">
        <v>5524</v>
      </c>
      <c r="G2471" t="s">
        <v>9951</v>
      </c>
    </row>
    <row r="2472" spans="1:7" x14ac:dyDescent="0.2">
      <c r="A2472" t="s">
        <v>10073</v>
      </c>
      <c r="B2472" t="s">
        <v>10072</v>
      </c>
      <c r="C2472" t="s">
        <v>10161</v>
      </c>
      <c r="D2472" t="s">
        <v>5516</v>
      </c>
      <c r="E2472" t="s">
        <v>10166</v>
      </c>
      <c r="F2472" t="s">
        <v>5526</v>
      </c>
      <c r="G2472" t="s">
        <v>9951</v>
      </c>
    </row>
    <row r="2473" spans="1:7" x14ac:dyDescent="0.2">
      <c r="A2473" t="s">
        <v>10073</v>
      </c>
      <c r="B2473" t="s">
        <v>10072</v>
      </c>
      <c r="C2473" t="s">
        <v>10161</v>
      </c>
      <c r="D2473" t="s">
        <v>5516</v>
      </c>
      <c r="E2473" t="s">
        <v>10167</v>
      </c>
      <c r="F2473" t="s">
        <v>5528</v>
      </c>
      <c r="G2473" t="s">
        <v>9951</v>
      </c>
    </row>
    <row r="2474" spans="1:7" x14ac:dyDescent="0.2">
      <c r="A2474" t="s">
        <v>10073</v>
      </c>
      <c r="B2474" t="s">
        <v>10072</v>
      </c>
      <c r="C2474" t="s">
        <v>10161</v>
      </c>
      <c r="D2474" t="s">
        <v>5516</v>
      </c>
      <c r="E2474" t="s">
        <v>10168</v>
      </c>
      <c r="F2474" t="s">
        <v>5530</v>
      </c>
      <c r="G2474" t="s">
        <v>9923</v>
      </c>
    </row>
    <row r="2475" spans="1:7" x14ac:dyDescent="0.2">
      <c r="A2475" t="s">
        <v>10073</v>
      </c>
      <c r="B2475" t="s">
        <v>10072</v>
      </c>
      <c r="C2475" t="s">
        <v>10169</v>
      </c>
      <c r="D2475" t="s">
        <v>5532</v>
      </c>
      <c r="E2475" t="s">
        <v>10170</v>
      </c>
      <c r="F2475" t="s">
        <v>5534</v>
      </c>
      <c r="G2475" t="s">
        <v>9951</v>
      </c>
    </row>
    <row r="2476" spans="1:7" x14ac:dyDescent="0.2">
      <c r="A2476" t="s">
        <v>10073</v>
      </c>
      <c r="B2476" t="s">
        <v>10072</v>
      </c>
      <c r="C2476" t="s">
        <v>10169</v>
      </c>
      <c r="D2476" t="s">
        <v>5532</v>
      </c>
      <c r="E2476" t="s">
        <v>10171</v>
      </c>
      <c r="F2476" t="s">
        <v>5536</v>
      </c>
      <c r="G2476" t="s">
        <v>9951</v>
      </c>
    </row>
    <row r="2477" spans="1:7" x14ac:dyDescent="0.2">
      <c r="A2477" t="s">
        <v>10073</v>
      </c>
      <c r="B2477" t="s">
        <v>10072</v>
      </c>
      <c r="C2477" t="s">
        <v>10169</v>
      </c>
      <c r="D2477" t="s">
        <v>5532</v>
      </c>
      <c r="E2477" t="s">
        <v>10172</v>
      </c>
      <c r="F2477" t="s">
        <v>5538</v>
      </c>
      <c r="G2477" t="s">
        <v>9951</v>
      </c>
    </row>
    <row r="2478" spans="1:7" x14ac:dyDescent="0.2">
      <c r="A2478" t="s">
        <v>10073</v>
      </c>
      <c r="B2478" t="s">
        <v>10072</v>
      </c>
      <c r="C2478" t="s">
        <v>10169</v>
      </c>
      <c r="D2478" t="s">
        <v>5532</v>
      </c>
      <c r="E2478" t="s">
        <v>10173</v>
      </c>
      <c r="F2478" t="s">
        <v>5540</v>
      </c>
      <c r="G2478" t="s">
        <v>9952</v>
      </c>
    </row>
    <row r="2479" spans="1:7" x14ac:dyDescent="0.2">
      <c r="A2479" t="s">
        <v>10073</v>
      </c>
      <c r="B2479" t="s">
        <v>10072</v>
      </c>
      <c r="C2479" t="s">
        <v>10169</v>
      </c>
      <c r="D2479" t="s">
        <v>5532</v>
      </c>
      <c r="E2479" t="s">
        <v>10174</v>
      </c>
      <c r="F2479" t="s">
        <v>5542</v>
      </c>
      <c r="G2479" t="s">
        <v>9952</v>
      </c>
    </row>
    <row r="2480" spans="1:7" x14ac:dyDescent="0.2">
      <c r="A2480" t="s">
        <v>10073</v>
      </c>
      <c r="B2480" t="s">
        <v>10072</v>
      </c>
      <c r="C2480" t="s">
        <v>10169</v>
      </c>
      <c r="D2480" t="s">
        <v>5532</v>
      </c>
      <c r="E2480" t="s">
        <v>10175</v>
      </c>
      <c r="F2480" t="s">
        <v>5544</v>
      </c>
      <c r="G2480" t="s">
        <v>9953</v>
      </c>
    </row>
    <row r="2481" spans="1:7" x14ac:dyDescent="0.2">
      <c r="A2481" t="s">
        <v>10073</v>
      </c>
      <c r="B2481" t="s">
        <v>10072</v>
      </c>
      <c r="C2481" t="s">
        <v>10169</v>
      </c>
      <c r="D2481" t="s">
        <v>5532</v>
      </c>
      <c r="E2481" t="s">
        <v>10176</v>
      </c>
      <c r="F2481" t="s">
        <v>5546</v>
      </c>
      <c r="G2481" t="s">
        <v>9953</v>
      </c>
    </row>
    <row r="2482" spans="1:7" x14ac:dyDescent="0.2">
      <c r="A2482" t="s">
        <v>10073</v>
      </c>
      <c r="B2482" t="s">
        <v>10072</v>
      </c>
      <c r="C2482" t="s">
        <v>10177</v>
      </c>
      <c r="D2482" t="s">
        <v>5548</v>
      </c>
      <c r="E2482" t="s">
        <v>10178</v>
      </c>
      <c r="F2482" t="s">
        <v>5550</v>
      </c>
      <c r="G2482" t="s">
        <v>9953</v>
      </c>
    </row>
    <row r="2483" spans="1:7" x14ac:dyDescent="0.2">
      <c r="A2483" t="s">
        <v>10073</v>
      </c>
      <c r="B2483" t="s">
        <v>10072</v>
      </c>
      <c r="C2483" t="s">
        <v>10177</v>
      </c>
      <c r="D2483" t="s">
        <v>5548</v>
      </c>
      <c r="E2483" t="s">
        <v>10179</v>
      </c>
      <c r="F2483" t="s">
        <v>5552</v>
      </c>
      <c r="G2483" t="s">
        <v>9953</v>
      </c>
    </row>
    <row r="2484" spans="1:7" x14ac:dyDescent="0.2">
      <c r="A2484" t="s">
        <v>10073</v>
      </c>
      <c r="B2484" t="s">
        <v>10072</v>
      </c>
      <c r="C2484" t="s">
        <v>10177</v>
      </c>
      <c r="D2484" t="s">
        <v>5548</v>
      </c>
      <c r="E2484" t="s">
        <v>10180</v>
      </c>
      <c r="F2484" t="s">
        <v>5554</v>
      </c>
      <c r="G2484" t="s">
        <v>9952</v>
      </c>
    </row>
    <row r="2485" spans="1:7" x14ac:dyDescent="0.2">
      <c r="A2485" t="s">
        <v>10073</v>
      </c>
      <c r="B2485" t="s">
        <v>10072</v>
      </c>
      <c r="C2485" t="s">
        <v>10177</v>
      </c>
      <c r="D2485" t="s">
        <v>5548</v>
      </c>
      <c r="E2485" t="s">
        <v>10181</v>
      </c>
      <c r="F2485" t="s">
        <v>5556</v>
      </c>
      <c r="G2485" t="s">
        <v>9923</v>
      </c>
    </row>
    <row r="2486" spans="1:7" x14ac:dyDescent="0.2">
      <c r="A2486" t="s">
        <v>10073</v>
      </c>
      <c r="B2486" t="s">
        <v>10072</v>
      </c>
      <c r="C2486" t="s">
        <v>10177</v>
      </c>
      <c r="D2486" t="s">
        <v>5548</v>
      </c>
      <c r="E2486" t="s">
        <v>10182</v>
      </c>
      <c r="F2486" t="s">
        <v>5558</v>
      </c>
      <c r="G2486" t="s">
        <v>9923</v>
      </c>
    </row>
    <row r="2487" spans="1:7" x14ac:dyDescent="0.2">
      <c r="A2487" t="s">
        <v>10073</v>
      </c>
      <c r="B2487" t="s">
        <v>10072</v>
      </c>
      <c r="C2487" t="s">
        <v>10177</v>
      </c>
      <c r="D2487" t="s">
        <v>5548</v>
      </c>
      <c r="E2487" t="s">
        <v>10183</v>
      </c>
      <c r="F2487" t="s">
        <v>5560</v>
      </c>
      <c r="G2487" t="s">
        <v>9923</v>
      </c>
    </row>
    <row r="2488" spans="1:7" x14ac:dyDescent="0.2">
      <c r="A2488" t="s">
        <v>10073</v>
      </c>
      <c r="B2488" t="s">
        <v>10072</v>
      </c>
      <c r="C2488" t="s">
        <v>10177</v>
      </c>
      <c r="D2488" t="s">
        <v>5548</v>
      </c>
      <c r="E2488" t="s">
        <v>10184</v>
      </c>
      <c r="F2488" t="s">
        <v>5562</v>
      </c>
      <c r="G2488" t="s">
        <v>9923</v>
      </c>
    </row>
    <row r="2489" spans="1:7" x14ac:dyDescent="0.2">
      <c r="A2489" t="s">
        <v>10073</v>
      </c>
      <c r="B2489" t="s">
        <v>10072</v>
      </c>
      <c r="C2489" t="s">
        <v>10185</v>
      </c>
      <c r="D2489" t="s">
        <v>5564</v>
      </c>
      <c r="E2489" t="s">
        <v>10186</v>
      </c>
      <c r="F2489" t="s">
        <v>5566</v>
      </c>
      <c r="G2489" t="s">
        <v>9923</v>
      </c>
    </row>
    <row r="2490" spans="1:7" x14ac:dyDescent="0.2">
      <c r="A2490" t="s">
        <v>10073</v>
      </c>
      <c r="B2490" t="s">
        <v>10072</v>
      </c>
      <c r="C2490" t="s">
        <v>10185</v>
      </c>
      <c r="D2490" t="s">
        <v>5564</v>
      </c>
      <c r="E2490" t="s">
        <v>10187</v>
      </c>
      <c r="F2490" t="s">
        <v>5568</v>
      </c>
      <c r="G2490" t="s">
        <v>9923</v>
      </c>
    </row>
    <row r="2491" spans="1:7" x14ac:dyDescent="0.2">
      <c r="A2491" t="s">
        <v>10073</v>
      </c>
      <c r="B2491" t="s">
        <v>10072</v>
      </c>
      <c r="C2491" t="s">
        <v>10185</v>
      </c>
      <c r="D2491" t="s">
        <v>5564</v>
      </c>
      <c r="E2491" t="s">
        <v>10188</v>
      </c>
      <c r="F2491" t="s">
        <v>5570</v>
      </c>
      <c r="G2491" t="s">
        <v>9923</v>
      </c>
    </row>
    <row r="2492" spans="1:7" x14ac:dyDescent="0.2">
      <c r="A2492" t="s">
        <v>10073</v>
      </c>
      <c r="B2492" t="s">
        <v>10072</v>
      </c>
      <c r="C2492" t="s">
        <v>10185</v>
      </c>
      <c r="D2492" t="s">
        <v>5564</v>
      </c>
      <c r="E2492" t="s">
        <v>10189</v>
      </c>
      <c r="F2492" t="s">
        <v>5572</v>
      </c>
      <c r="G2492" t="s">
        <v>9954</v>
      </c>
    </row>
    <row r="2493" spans="1:7" x14ac:dyDescent="0.2">
      <c r="A2493" t="s">
        <v>10073</v>
      </c>
      <c r="B2493" t="s">
        <v>10072</v>
      </c>
      <c r="C2493" t="s">
        <v>10185</v>
      </c>
      <c r="D2493" t="s">
        <v>5564</v>
      </c>
      <c r="E2493" t="s">
        <v>10190</v>
      </c>
      <c r="F2493" t="s">
        <v>5564</v>
      </c>
      <c r="G2493" t="s">
        <v>9955</v>
      </c>
    </row>
    <row r="2494" spans="1:7" x14ac:dyDescent="0.2">
      <c r="A2494" t="s">
        <v>10073</v>
      </c>
      <c r="B2494" t="s">
        <v>10072</v>
      </c>
      <c r="C2494" t="s">
        <v>10185</v>
      </c>
      <c r="D2494" t="s">
        <v>5564</v>
      </c>
      <c r="E2494" t="s">
        <v>10191</v>
      </c>
      <c r="F2494" t="s">
        <v>5575</v>
      </c>
      <c r="G2494" t="s">
        <v>9955</v>
      </c>
    </row>
    <row r="2495" spans="1:7" x14ac:dyDescent="0.2">
      <c r="A2495" t="s">
        <v>10073</v>
      </c>
      <c r="B2495" t="s">
        <v>10072</v>
      </c>
      <c r="C2495" t="s">
        <v>10185</v>
      </c>
      <c r="D2495" t="s">
        <v>5564</v>
      </c>
      <c r="E2495" t="s">
        <v>10192</v>
      </c>
      <c r="F2495" t="s">
        <v>5577</v>
      </c>
      <c r="G2495" t="s">
        <v>9953</v>
      </c>
    </row>
    <row r="2496" spans="1:7" x14ac:dyDescent="0.2">
      <c r="A2496" t="s">
        <v>10073</v>
      </c>
      <c r="B2496" t="s">
        <v>10072</v>
      </c>
      <c r="C2496" t="s">
        <v>10193</v>
      </c>
      <c r="D2496" t="s">
        <v>5579</v>
      </c>
      <c r="E2496" t="s">
        <v>10194</v>
      </c>
      <c r="F2496" t="s">
        <v>5581</v>
      </c>
      <c r="G2496" t="s">
        <v>9954</v>
      </c>
    </row>
    <row r="2497" spans="1:7" x14ac:dyDescent="0.2">
      <c r="A2497" t="s">
        <v>10073</v>
      </c>
      <c r="B2497" t="s">
        <v>10072</v>
      </c>
      <c r="C2497" t="s">
        <v>10193</v>
      </c>
      <c r="D2497" t="s">
        <v>5579</v>
      </c>
      <c r="E2497" t="s">
        <v>10195</v>
      </c>
      <c r="F2497" t="s">
        <v>5583</v>
      </c>
      <c r="G2497" t="s">
        <v>9955</v>
      </c>
    </row>
    <row r="2498" spans="1:7" x14ac:dyDescent="0.2">
      <c r="A2498" t="s">
        <v>10073</v>
      </c>
      <c r="B2498" t="s">
        <v>10072</v>
      </c>
      <c r="C2498" t="s">
        <v>10193</v>
      </c>
      <c r="D2498" t="s">
        <v>5579</v>
      </c>
      <c r="E2498" t="s">
        <v>10196</v>
      </c>
      <c r="F2498" t="s">
        <v>5585</v>
      </c>
      <c r="G2498" t="s">
        <v>9955</v>
      </c>
    </row>
    <row r="2499" spans="1:7" x14ac:dyDescent="0.2">
      <c r="A2499" t="s">
        <v>10073</v>
      </c>
      <c r="B2499" t="s">
        <v>10072</v>
      </c>
      <c r="C2499" t="s">
        <v>10193</v>
      </c>
      <c r="D2499" t="s">
        <v>5579</v>
      </c>
      <c r="E2499" t="s">
        <v>10197</v>
      </c>
      <c r="F2499" t="s">
        <v>5587</v>
      </c>
      <c r="G2499" t="s">
        <v>9956</v>
      </c>
    </row>
    <row r="2500" spans="1:7" x14ac:dyDescent="0.2">
      <c r="A2500" t="s">
        <v>10073</v>
      </c>
      <c r="B2500" t="s">
        <v>10072</v>
      </c>
      <c r="C2500" t="s">
        <v>10193</v>
      </c>
      <c r="D2500" t="s">
        <v>5579</v>
      </c>
      <c r="E2500" t="s">
        <v>10198</v>
      </c>
      <c r="F2500" t="s">
        <v>5589</v>
      </c>
      <c r="G2500" t="s">
        <v>9957</v>
      </c>
    </row>
    <row r="2501" spans="1:7" x14ac:dyDescent="0.2">
      <c r="A2501" t="s">
        <v>10073</v>
      </c>
      <c r="B2501" t="s">
        <v>10072</v>
      </c>
      <c r="C2501" t="s">
        <v>10193</v>
      </c>
      <c r="D2501" t="s">
        <v>5579</v>
      </c>
      <c r="E2501" t="s">
        <v>10199</v>
      </c>
      <c r="F2501" t="s">
        <v>5591</v>
      </c>
      <c r="G2501" t="s">
        <v>9956</v>
      </c>
    </row>
    <row r="2502" spans="1:7" x14ac:dyDescent="0.2">
      <c r="A2502" t="s">
        <v>10073</v>
      </c>
      <c r="B2502" t="s">
        <v>10072</v>
      </c>
      <c r="C2502" t="s">
        <v>10193</v>
      </c>
      <c r="D2502" t="s">
        <v>5579</v>
      </c>
      <c r="E2502" t="s">
        <v>10200</v>
      </c>
      <c r="F2502" t="s">
        <v>5593</v>
      </c>
      <c r="G2502" t="s">
        <v>9957</v>
      </c>
    </row>
    <row r="2503" spans="1:7" x14ac:dyDescent="0.2">
      <c r="A2503" t="s">
        <v>10073</v>
      </c>
      <c r="B2503" t="s">
        <v>10072</v>
      </c>
      <c r="C2503" t="s">
        <v>10201</v>
      </c>
      <c r="D2503" t="s">
        <v>5595</v>
      </c>
      <c r="E2503" t="s">
        <v>10202</v>
      </c>
      <c r="F2503" t="s">
        <v>5597</v>
      </c>
      <c r="G2503" t="s">
        <v>9956</v>
      </c>
    </row>
    <row r="2504" spans="1:7" x14ac:dyDescent="0.2">
      <c r="A2504" t="s">
        <v>10073</v>
      </c>
      <c r="B2504" t="s">
        <v>10072</v>
      </c>
      <c r="C2504" t="s">
        <v>10201</v>
      </c>
      <c r="D2504" t="s">
        <v>5595</v>
      </c>
      <c r="E2504" t="s">
        <v>10203</v>
      </c>
      <c r="F2504" t="s">
        <v>5599</v>
      </c>
      <c r="G2504" t="s">
        <v>9957</v>
      </c>
    </row>
    <row r="2505" spans="1:7" x14ac:dyDescent="0.2">
      <c r="A2505" t="s">
        <v>10073</v>
      </c>
      <c r="B2505" t="s">
        <v>10072</v>
      </c>
      <c r="C2505" t="s">
        <v>10201</v>
      </c>
      <c r="D2505" t="s">
        <v>5595</v>
      </c>
      <c r="E2505" t="s">
        <v>10204</v>
      </c>
      <c r="F2505" t="s">
        <v>5601</v>
      </c>
      <c r="G2505" t="s">
        <v>9956</v>
      </c>
    </row>
    <row r="2506" spans="1:7" x14ac:dyDescent="0.2">
      <c r="A2506" t="s">
        <v>10073</v>
      </c>
      <c r="B2506" t="s">
        <v>10072</v>
      </c>
      <c r="C2506" t="s">
        <v>10201</v>
      </c>
      <c r="D2506" t="s">
        <v>5595</v>
      </c>
      <c r="E2506" t="s">
        <v>10205</v>
      </c>
      <c r="F2506" t="s">
        <v>5603</v>
      </c>
      <c r="G2506" t="s">
        <v>9956</v>
      </c>
    </row>
    <row r="2507" spans="1:7" x14ac:dyDescent="0.2">
      <c r="A2507" t="s">
        <v>10073</v>
      </c>
      <c r="B2507" t="s">
        <v>10072</v>
      </c>
      <c r="C2507" t="s">
        <v>10201</v>
      </c>
      <c r="D2507" t="s">
        <v>5595</v>
      </c>
      <c r="E2507" t="s">
        <v>10206</v>
      </c>
      <c r="F2507" t="s">
        <v>5605</v>
      </c>
      <c r="G2507" t="s">
        <v>9956</v>
      </c>
    </row>
    <row r="2508" spans="1:7" x14ac:dyDescent="0.2">
      <c r="A2508" t="s">
        <v>10073</v>
      </c>
      <c r="B2508" t="s">
        <v>10072</v>
      </c>
      <c r="C2508" t="s">
        <v>10201</v>
      </c>
      <c r="D2508" t="s">
        <v>5595</v>
      </c>
      <c r="E2508" t="s">
        <v>10207</v>
      </c>
      <c r="F2508" t="s">
        <v>5607</v>
      </c>
      <c r="G2508" t="s">
        <v>9957</v>
      </c>
    </row>
    <row r="2509" spans="1:7" x14ac:dyDescent="0.2">
      <c r="A2509" t="s">
        <v>10073</v>
      </c>
      <c r="B2509" t="s">
        <v>10072</v>
      </c>
      <c r="C2509" t="s">
        <v>10201</v>
      </c>
      <c r="D2509" t="s">
        <v>5595</v>
      </c>
      <c r="E2509" t="s">
        <v>10208</v>
      </c>
      <c r="F2509" t="s">
        <v>5609</v>
      </c>
      <c r="G2509" t="s">
        <v>9957</v>
      </c>
    </row>
    <row r="2510" spans="1:7" x14ac:dyDescent="0.2">
      <c r="A2510" t="s">
        <v>10073</v>
      </c>
      <c r="B2510" t="s">
        <v>10072</v>
      </c>
      <c r="C2510" t="s">
        <v>10209</v>
      </c>
      <c r="D2510" t="s">
        <v>5611</v>
      </c>
      <c r="E2510" t="s">
        <v>10210</v>
      </c>
      <c r="F2510" t="s">
        <v>5613</v>
      </c>
      <c r="G2510" t="s">
        <v>9956</v>
      </c>
    </row>
    <row r="2511" spans="1:7" x14ac:dyDescent="0.2">
      <c r="A2511" t="s">
        <v>10073</v>
      </c>
      <c r="B2511" t="s">
        <v>10072</v>
      </c>
      <c r="C2511" t="s">
        <v>10209</v>
      </c>
      <c r="D2511" t="s">
        <v>5611</v>
      </c>
      <c r="E2511" t="s">
        <v>10211</v>
      </c>
      <c r="F2511" t="s">
        <v>5615</v>
      </c>
      <c r="G2511" t="s">
        <v>7894</v>
      </c>
    </row>
    <row r="2512" spans="1:7" x14ac:dyDescent="0.2">
      <c r="A2512" t="s">
        <v>10073</v>
      </c>
      <c r="B2512" t="s">
        <v>10072</v>
      </c>
      <c r="C2512" t="s">
        <v>10209</v>
      </c>
      <c r="D2512" t="s">
        <v>5611</v>
      </c>
      <c r="E2512" t="s">
        <v>10212</v>
      </c>
      <c r="F2512" t="s">
        <v>5617</v>
      </c>
      <c r="G2512" t="s">
        <v>9956</v>
      </c>
    </row>
    <row r="2513" spans="1:7" x14ac:dyDescent="0.2">
      <c r="A2513" t="s">
        <v>10073</v>
      </c>
      <c r="B2513" t="s">
        <v>10072</v>
      </c>
      <c r="C2513" t="s">
        <v>10209</v>
      </c>
      <c r="D2513" t="s">
        <v>5611</v>
      </c>
      <c r="E2513" t="s">
        <v>10213</v>
      </c>
      <c r="F2513" t="s">
        <v>5619</v>
      </c>
      <c r="G2513" t="s">
        <v>9944</v>
      </c>
    </row>
    <row r="2514" spans="1:7" x14ac:dyDescent="0.2">
      <c r="A2514" t="s">
        <v>10073</v>
      </c>
      <c r="B2514" t="s">
        <v>10072</v>
      </c>
      <c r="C2514" t="s">
        <v>10209</v>
      </c>
      <c r="D2514" t="s">
        <v>5611</v>
      </c>
      <c r="E2514" t="s">
        <v>10214</v>
      </c>
      <c r="F2514" t="s">
        <v>5621</v>
      </c>
      <c r="G2514" t="s">
        <v>9929</v>
      </c>
    </row>
    <row r="2515" spans="1:7" x14ac:dyDescent="0.2">
      <c r="A2515" t="s">
        <v>10073</v>
      </c>
      <c r="B2515" t="s">
        <v>10072</v>
      </c>
      <c r="C2515" t="s">
        <v>10209</v>
      </c>
      <c r="D2515" t="s">
        <v>5611</v>
      </c>
      <c r="E2515" t="s">
        <v>10215</v>
      </c>
      <c r="F2515" t="s">
        <v>5611</v>
      </c>
      <c r="G2515" t="s">
        <v>9929</v>
      </c>
    </row>
    <row r="2516" spans="1:7" x14ac:dyDescent="0.2">
      <c r="A2516" t="s">
        <v>10073</v>
      </c>
      <c r="B2516" t="s">
        <v>10072</v>
      </c>
      <c r="C2516" t="s">
        <v>10209</v>
      </c>
      <c r="D2516" t="s">
        <v>5611</v>
      </c>
      <c r="E2516" t="s">
        <v>10216</v>
      </c>
      <c r="F2516" t="s">
        <v>5624</v>
      </c>
      <c r="G2516" t="s">
        <v>9933</v>
      </c>
    </row>
    <row r="2517" spans="1:7" x14ac:dyDescent="0.2">
      <c r="A2517" t="s">
        <v>10073</v>
      </c>
      <c r="B2517" t="s">
        <v>10072</v>
      </c>
      <c r="C2517" t="s">
        <v>10217</v>
      </c>
      <c r="D2517" t="s">
        <v>5656</v>
      </c>
      <c r="E2517" t="s">
        <v>10218</v>
      </c>
      <c r="F2517" t="s">
        <v>5658</v>
      </c>
      <c r="G2517" t="s">
        <v>9944</v>
      </c>
    </row>
    <row r="2518" spans="1:7" x14ac:dyDescent="0.2">
      <c r="A2518" t="s">
        <v>10073</v>
      </c>
      <c r="B2518" t="s">
        <v>10072</v>
      </c>
      <c r="C2518" t="s">
        <v>10217</v>
      </c>
      <c r="D2518" t="s">
        <v>5656</v>
      </c>
      <c r="E2518" t="s">
        <v>10219</v>
      </c>
      <c r="F2518" t="s">
        <v>5660</v>
      </c>
      <c r="G2518" t="s">
        <v>9944</v>
      </c>
    </row>
    <row r="2519" spans="1:7" x14ac:dyDescent="0.2">
      <c r="A2519" t="s">
        <v>10073</v>
      </c>
      <c r="B2519" t="s">
        <v>10072</v>
      </c>
      <c r="C2519" t="s">
        <v>10217</v>
      </c>
      <c r="D2519" t="s">
        <v>5656</v>
      </c>
      <c r="E2519" t="s">
        <v>10220</v>
      </c>
      <c r="F2519" t="s">
        <v>5662</v>
      </c>
      <c r="G2519" t="s">
        <v>9933</v>
      </c>
    </row>
    <row r="2520" spans="1:7" x14ac:dyDescent="0.2">
      <c r="A2520" t="s">
        <v>10073</v>
      </c>
      <c r="B2520" t="s">
        <v>10072</v>
      </c>
      <c r="C2520" t="s">
        <v>10217</v>
      </c>
      <c r="D2520" t="s">
        <v>5656</v>
      </c>
      <c r="E2520" t="s">
        <v>10221</v>
      </c>
      <c r="F2520" t="s">
        <v>5664</v>
      </c>
      <c r="G2520" t="s">
        <v>9944</v>
      </c>
    </row>
    <row r="2521" spans="1:7" x14ac:dyDescent="0.2">
      <c r="A2521" t="s">
        <v>10073</v>
      </c>
      <c r="B2521" t="s">
        <v>10072</v>
      </c>
      <c r="C2521" t="s">
        <v>10217</v>
      </c>
      <c r="D2521" t="s">
        <v>5656</v>
      </c>
      <c r="E2521" t="s">
        <v>10222</v>
      </c>
      <c r="F2521" t="s">
        <v>5666</v>
      </c>
      <c r="G2521" t="s">
        <v>9934</v>
      </c>
    </row>
    <row r="2522" spans="1:7" x14ac:dyDescent="0.2">
      <c r="A2522" t="s">
        <v>10073</v>
      </c>
      <c r="B2522" t="s">
        <v>10072</v>
      </c>
      <c r="C2522" t="s">
        <v>10217</v>
      </c>
      <c r="D2522" t="s">
        <v>5656</v>
      </c>
      <c r="E2522" t="s">
        <v>10223</v>
      </c>
      <c r="F2522" t="s">
        <v>5656</v>
      </c>
      <c r="G2522" t="s">
        <v>9934</v>
      </c>
    </row>
    <row r="2523" spans="1:7" x14ac:dyDescent="0.2">
      <c r="A2523" t="s">
        <v>10073</v>
      </c>
      <c r="B2523" t="s">
        <v>10072</v>
      </c>
      <c r="C2523" t="s">
        <v>10217</v>
      </c>
      <c r="D2523" t="s">
        <v>5656</v>
      </c>
      <c r="E2523" t="s">
        <v>10224</v>
      </c>
      <c r="F2523" t="s">
        <v>5669</v>
      </c>
      <c r="G2523" t="s">
        <v>9958</v>
      </c>
    </row>
    <row r="2524" spans="1:7" x14ac:dyDescent="0.2">
      <c r="A2524" t="s">
        <v>10073</v>
      </c>
      <c r="B2524" t="s">
        <v>10072</v>
      </c>
      <c r="C2524" t="s">
        <v>10217</v>
      </c>
      <c r="D2524" t="s">
        <v>5656</v>
      </c>
      <c r="E2524" t="s">
        <v>10225</v>
      </c>
      <c r="F2524" t="s">
        <v>5671</v>
      </c>
      <c r="G2524" t="s">
        <v>9959</v>
      </c>
    </row>
    <row r="2525" spans="1:7" x14ac:dyDescent="0.2">
      <c r="A2525" t="s">
        <v>10073</v>
      </c>
      <c r="B2525" t="s">
        <v>10072</v>
      </c>
      <c r="C2525" t="s">
        <v>10226</v>
      </c>
      <c r="D2525" t="s">
        <v>5673</v>
      </c>
      <c r="E2525" t="s">
        <v>10227</v>
      </c>
      <c r="F2525" t="s">
        <v>5675</v>
      </c>
      <c r="G2525" t="s">
        <v>9959</v>
      </c>
    </row>
    <row r="2526" spans="1:7" x14ac:dyDescent="0.2">
      <c r="A2526" t="s">
        <v>10073</v>
      </c>
      <c r="B2526" t="s">
        <v>10072</v>
      </c>
      <c r="C2526" t="s">
        <v>10226</v>
      </c>
      <c r="D2526" t="s">
        <v>5673</v>
      </c>
      <c r="E2526" t="s">
        <v>10228</v>
      </c>
      <c r="F2526" t="s">
        <v>5677</v>
      </c>
      <c r="G2526" t="s">
        <v>9959</v>
      </c>
    </row>
    <row r="2527" spans="1:7" x14ac:dyDescent="0.2">
      <c r="A2527" t="s">
        <v>10073</v>
      </c>
      <c r="B2527" t="s">
        <v>10072</v>
      </c>
      <c r="C2527" t="s">
        <v>10226</v>
      </c>
      <c r="D2527" t="s">
        <v>5673</v>
      </c>
      <c r="E2527" t="s">
        <v>10229</v>
      </c>
      <c r="F2527" t="s">
        <v>5679</v>
      </c>
      <c r="G2527" t="s">
        <v>9959</v>
      </c>
    </row>
    <row r="2528" spans="1:7" x14ac:dyDescent="0.2">
      <c r="A2528" t="s">
        <v>10073</v>
      </c>
      <c r="B2528" t="s">
        <v>10072</v>
      </c>
      <c r="C2528" t="s">
        <v>10226</v>
      </c>
      <c r="D2528" t="s">
        <v>5673</v>
      </c>
      <c r="E2528" t="s">
        <v>10230</v>
      </c>
      <c r="F2528" t="s">
        <v>5681</v>
      </c>
      <c r="G2528" t="s">
        <v>9960</v>
      </c>
    </row>
    <row r="2529" spans="1:7" x14ac:dyDescent="0.2">
      <c r="A2529" t="s">
        <v>10073</v>
      </c>
      <c r="B2529" t="s">
        <v>10072</v>
      </c>
      <c r="C2529" t="s">
        <v>10226</v>
      </c>
      <c r="D2529" t="s">
        <v>5673</v>
      </c>
      <c r="E2529" t="s">
        <v>10231</v>
      </c>
      <c r="F2529" t="s">
        <v>5683</v>
      </c>
      <c r="G2529" t="s">
        <v>9960</v>
      </c>
    </row>
    <row r="2530" spans="1:7" x14ac:dyDescent="0.2">
      <c r="A2530" t="s">
        <v>10073</v>
      </c>
      <c r="B2530" t="s">
        <v>10072</v>
      </c>
      <c r="C2530" t="s">
        <v>10226</v>
      </c>
      <c r="D2530" t="s">
        <v>5673</v>
      </c>
      <c r="E2530" t="s">
        <v>10232</v>
      </c>
      <c r="F2530" t="s">
        <v>5685</v>
      </c>
      <c r="G2530" t="s">
        <v>9960</v>
      </c>
    </row>
    <row r="2531" spans="1:7" x14ac:dyDescent="0.2">
      <c r="A2531" t="s">
        <v>10073</v>
      </c>
      <c r="B2531" t="s">
        <v>10072</v>
      </c>
      <c r="C2531" t="s">
        <v>10226</v>
      </c>
      <c r="D2531" t="s">
        <v>5673</v>
      </c>
      <c r="E2531" t="s">
        <v>10233</v>
      </c>
      <c r="F2531" t="s">
        <v>5673</v>
      </c>
      <c r="G2531" t="s">
        <v>9960</v>
      </c>
    </row>
    <row r="2532" spans="1:7" x14ac:dyDescent="0.2">
      <c r="A2532" t="s">
        <v>10073</v>
      </c>
      <c r="B2532" t="s">
        <v>10072</v>
      </c>
      <c r="C2532" t="s">
        <v>10234</v>
      </c>
      <c r="D2532" t="s">
        <v>5688</v>
      </c>
      <c r="E2532" t="s">
        <v>10235</v>
      </c>
      <c r="F2532" t="s">
        <v>5690</v>
      </c>
      <c r="G2532" t="s">
        <v>9960</v>
      </c>
    </row>
    <row r="2533" spans="1:7" x14ac:dyDescent="0.2">
      <c r="A2533" t="s">
        <v>10073</v>
      </c>
      <c r="B2533" t="s">
        <v>10072</v>
      </c>
      <c r="C2533" t="s">
        <v>10234</v>
      </c>
      <c r="D2533" t="s">
        <v>5688</v>
      </c>
      <c r="E2533" t="s">
        <v>10236</v>
      </c>
      <c r="F2533" t="s">
        <v>5692</v>
      </c>
      <c r="G2533" t="s">
        <v>9960</v>
      </c>
    </row>
    <row r="2534" spans="1:7" x14ac:dyDescent="0.2">
      <c r="A2534" t="s">
        <v>10073</v>
      </c>
      <c r="B2534" t="s">
        <v>10072</v>
      </c>
      <c r="C2534" t="s">
        <v>10234</v>
      </c>
      <c r="D2534" t="s">
        <v>5688</v>
      </c>
      <c r="E2534" t="s">
        <v>10237</v>
      </c>
      <c r="F2534" t="s">
        <v>5694</v>
      </c>
      <c r="G2534" t="s">
        <v>9960</v>
      </c>
    </row>
    <row r="2535" spans="1:7" x14ac:dyDescent="0.2">
      <c r="A2535" t="s">
        <v>10073</v>
      </c>
      <c r="B2535" t="s">
        <v>10072</v>
      </c>
      <c r="C2535" t="s">
        <v>10234</v>
      </c>
      <c r="D2535" t="s">
        <v>5688</v>
      </c>
      <c r="E2535" t="s">
        <v>10238</v>
      </c>
      <c r="F2535" t="s">
        <v>5696</v>
      </c>
      <c r="G2535" t="s">
        <v>9941</v>
      </c>
    </row>
    <row r="2536" spans="1:7" x14ac:dyDescent="0.2">
      <c r="A2536" t="s">
        <v>10073</v>
      </c>
      <c r="B2536" t="s">
        <v>10072</v>
      </c>
      <c r="C2536" t="s">
        <v>10234</v>
      </c>
      <c r="D2536" t="s">
        <v>5688</v>
      </c>
      <c r="E2536" t="s">
        <v>10239</v>
      </c>
      <c r="F2536" t="s">
        <v>5698</v>
      </c>
      <c r="G2536" t="s">
        <v>9941</v>
      </c>
    </row>
    <row r="2537" spans="1:7" x14ac:dyDescent="0.2">
      <c r="A2537" t="s">
        <v>10073</v>
      </c>
      <c r="B2537" t="s">
        <v>10072</v>
      </c>
      <c r="C2537" t="s">
        <v>10234</v>
      </c>
      <c r="D2537" t="s">
        <v>5688</v>
      </c>
      <c r="E2537" t="s">
        <v>10240</v>
      </c>
      <c r="F2537" t="s">
        <v>5688</v>
      </c>
      <c r="G2537" t="s">
        <v>9938</v>
      </c>
    </row>
    <row r="2538" spans="1:7" x14ac:dyDescent="0.2">
      <c r="A2538" t="s">
        <v>10073</v>
      </c>
      <c r="B2538" t="s">
        <v>10072</v>
      </c>
      <c r="C2538" t="s">
        <v>10234</v>
      </c>
      <c r="D2538" t="s">
        <v>5688</v>
      </c>
      <c r="E2538" t="s">
        <v>10241</v>
      </c>
      <c r="F2538" t="s">
        <v>5701</v>
      </c>
      <c r="G2538" t="s">
        <v>10070</v>
      </c>
    </row>
    <row r="2539" spans="1:7" x14ac:dyDescent="0.2">
      <c r="A2539" t="s">
        <v>5855</v>
      </c>
      <c r="B2539" t="s">
        <v>5856</v>
      </c>
      <c r="C2539" t="s">
        <v>5857</v>
      </c>
      <c r="D2539" t="s">
        <v>5858</v>
      </c>
      <c r="E2539" t="s">
        <v>5859</v>
      </c>
      <c r="F2539" t="s">
        <v>5860</v>
      </c>
      <c r="G2539" t="s">
        <v>9938</v>
      </c>
    </row>
    <row r="2540" spans="1:7" x14ac:dyDescent="0.2">
      <c r="A2540" t="s">
        <v>5855</v>
      </c>
      <c r="B2540" t="s">
        <v>5856</v>
      </c>
      <c r="C2540" t="s">
        <v>5857</v>
      </c>
      <c r="D2540" t="s">
        <v>5858</v>
      </c>
      <c r="E2540" t="s">
        <v>5861</v>
      </c>
      <c r="F2540" t="s">
        <v>5862</v>
      </c>
      <c r="G2540" t="s">
        <v>9941</v>
      </c>
    </row>
    <row r="2541" spans="1:7" x14ac:dyDescent="0.2">
      <c r="A2541" t="s">
        <v>5855</v>
      </c>
      <c r="B2541" t="s">
        <v>5856</v>
      </c>
      <c r="C2541" t="s">
        <v>5857</v>
      </c>
      <c r="D2541" t="s">
        <v>5858</v>
      </c>
      <c r="E2541" t="s">
        <v>5863</v>
      </c>
      <c r="F2541" t="s">
        <v>5864</v>
      </c>
      <c r="G2541" t="s">
        <v>9938</v>
      </c>
    </row>
    <row r="2542" spans="1:7" x14ac:dyDescent="0.2">
      <c r="A2542" t="s">
        <v>5855</v>
      </c>
      <c r="B2542" t="s">
        <v>5856</v>
      </c>
      <c r="C2542" t="s">
        <v>5857</v>
      </c>
      <c r="D2542" t="s">
        <v>5858</v>
      </c>
      <c r="E2542" t="s">
        <v>5865</v>
      </c>
      <c r="F2542" t="s">
        <v>5866</v>
      </c>
      <c r="G2542" t="s">
        <v>10070</v>
      </c>
    </row>
    <row r="2543" spans="1:7" x14ac:dyDescent="0.2">
      <c r="A2543" t="s">
        <v>5855</v>
      </c>
      <c r="B2543" t="s">
        <v>5856</v>
      </c>
      <c r="C2543" t="s">
        <v>5857</v>
      </c>
      <c r="D2543" t="s">
        <v>5858</v>
      </c>
      <c r="E2543" t="s">
        <v>5867</v>
      </c>
      <c r="F2543" t="s">
        <v>5868</v>
      </c>
      <c r="G2543" t="s">
        <v>9941</v>
      </c>
    </row>
    <row r="2544" spans="1:7" x14ac:dyDescent="0.2">
      <c r="A2544" t="s">
        <v>5855</v>
      </c>
      <c r="B2544" t="s">
        <v>5856</v>
      </c>
      <c r="C2544" t="s">
        <v>5857</v>
      </c>
      <c r="D2544" t="s">
        <v>5858</v>
      </c>
      <c r="E2544" t="s">
        <v>5869</v>
      </c>
      <c r="F2544" t="s">
        <v>5870</v>
      </c>
      <c r="G2544" t="s">
        <v>9941</v>
      </c>
    </row>
    <row r="2545" spans="1:7" x14ac:dyDescent="0.2">
      <c r="A2545" t="s">
        <v>5855</v>
      </c>
      <c r="B2545" t="s">
        <v>5856</v>
      </c>
      <c r="C2545" t="s">
        <v>5857</v>
      </c>
      <c r="D2545" t="s">
        <v>5858</v>
      </c>
      <c r="E2545" t="s">
        <v>5871</v>
      </c>
      <c r="F2545" t="s">
        <v>5872</v>
      </c>
      <c r="G2545" t="s">
        <v>9941</v>
      </c>
    </row>
    <row r="2546" spans="1:7" x14ac:dyDescent="0.2">
      <c r="A2546" t="s">
        <v>5855</v>
      </c>
      <c r="B2546" t="s">
        <v>5856</v>
      </c>
      <c r="C2546" t="s">
        <v>5857</v>
      </c>
      <c r="D2546" t="s">
        <v>5858</v>
      </c>
      <c r="E2546" t="s">
        <v>5873</v>
      </c>
      <c r="F2546" t="s">
        <v>5874</v>
      </c>
      <c r="G2546" t="s">
        <v>9938</v>
      </c>
    </row>
    <row r="2547" spans="1:7" x14ac:dyDescent="0.2">
      <c r="A2547" t="s">
        <v>5855</v>
      </c>
      <c r="B2547" t="s">
        <v>5856</v>
      </c>
      <c r="C2547" t="s">
        <v>5857</v>
      </c>
      <c r="D2547" t="s">
        <v>5858</v>
      </c>
      <c r="E2547" t="s">
        <v>5875</v>
      </c>
      <c r="F2547" t="s">
        <v>5876</v>
      </c>
      <c r="G2547" t="s">
        <v>9941</v>
      </c>
    </row>
    <row r="2548" spans="1:7" x14ac:dyDescent="0.2">
      <c r="A2548" t="s">
        <v>5855</v>
      </c>
      <c r="B2548" t="s">
        <v>5856</v>
      </c>
      <c r="C2548" t="s">
        <v>5877</v>
      </c>
      <c r="D2548" t="s">
        <v>5878</v>
      </c>
      <c r="E2548" t="s">
        <v>5879</v>
      </c>
      <c r="F2548" t="s">
        <v>5880</v>
      </c>
      <c r="G2548" t="s">
        <v>10070</v>
      </c>
    </row>
    <row r="2549" spans="1:7" x14ac:dyDescent="0.2">
      <c r="A2549" t="s">
        <v>5855</v>
      </c>
      <c r="B2549" t="s">
        <v>5856</v>
      </c>
      <c r="C2549" t="s">
        <v>5877</v>
      </c>
      <c r="D2549" t="s">
        <v>5878</v>
      </c>
      <c r="E2549" t="s">
        <v>5881</v>
      </c>
      <c r="F2549" t="s">
        <v>5882</v>
      </c>
      <c r="G2549" t="s">
        <v>9962</v>
      </c>
    </row>
    <row r="2550" spans="1:7" x14ac:dyDescent="0.2">
      <c r="A2550" t="s">
        <v>5855</v>
      </c>
      <c r="B2550" t="s">
        <v>5856</v>
      </c>
      <c r="C2550" t="s">
        <v>5877</v>
      </c>
      <c r="D2550" t="s">
        <v>5878</v>
      </c>
      <c r="E2550" t="s">
        <v>5883</v>
      </c>
      <c r="F2550" t="s">
        <v>5884</v>
      </c>
      <c r="G2550" t="s">
        <v>5854</v>
      </c>
    </row>
    <row r="2551" spans="1:7" x14ac:dyDescent="0.2">
      <c r="A2551" t="s">
        <v>5855</v>
      </c>
      <c r="B2551" t="s">
        <v>5856</v>
      </c>
      <c r="C2551" t="s">
        <v>5877</v>
      </c>
      <c r="D2551" t="s">
        <v>5878</v>
      </c>
      <c r="E2551" t="s">
        <v>5885</v>
      </c>
      <c r="F2551" t="s">
        <v>5886</v>
      </c>
      <c r="G2551" t="s">
        <v>5854</v>
      </c>
    </row>
    <row r="2552" spans="1:7" x14ac:dyDescent="0.2">
      <c r="A2552" t="s">
        <v>5855</v>
      </c>
      <c r="B2552" t="s">
        <v>5856</v>
      </c>
      <c r="C2552" t="s">
        <v>5877</v>
      </c>
      <c r="D2552" t="s">
        <v>5878</v>
      </c>
      <c r="E2552" t="s">
        <v>5887</v>
      </c>
      <c r="F2552" t="s">
        <v>5888</v>
      </c>
      <c r="G2552" t="s">
        <v>9963</v>
      </c>
    </row>
    <row r="2553" spans="1:7" x14ac:dyDescent="0.2">
      <c r="A2553" t="s">
        <v>5855</v>
      </c>
      <c r="B2553" t="s">
        <v>5856</v>
      </c>
      <c r="C2553" t="s">
        <v>5877</v>
      </c>
      <c r="D2553" t="s">
        <v>5878</v>
      </c>
      <c r="E2553" t="s">
        <v>5889</v>
      </c>
      <c r="F2553" t="s">
        <v>5890</v>
      </c>
      <c r="G2553" t="s">
        <v>9963</v>
      </c>
    </row>
    <row r="2554" spans="1:7" x14ac:dyDescent="0.2">
      <c r="A2554" t="s">
        <v>5855</v>
      </c>
      <c r="B2554" t="s">
        <v>5856</v>
      </c>
      <c r="C2554" t="s">
        <v>5877</v>
      </c>
      <c r="D2554" t="s">
        <v>5878</v>
      </c>
      <c r="E2554" t="s">
        <v>5891</v>
      </c>
      <c r="F2554" t="s">
        <v>5892</v>
      </c>
      <c r="G2554" t="s">
        <v>9963</v>
      </c>
    </row>
    <row r="2555" spans="1:7" x14ac:dyDescent="0.2">
      <c r="A2555" t="s">
        <v>5855</v>
      </c>
      <c r="B2555" t="s">
        <v>5856</v>
      </c>
      <c r="C2555" t="s">
        <v>5877</v>
      </c>
      <c r="D2555" t="s">
        <v>5878</v>
      </c>
      <c r="E2555" t="s">
        <v>5893</v>
      </c>
      <c r="F2555" t="s">
        <v>5894</v>
      </c>
      <c r="G2555" t="s">
        <v>9963</v>
      </c>
    </row>
    <row r="2556" spans="1:7" x14ac:dyDescent="0.2">
      <c r="A2556" t="s">
        <v>5855</v>
      </c>
      <c r="B2556" t="s">
        <v>5856</v>
      </c>
      <c r="C2556" t="s">
        <v>5877</v>
      </c>
      <c r="D2556" t="s">
        <v>5878</v>
      </c>
      <c r="E2556" t="s">
        <v>5895</v>
      </c>
      <c r="F2556" t="s">
        <v>5896</v>
      </c>
      <c r="G2556" t="s">
        <v>5854</v>
      </c>
    </row>
    <row r="2557" spans="1:7" x14ac:dyDescent="0.2">
      <c r="A2557" t="s">
        <v>5855</v>
      </c>
      <c r="B2557" t="s">
        <v>5856</v>
      </c>
      <c r="C2557" t="s">
        <v>5897</v>
      </c>
      <c r="D2557" t="s">
        <v>5898</v>
      </c>
      <c r="E2557" t="s">
        <v>5899</v>
      </c>
      <c r="F2557" t="s">
        <v>5900</v>
      </c>
      <c r="G2557" t="s">
        <v>5852</v>
      </c>
    </row>
    <row r="2558" spans="1:7" x14ac:dyDescent="0.2">
      <c r="A2558" t="s">
        <v>5855</v>
      </c>
      <c r="B2558" t="s">
        <v>5856</v>
      </c>
      <c r="C2558" t="s">
        <v>5897</v>
      </c>
      <c r="D2558" t="s">
        <v>5898</v>
      </c>
      <c r="E2558" t="s">
        <v>5901</v>
      </c>
      <c r="F2558" t="s">
        <v>5902</v>
      </c>
      <c r="G2558" t="s">
        <v>5802</v>
      </c>
    </row>
    <row r="2559" spans="1:7" x14ac:dyDescent="0.2">
      <c r="A2559" t="s">
        <v>5855</v>
      </c>
      <c r="B2559" t="s">
        <v>5856</v>
      </c>
      <c r="C2559" t="s">
        <v>5897</v>
      </c>
      <c r="D2559" t="s">
        <v>5898</v>
      </c>
      <c r="E2559" t="s">
        <v>5903</v>
      </c>
      <c r="F2559" t="s">
        <v>5904</v>
      </c>
      <c r="G2559" t="s">
        <v>5802</v>
      </c>
    </row>
    <row r="2560" spans="1:7" x14ac:dyDescent="0.2">
      <c r="A2560" t="s">
        <v>5855</v>
      </c>
      <c r="B2560" t="s">
        <v>5856</v>
      </c>
      <c r="C2560" t="s">
        <v>5897</v>
      </c>
      <c r="D2560" t="s">
        <v>5898</v>
      </c>
      <c r="E2560" t="s">
        <v>5905</v>
      </c>
      <c r="F2560" t="s">
        <v>5906</v>
      </c>
      <c r="G2560" t="s">
        <v>9964</v>
      </c>
    </row>
    <row r="2561" spans="1:7" x14ac:dyDescent="0.2">
      <c r="A2561" t="s">
        <v>5855</v>
      </c>
      <c r="B2561" t="s">
        <v>5856</v>
      </c>
      <c r="C2561" t="s">
        <v>5897</v>
      </c>
      <c r="D2561" t="s">
        <v>5898</v>
      </c>
      <c r="E2561" t="s">
        <v>5907</v>
      </c>
      <c r="F2561" t="s">
        <v>5908</v>
      </c>
      <c r="G2561" t="s">
        <v>9964</v>
      </c>
    </row>
    <row r="2562" spans="1:7" x14ac:dyDescent="0.2">
      <c r="A2562" t="s">
        <v>5855</v>
      </c>
      <c r="B2562" t="s">
        <v>5856</v>
      </c>
      <c r="C2562" t="s">
        <v>5897</v>
      </c>
      <c r="D2562" t="s">
        <v>5898</v>
      </c>
      <c r="E2562" t="s">
        <v>5909</v>
      </c>
      <c r="F2562" t="s">
        <v>2053</v>
      </c>
      <c r="G2562" t="s">
        <v>9964</v>
      </c>
    </row>
    <row r="2563" spans="1:7" x14ac:dyDescent="0.2">
      <c r="A2563" t="s">
        <v>5855</v>
      </c>
      <c r="B2563" t="s">
        <v>5856</v>
      </c>
      <c r="C2563" t="s">
        <v>5897</v>
      </c>
      <c r="D2563" t="s">
        <v>5898</v>
      </c>
      <c r="E2563" t="s">
        <v>5910</v>
      </c>
      <c r="F2563" t="s">
        <v>5911</v>
      </c>
      <c r="G2563" t="s">
        <v>9964</v>
      </c>
    </row>
    <row r="2564" spans="1:7" x14ac:dyDescent="0.2">
      <c r="A2564" t="s">
        <v>5855</v>
      </c>
      <c r="B2564" t="s">
        <v>5856</v>
      </c>
      <c r="C2564" t="s">
        <v>5897</v>
      </c>
      <c r="D2564" t="s">
        <v>5898</v>
      </c>
      <c r="E2564" t="s">
        <v>5912</v>
      </c>
      <c r="F2564" t="s">
        <v>5913</v>
      </c>
      <c r="G2564" t="s">
        <v>9964</v>
      </c>
    </row>
    <row r="2565" spans="1:7" x14ac:dyDescent="0.2">
      <c r="A2565" t="s">
        <v>5855</v>
      </c>
      <c r="B2565" t="s">
        <v>5856</v>
      </c>
      <c r="C2565" t="s">
        <v>5897</v>
      </c>
      <c r="D2565" t="s">
        <v>5898</v>
      </c>
      <c r="E2565" t="s">
        <v>5914</v>
      </c>
      <c r="F2565" t="s">
        <v>5915</v>
      </c>
      <c r="G2565" t="s">
        <v>9963</v>
      </c>
    </row>
    <row r="2566" spans="1:7" x14ac:dyDescent="0.2">
      <c r="A2566" t="s">
        <v>5855</v>
      </c>
      <c r="B2566" t="s">
        <v>5856</v>
      </c>
      <c r="C2566" t="s">
        <v>5916</v>
      </c>
      <c r="D2566" t="s">
        <v>5917</v>
      </c>
      <c r="E2566" t="s">
        <v>5918</v>
      </c>
      <c r="F2566" t="s">
        <v>5919</v>
      </c>
      <c r="G2566" t="s">
        <v>9963</v>
      </c>
    </row>
    <row r="2567" spans="1:7" x14ac:dyDescent="0.2">
      <c r="A2567" t="s">
        <v>5855</v>
      </c>
      <c r="B2567" t="s">
        <v>5856</v>
      </c>
      <c r="C2567" t="s">
        <v>5916</v>
      </c>
      <c r="D2567" t="s">
        <v>5917</v>
      </c>
      <c r="E2567" t="s">
        <v>5920</v>
      </c>
      <c r="F2567" t="s">
        <v>5921</v>
      </c>
      <c r="G2567" t="s">
        <v>9965</v>
      </c>
    </row>
    <row r="2568" spans="1:7" x14ac:dyDescent="0.2">
      <c r="A2568" t="s">
        <v>5855</v>
      </c>
      <c r="B2568" t="s">
        <v>5856</v>
      </c>
      <c r="C2568" t="s">
        <v>5916</v>
      </c>
      <c r="D2568" t="s">
        <v>5917</v>
      </c>
      <c r="E2568" t="s">
        <v>5922</v>
      </c>
      <c r="F2568" t="s">
        <v>5923</v>
      </c>
      <c r="G2568" t="s">
        <v>9963</v>
      </c>
    </row>
    <row r="2569" spans="1:7" x14ac:dyDescent="0.2">
      <c r="A2569" t="s">
        <v>5855</v>
      </c>
      <c r="B2569" t="s">
        <v>5856</v>
      </c>
      <c r="C2569" t="s">
        <v>5916</v>
      </c>
      <c r="D2569" t="s">
        <v>5917</v>
      </c>
      <c r="E2569" t="s">
        <v>5924</v>
      </c>
      <c r="F2569" t="s">
        <v>5925</v>
      </c>
      <c r="G2569" t="s">
        <v>9966</v>
      </c>
    </row>
    <row r="2570" spans="1:7" x14ac:dyDescent="0.2">
      <c r="A2570" t="s">
        <v>5855</v>
      </c>
      <c r="B2570" t="s">
        <v>5856</v>
      </c>
      <c r="C2570" t="s">
        <v>5916</v>
      </c>
      <c r="D2570" t="s">
        <v>5917</v>
      </c>
      <c r="E2570" t="s">
        <v>5926</v>
      </c>
      <c r="F2570" t="s">
        <v>5927</v>
      </c>
      <c r="G2570" t="s">
        <v>9966</v>
      </c>
    </row>
    <row r="2571" spans="1:7" x14ac:dyDescent="0.2">
      <c r="A2571" t="s">
        <v>5855</v>
      </c>
      <c r="B2571" t="s">
        <v>5856</v>
      </c>
      <c r="C2571" t="s">
        <v>5916</v>
      </c>
      <c r="D2571" t="s">
        <v>5917</v>
      </c>
      <c r="E2571" t="s">
        <v>5928</v>
      </c>
      <c r="F2571" t="s">
        <v>5929</v>
      </c>
      <c r="G2571" t="s">
        <v>5802</v>
      </c>
    </row>
    <row r="2572" spans="1:7" x14ac:dyDescent="0.2">
      <c r="A2572" t="s">
        <v>5855</v>
      </c>
      <c r="B2572" t="s">
        <v>5856</v>
      </c>
      <c r="C2572" t="s">
        <v>5916</v>
      </c>
      <c r="D2572" t="s">
        <v>5917</v>
      </c>
      <c r="E2572" t="s">
        <v>5930</v>
      </c>
      <c r="F2572" t="s">
        <v>5931</v>
      </c>
      <c r="G2572" t="s">
        <v>9962</v>
      </c>
    </row>
    <row r="2573" spans="1:7" x14ac:dyDescent="0.2">
      <c r="A2573" t="s">
        <v>5855</v>
      </c>
      <c r="B2573" t="s">
        <v>5856</v>
      </c>
      <c r="C2573" t="s">
        <v>5916</v>
      </c>
      <c r="D2573" t="s">
        <v>5917</v>
      </c>
      <c r="E2573" t="s">
        <v>5932</v>
      </c>
      <c r="F2573" t="s">
        <v>5933</v>
      </c>
      <c r="G2573" t="s">
        <v>9963</v>
      </c>
    </row>
    <row r="2574" spans="1:7" x14ac:dyDescent="0.2">
      <c r="A2574" t="s">
        <v>5855</v>
      </c>
      <c r="B2574" t="s">
        <v>5856</v>
      </c>
      <c r="C2574" t="s">
        <v>5916</v>
      </c>
      <c r="D2574" t="s">
        <v>5917</v>
      </c>
      <c r="E2574" t="s">
        <v>5934</v>
      </c>
      <c r="F2574" t="s">
        <v>5935</v>
      </c>
      <c r="G2574" t="s">
        <v>9962</v>
      </c>
    </row>
    <row r="2575" spans="1:7" x14ac:dyDescent="0.2">
      <c r="A2575" t="s">
        <v>5855</v>
      </c>
      <c r="B2575" t="s">
        <v>5856</v>
      </c>
      <c r="C2575" t="s">
        <v>5936</v>
      </c>
      <c r="D2575" t="s">
        <v>5937</v>
      </c>
      <c r="E2575" t="s">
        <v>5938</v>
      </c>
      <c r="F2575" t="s">
        <v>5939</v>
      </c>
      <c r="G2575" t="s">
        <v>9963</v>
      </c>
    </row>
    <row r="2576" spans="1:7" x14ac:dyDescent="0.2">
      <c r="A2576" t="s">
        <v>5855</v>
      </c>
      <c r="B2576" t="s">
        <v>5856</v>
      </c>
      <c r="C2576" t="s">
        <v>5936</v>
      </c>
      <c r="D2576" t="s">
        <v>5937</v>
      </c>
      <c r="E2576" t="s">
        <v>5940</v>
      </c>
      <c r="F2576" t="s">
        <v>5941</v>
      </c>
      <c r="G2576" t="s">
        <v>9966</v>
      </c>
    </row>
    <row r="2577" spans="1:7" x14ac:dyDescent="0.2">
      <c r="A2577" t="s">
        <v>5855</v>
      </c>
      <c r="B2577" t="s">
        <v>5856</v>
      </c>
      <c r="C2577" t="s">
        <v>5936</v>
      </c>
      <c r="D2577" t="s">
        <v>5937</v>
      </c>
      <c r="E2577" t="s">
        <v>5942</v>
      </c>
      <c r="F2577" t="s">
        <v>5943</v>
      </c>
      <c r="G2577" t="s">
        <v>9966</v>
      </c>
    </row>
    <row r="2578" spans="1:7" x14ac:dyDescent="0.2">
      <c r="A2578" t="s">
        <v>5855</v>
      </c>
      <c r="B2578" t="s">
        <v>5856</v>
      </c>
      <c r="C2578" t="s">
        <v>5936</v>
      </c>
      <c r="D2578" t="s">
        <v>5937</v>
      </c>
      <c r="E2578" t="s">
        <v>5944</v>
      </c>
      <c r="F2578" t="s">
        <v>5945</v>
      </c>
      <c r="G2578" t="s">
        <v>9965</v>
      </c>
    </row>
    <row r="2579" spans="1:7" x14ac:dyDescent="0.2">
      <c r="A2579" t="s">
        <v>5855</v>
      </c>
      <c r="B2579" t="s">
        <v>5856</v>
      </c>
      <c r="C2579" t="s">
        <v>5936</v>
      </c>
      <c r="D2579" t="s">
        <v>5937</v>
      </c>
      <c r="E2579" t="s">
        <v>5946</v>
      </c>
      <c r="F2579" t="s">
        <v>5947</v>
      </c>
      <c r="G2579" t="s">
        <v>9965</v>
      </c>
    </row>
    <row r="2580" spans="1:7" x14ac:dyDescent="0.2">
      <c r="A2580" t="s">
        <v>5855</v>
      </c>
      <c r="B2580" t="s">
        <v>5856</v>
      </c>
      <c r="C2580" t="s">
        <v>5936</v>
      </c>
      <c r="D2580" t="s">
        <v>5937</v>
      </c>
      <c r="E2580" t="s">
        <v>5948</v>
      </c>
      <c r="F2580" t="s">
        <v>5949</v>
      </c>
      <c r="G2580" t="s">
        <v>9965</v>
      </c>
    </row>
    <row r="2581" spans="1:7" x14ac:dyDescent="0.2">
      <c r="A2581" t="s">
        <v>5855</v>
      </c>
      <c r="B2581" t="s">
        <v>5856</v>
      </c>
      <c r="C2581" t="s">
        <v>5936</v>
      </c>
      <c r="D2581" t="s">
        <v>5937</v>
      </c>
      <c r="E2581" t="s">
        <v>5950</v>
      </c>
      <c r="F2581" t="s">
        <v>5951</v>
      </c>
      <c r="G2581" t="s">
        <v>5802</v>
      </c>
    </row>
    <row r="2582" spans="1:7" x14ac:dyDescent="0.2">
      <c r="A2582" t="s">
        <v>5855</v>
      </c>
      <c r="B2582" t="s">
        <v>5856</v>
      </c>
      <c r="C2582" t="s">
        <v>5936</v>
      </c>
      <c r="D2582" t="s">
        <v>5937</v>
      </c>
      <c r="E2582" t="s">
        <v>5952</v>
      </c>
      <c r="F2582" t="s">
        <v>5953</v>
      </c>
      <c r="G2582" t="s">
        <v>5802</v>
      </c>
    </row>
    <row r="2583" spans="1:7" x14ac:dyDescent="0.2">
      <c r="A2583" t="s">
        <v>5855</v>
      </c>
      <c r="B2583" t="s">
        <v>5856</v>
      </c>
      <c r="C2583" t="s">
        <v>5936</v>
      </c>
      <c r="D2583" t="s">
        <v>5937</v>
      </c>
      <c r="E2583" t="s">
        <v>5954</v>
      </c>
      <c r="F2583" t="s">
        <v>5955</v>
      </c>
      <c r="G2583" t="s">
        <v>9962</v>
      </c>
    </row>
    <row r="2584" spans="1:7" x14ac:dyDescent="0.2">
      <c r="A2584" t="s">
        <v>5855</v>
      </c>
      <c r="B2584" t="s">
        <v>5856</v>
      </c>
      <c r="C2584" t="s">
        <v>5956</v>
      </c>
      <c r="D2584" t="s">
        <v>5957</v>
      </c>
      <c r="E2584" t="s">
        <v>5958</v>
      </c>
      <c r="F2584" t="s">
        <v>5959</v>
      </c>
      <c r="G2584" t="s">
        <v>9965</v>
      </c>
    </row>
    <row r="2585" spans="1:7" x14ac:dyDescent="0.2">
      <c r="A2585" t="s">
        <v>5855</v>
      </c>
      <c r="B2585" t="s">
        <v>5856</v>
      </c>
      <c r="C2585" t="s">
        <v>5956</v>
      </c>
      <c r="D2585" t="s">
        <v>5957</v>
      </c>
      <c r="E2585" t="s">
        <v>5960</v>
      </c>
      <c r="F2585" t="s">
        <v>5961</v>
      </c>
      <c r="G2585" t="s">
        <v>9966</v>
      </c>
    </row>
    <row r="2586" spans="1:7" x14ac:dyDescent="0.2">
      <c r="A2586" t="s">
        <v>5855</v>
      </c>
      <c r="B2586" t="s">
        <v>5856</v>
      </c>
      <c r="C2586" t="s">
        <v>5956</v>
      </c>
      <c r="D2586" t="s">
        <v>5957</v>
      </c>
      <c r="E2586" t="s">
        <v>5962</v>
      </c>
      <c r="F2586" t="s">
        <v>5963</v>
      </c>
      <c r="G2586" t="s">
        <v>5852</v>
      </c>
    </row>
    <row r="2587" spans="1:7" x14ac:dyDescent="0.2">
      <c r="A2587" t="s">
        <v>5855</v>
      </c>
      <c r="B2587" t="s">
        <v>5856</v>
      </c>
      <c r="C2587" t="s">
        <v>5956</v>
      </c>
      <c r="D2587" t="s">
        <v>5957</v>
      </c>
      <c r="E2587" t="s">
        <v>5964</v>
      </c>
      <c r="F2587" t="s">
        <v>5965</v>
      </c>
      <c r="G2587" t="s">
        <v>5854</v>
      </c>
    </row>
    <row r="2588" spans="1:7" x14ac:dyDescent="0.2">
      <c r="A2588" t="s">
        <v>5855</v>
      </c>
      <c r="B2588" t="s">
        <v>5856</v>
      </c>
      <c r="C2588" t="s">
        <v>5956</v>
      </c>
      <c r="D2588" t="s">
        <v>5957</v>
      </c>
      <c r="E2588" t="s">
        <v>5966</v>
      </c>
      <c r="F2588" t="s">
        <v>5967</v>
      </c>
      <c r="G2588" t="s">
        <v>9966</v>
      </c>
    </row>
    <row r="2589" spans="1:7" x14ac:dyDescent="0.2">
      <c r="A2589" t="s">
        <v>5855</v>
      </c>
      <c r="B2589" t="s">
        <v>5856</v>
      </c>
      <c r="C2589" t="s">
        <v>5956</v>
      </c>
      <c r="D2589" t="s">
        <v>5957</v>
      </c>
      <c r="E2589" t="s">
        <v>5968</v>
      </c>
      <c r="F2589" t="s">
        <v>5969</v>
      </c>
      <c r="G2589" t="s">
        <v>9966</v>
      </c>
    </row>
    <row r="2590" spans="1:7" x14ac:dyDescent="0.2">
      <c r="A2590" t="s">
        <v>5855</v>
      </c>
      <c r="B2590" t="s">
        <v>5856</v>
      </c>
      <c r="C2590" t="s">
        <v>5956</v>
      </c>
      <c r="D2590" t="s">
        <v>5957</v>
      </c>
      <c r="E2590" t="s">
        <v>5970</v>
      </c>
      <c r="F2590" t="s">
        <v>5971</v>
      </c>
      <c r="G2590" t="s">
        <v>9965</v>
      </c>
    </row>
    <row r="2591" spans="1:7" x14ac:dyDescent="0.2">
      <c r="A2591" t="s">
        <v>5855</v>
      </c>
      <c r="B2591" t="s">
        <v>5856</v>
      </c>
      <c r="C2591" t="s">
        <v>5956</v>
      </c>
      <c r="D2591" t="s">
        <v>5957</v>
      </c>
      <c r="E2591" t="s">
        <v>5972</v>
      </c>
      <c r="F2591" t="s">
        <v>5973</v>
      </c>
      <c r="G2591" t="s">
        <v>9965</v>
      </c>
    </row>
    <row r="2592" spans="1:7" x14ac:dyDescent="0.2">
      <c r="A2592" t="s">
        <v>5855</v>
      </c>
      <c r="B2592" t="s">
        <v>5856</v>
      </c>
      <c r="C2592" t="s">
        <v>5956</v>
      </c>
      <c r="D2592" t="s">
        <v>5957</v>
      </c>
      <c r="E2592" t="s">
        <v>5974</v>
      </c>
      <c r="F2592" t="s">
        <v>5975</v>
      </c>
      <c r="G2592" t="s">
        <v>5854</v>
      </c>
    </row>
    <row r="2593" spans="1:7" x14ac:dyDescent="0.2">
      <c r="A2593" t="s">
        <v>5855</v>
      </c>
      <c r="B2593" t="s">
        <v>5856</v>
      </c>
      <c r="C2593" t="s">
        <v>5976</v>
      </c>
      <c r="D2593" t="s">
        <v>5977</v>
      </c>
      <c r="E2593" t="s">
        <v>5978</v>
      </c>
      <c r="F2593" t="s">
        <v>5979</v>
      </c>
      <c r="G2593" t="s">
        <v>9966</v>
      </c>
    </row>
    <row r="2594" spans="1:7" x14ac:dyDescent="0.2">
      <c r="A2594" t="s">
        <v>5855</v>
      </c>
      <c r="B2594" t="s">
        <v>5856</v>
      </c>
      <c r="C2594" t="s">
        <v>5976</v>
      </c>
      <c r="D2594" t="s">
        <v>5977</v>
      </c>
      <c r="E2594" t="s">
        <v>5980</v>
      </c>
      <c r="F2594" t="s">
        <v>5981</v>
      </c>
      <c r="G2594" t="s">
        <v>9962</v>
      </c>
    </row>
    <row r="2595" spans="1:7" x14ac:dyDescent="0.2">
      <c r="A2595" t="s">
        <v>5855</v>
      </c>
      <c r="B2595" t="s">
        <v>5856</v>
      </c>
      <c r="C2595" t="s">
        <v>5976</v>
      </c>
      <c r="D2595" t="s">
        <v>5977</v>
      </c>
      <c r="E2595" t="s">
        <v>5982</v>
      </c>
      <c r="F2595" t="s">
        <v>5983</v>
      </c>
      <c r="G2595" t="s">
        <v>9962</v>
      </c>
    </row>
    <row r="2596" spans="1:7" x14ac:dyDescent="0.2">
      <c r="A2596" t="s">
        <v>5855</v>
      </c>
      <c r="B2596" t="s">
        <v>5856</v>
      </c>
      <c r="C2596" t="s">
        <v>5976</v>
      </c>
      <c r="D2596" t="s">
        <v>5977</v>
      </c>
      <c r="E2596" t="s">
        <v>5984</v>
      </c>
      <c r="F2596" t="s">
        <v>5985</v>
      </c>
      <c r="G2596" t="s">
        <v>9965</v>
      </c>
    </row>
    <row r="2597" spans="1:7" x14ac:dyDescent="0.2">
      <c r="A2597" t="s">
        <v>5855</v>
      </c>
      <c r="B2597" t="s">
        <v>5856</v>
      </c>
      <c r="C2597" t="s">
        <v>5976</v>
      </c>
      <c r="D2597" t="s">
        <v>5977</v>
      </c>
      <c r="E2597" t="s">
        <v>5986</v>
      </c>
      <c r="F2597" t="s">
        <v>5987</v>
      </c>
      <c r="G2597" t="s">
        <v>9966</v>
      </c>
    </row>
    <row r="2598" spans="1:7" x14ac:dyDescent="0.2">
      <c r="A2598" t="s">
        <v>5855</v>
      </c>
      <c r="B2598" t="s">
        <v>5856</v>
      </c>
      <c r="C2598" t="s">
        <v>5976</v>
      </c>
      <c r="D2598" t="s">
        <v>5977</v>
      </c>
      <c r="E2598" t="s">
        <v>5988</v>
      </c>
      <c r="F2598" t="s">
        <v>5989</v>
      </c>
      <c r="G2598" t="s">
        <v>9962</v>
      </c>
    </row>
    <row r="2599" spans="1:7" x14ac:dyDescent="0.2">
      <c r="A2599" t="s">
        <v>5855</v>
      </c>
      <c r="B2599" t="s">
        <v>5856</v>
      </c>
      <c r="C2599" t="s">
        <v>5976</v>
      </c>
      <c r="D2599" t="s">
        <v>5977</v>
      </c>
      <c r="E2599" t="s">
        <v>5990</v>
      </c>
      <c r="F2599" t="s">
        <v>5991</v>
      </c>
      <c r="G2599" t="s">
        <v>9966</v>
      </c>
    </row>
    <row r="2600" spans="1:7" x14ac:dyDescent="0.2">
      <c r="A2600" t="s">
        <v>5855</v>
      </c>
      <c r="B2600" t="s">
        <v>5856</v>
      </c>
      <c r="C2600" t="s">
        <v>5976</v>
      </c>
      <c r="D2600" t="s">
        <v>5977</v>
      </c>
      <c r="E2600" t="s">
        <v>5992</v>
      </c>
      <c r="F2600" t="s">
        <v>5993</v>
      </c>
      <c r="G2600" t="s">
        <v>9965</v>
      </c>
    </row>
    <row r="2601" spans="1:7" x14ac:dyDescent="0.2">
      <c r="A2601" t="s">
        <v>5855</v>
      </c>
      <c r="B2601" t="s">
        <v>5856</v>
      </c>
      <c r="C2601" t="s">
        <v>5976</v>
      </c>
      <c r="D2601" t="s">
        <v>5977</v>
      </c>
      <c r="E2601" t="s">
        <v>5994</v>
      </c>
      <c r="F2601" t="s">
        <v>2235</v>
      </c>
      <c r="G2601" t="s">
        <v>9966</v>
      </c>
    </row>
    <row r="2602" spans="1:7" x14ac:dyDescent="0.2">
      <c r="A2602" t="s">
        <v>5855</v>
      </c>
      <c r="B2602" t="s">
        <v>5856</v>
      </c>
      <c r="C2602" t="s">
        <v>5995</v>
      </c>
      <c r="D2602" t="s">
        <v>5996</v>
      </c>
      <c r="E2602" t="s">
        <v>5997</v>
      </c>
      <c r="F2602" t="s">
        <v>5998</v>
      </c>
      <c r="G2602" t="s">
        <v>9966</v>
      </c>
    </row>
    <row r="2603" spans="1:7" x14ac:dyDescent="0.2">
      <c r="A2603" t="s">
        <v>5855</v>
      </c>
      <c r="B2603" t="s">
        <v>5856</v>
      </c>
      <c r="C2603" t="s">
        <v>5995</v>
      </c>
      <c r="D2603" t="s">
        <v>5996</v>
      </c>
      <c r="E2603" t="s">
        <v>5999</v>
      </c>
      <c r="F2603" t="s">
        <v>6000</v>
      </c>
      <c r="G2603" t="s">
        <v>9963</v>
      </c>
    </row>
    <row r="2604" spans="1:7" x14ac:dyDescent="0.2">
      <c r="A2604" t="s">
        <v>5855</v>
      </c>
      <c r="B2604" t="s">
        <v>5856</v>
      </c>
      <c r="C2604" t="s">
        <v>5995</v>
      </c>
      <c r="D2604" t="s">
        <v>5996</v>
      </c>
      <c r="E2604" t="s">
        <v>6001</v>
      </c>
      <c r="F2604" t="s">
        <v>6002</v>
      </c>
      <c r="G2604" t="s">
        <v>5852</v>
      </c>
    </row>
    <row r="2605" spans="1:7" x14ac:dyDescent="0.2">
      <c r="A2605" t="s">
        <v>5855</v>
      </c>
      <c r="B2605" t="s">
        <v>5856</v>
      </c>
      <c r="C2605" t="s">
        <v>5995</v>
      </c>
      <c r="D2605" t="s">
        <v>5996</v>
      </c>
      <c r="E2605" t="s">
        <v>6003</v>
      </c>
      <c r="F2605" t="s">
        <v>6004</v>
      </c>
      <c r="G2605" t="s">
        <v>9962</v>
      </c>
    </row>
    <row r="2606" spans="1:7" x14ac:dyDescent="0.2">
      <c r="A2606" t="s">
        <v>5855</v>
      </c>
      <c r="B2606" t="s">
        <v>5856</v>
      </c>
      <c r="C2606" t="s">
        <v>5995</v>
      </c>
      <c r="D2606" t="s">
        <v>5996</v>
      </c>
      <c r="E2606" t="s">
        <v>6005</v>
      </c>
      <c r="F2606" t="s">
        <v>6006</v>
      </c>
      <c r="G2606" t="s">
        <v>9965</v>
      </c>
    </row>
    <row r="2607" spans="1:7" x14ac:dyDescent="0.2">
      <c r="A2607" t="s">
        <v>5855</v>
      </c>
      <c r="B2607" t="s">
        <v>5856</v>
      </c>
      <c r="C2607" t="s">
        <v>5995</v>
      </c>
      <c r="D2607" t="s">
        <v>5996</v>
      </c>
      <c r="E2607" t="s">
        <v>6007</v>
      </c>
      <c r="F2607" t="s">
        <v>6008</v>
      </c>
      <c r="G2607" t="s">
        <v>5852</v>
      </c>
    </row>
    <row r="2608" spans="1:7" x14ac:dyDescent="0.2">
      <c r="A2608" t="s">
        <v>5855</v>
      </c>
      <c r="B2608" t="s">
        <v>5856</v>
      </c>
      <c r="C2608" t="s">
        <v>5995</v>
      </c>
      <c r="D2608" t="s">
        <v>5996</v>
      </c>
      <c r="E2608" t="s">
        <v>6009</v>
      </c>
      <c r="F2608" t="s">
        <v>6010</v>
      </c>
      <c r="G2608" t="s">
        <v>5854</v>
      </c>
    </row>
    <row r="2609" spans="1:7" x14ac:dyDescent="0.2">
      <c r="A2609" t="s">
        <v>5855</v>
      </c>
      <c r="B2609" t="s">
        <v>5856</v>
      </c>
      <c r="C2609" t="s">
        <v>5995</v>
      </c>
      <c r="D2609" t="s">
        <v>5996</v>
      </c>
      <c r="E2609" t="s">
        <v>6011</v>
      </c>
      <c r="F2609" t="s">
        <v>6012</v>
      </c>
      <c r="G2609" t="s">
        <v>9967</v>
      </c>
    </row>
    <row r="2610" spans="1:7" x14ac:dyDescent="0.2">
      <c r="A2610" t="s">
        <v>5855</v>
      </c>
      <c r="B2610" t="s">
        <v>5856</v>
      </c>
      <c r="C2610" t="s">
        <v>5995</v>
      </c>
      <c r="D2610" t="s">
        <v>5996</v>
      </c>
      <c r="E2610" t="s">
        <v>6013</v>
      </c>
      <c r="F2610" t="s">
        <v>6014</v>
      </c>
      <c r="G2610" t="s">
        <v>9967</v>
      </c>
    </row>
    <row r="2611" spans="1:7" x14ac:dyDescent="0.2">
      <c r="A2611" t="s">
        <v>5855</v>
      </c>
      <c r="B2611" t="s">
        <v>5856</v>
      </c>
      <c r="C2611" t="s">
        <v>6015</v>
      </c>
      <c r="D2611" t="s">
        <v>6016</v>
      </c>
      <c r="E2611" t="s">
        <v>6017</v>
      </c>
      <c r="F2611" t="s">
        <v>6018</v>
      </c>
      <c r="G2611" t="s">
        <v>9967</v>
      </c>
    </row>
    <row r="2612" spans="1:7" x14ac:dyDescent="0.2">
      <c r="A2612" t="s">
        <v>5855</v>
      </c>
      <c r="B2612" t="s">
        <v>5856</v>
      </c>
      <c r="C2612" t="s">
        <v>6015</v>
      </c>
      <c r="D2612" t="s">
        <v>6016</v>
      </c>
      <c r="E2612" t="s">
        <v>6019</v>
      </c>
      <c r="F2612" t="s">
        <v>6020</v>
      </c>
      <c r="G2612" t="s">
        <v>9967</v>
      </c>
    </row>
    <row r="2613" spans="1:7" x14ac:dyDescent="0.2">
      <c r="A2613" t="s">
        <v>5855</v>
      </c>
      <c r="B2613" t="s">
        <v>5856</v>
      </c>
      <c r="C2613" t="s">
        <v>6015</v>
      </c>
      <c r="D2613" t="s">
        <v>6016</v>
      </c>
      <c r="E2613" t="s">
        <v>6021</v>
      </c>
      <c r="F2613" t="s">
        <v>6022</v>
      </c>
      <c r="G2613" t="s">
        <v>9967</v>
      </c>
    </row>
    <row r="2614" spans="1:7" x14ac:dyDescent="0.2">
      <c r="A2614" t="s">
        <v>5855</v>
      </c>
      <c r="B2614" t="s">
        <v>5856</v>
      </c>
      <c r="C2614" t="s">
        <v>6015</v>
      </c>
      <c r="D2614" t="s">
        <v>6016</v>
      </c>
      <c r="E2614" t="s">
        <v>6023</v>
      </c>
      <c r="F2614" t="s">
        <v>6024</v>
      </c>
      <c r="G2614" t="s">
        <v>9967</v>
      </c>
    </row>
    <row r="2615" spans="1:7" x14ac:dyDescent="0.2">
      <c r="A2615" t="s">
        <v>5855</v>
      </c>
      <c r="B2615" t="s">
        <v>5856</v>
      </c>
      <c r="C2615" t="s">
        <v>6015</v>
      </c>
      <c r="D2615" t="s">
        <v>6016</v>
      </c>
      <c r="E2615" t="s">
        <v>6025</v>
      </c>
      <c r="F2615" t="s">
        <v>6026</v>
      </c>
      <c r="G2615" t="s">
        <v>9967</v>
      </c>
    </row>
    <row r="2616" spans="1:7" x14ac:dyDescent="0.2">
      <c r="A2616" t="s">
        <v>5855</v>
      </c>
      <c r="B2616" t="s">
        <v>5856</v>
      </c>
      <c r="C2616" t="s">
        <v>6015</v>
      </c>
      <c r="D2616" t="s">
        <v>6016</v>
      </c>
      <c r="E2616" t="s">
        <v>6027</v>
      </c>
      <c r="F2616" t="s">
        <v>6028</v>
      </c>
      <c r="G2616" t="s">
        <v>9967</v>
      </c>
    </row>
    <row r="2617" spans="1:7" x14ac:dyDescent="0.2">
      <c r="A2617" t="s">
        <v>5855</v>
      </c>
      <c r="B2617" t="s">
        <v>5856</v>
      </c>
      <c r="C2617" t="s">
        <v>6015</v>
      </c>
      <c r="D2617" t="s">
        <v>6016</v>
      </c>
      <c r="E2617" t="s">
        <v>6029</v>
      </c>
      <c r="F2617" t="s">
        <v>6030</v>
      </c>
      <c r="G2617" t="s">
        <v>9967</v>
      </c>
    </row>
    <row r="2618" spans="1:7" x14ac:dyDescent="0.2">
      <c r="A2618" t="s">
        <v>5855</v>
      </c>
      <c r="B2618" t="s">
        <v>5856</v>
      </c>
      <c r="C2618" t="s">
        <v>6015</v>
      </c>
      <c r="D2618" t="s">
        <v>6016</v>
      </c>
      <c r="E2618" t="s">
        <v>6031</v>
      </c>
      <c r="F2618" t="s">
        <v>6032</v>
      </c>
      <c r="G2618" t="s">
        <v>5894</v>
      </c>
    </row>
    <row r="2619" spans="1:7" x14ac:dyDescent="0.2">
      <c r="A2619" t="s">
        <v>5855</v>
      </c>
      <c r="B2619" t="s">
        <v>5856</v>
      </c>
      <c r="C2619" t="s">
        <v>6015</v>
      </c>
      <c r="D2619" t="s">
        <v>6016</v>
      </c>
      <c r="E2619" t="s">
        <v>6033</v>
      </c>
      <c r="F2619" t="s">
        <v>6034</v>
      </c>
      <c r="G2619" t="s">
        <v>9968</v>
      </c>
    </row>
    <row r="2620" spans="1:7" x14ac:dyDescent="0.2">
      <c r="A2620" t="s">
        <v>5855</v>
      </c>
      <c r="B2620" t="s">
        <v>5856</v>
      </c>
      <c r="C2620" t="s">
        <v>6035</v>
      </c>
      <c r="D2620" t="s">
        <v>6036</v>
      </c>
      <c r="E2620" t="s">
        <v>6037</v>
      </c>
      <c r="F2620" t="s">
        <v>6038</v>
      </c>
      <c r="G2620" t="s">
        <v>9968</v>
      </c>
    </row>
    <row r="2621" spans="1:7" x14ac:dyDescent="0.2">
      <c r="A2621" t="s">
        <v>5855</v>
      </c>
      <c r="B2621" t="s">
        <v>5856</v>
      </c>
      <c r="C2621" t="s">
        <v>6035</v>
      </c>
      <c r="D2621" t="s">
        <v>6036</v>
      </c>
      <c r="E2621" t="s">
        <v>6039</v>
      </c>
      <c r="F2621" t="s">
        <v>6040</v>
      </c>
      <c r="G2621" t="s">
        <v>5894</v>
      </c>
    </row>
    <row r="2622" spans="1:7" x14ac:dyDescent="0.2">
      <c r="A2622" t="s">
        <v>5855</v>
      </c>
      <c r="B2622" t="s">
        <v>5856</v>
      </c>
      <c r="C2622" t="s">
        <v>6035</v>
      </c>
      <c r="D2622" t="s">
        <v>6036</v>
      </c>
      <c r="E2622" t="s">
        <v>6041</v>
      </c>
      <c r="F2622" t="s">
        <v>6042</v>
      </c>
      <c r="G2622" t="s">
        <v>6004</v>
      </c>
    </row>
    <row r="2623" spans="1:7" x14ac:dyDescent="0.2">
      <c r="A2623" t="s">
        <v>5855</v>
      </c>
      <c r="B2623" t="s">
        <v>5856</v>
      </c>
      <c r="C2623" t="s">
        <v>6035</v>
      </c>
      <c r="D2623" t="s">
        <v>6036</v>
      </c>
      <c r="E2623" t="s">
        <v>6043</v>
      </c>
      <c r="F2623" t="s">
        <v>6044</v>
      </c>
      <c r="G2623" t="s">
        <v>5894</v>
      </c>
    </row>
    <row r="2624" spans="1:7" x14ac:dyDescent="0.2">
      <c r="A2624" t="s">
        <v>5855</v>
      </c>
      <c r="B2624" t="s">
        <v>5856</v>
      </c>
      <c r="C2624" t="s">
        <v>6035</v>
      </c>
      <c r="D2624" t="s">
        <v>6036</v>
      </c>
      <c r="E2624" t="s">
        <v>6045</v>
      </c>
      <c r="F2624" t="s">
        <v>6046</v>
      </c>
      <c r="G2624" t="s">
        <v>9968</v>
      </c>
    </row>
    <row r="2625" spans="1:7" x14ac:dyDescent="0.2">
      <c r="A2625" t="s">
        <v>5855</v>
      </c>
      <c r="B2625" t="s">
        <v>5856</v>
      </c>
      <c r="C2625" t="s">
        <v>6035</v>
      </c>
      <c r="D2625" t="s">
        <v>6036</v>
      </c>
      <c r="E2625" t="s">
        <v>6047</v>
      </c>
      <c r="F2625" t="s">
        <v>6048</v>
      </c>
      <c r="G2625" t="s">
        <v>5894</v>
      </c>
    </row>
    <row r="2626" spans="1:7" x14ac:dyDescent="0.2">
      <c r="A2626" t="s">
        <v>5855</v>
      </c>
      <c r="B2626" t="s">
        <v>5856</v>
      </c>
      <c r="C2626" t="s">
        <v>6035</v>
      </c>
      <c r="D2626" t="s">
        <v>6036</v>
      </c>
      <c r="E2626" t="s">
        <v>6049</v>
      </c>
      <c r="F2626" t="s">
        <v>6050</v>
      </c>
      <c r="G2626" t="s">
        <v>5894</v>
      </c>
    </row>
    <row r="2627" spans="1:7" x14ac:dyDescent="0.2">
      <c r="A2627" t="s">
        <v>5855</v>
      </c>
      <c r="B2627" t="s">
        <v>5856</v>
      </c>
      <c r="C2627" t="s">
        <v>6035</v>
      </c>
      <c r="D2627" t="s">
        <v>6036</v>
      </c>
      <c r="E2627" t="s">
        <v>6051</v>
      </c>
      <c r="F2627" t="s">
        <v>6052</v>
      </c>
      <c r="G2627" t="s">
        <v>9969</v>
      </c>
    </row>
    <row r="2628" spans="1:7" x14ac:dyDescent="0.2">
      <c r="A2628" t="s">
        <v>5855</v>
      </c>
      <c r="B2628" t="s">
        <v>5856</v>
      </c>
      <c r="C2628" t="s">
        <v>6035</v>
      </c>
      <c r="D2628" t="s">
        <v>6036</v>
      </c>
      <c r="E2628" t="s">
        <v>6053</v>
      </c>
      <c r="F2628" t="s">
        <v>6054</v>
      </c>
      <c r="G2628" t="s">
        <v>9969</v>
      </c>
    </row>
    <row r="2629" spans="1:7" x14ac:dyDescent="0.2">
      <c r="A2629" t="s">
        <v>5855</v>
      </c>
      <c r="B2629" t="s">
        <v>5856</v>
      </c>
      <c r="C2629" t="s">
        <v>6055</v>
      </c>
      <c r="D2629" t="s">
        <v>6056</v>
      </c>
      <c r="E2629" t="s">
        <v>6057</v>
      </c>
      <c r="F2629" t="s">
        <v>6058</v>
      </c>
      <c r="G2629" t="s">
        <v>9969</v>
      </c>
    </row>
    <row r="2630" spans="1:7" x14ac:dyDescent="0.2">
      <c r="A2630" t="s">
        <v>5855</v>
      </c>
      <c r="B2630" t="s">
        <v>5856</v>
      </c>
      <c r="C2630" t="s">
        <v>6055</v>
      </c>
      <c r="D2630" t="s">
        <v>6056</v>
      </c>
      <c r="E2630" t="s">
        <v>6059</v>
      </c>
      <c r="F2630" t="s">
        <v>6060</v>
      </c>
      <c r="G2630" t="s">
        <v>9970</v>
      </c>
    </row>
    <row r="2631" spans="1:7" x14ac:dyDescent="0.2">
      <c r="A2631" t="s">
        <v>5855</v>
      </c>
      <c r="B2631" t="s">
        <v>5856</v>
      </c>
      <c r="C2631" t="s">
        <v>6055</v>
      </c>
      <c r="D2631" t="s">
        <v>6056</v>
      </c>
      <c r="E2631" t="s">
        <v>6061</v>
      </c>
      <c r="F2631" t="s">
        <v>6062</v>
      </c>
      <c r="G2631" t="s">
        <v>9971</v>
      </c>
    </row>
    <row r="2632" spans="1:7" x14ac:dyDescent="0.2">
      <c r="A2632" t="s">
        <v>5855</v>
      </c>
      <c r="B2632" t="s">
        <v>5856</v>
      </c>
      <c r="C2632" t="s">
        <v>6055</v>
      </c>
      <c r="D2632" t="s">
        <v>6056</v>
      </c>
      <c r="E2632" t="s">
        <v>6063</v>
      </c>
      <c r="F2632" t="s">
        <v>6064</v>
      </c>
      <c r="G2632" t="s">
        <v>9770</v>
      </c>
    </row>
    <row r="2633" spans="1:7" x14ac:dyDescent="0.2">
      <c r="A2633" t="s">
        <v>5855</v>
      </c>
      <c r="B2633" t="s">
        <v>5856</v>
      </c>
      <c r="C2633" t="s">
        <v>6055</v>
      </c>
      <c r="D2633" t="s">
        <v>6056</v>
      </c>
      <c r="E2633" t="s">
        <v>6065</v>
      </c>
      <c r="F2633" t="s">
        <v>6066</v>
      </c>
      <c r="G2633" t="s">
        <v>9969</v>
      </c>
    </row>
    <row r="2634" spans="1:7" x14ac:dyDescent="0.2">
      <c r="A2634" t="s">
        <v>5855</v>
      </c>
      <c r="B2634" t="s">
        <v>5856</v>
      </c>
      <c r="C2634" t="s">
        <v>6055</v>
      </c>
      <c r="D2634" t="s">
        <v>6056</v>
      </c>
      <c r="E2634" t="s">
        <v>6067</v>
      </c>
      <c r="F2634" t="s">
        <v>6068</v>
      </c>
      <c r="G2634" t="s">
        <v>9970</v>
      </c>
    </row>
    <row r="2635" spans="1:7" x14ac:dyDescent="0.2">
      <c r="A2635" t="s">
        <v>5855</v>
      </c>
      <c r="B2635" t="s">
        <v>5856</v>
      </c>
      <c r="C2635" t="s">
        <v>6055</v>
      </c>
      <c r="D2635" t="s">
        <v>6056</v>
      </c>
      <c r="E2635" t="s">
        <v>6069</v>
      </c>
      <c r="F2635" t="s">
        <v>6070</v>
      </c>
      <c r="G2635" t="s">
        <v>9969</v>
      </c>
    </row>
    <row r="2636" spans="1:7" x14ac:dyDescent="0.2">
      <c r="A2636" t="s">
        <v>5855</v>
      </c>
      <c r="B2636" t="s">
        <v>5856</v>
      </c>
      <c r="C2636" t="s">
        <v>6055</v>
      </c>
      <c r="D2636" t="s">
        <v>6056</v>
      </c>
      <c r="E2636" t="s">
        <v>6071</v>
      </c>
      <c r="F2636" t="s">
        <v>6072</v>
      </c>
      <c r="G2636" t="s">
        <v>9972</v>
      </c>
    </row>
    <row r="2637" spans="1:7" x14ac:dyDescent="0.2">
      <c r="A2637" t="s">
        <v>5855</v>
      </c>
      <c r="B2637" t="s">
        <v>5856</v>
      </c>
      <c r="C2637" t="s">
        <v>6055</v>
      </c>
      <c r="D2637" t="s">
        <v>6056</v>
      </c>
      <c r="E2637" t="s">
        <v>6073</v>
      </c>
      <c r="F2637" t="s">
        <v>6074</v>
      </c>
      <c r="G2637" t="s">
        <v>9972</v>
      </c>
    </row>
    <row r="2638" spans="1:7" x14ac:dyDescent="0.2">
      <c r="A2638" t="s">
        <v>5855</v>
      </c>
      <c r="B2638" t="s">
        <v>5856</v>
      </c>
      <c r="C2638" t="s">
        <v>6075</v>
      </c>
      <c r="D2638" t="s">
        <v>6076</v>
      </c>
      <c r="E2638" t="s">
        <v>6077</v>
      </c>
      <c r="F2638" t="s">
        <v>6078</v>
      </c>
      <c r="G2638" t="s">
        <v>5923</v>
      </c>
    </row>
    <row r="2639" spans="1:7" x14ac:dyDescent="0.2">
      <c r="A2639" t="s">
        <v>5855</v>
      </c>
      <c r="B2639" t="s">
        <v>5856</v>
      </c>
      <c r="C2639" t="s">
        <v>6075</v>
      </c>
      <c r="D2639" t="s">
        <v>6076</v>
      </c>
      <c r="E2639" t="s">
        <v>6079</v>
      </c>
      <c r="F2639" t="s">
        <v>6080</v>
      </c>
      <c r="G2639" t="s">
        <v>9971</v>
      </c>
    </row>
    <row r="2640" spans="1:7" x14ac:dyDescent="0.2">
      <c r="A2640" t="s">
        <v>5855</v>
      </c>
      <c r="B2640" t="s">
        <v>5856</v>
      </c>
      <c r="C2640" t="s">
        <v>6075</v>
      </c>
      <c r="D2640" t="s">
        <v>6076</v>
      </c>
      <c r="E2640" t="s">
        <v>6081</v>
      </c>
      <c r="F2640" t="s">
        <v>6082</v>
      </c>
      <c r="G2640" t="s">
        <v>5923</v>
      </c>
    </row>
    <row r="2641" spans="1:7" x14ac:dyDescent="0.2">
      <c r="A2641" t="s">
        <v>5855</v>
      </c>
      <c r="B2641" t="s">
        <v>5856</v>
      </c>
      <c r="C2641" t="s">
        <v>6075</v>
      </c>
      <c r="D2641" t="s">
        <v>6076</v>
      </c>
      <c r="E2641" t="s">
        <v>6083</v>
      </c>
      <c r="F2641" t="s">
        <v>6084</v>
      </c>
      <c r="G2641" t="s">
        <v>5923</v>
      </c>
    </row>
    <row r="2642" spans="1:7" x14ac:dyDescent="0.2">
      <c r="A2642" t="s">
        <v>5855</v>
      </c>
      <c r="B2642" t="s">
        <v>5856</v>
      </c>
      <c r="C2642" t="s">
        <v>6075</v>
      </c>
      <c r="D2642" t="s">
        <v>6076</v>
      </c>
      <c r="E2642" t="s">
        <v>6085</v>
      </c>
      <c r="F2642" t="s">
        <v>6086</v>
      </c>
      <c r="G2642" t="s">
        <v>9972</v>
      </c>
    </row>
    <row r="2643" spans="1:7" x14ac:dyDescent="0.2">
      <c r="A2643" t="s">
        <v>5855</v>
      </c>
      <c r="B2643" t="s">
        <v>5856</v>
      </c>
      <c r="C2643" t="s">
        <v>6075</v>
      </c>
      <c r="D2643" t="s">
        <v>6076</v>
      </c>
      <c r="E2643" t="s">
        <v>6087</v>
      </c>
      <c r="F2643" t="s">
        <v>6088</v>
      </c>
      <c r="G2643" t="s">
        <v>9972</v>
      </c>
    </row>
    <row r="2644" spans="1:7" x14ac:dyDescent="0.2">
      <c r="A2644" t="s">
        <v>5855</v>
      </c>
      <c r="B2644" t="s">
        <v>5856</v>
      </c>
      <c r="C2644" t="s">
        <v>6075</v>
      </c>
      <c r="D2644" t="s">
        <v>6076</v>
      </c>
      <c r="E2644" t="s">
        <v>6089</v>
      </c>
      <c r="F2644" t="s">
        <v>6090</v>
      </c>
      <c r="G2644" t="s">
        <v>9969</v>
      </c>
    </row>
    <row r="2645" spans="1:7" x14ac:dyDescent="0.2">
      <c r="A2645" t="s">
        <v>5855</v>
      </c>
      <c r="B2645" t="s">
        <v>5856</v>
      </c>
      <c r="C2645" t="s">
        <v>6075</v>
      </c>
      <c r="D2645" t="s">
        <v>6076</v>
      </c>
      <c r="E2645" t="s">
        <v>6091</v>
      </c>
      <c r="F2645" t="s">
        <v>6092</v>
      </c>
      <c r="G2645" t="s">
        <v>6094</v>
      </c>
    </row>
    <row r="2646" spans="1:7" x14ac:dyDescent="0.2">
      <c r="A2646" t="s">
        <v>5855</v>
      </c>
      <c r="B2646" t="s">
        <v>5856</v>
      </c>
      <c r="C2646" t="s">
        <v>6075</v>
      </c>
      <c r="D2646" t="s">
        <v>6076</v>
      </c>
      <c r="E2646" t="s">
        <v>6093</v>
      </c>
      <c r="F2646" t="s">
        <v>6094</v>
      </c>
      <c r="G2646" t="s">
        <v>9973</v>
      </c>
    </row>
    <row r="2647" spans="1:7" x14ac:dyDescent="0.2">
      <c r="A2647" t="s">
        <v>5855</v>
      </c>
      <c r="B2647" t="s">
        <v>5856</v>
      </c>
      <c r="C2647" t="s">
        <v>6075</v>
      </c>
      <c r="D2647" t="s">
        <v>6076</v>
      </c>
      <c r="E2647" t="s">
        <v>6095</v>
      </c>
      <c r="F2647" t="s">
        <v>6096</v>
      </c>
      <c r="G2647" t="s">
        <v>9973</v>
      </c>
    </row>
    <row r="2648" spans="1:7" x14ac:dyDescent="0.2">
      <c r="A2648" t="s">
        <v>5855</v>
      </c>
      <c r="B2648" t="s">
        <v>5856</v>
      </c>
      <c r="C2648" t="s">
        <v>6075</v>
      </c>
      <c r="D2648" t="s">
        <v>6076</v>
      </c>
      <c r="E2648" t="s">
        <v>6097</v>
      </c>
      <c r="F2648" t="s">
        <v>6098</v>
      </c>
      <c r="G2648" t="s">
        <v>9973</v>
      </c>
    </row>
    <row r="2649" spans="1:7" x14ac:dyDescent="0.2">
      <c r="A2649" t="s">
        <v>5855</v>
      </c>
      <c r="B2649" t="s">
        <v>5856</v>
      </c>
      <c r="C2649" t="s">
        <v>6099</v>
      </c>
      <c r="D2649" t="s">
        <v>6100</v>
      </c>
      <c r="E2649" t="s">
        <v>6101</v>
      </c>
      <c r="F2649" t="s">
        <v>6102</v>
      </c>
      <c r="G2649" t="s">
        <v>9974</v>
      </c>
    </row>
    <row r="2650" spans="1:7" x14ac:dyDescent="0.2">
      <c r="A2650" t="s">
        <v>5855</v>
      </c>
      <c r="B2650" t="s">
        <v>5856</v>
      </c>
      <c r="C2650" t="s">
        <v>6099</v>
      </c>
      <c r="D2650" t="s">
        <v>6100</v>
      </c>
      <c r="E2650" t="s">
        <v>6103</v>
      </c>
      <c r="F2650" t="s">
        <v>6104</v>
      </c>
      <c r="G2650" t="s">
        <v>9974</v>
      </c>
    </row>
    <row r="2651" spans="1:7" x14ac:dyDescent="0.2">
      <c r="A2651" t="s">
        <v>5855</v>
      </c>
      <c r="B2651" t="s">
        <v>5856</v>
      </c>
      <c r="C2651" t="s">
        <v>6099</v>
      </c>
      <c r="D2651" t="s">
        <v>6100</v>
      </c>
      <c r="E2651" t="s">
        <v>6105</v>
      </c>
      <c r="F2651" t="s">
        <v>6106</v>
      </c>
      <c r="G2651" t="s">
        <v>9974</v>
      </c>
    </row>
    <row r="2652" spans="1:7" x14ac:dyDescent="0.2">
      <c r="A2652" t="s">
        <v>5855</v>
      </c>
      <c r="B2652" t="s">
        <v>5856</v>
      </c>
      <c r="C2652" t="s">
        <v>6099</v>
      </c>
      <c r="D2652" t="s">
        <v>6100</v>
      </c>
      <c r="E2652" t="s">
        <v>6107</v>
      </c>
      <c r="F2652" t="s">
        <v>6108</v>
      </c>
      <c r="G2652" t="s">
        <v>9974</v>
      </c>
    </row>
    <row r="2653" spans="1:7" x14ac:dyDescent="0.2">
      <c r="A2653" t="s">
        <v>5855</v>
      </c>
      <c r="B2653" t="s">
        <v>5856</v>
      </c>
      <c r="C2653" t="s">
        <v>6099</v>
      </c>
      <c r="D2653" t="s">
        <v>6100</v>
      </c>
      <c r="E2653" t="s">
        <v>6109</v>
      </c>
      <c r="F2653" t="s">
        <v>6110</v>
      </c>
      <c r="G2653" t="s">
        <v>9974</v>
      </c>
    </row>
    <row r="2654" spans="1:7" x14ac:dyDescent="0.2">
      <c r="A2654" t="s">
        <v>5855</v>
      </c>
      <c r="B2654" t="s">
        <v>5856</v>
      </c>
      <c r="C2654" t="s">
        <v>6099</v>
      </c>
      <c r="D2654" t="s">
        <v>6100</v>
      </c>
      <c r="E2654" t="s">
        <v>6111</v>
      </c>
      <c r="F2654" t="s">
        <v>6112</v>
      </c>
      <c r="G2654" t="s">
        <v>9975</v>
      </c>
    </row>
    <row r="2655" spans="1:7" x14ac:dyDescent="0.2">
      <c r="A2655" t="s">
        <v>5855</v>
      </c>
      <c r="B2655" t="s">
        <v>5856</v>
      </c>
      <c r="C2655" t="s">
        <v>6099</v>
      </c>
      <c r="D2655" t="s">
        <v>6100</v>
      </c>
      <c r="E2655" t="s">
        <v>6113</v>
      </c>
      <c r="F2655" t="s">
        <v>6114</v>
      </c>
      <c r="G2655" t="s">
        <v>9975</v>
      </c>
    </row>
    <row r="2656" spans="1:7" x14ac:dyDescent="0.2">
      <c r="A2656" t="s">
        <v>6115</v>
      </c>
      <c r="B2656" t="s">
        <v>6116</v>
      </c>
      <c r="C2656" t="s">
        <v>6117</v>
      </c>
      <c r="D2656" t="s">
        <v>6118</v>
      </c>
      <c r="E2656" t="s">
        <v>6119</v>
      </c>
      <c r="F2656" t="s">
        <v>6120</v>
      </c>
      <c r="G2656" t="s">
        <v>9975</v>
      </c>
    </row>
    <row r="2657" spans="1:7" x14ac:dyDescent="0.2">
      <c r="A2657" t="s">
        <v>6115</v>
      </c>
      <c r="B2657" t="s">
        <v>6116</v>
      </c>
      <c r="C2657" t="s">
        <v>6117</v>
      </c>
      <c r="D2657" t="s">
        <v>6118</v>
      </c>
      <c r="E2657" t="s">
        <v>6121</v>
      </c>
      <c r="F2657" t="s">
        <v>6122</v>
      </c>
      <c r="G2657" t="s">
        <v>9975</v>
      </c>
    </row>
    <row r="2658" spans="1:7" x14ac:dyDescent="0.2">
      <c r="A2658" t="s">
        <v>6115</v>
      </c>
      <c r="B2658" t="s">
        <v>6116</v>
      </c>
      <c r="C2658" t="s">
        <v>6117</v>
      </c>
      <c r="D2658" t="s">
        <v>6118</v>
      </c>
      <c r="E2658" t="s">
        <v>6123</v>
      </c>
      <c r="F2658" t="s">
        <v>6124</v>
      </c>
      <c r="G2658" t="s">
        <v>9975</v>
      </c>
    </row>
    <row r="2659" spans="1:7" x14ac:dyDescent="0.2">
      <c r="A2659" t="s">
        <v>6115</v>
      </c>
      <c r="B2659" t="s">
        <v>6116</v>
      </c>
      <c r="C2659" t="s">
        <v>6117</v>
      </c>
      <c r="D2659" t="s">
        <v>6118</v>
      </c>
      <c r="E2659" t="s">
        <v>6125</v>
      </c>
      <c r="F2659" t="s">
        <v>6126</v>
      </c>
      <c r="G2659" t="s">
        <v>9975</v>
      </c>
    </row>
    <row r="2660" spans="1:7" x14ac:dyDescent="0.2">
      <c r="A2660" t="s">
        <v>6115</v>
      </c>
      <c r="B2660" t="s">
        <v>6116</v>
      </c>
      <c r="C2660" t="s">
        <v>6117</v>
      </c>
      <c r="D2660" t="s">
        <v>6118</v>
      </c>
      <c r="E2660" t="s">
        <v>6127</v>
      </c>
      <c r="F2660" t="s">
        <v>6128</v>
      </c>
      <c r="G2660" t="s">
        <v>9975</v>
      </c>
    </row>
    <row r="2661" spans="1:7" x14ac:dyDescent="0.2">
      <c r="A2661" t="s">
        <v>6115</v>
      </c>
      <c r="B2661" t="s">
        <v>6116</v>
      </c>
      <c r="C2661" t="s">
        <v>6117</v>
      </c>
      <c r="D2661" t="s">
        <v>6118</v>
      </c>
      <c r="E2661" t="s">
        <v>6129</v>
      </c>
      <c r="F2661" t="s">
        <v>6130</v>
      </c>
      <c r="G2661" t="s">
        <v>9971</v>
      </c>
    </row>
    <row r="2662" spans="1:7" x14ac:dyDescent="0.2">
      <c r="A2662" t="s">
        <v>6115</v>
      </c>
      <c r="B2662" t="s">
        <v>6116</v>
      </c>
      <c r="C2662" t="s">
        <v>6117</v>
      </c>
      <c r="D2662" t="s">
        <v>6118</v>
      </c>
      <c r="E2662" t="s">
        <v>6131</v>
      </c>
      <c r="F2662" t="s">
        <v>6132</v>
      </c>
      <c r="G2662" t="s">
        <v>9971</v>
      </c>
    </row>
    <row r="2663" spans="1:7" x14ac:dyDescent="0.2">
      <c r="A2663" t="s">
        <v>6115</v>
      </c>
      <c r="B2663" t="s">
        <v>6116</v>
      </c>
      <c r="C2663" t="s">
        <v>6117</v>
      </c>
      <c r="D2663" t="s">
        <v>6118</v>
      </c>
      <c r="E2663" t="s">
        <v>6133</v>
      </c>
      <c r="F2663" t="s">
        <v>6134</v>
      </c>
      <c r="G2663" t="s">
        <v>5989</v>
      </c>
    </row>
    <row r="2664" spans="1:7" x14ac:dyDescent="0.2">
      <c r="A2664" t="s">
        <v>6115</v>
      </c>
      <c r="B2664" t="s">
        <v>6116</v>
      </c>
      <c r="C2664" t="s">
        <v>6117</v>
      </c>
      <c r="D2664" t="s">
        <v>6118</v>
      </c>
      <c r="E2664" t="s">
        <v>6135</v>
      </c>
      <c r="F2664" t="s">
        <v>6136</v>
      </c>
      <c r="G2664" t="s">
        <v>5989</v>
      </c>
    </row>
    <row r="2665" spans="1:7" x14ac:dyDescent="0.2">
      <c r="A2665" t="s">
        <v>6115</v>
      </c>
      <c r="B2665" t="s">
        <v>6116</v>
      </c>
      <c r="C2665" t="s">
        <v>6117</v>
      </c>
      <c r="D2665" t="s">
        <v>6118</v>
      </c>
      <c r="E2665" t="s">
        <v>6137</v>
      </c>
      <c r="F2665" t="s">
        <v>6138</v>
      </c>
      <c r="G2665" t="s">
        <v>5989</v>
      </c>
    </row>
    <row r="2666" spans="1:7" x14ac:dyDescent="0.2">
      <c r="A2666" t="s">
        <v>6115</v>
      </c>
      <c r="B2666" t="s">
        <v>6116</v>
      </c>
      <c r="C2666" t="s">
        <v>6117</v>
      </c>
      <c r="D2666" t="s">
        <v>6118</v>
      </c>
      <c r="E2666" t="s">
        <v>6139</v>
      </c>
      <c r="F2666" t="s">
        <v>6140</v>
      </c>
      <c r="G2666" t="s">
        <v>5989</v>
      </c>
    </row>
    <row r="2667" spans="1:7" x14ac:dyDescent="0.2">
      <c r="A2667" t="s">
        <v>6115</v>
      </c>
      <c r="B2667" t="s">
        <v>6116</v>
      </c>
      <c r="C2667" t="s">
        <v>6117</v>
      </c>
      <c r="D2667" t="s">
        <v>6118</v>
      </c>
      <c r="E2667" t="s">
        <v>6141</v>
      </c>
      <c r="F2667" t="s">
        <v>6142</v>
      </c>
      <c r="G2667" t="s">
        <v>5989</v>
      </c>
    </row>
    <row r="2668" spans="1:7" x14ac:dyDescent="0.2">
      <c r="A2668" t="s">
        <v>6115</v>
      </c>
      <c r="B2668" t="s">
        <v>6116</v>
      </c>
      <c r="C2668" t="s">
        <v>6117</v>
      </c>
      <c r="D2668" t="s">
        <v>6118</v>
      </c>
      <c r="E2668" t="s">
        <v>6143</v>
      </c>
      <c r="F2668" t="s">
        <v>6144</v>
      </c>
      <c r="G2668" t="s">
        <v>5989</v>
      </c>
    </row>
    <row r="2669" spans="1:7" x14ac:dyDescent="0.2">
      <c r="A2669" t="s">
        <v>6115</v>
      </c>
      <c r="B2669" t="s">
        <v>6116</v>
      </c>
      <c r="C2669" t="s">
        <v>6117</v>
      </c>
      <c r="D2669" t="s">
        <v>6118</v>
      </c>
      <c r="E2669" t="s">
        <v>6145</v>
      </c>
      <c r="F2669" t="s">
        <v>6146</v>
      </c>
      <c r="G2669" t="s">
        <v>5989</v>
      </c>
    </row>
    <row r="2670" spans="1:7" x14ac:dyDescent="0.2">
      <c r="A2670" t="s">
        <v>6115</v>
      </c>
      <c r="B2670" t="s">
        <v>6116</v>
      </c>
      <c r="C2670" t="s">
        <v>6117</v>
      </c>
      <c r="D2670" t="s">
        <v>6118</v>
      </c>
      <c r="E2670" t="s">
        <v>6147</v>
      </c>
      <c r="F2670" t="s">
        <v>6148</v>
      </c>
      <c r="G2670" t="s">
        <v>5989</v>
      </c>
    </row>
    <row r="2671" spans="1:7" x14ac:dyDescent="0.2">
      <c r="A2671" t="s">
        <v>6115</v>
      </c>
      <c r="B2671" t="s">
        <v>6116</v>
      </c>
      <c r="C2671" t="s">
        <v>6117</v>
      </c>
      <c r="D2671" t="s">
        <v>6118</v>
      </c>
      <c r="E2671" t="s">
        <v>6149</v>
      </c>
      <c r="F2671" t="s">
        <v>6150</v>
      </c>
      <c r="G2671" t="s">
        <v>2221</v>
      </c>
    </row>
    <row r="2672" spans="1:7" x14ac:dyDescent="0.2">
      <c r="A2672" t="s">
        <v>6115</v>
      </c>
      <c r="B2672" t="s">
        <v>6116</v>
      </c>
      <c r="C2672" t="s">
        <v>6117</v>
      </c>
      <c r="D2672" t="s">
        <v>6118</v>
      </c>
      <c r="E2672" t="s">
        <v>6151</v>
      </c>
      <c r="F2672" t="s">
        <v>6152</v>
      </c>
      <c r="G2672" t="s">
        <v>6042</v>
      </c>
    </row>
    <row r="2673" spans="1:7" x14ac:dyDescent="0.2">
      <c r="A2673" t="s">
        <v>6115</v>
      </c>
      <c r="B2673" t="s">
        <v>6116</v>
      </c>
      <c r="C2673" t="s">
        <v>6117</v>
      </c>
      <c r="D2673" t="s">
        <v>6118</v>
      </c>
      <c r="E2673" t="s">
        <v>6153</v>
      </c>
      <c r="F2673" t="s">
        <v>6154</v>
      </c>
      <c r="G2673" t="s">
        <v>6004</v>
      </c>
    </row>
    <row r="2674" spans="1:7" x14ac:dyDescent="0.2">
      <c r="A2674" t="s">
        <v>6115</v>
      </c>
      <c r="B2674" t="s">
        <v>6116</v>
      </c>
      <c r="C2674" t="s">
        <v>6117</v>
      </c>
      <c r="D2674" t="s">
        <v>6118</v>
      </c>
      <c r="E2674" t="s">
        <v>6155</v>
      </c>
      <c r="F2674" t="s">
        <v>6156</v>
      </c>
      <c r="G2674" t="s">
        <v>6004</v>
      </c>
    </row>
    <row r="2675" spans="1:7" x14ac:dyDescent="0.2">
      <c r="A2675" t="s">
        <v>6115</v>
      </c>
      <c r="B2675" t="s">
        <v>6116</v>
      </c>
      <c r="C2675" t="s">
        <v>6117</v>
      </c>
      <c r="D2675" t="s">
        <v>6118</v>
      </c>
      <c r="E2675" t="s">
        <v>6157</v>
      </c>
      <c r="F2675" t="s">
        <v>6158</v>
      </c>
      <c r="G2675" t="s">
        <v>6004</v>
      </c>
    </row>
    <row r="2676" spans="1:7" x14ac:dyDescent="0.2">
      <c r="A2676" t="s">
        <v>6115</v>
      </c>
      <c r="B2676" t="s">
        <v>6116</v>
      </c>
      <c r="C2676" t="s">
        <v>6117</v>
      </c>
      <c r="D2676" t="s">
        <v>6118</v>
      </c>
      <c r="E2676" t="s">
        <v>6159</v>
      </c>
      <c r="F2676" t="s">
        <v>6160</v>
      </c>
      <c r="G2676" t="s">
        <v>6004</v>
      </c>
    </row>
    <row r="2677" spans="1:7" x14ac:dyDescent="0.2">
      <c r="A2677" t="s">
        <v>6115</v>
      </c>
      <c r="B2677" t="s">
        <v>6116</v>
      </c>
      <c r="C2677" t="s">
        <v>6117</v>
      </c>
      <c r="D2677" t="s">
        <v>6118</v>
      </c>
      <c r="E2677" t="s">
        <v>6161</v>
      </c>
      <c r="F2677" t="s">
        <v>6162</v>
      </c>
      <c r="G2677" t="s">
        <v>6042</v>
      </c>
    </row>
    <row r="2678" spans="1:7" x14ac:dyDescent="0.2">
      <c r="A2678" t="s">
        <v>6115</v>
      </c>
      <c r="B2678" t="s">
        <v>6116</v>
      </c>
      <c r="C2678" t="s">
        <v>6117</v>
      </c>
      <c r="D2678" t="s">
        <v>6118</v>
      </c>
      <c r="E2678" t="s">
        <v>6163</v>
      </c>
      <c r="F2678" t="s">
        <v>6164</v>
      </c>
      <c r="G2678" t="s">
        <v>6004</v>
      </c>
    </row>
    <row r="2679" spans="1:7" x14ac:dyDescent="0.2">
      <c r="A2679" t="s">
        <v>6115</v>
      </c>
      <c r="B2679" t="s">
        <v>6116</v>
      </c>
      <c r="C2679" t="s">
        <v>6117</v>
      </c>
      <c r="D2679" t="s">
        <v>6118</v>
      </c>
      <c r="E2679" t="s">
        <v>6165</v>
      </c>
      <c r="F2679" t="s">
        <v>6166</v>
      </c>
      <c r="G2679" t="s">
        <v>5989</v>
      </c>
    </row>
    <row r="2680" spans="1:7" x14ac:dyDescent="0.2">
      <c r="A2680" t="s">
        <v>6115</v>
      </c>
      <c r="B2680" t="s">
        <v>6116</v>
      </c>
      <c r="C2680" t="s">
        <v>6117</v>
      </c>
      <c r="D2680" t="s">
        <v>6118</v>
      </c>
      <c r="E2680" t="s">
        <v>6167</v>
      </c>
      <c r="F2680" t="s">
        <v>6168</v>
      </c>
      <c r="G2680" t="s">
        <v>6004</v>
      </c>
    </row>
    <row r="2681" spans="1:7" x14ac:dyDescent="0.2">
      <c r="A2681" t="s">
        <v>6115</v>
      </c>
      <c r="B2681" t="s">
        <v>6116</v>
      </c>
      <c r="C2681" t="s">
        <v>6117</v>
      </c>
      <c r="D2681" t="s">
        <v>6118</v>
      </c>
      <c r="E2681" t="s">
        <v>6169</v>
      </c>
      <c r="F2681" t="s">
        <v>6170</v>
      </c>
      <c r="G2681" t="s">
        <v>9976</v>
      </c>
    </row>
    <row r="2682" spans="1:7" x14ac:dyDescent="0.2">
      <c r="A2682" t="s">
        <v>6115</v>
      </c>
      <c r="B2682" t="s">
        <v>6116</v>
      </c>
      <c r="C2682" t="s">
        <v>6117</v>
      </c>
      <c r="D2682" t="s">
        <v>6118</v>
      </c>
      <c r="E2682" t="s">
        <v>6171</v>
      </c>
      <c r="F2682" t="s">
        <v>6172</v>
      </c>
      <c r="G2682" t="s">
        <v>9976</v>
      </c>
    </row>
    <row r="2683" spans="1:7" x14ac:dyDescent="0.2">
      <c r="A2683" t="s">
        <v>6115</v>
      </c>
      <c r="B2683" t="s">
        <v>6116</v>
      </c>
      <c r="C2683" t="s">
        <v>6117</v>
      </c>
      <c r="D2683" t="s">
        <v>6118</v>
      </c>
      <c r="E2683" t="s">
        <v>6173</v>
      </c>
      <c r="F2683" t="s">
        <v>6174</v>
      </c>
      <c r="G2683" t="s">
        <v>9976</v>
      </c>
    </row>
    <row r="2684" spans="1:7" x14ac:dyDescent="0.2">
      <c r="A2684" t="s">
        <v>6115</v>
      </c>
      <c r="B2684" t="s">
        <v>6116</v>
      </c>
      <c r="C2684" t="s">
        <v>6117</v>
      </c>
      <c r="D2684" t="s">
        <v>6118</v>
      </c>
      <c r="E2684" t="s">
        <v>6175</v>
      </c>
      <c r="F2684" t="s">
        <v>6176</v>
      </c>
      <c r="G2684" t="s">
        <v>9976</v>
      </c>
    </row>
    <row r="2685" spans="1:7" x14ac:dyDescent="0.2">
      <c r="A2685" t="s">
        <v>6115</v>
      </c>
      <c r="B2685" t="s">
        <v>6116</v>
      </c>
      <c r="C2685" t="s">
        <v>6117</v>
      </c>
      <c r="D2685" t="s">
        <v>6118</v>
      </c>
      <c r="E2685" t="s">
        <v>6177</v>
      </c>
      <c r="F2685" t="s">
        <v>6178</v>
      </c>
      <c r="G2685" t="s">
        <v>9976</v>
      </c>
    </row>
    <row r="2686" spans="1:7" x14ac:dyDescent="0.2">
      <c r="A2686" t="s">
        <v>6179</v>
      </c>
      <c r="B2686" t="s">
        <v>6180</v>
      </c>
      <c r="C2686" t="s">
        <v>6181</v>
      </c>
      <c r="D2686" t="s">
        <v>6182</v>
      </c>
      <c r="E2686" t="s">
        <v>6183</v>
      </c>
      <c r="F2686" t="s">
        <v>6184</v>
      </c>
      <c r="G2686" t="s">
        <v>9976</v>
      </c>
    </row>
    <row r="2687" spans="1:7" x14ac:dyDescent="0.2">
      <c r="A2687" t="s">
        <v>6179</v>
      </c>
      <c r="B2687" t="s">
        <v>6180</v>
      </c>
      <c r="C2687" t="s">
        <v>6181</v>
      </c>
      <c r="D2687" t="s">
        <v>6182</v>
      </c>
      <c r="E2687" t="s">
        <v>6185</v>
      </c>
      <c r="F2687" t="s">
        <v>6186</v>
      </c>
      <c r="G2687" t="s">
        <v>9976</v>
      </c>
    </row>
    <row r="2688" spans="1:7" x14ac:dyDescent="0.2">
      <c r="A2688" t="s">
        <v>6179</v>
      </c>
      <c r="B2688" t="s">
        <v>6180</v>
      </c>
      <c r="C2688" t="s">
        <v>6181</v>
      </c>
      <c r="D2688" t="s">
        <v>6182</v>
      </c>
      <c r="E2688" t="s">
        <v>6187</v>
      </c>
      <c r="F2688" t="s">
        <v>6188</v>
      </c>
      <c r="G2688" t="s">
        <v>9976</v>
      </c>
    </row>
    <row r="2689" spans="1:7" x14ac:dyDescent="0.2">
      <c r="A2689" t="s">
        <v>6179</v>
      </c>
      <c r="B2689" t="s">
        <v>6180</v>
      </c>
      <c r="C2689" t="s">
        <v>6181</v>
      </c>
      <c r="D2689" t="s">
        <v>6182</v>
      </c>
      <c r="E2689" t="s">
        <v>6189</v>
      </c>
      <c r="F2689" t="s">
        <v>6190</v>
      </c>
      <c r="G2689" t="s">
        <v>9976</v>
      </c>
    </row>
    <row r="2690" spans="1:7" x14ac:dyDescent="0.2">
      <c r="A2690" t="s">
        <v>6179</v>
      </c>
      <c r="B2690" t="s">
        <v>6180</v>
      </c>
      <c r="C2690" t="s">
        <v>6181</v>
      </c>
      <c r="D2690" t="s">
        <v>6182</v>
      </c>
      <c r="E2690" t="s">
        <v>6191</v>
      </c>
      <c r="F2690" t="s">
        <v>6192</v>
      </c>
      <c r="G2690" t="s">
        <v>9967</v>
      </c>
    </row>
    <row r="2691" spans="1:7" x14ac:dyDescent="0.2">
      <c r="A2691" t="s">
        <v>6179</v>
      </c>
      <c r="B2691" t="s">
        <v>6180</v>
      </c>
      <c r="C2691" t="s">
        <v>6181</v>
      </c>
      <c r="D2691" t="s">
        <v>6182</v>
      </c>
      <c r="E2691" t="s">
        <v>6193</v>
      </c>
      <c r="F2691" t="s">
        <v>6194</v>
      </c>
      <c r="G2691" t="s">
        <v>9967</v>
      </c>
    </row>
    <row r="2692" spans="1:7" x14ac:dyDescent="0.2">
      <c r="A2692" t="s">
        <v>6179</v>
      </c>
      <c r="B2692" t="s">
        <v>6180</v>
      </c>
      <c r="C2692" t="s">
        <v>6181</v>
      </c>
      <c r="D2692" t="s">
        <v>6182</v>
      </c>
      <c r="E2692" t="s">
        <v>6195</v>
      </c>
      <c r="F2692" t="s">
        <v>6196</v>
      </c>
      <c r="G2692" t="s">
        <v>6042</v>
      </c>
    </row>
    <row r="2693" spans="1:7" x14ac:dyDescent="0.2">
      <c r="A2693" t="s">
        <v>6179</v>
      </c>
      <c r="B2693" t="s">
        <v>6180</v>
      </c>
      <c r="C2693" t="s">
        <v>6181</v>
      </c>
      <c r="D2693" t="s">
        <v>6182</v>
      </c>
      <c r="E2693" t="s">
        <v>6197</v>
      </c>
      <c r="F2693" t="s">
        <v>6198</v>
      </c>
      <c r="G2693" t="s">
        <v>9967</v>
      </c>
    </row>
    <row r="2694" spans="1:7" x14ac:dyDescent="0.2">
      <c r="A2694" t="s">
        <v>6179</v>
      </c>
      <c r="B2694" t="s">
        <v>6180</v>
      </c>
      <c r="C2694" t="s">
        <v>6199</v>
      </c>
      <c r="D2694" t="s">
        <v>6200</v>
      </c>
      <c r="E2694" t="s">
        <v>6201</v>
      </c>
      <c r="F2694" t="s">
        <v>6202</v>
      </c>
      <c r="G2694" t="s">
        <v>9967</v>
      </c>
    </row>
    <row r="2695" spans="1:7" x14ac:dyDescent="0.2">
      <c r="A2695" t="s">
        <v>6179</v>
      </c>
      <c r="B2695" t="s">
        <v>6180</v>
      </c>
      <c r="C2695" t="s">
        <v>6199</v>
      </c>
      <c r="D2695" t="s">
        <v>6200</v>
      </c>
      <c r="E2695" t="s">
        <v>6203</v>
      </c>
      <c r="F2695" t="s">
        <v>6204</v>
      </c>
      <c r="G2695" t="s">
        <v>9967</v>
      </c>
    </row>
    <row r="2696" spans="1:7" x14ac:dyDescent="0.2">
      <c r="A2696" t="s">
        <v>6179</v>
      </c>
      <c r="B2696" t="s">
        <v>6180</v>
      </c>
      <c r="C2696" t="s">
        <v>6199</v>
      </c>
      <c r="D2696" t="s">
        <v>6200</v>
      </c>
      <c r="E2696" t="s">
        <v>6205</v>
      </c>
      <c r="F2696" t="s">
        <v>6206</v>
      </c>
      <c r="G2696" t="s">
        <v>6042</v>
      </c>
    </row>
    <row r="2697" spans="1:7" x14ac:dyDescent="0.2">
      <c r="A2697" t="s">
        <v>6179</v>
      </c>
      <c r="B2697" t="s">
        <v>6180</v>
      </c>
      <c r="C2697" t="s">
        <v>6199</v>
      </c>
      <c r="D2697" t="s">
        <v>6200</v>
      </c>
      <c r="E2697" t="s">
        <v>6207</v>
      </c>
      <c r="F2697" t="s">
        <v>6208</v>
      </c>
      <c r="G2697" t="s">
        <v>9967</v>
      </c>
    </row>
    <row r="2698" spans="1:7" x14ac:dyDescent="0.2">
      <c r="A2698" t="s">
        <v>6179</v>
      </c>
      <c r="B2698" t="s">
        <v>6180</v>
      </c>
      <c r="C2698" t="s">
        <v>6209</v>
      </c>
      <c r="D2698" t="s">
        <v>6210</v>
      </c>
      <c r="E2698" t="s">
        <v>6211</v>
      </c>
      <c r="F2698" t="s">
        <v>6212</v>
      </c>
      <c r="G2698" t="s">
        <v>9975</v>
      </c>
    </row>
    <row r="2699" spans="1:7" x14ac:dyDescent="0.2">
      <c r="A2699" t="s">
        <v>6179</v>
      </c>
      <c r="B2699" t="s">
        <v>6180</v>
      </c>
      <c r="C2699" t="s">
        <v>6209</v>
      </c>
      <c r="D2699" t="s">
        <v>6210</v>
      </c>
      <c r="E2699" t="s">
        <v>6213</v>
      </c>
      <c r="F2699" t="s">
        <v>6214</v>
      </c>
      <c r="G2699" t="s">
        <v>9974</v>
      </c>
    </row>
    <row r="2700" spans="1:7" x14ac:dyDescent="0.2">
      <c r="A2700" t="s">
        <v>6179</v>
      </c>
      <c r="B2700" t="s">
        <v>6180</v>
      </c>
      <c r="C2700" t="s">
        <v>6209</v>
      </c>
      <c r="D2700" t="s">
        <v>6210</v>
      </c>
      <c r="E2700" t="s">
        <v>6215</v>
      </c>
      <c r="F2700" t="s">
        <v>6216</v>
      </c>
      <c r="G2700" t="s">
        <v>9974</v>
      </c>
    </row>
    <row r="2701" spans="1:7" x14ac:dyDescent="0.2">
      <c r="A2701" t="s">
        <v>6179</v>
      </c>
      <c r="B2701" t="s">
        <v>6180</v>
      </c>
      <c r="C2701" t="s">
        <v>6209</v>
      </c>
      <c r="D2701" t="s">
        <v>6210</v>
      </c>
      <c r="E2701" t="s">
        <v>6217</v>
      </c>
      <c r="F2701" t="s">
        <v>6218</v>
      </c>
      <c r="G2701" t="s">
        <v>9974</v>
      </c>
    </row>
    <row r="2702" spans="1:7" x14ac:dyDescent="0.2">
      <c r="A2702" t="s">
        <v>6179</v>
      </c>
      <c r="B2702" t="s">
        <v>6180</v>
      </c>
      <c r="C2702" t="s">
        <v>6209</v>
      </c>
      <c r="D2702" t="s">
        <v>6210</v>
      </c>
      <c r="E2702" t="s">
        <v>6219</v>
      </c>
      <c r="F2702" t="s">
        <v>6220</v>
      </c>
      <c r="G2702" t="s">
        <v>9974</v>
      </c>
    </row>
    <row r="2703" spans="1:7" x14ac:dyDescent="0.2">
      <c r="A2703" t="s">
        <v>6179</v>
      </c>
      <c r="B2703" t="s">
        <v>6180</v>
      </c>
      <c r="C2703" t="s">
        <v>6209</v>
      </c>
      <c r="D2703" t="s">
        <v>6210</v>
      </c>
      <c r="E2703" t="s">
        <v>6221</v>
      </c>
      <c r="F2703" t="s">
        <v>6222</v>
      </c>
      <c r="G2703" t="s">
        <v>9974</v>
      </c>
    </row>
    <row r="2704" spans="1:7" x14ac:dyDescent="0.2">
      <c r="A2704" t="s">
        <v>6179</v>
      </c>
      <c r="B2704" t="s">
        <v>6180</v>
      </c>
      <c r="C2704" t="s">
        <v>6209</v>
      </c>
      <c r="D2704" t="s">
        <v>6210</v>
      </c>
      <c r="E2704" t="s">
        <v>6223</v>
      </c>
      <c r="F2704" t="s">
        <v>6224</v>
      </c>
      <c r="G2704" t="s">
        <v>9974</v>
      </c>
    </row>
    <row r="2705" spans="1:7" x14ac:dyDescent="0.2">
      <c r="A2705" t="s">
        <v>6179</v>
      </c>
      <c r="B2705" t="s">
        <v>6180</v>
      </c>
      <c r="C2705" t="s">
        <v>6209</v>
      </c>
      <c r="D2705" t="s">
        <v>6210</v>
      </c>
      <c r="E2705" t="s">
        <v>6225</v>
      </c>
      <c r="F2705" t="s">
        <v>6226</v>
      </c>
      <c r="G2705" t="s">
        <v>9974</v>
      </c>
    </row>
    <row r="2706" spans="1:7" x14ac:dyDescent="0.2">
      <c r="A2706" t="s">
        <v>6179</v>
      </c>
      <c r="B2706" t="s">
        <v>6180</v>
      </c>
      <c r="C2706" t="s">
        <v>6227</v>
      </c>
      <c r="D2706" t="s">
        <v>6228</v>
      </c>
      <c r="E2706" t="s">
        <v>6229</v>
      </c>
      <c r="F2706" t="s">
        <v>6230</v>
      </c>
      <c r="G2706" t="s">
        <v>9974</v>
      </c>
    </row>
    <row r="2707" spans="1:7" x14ac:dyDescent="0.2">
      <c r="A2707" t="s">
        <v>6179</v>
      </c>
      <c r="B2707" t="s">
        <v>6180</v>
      </c>
      <c r="C2707" t="s">
        <v>6227</v>
      </c>
      <c r="D2707" t="s">
        <v>6228</v>
      </c>
      <c r="E2707" t="s">
        <v>6231</v>
      </c>
      <c r="F2707" t="s">
        <v>6232</v>
      </c>
      <c r="G2707" t="s">
        <v>9974</v>
      </c>
    </row>
    <row r="2708" spans="1:7" x14ac:dyDescent="0.2">
      <c r="A2708" t="s">
        <v>6179</v>
      </c>
      <c r="B2708" t="s">
        <v>6180</v>
      </c>
      <c r="C2708" t="s">
        <v>6227</v>
      </c>
      <c r="D2708" t="s">
        <v>6228</v>
      </c>
      <c r="E2708" t="s">
        <v>6233</v>
      </c>
      <c r="F2708" t="s">
        <v>6234</v>
      </c>
      <c r="G2708" t="s">
        <v>6086</v>
      </c>
    </row>
    <row r="2709" spans="1:7" x14ac:dyDescent="0.2">
      <c r="A2709" t="s">
        <v>6179</v>
      </c>
      <c r="B2709" t="s">
        <v>6180</v>
      </c>
      <c r="C2709" t="s">
        <v>6227</v>
      </c>
      <c r="D2709" t="s">
        <v>6228</v>
      </c>
      <c r="E2709" t="s">
        <v>6235</v>
      </c>
      <c r="F2709" t="s">
        <v>6236</v>
      </c>
      <c r="G2709" t="s">
        <v>6094</v>
      </c>
    </row>
    <row r="2710" spans="1:7" x14ac:dyDescent="0.2">
      <c r="A2710" t="s">
        <v>6179</v>
      </c>
      <c r="B2710" t="s">
        <v>6180</v>
      </c>
      <c r="C2710" t="s">
        <v>6227</v>
      </c>
      <c r="D2710" t="s">
        <v>6228</v>
      </c>
      <c r="E2710" t="s">
        <v>6237</v>
      </c>
      <c r="F2710" t="s">
        <v>6238</v>
      </c>
      <c r="G2710" t="s">
        <v>6086</v>
      </c>
    </row>
    <row r="2711" spans="1:7" x14ac:dyDescent="0.2">
      <c r="A2711" t="s">
        <v>6179</v>
      </c>
      <c r="B2711" t="s">
        <v>6180</v>
      </c>
      <c r="C2711" t="s">
        <v>6227</v>
      </c>
      <c r="D2711" t="s">
        <v>6228</v>
      </c>
      <c r="E2711" t="s">
        <v>6239</v>
      </c>
      <c r="F2711" t="s">
        <v>6240</v>
      </c>
      <c r="G2711" t="s">
        <v>6086</v>
      </c>
    </row>
    <row r="2712" spans="1:7" x14ac:dyDescent="0.2">
      <c r="A2712" t="s">
        <v>6179</v>
      </c>
      <c r="B2712" t="s">
        <v>6180</v>
      </c>
      <c r="C2712" t="s">
        <v>6227</v>
      </c>
      <c r="D2712" t="s">
        <v>6228</v>
      </c>
      <c r="E2712" t="s">
        <v>6241</v>
      </c>
      <c r="F2712" t="s">
        <v>6242</v>
      </c>
      <c r="G2712" t="s">
        <v>6086</v>
      </c>
    </row>
    <row r="2713" spans="1:7" x14ac:dyDescent="0.2">
      <c r="A2713" t="s">
        <v>6179</v>
      </c>
      <c r="B2713" t="s">
        <v>6180</v>
      </c>
      <c r="C2713" t="s">
        <v>6227</v>
      </c>
      <c r="D2713" t="s">
        <v>6228</v>
      </c>
      <c r="E2713" t="s">
        <v>6243</v>
      </c>
      <c r="F2713" t="s">
        <v>6244</v>
      </c>
      <c r="G2713" t="s">
        <v>6086</v>
      </c>
    </row>
    <row r="2714" spans="1:7" x14ac:dyDescent="0.2">
      <c r="A2714" t="s">
        <v>6179</v>
      </c>
      <c r="B2714" t="s">
        <v>6180</v>
      </c>
      <c r="C2714" t="s">
        <v>6245</v>
      </c>
      <c r="D2714" t="s">
        <v>6246</v>
      </c>
      <c r="E2714" t="s">
        <v>6247</v>
      </c>
      <c r="F2714" t="s">
        <v>6248</v>
      </c>
      <c r="G2714" t="s">
        <v>6086</v>
      </c>
    </row>
    <row r="2715" spans="1:7" x14ac:dyDescent="0.2">
      <c r="A2715" t="s">
        <v>6179</v>
      </c>
      <c r="B2715" t="s">
        <v>6180</v>
      </c>
      <c r="C2715" t="s">
        <v>6245</v>
      </c>
      <c r="D2715" t="s">
        <v>6246</v>
      </c>
      <c r="E2715" t="s">
        <v>6249</v>
      </c>
      <c r="F2715" t="s">
        <v>6250</v>
      </c>
      <c r="G2715" t="s">
        <v>6086</v>
      </c>
    </row>
    <row r="2716" spans="1:7" x14ac:dyDescent="0.2">
      <c r="A2716" t="s">
        <v>6179</v>
      </c>
      <c r="B2716" t="s">
        <v>6180</v>
      </c>
      <c r="C2716" t="s">
        <v>6245</v>
      </c>
      <c r="D2716" t="s">
        <v>6246</v>
      </c>
      <c r="E2716" t="s">
        <v>6251</v>
      </c>
      <c r="F2716" t="s">
        <v>6252</v>
      </c>
      <c r="G2716" t="s">
        <v>6094</v>
      </c>
    </row>
    <row r="2717" spans="1:7" x14ac:dyDescent="0.2">
      <c r="A2717" t="s">
        <v>6179</v>
      </c>
      <c r="B2717" t="s">
        <v>6180</v>
      </c>
      <c r="C2717" t="s">
        <v>6245</v>
      </c>
      <c r="D2717" t="s">
        <v>6246</v>
      </c>
      <c r="E2717" t="s">
        <v>6253</v>
      </c>
      <c r="F2717" t="s">
        <v>6254</v>
      </c>
      <c r="G2717" t="s">
        <v>6086</v>
      </c>
    </row>
    <row r="2718" spans="1:7" x14ac:dyDescent="0.2">
      <c r="A2718" t="s">
        <v>6179</v>
      </c>
      <c r="B2718" t="s">
        <v>6180</v>
      </c>
      <c r="C2718" t="s">
        <v>6245</v>
      </c>
      <c r="D2718" t="s">
        <v>6246</v>
      </c>
      <c r="E2718" t="s">
        <v>6255</v>
      </c>
      <c r="F2718" t="s">
        <v>6256</v>
      </c>
      <c r="G2718" t="s">
        <v>6086</v>
      </c>
    </row>
    <row r="2719" spans="1:7" x14ac:dyDescent="0.2">
      <c r="A2719" t="s">
        <v>6179</v>
      </c>
      <c r="B2719" t="s">
        <v>6180</v>
      </c>
      <c r="C2719" t="s">
        <v>6245</v>
      </c>
      <c r="D2719" t="s">
        <v>6246</v>
      </c>
      <c r="E2719" t="s">
        <v>6257</v>
      </c>
      <c r="F2719" t="s">
        <v>6258</v>
      </c>
      <c r="G2719" t="s">
        <v>6094</v>
      </c>
    </row>
    <row r="2720" spans="1:7" x14ac:dyDescent="0.2">
      <c r="A2720" t="s">
        <v>6179</v>
      </c>
      <c r="B2720" t="s">
        <v>6180</v>
      </c>
      <c r="C2720" t="s">
        <v>6245</v>
      </c>
      <c r="D2720" t="s">
        <v>6246</v>
      </c>
      <c r="E2720" t="s">
        <v>6259</v>
      </c>
      <c r="F2720" t="s">
        <v>6260</v>
      </c>
      <c r="G2720" t="s">
        <v>6094</v>
      </c>
    </row>
    <row r="2721" spans="1:7" x14ac:dyDescent="0.2">
      <c r="A2721" t="s">
        <v>6179</v>
      </c>
      <c r="B2721" t="s">
        <v>6180</v>
      </c>
      <c r="C2721" t="s">
        <v>6245</v>
      </c>
      <c r="D2721" t="s">
        <v>6246</v>
      </c>
      <c r="E2721" t="s">
        <v>6261</v>
      </c>
      <c r="F2721" t="s">
        <v>6262</v>
      </c>
      <c r="G2721" t="s">
        <v>6094</v>
      </c>
    </row>
    <row r="2722" spans="1:7" x14ac:dyDescent="0.2">
      <c r="A2722" t="s">
        <v>6179</v>
      </c>
      <c r="B2722" t="s">
        <v>6180</v>
      </c>
      <c r="C2722" t="s">
        <v>6245</v>
      </c>
      <c r="D2722" t="s">
        <v>6246</v>
      </c>
      <c r="E2722" t="s">
        <v>6263</v>
      </c>
      <c r="F2722" t="s">
        <v>6264</v>
      </c>
      <c r="G2722" t="s">
        <v>6094</v>
      </c>
    </row>
    <row r="2723" spans="1:7" x14ac:dyDescent="0.2">
      <c r="A2723" t="s">
        <v>6179</v>
      </c>
      <c r="B2723" t="s">
        <v>6180</v>
      </c>
      <c r="C2723" t="s">
        <v>6245</v>
      </c>
      <c r="D2723" t="s">
        <v>6246</v>
      </c>
      <c r="E2723" t="s">
        <v>6265</v>
      </c>
      <c r="F2723" t="s">
        <v>6266</v>
      </c>
      <c r="G2723" t="s">
        <v>6094</v>
      </c>
    </row>
    <row r="2724" spans="1:7" x14ac:dyDescent="0.2">
      <c r="A2724" t="s">
        <v>6179</v>
      </c>
      <c r="B2724" t="s">
        <v>6180</v>
      </c>
      <c r="C2724" t="s">
        <v>6245</v>
      </c>
      <c r="D2724" t="s">
        <v>6246</v>
      </c>
      <c r="E2724" t="s">
        <v>6267</v>
      </c>
      <c r="F2724" t="s">
        <v>919</v>
      </c>
      <c r="G2724" t="s">
        <v>6094</v>
      </c>
    </row>
    <row r="2725" spans="1:7" x14ac:dyDescent="0.2">
      <c r="A2725" t="s">
        <v>6179</v>
      </c>
      <c r="B2725" t="s">
        <v>6180</v>
      </c>
      <c r="C2725" t="s">
        <v>6245</v>
      </c>
      <c r="D2725" t="s">
        <v>6246</v>
      </c>
      <c r="E2725" t="s">
        <v>6268</v>
      </c>
      <c r="F2725" t="s">
        <v>6269</v>
      </c>
      <c r="G2725" t="s">
        <v>6094</v>
      </c>
    </row>
    <row r="2726" spans="1:7" x14ac:dyDescent="0.2">
      <c r="A2726" t="s">
        <v>6179</v>
      </c>
      <c r="B2726" t="s">
        <v>6180</v>
      </c>
      <c r="C2726" t="s">
        <v>6270</v>
      </c>
      <c r="D2726" t="s">
        <v>6271</v>
      </c>
      <c r="E2726" t="s">
        <v>6272</v>
      </c>
      <c r="F2726" t="s">
        <v>6273</v>
      </c>
      <c r="G2726" t="s">
        <v>9977</v>
      </c>
    </row>
    <row r="2727" spans="1:7" x14ac:dyDescent="0.2">
      <c r="A2727" t="s">
        <v>6179</v>
      </c>
      <c r="B2727" t="s">
        <v>6180</v>
      </c>
      <c r="C2727" t="s">
        <v>6270</v>
      </c>
      <c r="D2727" t="s">
        <v>6271</v>
      </c>
      <c r="E2727" t="s">
        <v>6274</v>
      </c>
      <c r="F2727" t="s">
        <v>6275</v>
      </c>
      <c r="G2727" t="s">
        <v>9977</v>
      </c>
    </row>
    <row r="2728" spans="1:7" x14ac:dyDescent="0.2">
      <c r="A2728" t="s">
        <v>6179</v>
      </c>
      <c r="B2728" t="s">
        <v>6180</v>
      </c>
      <c r="C2728" t="s">
        <v>6270</v>
      </c>
      <c r="D2728" t="s">
        <v>6271</v>
      </c>
      <c r="E2728" t="s">
        <v>6276</v>
      </c>
      <c r="F2728" t="s">
        <v>6277</v>
      </c>
      <c r="G2728" t="s">
        <v>9977</v>
      </c>
    </row>
    <row r="2729" spans="1:7" x14ac:dyDescent="0.2">
      <c r="A2729" t="s">
        <v>6179</v>
      </c>
      <c r="B2729" t="s">
        <v>6180</v>
      </c>
      <c r="C2729" t="s">
        <v>6270</v>
      </c>
      <c r="D2729" t="s">
        <v>6271</v>
      </c>
      <c r="E2729" t="s">
        <v>6278</v>
      </c>
      <c r="F2729" t="s">
        <v>6279</v>
      </c>
      <c r="G2729" t="s">
        <v>9977</v>
      </c>
    </row>
    <row r="2730" spans="1:7" x14ac:dyDescent="0.2">
      <c r="A2730" t="s">
        <v>6179</v>
      </c>
      <c r="B2730" t="s">
        <v>6180</v>
      </c>
      <c r="C2730" t="s">
        <v>6270</v>
      </c>
      <c r="D2730" t="s">
        <v>6271</v>
      </c>
      <c r="E2730" t="s">
        <v>6280</v>
      </c>
      <c r="F2730" t="s">
        <v>6281</v>
      </c>
      <c r="G2730" t="s">
        <v>9977</v>
      </c>
    </row>
    <row r="2731" spans="1:7" x14ac:dyDescent="0.2">
      <c r="A2731" t="s">
        <v>6179</v>
      </c>
      <c r="B2731" t="s">
        <v>6180</v>
      </c>
      <c r="C2731" t="s">
        <v>6270</v>
      </c>
      <c r="D2731" t="s">
        <v>6271</v>
      </c>
      <c r="E2731" t="s">
        <v>6282</v>
      </c>
      <c r="F2731" t="s">
        <v>6283</v>
      </c>
      <c r="G2731" t="s">
        <v>9977</v>
      </c>
    </row>
    <row r="2732" spans="1:7" x14ac:dyDescent="0.2">
      <c r="A2732" t="s">
        <v>6179</v>
      </c>
      <c r="B2732" t="s">
        <v>6180</v>
      </c>
      <c r="C2732" t="s">
        <v>6270</v>
      </c>
      <c r="D2732" t="s">
        <v>6271</v>
      </c>
      <c r="E2732" t="s">
        <v>6284</v>
      </c>
      <c r="F2732" t="s">
        <v>6285</v>
      </c>
      <c r="G2732" t="s">
        <v>9977</v>
      </c>
    </row>
    <row r="2733" spans="1:7" x14ac:dyDescent="0.2">
      <c r="A2733" t="s">
        <v>6179</v>
      </c>
      <c r="B2733" t="s">
        <v>6180</v>
      </c>
      <c r="C2733" t="s">
        <v>6270</v>
      </c>
      <c r="D2733" t="s">
        <v>6271</v>
      </c>
      <c r="E2733" t="s">
        <v>6286</v>
      </c>
      <c r="F2733" t="s">
        <v>6287</v>
      </c>
      <c r="G2733" t="s">
        <v>9978</v>
      </c>
    </row>
    <row r="2734" spans="1:7" x14ac:dyDescent="0.2">
      <c r="A2734" t="s">
        <v>6179</v>
      </c>
      <c r="B2734" t="s">
        <v>6180</v>
      </c>
      <c r="C2734" t="s">
        <v>6288</v>
      </c>
      <c r="D2734" t="s">
        <v>6289</v>
      </c>
      <c r="E2734" t="s">
        <v>6290</v>
      </c>
      <c r="F2734" t="s">
        <v>6291</v>
      </c>
      <c r="G2734" t="s">
        <v>9978</v>
      </c>
    </row>
    <row r="2735" spans="1:7" x14ac:dyDescent="0.2">
      <c r="A2735" t="s">
        <v>6179</v>
      </c>
      <c r="B2735" t="s">
        <v>6180</v>
      </c>
      <c r="C2735" t="s">
        <v>6288</v>
      </c>
      <c r="D2735" t="s">
        <v>6289</v>
      </c>
      <c r="E2735" t="s">
        <v>6292</v>
      </c>
      <c r="F2735" t="s">
        <v>6293</v>
      </c>
      <c r="G2735" t="s">
        <v>9977</v>
      </c>
    </row>
    <row r="2736" spans="1:7" x14ac:dyDescent="0.2">
      <c r="A2736" t="s">
        <v>6179</v>
      </c>
      <c r="B2736" t="s">
        <v>6180</v>
      </c>
      <c r="C2736" t="s">
        <v>6288</v>
      </c>
      <c r="D2736" t="s">
        <v>6289</v>
      </c>
      <c r="E2736" t="s">
        <v>6294</v>
      </c>
      <c r="F2736" t="s">
        <v>6295</v>
      </c>
      <c r="G2736" t="s">
        <v>6140</v>
      </c>
    </row>
    <row r="2737" spans="1:7" x14ac:dyDescent="0.2">
      <c r="A2737" t="s">
        <v>6179</v>
      </c>
      <c r="B2737" t="s">
        <v>6180</v>
      </c>
      <c r="C2737" t="s">
        <v>6288</v>
      </c>
      <c r="D2737" t="s">
        <v>6289</v>
      </c>
      <c r="E2737" t="s">
        <v>6296</v>
      </c>
      <c r="F2737" t="s">
        <v>6297</v>
      </c>
      <c r="G2737" t="s">
        <v>9977</v>
      </c>
    </row>
    <row r="2738" spans="1:7" x14ac:dyDescent="0.2">
      <c r="A2738" t="s">
        <v>6179</v>
      </c>
      <c r="B2738" t="s">
        <v>6180</v>
      </c>
      <c r="C2738" t="s">
        <v>6288</v>
      </c>
      <c r="D2738" t="s">
        <v>6289</v>
      </c>
      <c r="E2738" t="s">
        <v>6298</v>
      </c>
      <c r="F2738" t="s">
        <v>6299</v>
      </c>
      <c r="G2738" t="s">
        <v>9977</v>
      </c>
    </row>
    <row r="2739" spans="1:7" x14ac:dyDescent="0.2">
      <c r="A2739" t="s">
        <v>6179</v>
      </c>
      <c r="B2739" t="s">
        <v>6180</v>
      </c>
      <c r="C2739" t="s">
        <v>6288</v>
      </c>
      <c r="D2739" t="s">
        <v>6289</v>
      </c>
      <c r="E2739" t="s">
        <v>6300</v>
      </c>
      <c r="F2739" t="s">
        <v>6301</v>
      </c>
      <c r="G2739" t="s">
        <v>9977</v>
      </c>
    </row>
    <row r="2740" spans="1:7" x14ac:dyDescent="0.2">
      <c r="A2740" t="s">
        <v>6179</v>
      </c>
      <c r="B2740" t="s">
        <v>6180</v>
      </c>
      <c r="C2740" t="s">
        <v>6288</v>
      </c>
      <c r="D2740" t="s">
        <v>6289</v>
      </c>
      <c r="E2740" t="s">
        <v>6302</v>
      </c>
      <c r="F2740" t="s">
        <v>6303</v>
      </c>
      <c r="G2740" t="s">
        <v>9977</v>
      </c>
    </row>
    <row r="2741" spans="1:7" x14ac:dyDescent="0.2">
      <c r="A2741" t="s">
        <v>6179</v>
      </c>
      <c r="B2741" t="s">
        <v>6180</v>
      </c>
      <c r="C2741" t="s">
        <v>6288</v>
      </c>
      <c r="D2741" t="s">
        <v>6289</v>
      </c>
      <c r="E2741" t="s">
        <v>6304</v>
      </c>
      <c r="F2741" t="s">
        <v>1029</v>
      </c>
      <c r="G2741" t="s">
        <v>9977</v>
      </c>
    </row>
    <row r="2742" spans="1:7" x14ac:dyDescent="0.2">
      <c r="A2742" t="s">
        <v>6179</v>
      </c>
      <c r="B2742" t="s">
        <v>6180</v>
      </c>
      <c r="C2742" t="s">
        <v>6305</v>
      </c>
      <c r="D2742" t="s">
        <v>6306</v>
      </c>
      <c r="E2742" t="s">
        <v>6307</v>
      </c>
      <c r="F2742" t="s">
        <v>6308</v>
      </c>
      <c r="G2742" t="s">
        <v>9978</v>
      </c>
    </row>
    <row r="2743" spans="1:7" x14ac:dyDescent="0.2">
      <c r="A2743" t="s">
        <v>6179</v>
      </c>
      <c r="B2743" t="s">
        <v>6180</v>
      </c>
      <c r="C2743" t="s">
        <v>6305</v>
      </c>
      <c r="D2743" t="s">
        <v>6306</v>
      </c>
      <c r="E2743" t="s">
        <v>6309</v>
      </c>
      <c r="F2743" t="s">
        <v>6310</v>
      </c>
      <c r="G2743" t="s">
        <v>9977</v>
      </c>
    </row>
    <row r="2744" spans="1:7" x14ac:dyDescent="0.2">
      <c r="A2744" t="s">
        <v>6179</v>
      </c>
      <c r="B2744" t="s">
        <v>6180</v>
      </c>
      <c r="C2744" t="s">
        <v>6305</v>
      </c>
      <c r="D2744" t="s">
        <v>6306</v>
      </c>
      <c r="E2744" t="s">
        <v>6311</v>
      </c>
      <c r="F2744" t="s">
        <v>6312</v>
      </c>
      <c r="G2744" t="s">
        <v>9978</v>
      </c>
    </row>
    <row r="2745" spans="1:7" x14ac:dyDescent="0.2">
      <c r="A2745" t="s">
        <v>6179</v>
      </c>
      <c r="B2745" t="s">
        <v>6180</v>
      </c>
      <c r="C2745" t="s">
        <v>6305</v>
      </c>
      <c r="D2745" t="s">
        <v>6306</v>
      </c>
      <c r="E2745" t="s">
        <v>6313</v>
      </c>
      <c r="F2745" t="s">
        <v>6314</v>
      </c>
      <c r="G2745" t="s">
        <v>9977</v>
      </c>
    </row>
    <row r="2746" spans="1:7" x14ac:dyDescent="0.2">
      <c r="A2746" t="s">
        <v>6179</v>
      </c>
      <c r="B2746" t="s">
        <v>6180</v>
      </c>
      <c r="C2746" t="s">
        <v>6305</v>
      </c>
      <c r="D2746" t="s">
        <v>6306</v>
      </c>
      <c r="E2746" t="s">
        <v>6315</v>
      </c>
      <c r="F2746" t="s">
        <v>6316</v>
      </c>
      <c r="G2746" t="s">
        <v>9977</v>
      </c>
    </row>
    <row r="2747" spans="1:7" x14ac:dyDescent="0.2">
      <c r="A2747" t="s">
        <v>6179</v>
      </c>
      <c r="B2747" t="s">
        <v>6180</v>
      </c>
      <c r="C2747" t="s">
        <v>6305</v>
      </c>
      <c r="D2747" t="s">
        <v>6306</v>
      </c>
      <c r="E2747" t="s">
        <v>6317</v>
      </c>
      <c r="F2747" t="s">
        <v>6318</v>
      </c>
      <c r="G2747" t="s">
        <v>9977</v>
      </c>
    </row>
    <row r="2748" spans="1:7" x14ac:dyDescent="0.2">
      <c r="A2748" t="s">
        <v>6179</v>
      </c>
      <c r="B2748" t="s">
        <v>6180</v>
      </c>
      <c r="C2748" t="s">
        <v>6305</v>
      </c>
      <c r="D2748" t="s">
        <v>6306</v>
      </c>
      <c r="E2748" t="s">
        <v>6319</v>
      </c>
      <c r="F2748" t="s">
        <v>6320</v>
      </c>
      <c r="G2748" t="s">
        <v>9977</v>
      </c>
    </row>
    <row r="2749" spans="1:7" x14ac:dyDescent="0.2">
      <c r="A2749" t="s">
        <v>6179</v>
      </c>
      <c r="B2749" t="s">
        <v>6180</v>
      </c>
      <c r="C2749" t="s">
        <v>6305</v>
      </c>
      <c r="D2749" t="s">
        <v>6306</v>
      </c>
      <c r="E2749" t="s">
        <v>6321</v>
      </c>
      <c r="F2749" t="s">
        <v>6322</v>
      </c>
      <c r="G2749" t="s">
        <v>9977</v>
      </c>
    </row>
    <row r="2750" spans="1:7" x14ac:dyDescent="0.2">
      <c r="A2750" t="s">
        <v>6179</v>
      </c>
      <c r="B2750" t="s">
        <v>6180</v>
      </c>
      <c r="C2750" t="s">
        <v>6323</v>
      </c>
      <c r="D2750" t="s">
        <v>6324</v>
      </c>
      <c r="E2750" t="s">
        <v>6325</v>
      </c>
      <c r="F2750" t="s">
        <v>6326</v>
      </c>
      <c r="G2750" t="s">
        <v>9977</v>
      </c>
    </row>
    <row r="2751" spans="1:7" x14ac:dyDescent="0.2">
      <c r="A2751" t="s">
        <v>6179</v>
      </c>
      <c r="B2751" t="s">
        <v>6180</v>
      </c>
      <c r="C2751" t="s">
        <v>6323</v>
      </c>
      <c r="D2751" t="s">
        <v>6324</v>
      </c>
      <c r="E2751" t="s">
        <v>6327</v>
      </c>
      <c r="F2751" t="s">
        <v>6328</v>
      </c>
      <c r="G2751" t="s">
        <v>9977</v>
      </c>
    </row>
    <row r="2752" spans="1:7" x14ac:dyDescent="0.2">
      <c r="A2752" t="s">
        <v>6179</v>
      </c>
      <c r="B2752" t="s">
        <v>6180</v>
      </c>
      <c r="C2752" t="s">
        <v>6323</v>
      </c>
      <c r="D2752" t="s">
        <v>6324</v>
      </c>
      <c r="E2752" t="s">
        <v>6329</v>
      </c>
      <c r="F2752" t="s">
        <v>6330</v>
      </c>
      <c r="G2752" t="s">
        <v>9977</v>
      </c>
    </row>
    <row r="2753" spans="1:7" x14ac:dyDescent="0.2">
      <c r="A2753" t="s">
        <v>6179</v>
      </c>
      <c r="B2753" t="s">
        <v>6180</v>
      </c>
      <c r="C2753" t="s">
        <v>6323</v>
      </c>
      <c r="D2753" t="s">
        <v>6324</v>
      </c>
      <c r="E2753" t="s">
        <v>6331</v>
      </c>
      <c r="F2753" t="s">
        <v>6332</v>
      </c>
      <c r="G2753" t="s">
        <v>9978</v>
      </c>
    </row>
    <row r="2754" spans="1:7" x14ac:dyDescent="0.2">
      <c r="A2754" t="s">
        <v>6179</v>
      </c>
      <c r="B2754" t="s">
        <v>6180</v>
      </c>
      <c r="C2754" t="s">
        <v>6323</v>
      </c>
      <c r="D2754" t="s">
        <v>6324</v>
      </c>
      <c r="E2754" t="s">
        <v>6333</v>
      </c>
      <c r="F2754" t="s">
        <v>6334</v>
      </c>
      <c r="G2754" t="s">
        <v>9977</v>
      </c>
    </row>
    <row r="2755" spans="1:7" x14ac:dyDescent="0.2">
      <c r="A2755" t="s">
        <v>6179</v>
      </c>
      <c r="B2755" t="s">
        <v>6180</v>
      </c>
      <c r="C2755" t="s">
        <v>6323</v>
      </c>
      <c r="D2755" t="s">
        <v>6324</v>
      </c>
      <c r="E2755" t="s">
        <v>6335</v>
      </c>
      <c r="F2755" t="s">
        <v>6336</v>
      </c>
      <c r="G2755" t="s">
        <v>6178</v>
      </c>
    </row>
    <row r="2756" spans="1:7" x14ac:dyDescent="0.2">
      <c r="A2756" t="s">
        <v>6179</v>
      </c>
      <c r="B2756" t="s">
        <v>6180</v>
      </c>
      <c r="C2756" t="s">
        <v>6323</v>
      </c>
      <c r="D2756" t="s">
        <v>6324</v>
      </c>
      <c r="E2756" t="s">
        <v>6337</v>
      </c>
      <c r="F2756" t="s">
        <v>6338</v>
      </c>
      <c r="G2756" t="s">
        <v>9979</v>
      </c>
    </row>
    <row r="2757" spans="1:7" x14ac:dyDescent="0.2">
      <c r="A2757" t="s">
        <v>6179</v>
      </c>
      <c r="B2757" t="s">
        <v>6180</v>
      </c>
      <c r="C2757" t="s">
        <v>6323</v>
      </c>
      <c r="D2757" t="s">
        <v>6324</v>
      </c>
      <c r="E2757" t="s">
        <v>6339</v>
      </c>
      <c r="F2757" t="s">
        <v>6340</v>
      </c>
      <c r="G2757" t="s">
        <v>9979</v>
      </c>
    </row>
    <row r="2758" spans="1:7" x14ac:dyDescent="0.2">
      <c r="A2758" t="s">
        <v>6179</v>
      </c>
      <c r="B2758" t="s">
        <v>6180</v>
      </c>
      <c r="C2758" t="s">
        <v>6341</v>
      </c>
      <c r="D2758" t="s">
        <v>6342</v>
      </c>
      <c r="E2758" t="s">
        <v>6343</v>
      </c>
      <c r="F2758" t="s">
        <v>6344</v>
      </c>
      <c r="G2758" t="s">
        <v>9980</v>
      </c>
    </row>
    <row r="2759" spans="1:7" x14ac:dyDescent="0.2">
      <c r="A2759" t="s">
        <v>6179</v>
      </c>
      <c r="B2759" t="s">
        <v>6180</v>
      </c>
      <c r="C2759" t="s">
        <v>6341</v>
      </c>
      <c r="D2759" t="s">
        <v>6342</v>
      </c>
      <c r="E2759" t="s">
        <v>6345</v>
      </c>
      <c r="F2759" t="s">
        <v>6346</v>
      </c>
      <c r="G2759" t="s">
        <v>9979</v>
      </c>
    </row>
    <row r="2760" spans="1:7" x14ac:dyDescent="0.2">
      <c r="A2760" t="s">
        <v>6179</v>
      </c>
      <c r="B2760" t="s">
        <v>6180</v>
      </c>
      <c r="C2760" t="s">
        <v>6341</v>
      </c>
      <c r="D2760" t="s">
        <v>6342</v>
      </c>
      <c r="E2760" t="s">
        <v>6347</v>
      </c>
      <c r="F2760" t="s">
        <v>6348</v>
      </c>
      <c r="G2760" t="s">
        <v>9979</v>
      </c>
    </row>
    <row r="2761" spans="1:7" x14ac:dyDescent="0.2">
      <c r="A2761" t="s">
        <v>6179</v>
      </c>
      <c r="B2761" t="s">
        <v>6180</v>
      </c>
      <c r="C2761" t="s">
        <v>6341</v>
      </c>
      <c r="D2761" t="s">
        <v>6342</v>
      </c>
      <c r="E2761" t="s">
        <v>6349</v>
      </c>
      <c r="F2761" t="s">
        <v>6350</v>
      </c>
      <c r="G2761" t="s">
        <v>9979</v>
      </c>
    </row>
    <row r="2762" spans="1:7" x14ac:dyDescent="0.2">
      <c r="A2762" t="s">
        <v>6179</v>
      </c>
      <c r="B2762" t="s">
        <v>6180</v>
      </c>
      <c r="C2762" t="s">
        <v>6341</v>
      </c>
      <c r="D2762" t="s">
        <v>6342</v>
      </c>
      <c r="E2762" t="s">
        <v>6351</v>
      </c>
      <c r="F2762" t="s">
        <v>6352</v>
      </c>
      <c r="G2762" t="s">
        <v>9979</v>
      </c>
    </row>
    <row r="2763" spans="1:7" x14ac:dyDescent="0.2">
      <c r="A2763" t="s">
        <v>6179</v>
      </c>
      <c r="B2763" t="s">
        <v>6180</v>
      </c>
      <c r="C2763" t="s">
        <v>6341</v>
      </c>
      <c r="D2763" t="s">
        <v>6342</v>
      </c>
      <c r="E2763" t="s">
        <v>6353</v>
      </c>
      <c r="F2763" t="s">
        <v>6354</v>
      </c>
      <c r="G2763" t="s">
        <v>9979</v>
      </c>
    </row>
    <row r="2764" spans="1:7" x14ac:dyDescent="0.2">
      <c r="A2764" t="s">
        <v>6179</v>
      </c>
      <c r="B2764" t="s">
        <v>6180</v>
      </c>
      <c r="C2764" t="s">
        <v>6341</v>
      </c>
      <c r="D2764" t="s">
        <v>6342</v>
      </c>
      <c r="E2764" t="s">
        <v>6355</v>
      </c>
      <c r="F2764" t="s">
        <v>6356</v>
      </c>
      <c r="G2764" t="s">
        <v>9981</v>
      </c>
    </row>
    <row r="2765" spans="1:7" x14ac:dyDescent="0.2">
      <c r="A2765" t="s">
        <v>6179</v>
      </c>
      <c r="B2765" t="s">
        <v>6180</v>
      </c>
      <c r="C2765" t="s">
        <v>6341</v>
      </c>
      <c r="D2765" t="s">
        <v>6342</v>
      </c>
      <c r="E2765" t="s">
        <v>6357</v>
      </c>
      <c r="F2765" t="s">
        <v>6358</v>
      </c>
      <c r="G2765" t="s">
        <v>9981</v>
      </c>
    </row>
    <row r="2766" spans="1:7" x14ac:dyDescent="0.2">
      <c r="A2766" t="s">
        <v>6179</v>
      </c>
      <c r="B2766" t="s">
        <v>6180</v>
      </c>
      <c r="C2766" t="s">
        <v>6359</v>
      </c>
      <c r="D2766" t="s">
        <v>6360</v>
      </c>
      <c r="E2766" t="s">
        <v>6361</v>
      </c>
      <c r="F2766" t="s">
        <v>6362</v>
      </c>
      <c r="G2766" t="s">
        <v>9981</v>
      </c>
    </row>
    <row r="2767" spans="1:7" x14ac:dyDescent="0.2">
      <c r="A2767" t="s">
        <v>6179</v>
      </c>
      <c r="B2767" t="s">
        <v>6180</v>
      </c>
      <c r="C2767" t="s">
        <v>6359</v>
      </c>
      <c r="D2767" t="s">
        <v>6360</v>
      </c>
      <c r="E2767" t="s">
        <v>6363</v>
      </c>
      <c r="F2767" t="s">
        <v>6364</v>
      </c>
      <c r="G2767" t="s">
        <v>9981</v>
      </c>
    </row>
    <row r="2768" spans="1:7" x14ac:dyDescent="0.2">
      <c r="A2768" t="s">
        <v>6179</v>
      </c>
      <c r="B2768" t="s">
        <v>6180</v>
      </c>
      <c r="C2768" t="s">
        <v>6359</v>
      </c>
      <c r="D2768" t="s">
        <v>6360</v>
      </c>
      <c r="E2768" t="s">
        <v>6365</v>
      </c>
      <c r="F2768" t="s">
        <v>6366</v>
      </c>
      <c r="G2768" t="s">
        <v>9982</v>
      </c>
    </row>
    <row r="2769" spans="1:7" x14ac:dyDescent="0.2">
      <c r="A2769" t="s">
        <v>6179</v>
      </c>
      <c r="B2769" t="s">
        <v>6180</v>
      </c>
      <c r="C2769" t="s">
        <v>6359</v>
      </c>
      <c r="D2769" t="s">
        <v>6360</v>
      </c>
      <c r="E2769" t="s">
        <v>6367</v>
      </c>
      <c r="F2769" t="s">
        <v>6368</v>
      </c>
      <c r="G2769" t="s">
        <v>9982</v>
      </c>
    </row>
    <row r="2770" spans="1:7" x14ac:dyDescent="0.2">
      <c r="A2770" t="s">
        <v>6179</v>
      </c>
      <c r="B2770" t="s">
        <v>6180</v>
      </c>
      <c r="C2770" t="s">
        <v>6359</v>
      </c>
      <c r="D2770" t="s">
        <v>6360</v>
      </c>
      <c r="E2770" t="s">
        <v>6369</v>
      </c>
      <c r="F2770" t="s">
        <v>6370</v>
      </c>
      <c r="G2770" t="s">
        <v>9983</v>
      </c>
    </row>
    <row r="2771" spans="1:7" x14ac:dyDescent="0.2">
      <c r="A2771" t="s">
        <v>6179</v>
      </c>
      <c r="B2771" t="s">
        <v>6180</v>
      </c>
      <c r="C2771" t="s">
        <v>6359</v>
      </c>
      <c r="D2771" t="s">
        <v>6360</v>
      </c>
      <c r="E2771" t="s">
        <v>6371</v>
      </c>
      <c r="F2771" t="s">
        <v>6372</v>
      </c>
      <c r="G2771" t="s">
        <v>9983</v>
      </c>
    </row>
    <row r="2772" spans="1:7" x14ac:dyDescent="0.2">
      <c r="A2772" t="s">
        <v>6179</v>
      </c>
      <c r="B2772" t="s">
        <v>6180</v>
      </c>
      <c r="C2772" t="s">
        <v>6359</v>
      </c>
      <c r="D2772" t="s">
        <v>6360</v>
      </c>
      <c r="E2772" t="s">
        <v>6373</v>
      </c>
      <c r="F2772" t="s">
        <v>6374</v>
      </c>
      <c r="G2772" t="s">
        <v>9982</v>
      </c>
    </row>
    <row r="2773" spans="1:7" x14ac:dyDescent="0.2">
      <c r="A2773" t="s">
        <v>6179</v>
      </c>
      <c r="B2773" t="s">
        <v>6180</v>
      </c>
      <c r="C2773" t="s">
        <v>6359</v>
      </c>
      <c r="D2773" t="s">
        <v>6360</v>
      </c>
      <c r="E2773" t="s">
        <v>6375</v>
      </c>
      <c r="F2773" t="s">
        <v>6376</v>
      </c>
      <c r="G2773" t="s">
        <v>9982</v>
      </c>
    </row>
    <row r="2774" spans="1:7" x14ac:dyDescent="0.2">
      <c r="A2774" t="s">
        <v>6179</v>
      </c>
      <c r="B2774" t="s">
        <v>6180</v>
      </c>
      <c r="C2774" t="s">
        <v>6377</v>
      </c>
      <c r="D2774" t="s">
        <v>6378</v>
      </c>
      <c r="E2774" t="s">
        <v>6379</v>
      </c>
      <c r="F2774" t="s">
        <v>1591</v>
      </c>
      <c r="G2774" t="s">
        <v>9982</v>
      </c>
    </row>
    <row r="2775" spans="1:7" x14ac:dyDescent="0.2">
      <c r="A2775" t="s">
        <v>6179</v>
      </c>
      <c r="B2775" t="s">
        <v>6180</v>
      </c>
      <c r="C2775" t="s">
        <v>6377</v>
      </c>
      <c r="D2775" t="s">
        <v>6378</v>
      </c>
      <c r="E2775" t="s">
        <v>6380</v>
      </c>
      <c r="F2775" t="s">
        <v>6381</v>
      </c>
      <c r="G2775" t="s">
        <v>9983</v>
      </c>
    </row>
    <row r="2776" spans="1:7" x14ac:dyDescent="0.2">
      <c r="A2776" t="s">
        <v>6179</v>
      </c>
      <c r="B2776" t="s">
        <v>6180</v>
      </c>
      <c r="C2776" t="s">
        <v>6377</v>
      </c>
      <c r="D2776" t="s">
        <v>6378</v>
      </c>
      <c r="E2776" t="s">
        <v>6382</v>
      </c>
      <c r="F2776" t="s">
        <v>6383</v>
      </c>
      <c r="G2776" t="s">
        <v>6230</v>
      </c>
    </row>
    <row r="2777" spans="1:7" x14ac:dyDescent="0.2">
      <c r="A2777" t="s">
        <v>6179</v>
      </c>
      <c r="B2777" t="s">
        <v>6180</v>
      </c>
      <c r="C2777" t="s">
        <v>6377</v>
      </c>
      <c r="D2777" t="s">
        <v>6378</v>
      </c>
      <c r="E2777" t="s">
        <v>6384</v>
      </c>
      <c r="F2777" t="s">
        <v>6385</v>
      </c>
      <c r="G2777" t="s">
        <v>6230</v>
      </c>
    </row>
    <row r="2778" spans="1:7" x14ac:dyDescent="0.2">
      <c r="A2778" t="s">
        <v>6179</v>
      </c>
      <c r="B2778" t="s">
        <v>6180</v>
      </c>
      <c r="C2778" t="s">
        <v>6377</v>
      </c>
      <c r="D2778" t="s">
        <v>6378</v>
      </c>
      <c r="E2778" t="s">
        <v>6386</v>
      </c>
      <c r="F2778" t="s">
        <v>6387</v>
      </c>
      <c r="G2778" t="s">
        <v>6230</v>
      </c>
    </row>
    <row r="2779" spans="1:7" x14ac:dyDescent="0.2">
      <c r="A2779" t="s">
        <v>6179</v>
      </c>
      <c r="B2779" t="s">
        <v>6180</v>
      </c>
      <c r="C2779" t="s">
        <v>6377</v>
      </c>
      <c r="D2779" t="s">
        <v>6378</v>
      </c>
      <c r="E2779" t="s">
        <v>6388</v>
      </c>
      <c r="F2779" t="s">
        <v>1643</v>
      </c>
      <c r="G2779" t="s">
        <v>6230</v>
      </c>
    </row>
    <row r="2780" spans="1:7" x14ac:dyDescent="0.2">
      <c r="A2780" t="s">
        <v>6179</v>
      </c>
      <c r="B2780" t="s">
        <v>6180</v>
      </c>
      <c r="C2780" t="s">
        <v>6377</v>
      </c>
      <c r="D2780" t="s">
        <v>6378</v>
      </c>
      <c r="E2780" t="s">
        <v>6389</v>
      </c>
      <c r="F2780" t="s">
        <v>6390</v>
      </c>
      <c r="G2780" t="s">
        <v>6238</v>
      </c>
    </row>
    <row r="2781" spans="1:7" x14ac:dyDescent="0.2">
      <c r="A2781" t="s">
        <v>6179</v>
      </c>
      <c r="B2781" t="s">
        <v>6180</v>
      </c>
      <c r="C2781" t="s">
        <v>6377</v>
      </c>
      <c r="D2781" t="s">
        <v>6378</v>
      </c>
      <c r="E2781" t="s">
        <v>6391</v>
      </c>
      <c r="F2781" t="s">
        <v>6392</v>
      </c>
      <c r="G2781" t="s">
        <v>6230</v>
      </c>
    </row>
    <row r="2782" spans="1:7" x14ac:dyDescent="0.2">
      <c r="A2782" t="s">
        <v>6179</v>
      </c>
      <c r="B2782" t="s">
        <v>6180</v>
      </c>
      <c r="C2782" t="s">
        <v>6393</v>
      </c>
      <c r="D2782" t="s">
        <v>6394</v>
      </c>
      <c r="E2782" t="s">
        <v>6395</v>
      </c>
      <c r="F2782" t="s">
        <v>6396</v>
      </c>
      <c r="G2782" t="s">
        <v>6230</v>
      </c>
    </row>
    <row r="2783" spans="1:7" x14ac:dyDescent="0.2">
      <c r="A2783" t="s">
        <v>6179</v>
      </c>
      <c r="B2783" t="s">
        <v>6180</v>
      </c>
      <c r="C2783" t="s">
        <v>6393</v>
      </c>
      <c r="D2783" t="s">
        <v>6394</v>
      </c>
      <c r="E2783" t="s">
        <v>6397</v>
      </c>
      <c r="F2783" t="s">
        <v>6398</v>
      </c>
      <c r="G2783" t="s">
        <v>6230</v>
      </c>
    </row>
    <row r="2784" spans="1:7" x14ac:dyDescent="0.2">
      <c r="A2784" t="s">
        <v>6179</v>
      </c>
      <c r="B2784" t="s">
        <v>6180</v>
      </c>
      <c r="C2784" t="s">
        <v>6393</v>
      </c>
      <c r="D2784" t="s">
        <v>6394</v>
      </c>
      <c r="E2784" t="s">
        <v>6399</v>
      </c>
      <c r="F2784" t="s">
        <v>6400</v>
      </c>
      <c r="G2784" t="s">
        <v>9981</v>
      </c>
    </row>
    <row r="2785" spans="1:7" x14ac:dyDescent="0.2">
      <c r="A2785" t="s">
        <v>6179</v>
      </c>
      <c r="B2785" t="s">
        <v>6180</v>
      </c>
      <c r="C2785" t="s">
        <v>6393</v>
      </c>
      <c r="D2785" t="s">
        <v>6394</v>
      </c>
      <c r="E2785" t="s">
        <v>6401</v>
      </c>
      <c r="F2785" t="s">
        <v>6402</v>
      </c>
      <c r="G2785" t="s">
        <v>9981</v>
      </c>
    </row>
    <row r="2786" spans="1:7" x14ac:dyDescent="0.2">
      <c r="A2786" t="s">
        <v>6179</v>
      </c>
      <c r="B2786" t="s">
        <v>6180</v>
      </c>
      <c r="C2786" t="s">
        <v>6393</v>
      </c>
      <c r="D2786" t="s">
        <v>6394</v>
      </c>
      <c r="E2786" t="s">
        <v>6403</v>
      </c>
      <c r="F2786" t="s">
        <v>6404</v>
      </c>
      <c r="G2786" t="s">
        <v>6254</v>
      </c>
    </row>
    <row r="2787" spans="1:7" x14ac:dyDescent="0.2">
      <c r="A2787" t="s">
        <v>6179</v>
      </c>
      <c r="B2787" t="s">
        <v>6180</v>
      </c>
      <c r="C2787" t="s">
        <v>6393</v>
      </c>
      <c r="D2787" t="s">
        <v>6394</v>
      </c>
      <c r="E2787" t="s">
        <v>6405</v>
      </c>
      <c r="F2787" t="s">
        <v>6406</v>
      </c>
      <c r="G2787" t="s">
        <v>6254</v>
      </c>
    </row>
    <row r="2788" spans="1:7" x14ac:dyDescent="0.2">
      <c r="A2788" t="s">
        <v>6179</v>
      </c>
      <c r="B2788" t="s">
        <v>6180</v>
      </c>
      <c r="C2788" t="s">
        <v>6393</v>
      </c>
      <c r="D2788" t="s">
        <v>6394</v>
      </c>
      <c r="E2788" t="s">
        <v>6407</v>
      </c>
      <c r="F2788" t="s">
        <v>6408</v>
      </c>
      <c r="G2788" t="s">
        <v>6254</v>
      </c>
    </row>
    <row r="2789" spans="1:7" x14ac:dyDescent="0.2">
      <c r="A2789" t="s">
        <v>6179</v>
      </c>
      <c r="B2789" t="s">
        <v>6180</v>
      </c>
      <c r="C2789" t="s">
        <v>6393</v>
      </c>
      <c r="D2789" t="s">
        <v>6394</v>
      </c>
      <c r="E2789" t="s">
        <v>6409</v>
      </c>
      <c r="F2789" t="s">
        <v>6410</v>
      </c>
      <c r="G2789" t="s">
        <v>6254</v>
      </c>
    </row>
    <row r="2790" spans="1:7" x14ac:dyDescent="0.2">
      <c r="A2790" t="s">
        <v>6179</v>
      </c>
      <c r="B2790" t="s">
        <v>6180</v>
      </c>
      <c r="C2790" t="s">
        <v>6411</v>
      </c>
      <c r="D2790" t="s">
        <v>6412</v>
      </c>
      <c r="E2790" t="s">
        <v>6413</v>
      </c>
      <c r="F2790" t="s">
        <v>6414</v>
      </c>
      <c r="G2790" t="s">
        <v>9981</v>
      </c>
    </row>
    <row r="2791" spans="1:7" x14ac:dyDescent="0.2">
      <c r="A2791" t="s">
        <v>6179</v>
      </c>
      <c r="B2791" t="s">
        <v>6180</v>
      </c>
      <c r="C2791" t="s">
        <v>6411</v>
      </c>
      <c r="D2791" t="s">
        <v>6412</v>
      </c>
      <c r="E2791" t="s">
        <v>6415</v>
      </c>
      <c r="F2791" t="s">
        <v>6416</v>
      </c>
      <c r="G2791" t="s">
        <v>6254</v>
      </c>
    </row>
    <row r="2792" spans="1:7" x14ac:dyDescent="0.2">
      <c r="A2792" t="s">
        <v>6179</v>
      </c>
      <c r="B2792" t="s">
        <v>6180</v>
      </c>
      <c r="C2792" t="s">
        <v>6411</v>
      </c>
      <c r="D2792" t="s">
        <v>6412</v>
      </c>
      <c r="E2792" t="s">
        <v>6417</v>
      </c>
      <c r="F2792" t="s">
        <v>6418</v>
      </c>
      <c r="G2792" t="s">
        <v>6254</v>
      </c>
    </row>
    <row r="2793" spans="1:7" x14ac:dyDescent="0.2">
      <c r="A2793" t="s">
        <v>6179</v>
      </c>
      <c r="B2793" t="s">
        <v>6180</v>
      </c>
      <c r="C2793" t="s">
        <v>6411</v>
      </c>
      <c r="D2793" t="s">
        <v>6412</v>
      </c>
      <c r="E2793" t="s">
        <v>6419</v>
      </c>
      <c r="F2793" t="s">
        <v>6420</v>
      </c>
      <c r="G2793" t="s">
        <v>9981</v>
      </c>
    </row>
    <row r="2794" spans="1:7" x14ac:dyDescent="0.2">
      <c r="A2794" t="s">
        <v>6179</v>
      </c>
      <c r="B2794" t="s">
        <v>6180</v>
      </c>
      <c r="C2794" t="s">
        <v>6411</v>
      </c>
      <c r="D2794" t="s">
        <v>6412</v>
      </c>
      <c r="E2794" t="s">
        <v>6421</v>
      </c>
      <c r="F2794" t="s">
        <v>6422</v>
      </c>
      <c r="G2794" t="s">
        <v>9746</v>
      </c>
    </row>
    <row r="2795" spans="1:7" x14ac:dyDescent="0.2">
      <c r="A2795" t="s">
        <v>6179</v>
      </c>
      <c r="B2795" t="s">
        <v>6180</v>
      </c>
      <c r="C2795" t="s">
        <v>6411</v>
      </c>
      <c r="D2795" t="s">
        <v>6412</v>
      </c>
      <c r="E2795" t="s">
        <v>6423</v>
      </c>
      <c r="F2795" t="s">
        <v>6424</v>
      </c>
      <c r="G2795" t="s">
        <v>6254</v>
      </c>
    </row>
    <row r="2796" spans="1:7" x14ac:dyDescent="0.2">
      <c r="A2796" t="s">
        <v>6179</v>
      </c>
      <c r="B2796" t="s">
        <v>6180</v>
      </c>
      <c r="C2796" t="s">
        <v>6411</v>
      </c>
      <c r="D2796" t="s">
        <v>6412</v>
      </c>
      <c r="E2796" t="s">
        <v>6425</v>
      </c>
      <c r="F2796" t="s">
        <v>6426</v>
      </c>
      <c r="G2796" t="s">
        <v>6275</v>
      </c>
    </row>
    <row r="2797" spans="1:7" x14ac:dyDescent="0.2">
      <c r="A2797" t="s">
        <v>6179</v>
      </c>
      <c r="B2797" t="s">
        <v>6180</v>
      </c>
      <c r="C2797" t="s">
        <v>6411</v>
      </c>
      <c r="D2797" t="s">
        <v>6412</v>
      </c>
      <c r="E2797" t="s">
        <v>6427</v>
      </c>
      <c r="F2797" t="s">
        <v>6428</v>
      </c>
      <c r="G2797" t="s">
        <v>6275</v>
      </c>
    </row>
    <row r="2798" spans="1:7" x14ac:dyDescent="0.2">
      <c r="A2798" t="s">
        <v>6179</v>
      </c>
      <c r="B2798" t="s">
        <v>6180</v>
      </c>
      <c r="C2798" t="s">
        <v>6429</v>
      </c>
      <c r="D2798" t="s">
        <v>6430</v>
      </c>
      <c r="E2798" t="s">
        <v>6431</v>
      </c>
      <c r="F2798" t="s">
        <v>6432</v>
      </c>
      <c r="G2798" t="s">
        <v>6501</v>
      </c>
    </row>
    <row r="2799" spans="1:7" x14ac:dyDescent="0.2">
      <c r="A2799" t="s">
        <v>6179</v>
      </c>
      <c r="B2799" t="s">
        <v>6180</v>
      </c>
      <c r="C2799" t="s">
        <v>6429</v>
      </c>
      <c r="D2799" t="s">
        <v>6430</v>
      </c>
      <c r="E2799" t="s">
        <v>6433</v>
      </c>
      <c r="F2799" t="s">
        <v>6434</v>
      </c>
      <c r="G2799" t="s">
        <v>6275</v>
      </c>
    </row>
    <row r="2800" spans="1:7" x14ac:dyDescent="0.2">
      <c r="A2800" t="s">
        <v>6179</v>
      </c>
      <c r="B2800" t="s">
        <v>6180</v>
      </c>
      <c r="C2800" t="s">
        <v>6429</v>
      </c>
      <c r="D2800" t="s">
        <v>6430</v>
      </c>
      <c r="E2800" t="s">
        <v>6435</v>
      </c>
      <c r="F2800" t="s">
        <v>6436</v>
      </c>
      <c r="G2800" t="s">
        <v>6275</v>
      </c>
    </row>
    <row r="2801" spans="1:7" x14ac:dyDescent="0.2">
      <c r="A2801" t="s">
        <v>6179</v>
      </c>
      <c r="B2801" t="s">
        <v>6180</v>
      </c>
      <c r="C2801" t="s">
        <v>6429</v>
      </c>
      <c r="D2801" t="s">
        <v>6430</v>
      </c>
      <c r="E2801" t="s">
        <v>6437</v>
      </c>
      <c r="F2801" t="s">
        <v>6438</v>
      </c>
      <c r="G2801" t="s">
        <v>6275</v>
      </c>
    </row>
    <row r="2802" spans="1:7" x14ac:dyDescent="0.2">
      <c r="A2802" t="s">
        <v>6179</v>
      </c>
      <c r="B2802" t="s">
        <v>6180</v>
      </c>
      <c r="C2802" t="s">
        <v>6429</v>
      </c>
      <c r="D2802" t="s">
        <v>6430</v>
      </c>
      <c r="E2802" t="s">
        <v>6439</v>
      </c>
      <c r="F2802" t="s">
        <v>6440</v>
      </c>
      <c r="G2802" t="s">
        <v>6275</v>
      </c>
    </row>
    <row r="2803" spans="1:7" x14ac:dyDescent="0.2">
      <c r="A2803" t="s">
        <v>6179</v>
      </c>
      <c r="B2803" t="s">
        <v>6180</v>
      </c>
      <c r="C2803" t="s">
        <v>6429</v>
      </c>
      <c r="D2803" t="s">
        <v>6430</v>
      </c>
      <c r="E2803" t="s">
        <v>6441</v>
      </c>
      <c r="F2803" t="s">
        <v>5472</v>
      </c>
      <c r="G2803" t="s">
        <v>6275</v>
      </c>
    </row>
    <row r="2804" spans="1:7" x14ac:dyDescent="0.2">
      <c r="A2804" t="s">
        <v>6179</v>
      </c>
      <c r="B2804" t="s">
        <v>6180</v>
      </c>
      <c r="C2804" t="s">
        <v>6429</v>
      </c>
      <c r="D2804" t="s">
        <v>6430</v>
      </c>
      <c r="E2804" t="s">
        <v>6442</v>
      </c>
      <c r="F2804" t="s">
        <v>1069</v>
      </c>
      <c r="G2804" t="s">
        <v>6362</v>
      </c>
    </row>
    <row r="2805" spans="1:7" x14ac:dyDescent="0.2">
      <c r="A2805" t="s">
        <v>6179</v>
      </c>
      <c r="B2805" t="s">
        <v>6180</v>
      </c>
      <c r="C2805" t="s">
        <v>6429</v>
      </c>
      <c r="D2805" t="s">
        <v>6430</v>
      </c>
      <c r="E2805" t="s">
        <v>6443</v>
      </c>
      <c r="F2805" t="s">
        <v>6444</v>
      </c>
      <c r="G2805" t="s">
        <v>9984</v>
      </c>
    </row>
    <row r="2806" spans="1:7" x14ac:dyDescent="0.2">
      <c r="A2806" t="s">
        <v>6179</v>
      </c>
      <c r="B2806" t="s">
        <v>6180</v>
      </c>
      <c r="C2806" t="s">
        <v>6445</v>
      </c>
      <c r="D2806" t="s">
        <v>6446</v>
      </c>
      <c r="E2806" t="s">
        <v>6447</v>
      </c>
      <c r="F2806" t="s">
        <v>2252</v>
      </c>
      <c r="G2806" t="s">
        <v>9984</v>
      </c>
    </row>
    <row r="2807" spans="1:7" x14ac:dyDescent="0.2">
      <c r="A2807" t="s">
        <v>6179</v>
      </c>
      <c r="B2807" t="s">
        <v>6180</v>
      </c>
      <c r="C2807" t="s">
        <v>6445</v>
      </c>
      <c r="D2807" t="s">
        <v>6446</v>
      </c>
      <c r="E2807" t="s">
        <v>6448</v>
      </c>
      <c r="F2807" t="s">
        <v>6449</v>
      </c>
      <c r="G2807" t="s">
        <v>9984</v>
      </c>
    </row>
    <row r="2808" spans="1:7" x14ac:dyDescent="0.2">
      <c r="A2808" t="s">
        <v>6179</v>
      </c>
      <c r="B2808" t="s">
        <v>6180</v>
      </c>
      <c r="C2808" t="s">
        <v>6445</v>
      </c>
      <c r="D2808" t="s">
        <v>6446</v>
      </c>
      <c r="E2808" t="s">
        <v>6450</v>
      </c>
      <c r="F2808" t="s">
        <v>6451</v>
      </c>
      <c r="G2808" t="s">
        <v>9984</v>
      </c>
    </row>
    <row r="2809" spans="1:7" x14ac:dyDescent="0.2">
      <c r="A2809" t="s">
        <v>6179</v>
      </c>
      <c r="B2809" t="s">
        <v>6180</v>
      </c>
      <c r="C2809" t="s">
        <v>6445</v>
      </c>
      <c r="D2809" t="s">
        <v>6446</v>
      </c>
      <c r="E2809" t="s">
        <v>6452</v>
      </c>
      <c r="F2809" t="s">
        <v>6453</v>
      </c>
      <c r="G2809" t="s">
        <v>9984</v>
      </c>
    </row>
    <row r="2810" spans="1:7" x14ac:dyDescent="0.2">
      <c r="A2810" t="s">
        <v>6179</v>
      </c>
      <c r="B2810" t="s">
        <v>6180</v>
      </c>
      <c r="C2810" t="s">
        <v>6445</v>
      </c>
      <c r="D2810" t="s">
        <v>6446</v>
      </c>
      <c r="E2810" t="s">
        <v>6454</v>
      </c>
      <c r="F2810" t="s">
        <v>6455</v>
      </c>
      <c r="G2810" t="s">
        <v>9984</v>
      </c>
    </row>
    <row r="2811" spans="1:7" x14ac:dyDescent="0.2">
      <c r="A2811" t="s">
        <v>6179</v>
      </c>
      <c r="B2811" t="s">
        <v>6180</v>
      </c>
      <c r="C2811" t="s">
        <v>6445</v>
      </c>
      <c r="D2811" t="s">
        <v>6446</v>
      </c>
      <c r="E2811" t="s">
        <v>6456</v>
      </c>
      <c r="F2811" t="s">
        <v>6457</v>
      </c>
      <c r="G2811" t="s">
        <v>9745</v>
      </c>
    </row>
    <row r="2812" spans="1:7" x14ac:dyDescent="0.2">
      <c r="A2812" t="s">
        <v>6179</v>
      </c>
      <c r="B2812" t="s">
        <v>6180</v>
      </c>
      <c r="C2812" t="s">
        <v>6445</v>
      </c>
      <c r="D2812" t="s">
        <v>6446</v>
      </c>
      <c r="E2812" t="s">
        <v>6458</v>
      </c>
      <c r="F2812" t="s">
        <v>6459</v>
      </c>
      <c r="G2812" t="s">
        <v>9985</v>
      </c>
    </row>
    <row r="2813" spans="1:7" x14ac:dyDescent="0.2">
      <c r="A2813" t="s">
        <v>6179</v>
      </c>
      <c r="B2813" t="s">
        <v>6180</v>
      </c>
      <c r="C2813" t="s">
        <v>6445</v>
      </c>
      <c r="D2813" t="s">
        <v>6446</v>
      </c>
      <c r="E2813" t="s">
        <v>6460</v>
      </c>
      <c r="F2813" t="s">
        <v>6461</v>
      </c>
      <c r="G2813" t="s">
        <v>9985</v>
      </c>
    </row>
    <row r="2814" spans="1:7" x14ac:dyDescent="0.2">
      <c r="A2814" t="s">
        <v>6179</v>
      </c>
      <c r="B2814" t="s">
        <v>6180</v>
      </c>
      <c r="C2814" t="s">
        <v>6462</v>
      </c>
      <c r="D2814" t="s">
        <v>6463</v>
      </c>
      <c r="E2814" t="s">
        <v>6464</v>
      </c>
      <c r="F2814" t="s">
        <v>6465</v>
      </c>
      <c r="G2814" t="s">
        <v>9985</v>
      </c>
    </row>
    <row r="2815" spans="1:7" x14ac:dyDescent="0.2">
      <c r="A2815" t="s">
        <v>6179</v>
      </c>
      <c r="B2815" t="s">
        <v>6180</v>
      </c>
      <c r="C2815" t="s">
        <v>6462</v>
      </c>
      <c r="D2815" t="s">
        <v>6463</v>
      </c>
      <c r="E2815" t="s">
        <v>6466</v>
      </c>
      <c r="F2815" t="s">
        <v>6467</v>
      </c>
      <c r="G2815" t="s">
        <v>9985</v>
      </c>
    </row>
    <row r="2816" spans="1:7" x14ac:dyDescent="0.2">
      <c r="A2816" t="s">
        <v>6179</v>
      </c>
      <c r="B2816" t="s">
        <v>6180</v>
      </c>
      <c r="C2816" t="s">
        <v>6462</v>
      </c>
      <c r="D2816" t="s">
        <v>6463</v>
      </c>
      <c r="E2816" t="s">
        <v>6468</v>
      </c>
      <c r="F2816" t="s">
        <v>6469</v>
      </c>
      <c r="G2816" t="s">
        <v>6620</v>
      </c>
    </row>
    <row r="2817" spans="1:7" x14ac:dyDescent="0.2">
      <c r="A2817" t="s">
        <v>6179</v>
      </c>
      <c r="B2817" t="s">
        <v>6180</v>
      </c>
      <c r="C2817" t="s">
        <v>6462</v>
      </c>
      <c r="D2817" t="s">
        <v>6463</v>
      </c>
      <c r="E2817" t="s">
        <v>6470</v>
      </c>
      <c r="F2817" t="s">
        <v>6471</v>
      </c>
      <c r="G2817" t="s">
        <v>9985</v>
      </c>
    </row>
    <row r="2818" spans="1:7" x14ac:dyDescent="0.2">
      <c r="A2818" t="s">
        <v>6179</v>
      </c>
      <c r="B2818" t="s">
        <v>6180</v>
      </c>
      <c r="C2818" t="s">
        <v>6462</v>
      </c>
      <c r="D2818" t="s">
        <v>6463</v>
      </c>
      <c r="E2818" t="s">
        <v>6472</v>
      </c>
      <c r="F2818" t="s">
        <v>6473</v>
      </c>
      <c r="G2818" t="s">
        <v>9985</v>
      </c>
    </row>
    <row r="2819" spans="1:7" x14ac:dyDescent="0.2">
      <c r="A2819" t="s">
        <v>6179</v>
      </c>
      <c r="B2819" t="s">
        <v>6180</v>
      </c>
      <c r="C2819" t="s">
        <v>6462</v>
      </c>
      <c r="D2819" t="s">
        <v>6463</v>
      </c>
      <c r="E2819" t="s">
        <v>6474</v>
      </c>
      <c r="F2819" t="s">
        <v>6475</v>
      </c>
      <c r="G2819" t="s">
        <v>6620</v>
      </c>
    </row>
    <row r="2820" spans="1:7" x14ac:dyDescent="0.2">
      <c r="A2820" t="s">
        <v>6179</v>
      </c>
      <c r="B2820" t="s">
        <v>6180</v>
      </c>
      <c r="C2820" t="s">
        <v>6462</v>
      </c>
      <c r="D2820" t="s">
        <v>6463</v>
      </c>
      <c r="E2820" t="s">
        <v>6476</v>
      </c>
      <c r="F2820" t="s">
        <v>6477</v>
      </c>
      <c r="G2820" t="s">
        <v>9986</v>
      </c>
    </row>
    <row r="2821" spans="1:7" x14ac:dyDescent="0.2">
      <c r="A2821" t="s">
        <v>6179</v>
      </c>
      <c r="B2821" t="s">
        <v>6180</v>
      </c>
      <c r="C2821" t="s">
        <v>6462</v>
      </c>
      <c r="D2821" t="s">
        <v>6463</v>
      </c>
      <c r="E2821" t="s">
        <v>6478</v>
      </c>
      <c r="F2821" t="s">
        <v>6479</v>
      </c>
      <c r="G2821" t="s">
        <v>6328</v>
      </c>
    </row>
    <row r="2822" spans="1:7" x14ac:dyDescent="0.2">
      <c r="A2822" t="s">
        <v>6179</v>
      </c>
      <c r="B2822" t="s">
        <v>6180</v>
      </c>
      <c r="C2822" t="s">
        <v>6480</v>
      </c>
      <c r="D2822" t="s">
        <v>6481</v>
      </c>
      <c r="E2822" t="s">
        <v>6482</v>
      </c>
      <c r="F2822" t="s">
        <v>6483</v>
      </c>
      <c r="G2822" t="s">
        <v>9986</v>
      </c>
    </row>
    <row r="2823" spans="1:7" x14ac:dyDescent="0.2">
      <c r="A2823" t="s">
        <v>6179</v>
      </c>
      <c r="B2823" t="s">
        <v>6180</v>
      </c>
      <c r="C2823" t="s">
        <v>6480</v>
      </c>
      <c r="D2823" t="s">
        <v>6481</v>
      </c>
      <c r="E2823" t="s">
        <v>6484</v>
      </c>
      <c r="F2823" t="s">
        <v>6485</v>
      </c>
      <c r="G2823" t="s">
        <v>6328</v>
      </c>
    </row>
    <row r="2824" spans="1:7" x14ac:dyDescent="0.2">
      <c r="A2824" t="s">
        <v>6179</v>
      </c>
      <c r="B2824" t="s">
        <v>6180</v>
      </c>
      <c r="C2824" t="s">
        <v>6480</v>
      </c>
      <c r="D2824" t="s">
        <v>6481</v>
      </c>
      <c r="E2824" t="s">
        <v>6486</v>
      </c>
      <c r="F2824" t="s">
        <v>6487</v>
      </c>
      <c r="G2824" t="s">
        <v>6328</v>
      </c>
    </row>
    <row r="2825" spans="1:7" x14ac:dyDescent="0.2">
      <c r="A2825" t="s">
        <v>6179</v>
      </c>
      <c r="B2825" t="s">
        <v>6180</v>
      </c>
      <c r="C2825" t="s">
        <v>6480</v>
      </c>
      <c r="D2825" t="s">
        <v>6481</v>
      </c>
      <c r="E2825" t="s">
        <v>6488</v>
      </c>
      <c r="F2825" t="s">
        <v>6489</v>
      </c>
      <c r="G2825" t="s">
        <v>6328</v>
      </c>
    </row>
    <row r="2826" spans="1:7" x14ac:dyDescent="0.2">
      <c r="A2826" t="s">
        <v>6179</v>
      </c>
      <c r="B2826" t="s">
        <v>6180</v>
      </c>
      <c r="C2826" t="s">
        <v>6480</v>
      </c>
      <c r="D2826" t="s">
        <v>6481</v>
      </c>
      <c r="E2826" t="s">
        <v>6490</v>
      </c>
      <c r="F2826" t="s">
        <v>6491</v>
      </c>
      <c r="G2826" t="s">
        <v>6328</v>
      </c>
    </row>
    <row r="2827" spans="1:7" x14ac:dyDescent="0.2">
      <c r="A2827" t="s">
        <v>6179</v>
      </c>
      <c r="B2827" t="s">
        <v>6180</v>
      </c>
      <c r="C2827" t="s">
        <v>6480</v>
      </c>
      <c r="D2827" t="s">
        <v>6481</v>
      </c>
      <c r="E2827" t="s">
        <v>6492</v>
      </c>
      <c r="F2827" t="s">
        <v>6493</v>
      </c>
      <c r="G2827" t="s">
        <v>6328</v>
      </c>
    </row>
    <row r="2828" spans="1:7" x14ac:dyDescent="0.2">
      <c r="A2828" t="s">
        <v>6179</v>
      </c>
      <c r="B2828" t="s">
        <v>6180</v>
      </c>
      <c r="C2828" t="s">
        <v>6480</v>
      </c>
      <c r="D2828" t="s">
        <v>6481</v>
      </c>
      <c r="E2828" t="s">
        <v>6494</v>
      </c>
      <c r="F2828" t="s">
        <v>6495</v>
      </c>
      <c r="G2828" t="s">
        <v>9987</v>
      </c>
    </row>
    <row r="2829" spans="1:7" x14ac:dyDescent="0.2">
      <c r="A2829" t="s">
        <v>6179</v>
      </c>
      <c r="B2829" t="s">
        <v>6180</v>
      </c>
      <c r="C2829" t="s">
        <v>6480</v>
      </c>
      <c r="D2829" t="s">
        <v>6481</v>
      </c>
      <c r="E2829" t="s">
        <v>6496</v>
      </c>
      <c r="F2829" t="s">
        <v>6497</v>
      </c>
      <c r="G2829" t="s">
        <v>9980</v>
      </c>
    </row>
    <row r="2830" spans="1:7" x14ac:dyDescent="0.2">
      <c r="A2830" t="s">
        <v>6179</v>
      </c>
      <c r="B2830" t="s">
        <v>6180</v>
      </c>
      <c r="C2830" t="s">
        <v>6498</v>
      </c>
      <c r="D2830" t="s">
        <v>6499</v>
      </c>
      <c r="E2830" t="s">
        <v>6500</v>
      </c>
      <c r="F2830" t="s">
        <v>6501</v>
      </c>
      <c r="G2830" t="s">
        <v>9980</v>
      </c>
    </row>
    <row r="2831" spans="1:7" x14ac:dyDescent="0.2">
      <c r="A2831" t="s">
        <v>6179</v>
      </c>
      <c r="B2831" t="s">
        <v>6180</v>
      </c>
      <c r="C2831" t="s">
        <v>6498</v>
      </c>
      <c r="D2831" t="s">
        <v>6499</v>
      </c>
      <c r="E2831" t="s">
        <v>6502</v>
      </c>
      <c r="F2831" t="s">
        <v>6503</v>
      </c>
      <c r="G2831" t="s">
        <v>9987</v>
      </c>
    </row>
    <row r="2832" spans="1:7" x14ac:dyDescent="0.2">
      <c r="A2832" t="s">
        <v>6179</v>
      </c>
      <c r="B2832" t="s">
        <v>6180</v>
      </c>
      <c r="C2832" t="s">
        <v>6498</v>
      </c>
      <c r="D2832" t="s">
        <v>6499</v>
      </c>
      <c r="E2832" t="s">
        <v>6504</v>
      </c>
      <c r="F2832" t="s">
        <v>6505</v>
      </c>
      <c r="G2832" t="s">
        <v>9987</v>
      </c>
    </row>
    <row r="2833" spans="1:7" x14ac:dyDescent="0.2">
      <c r="A2833" t="s">
        <v>6179</v>
      </c>
      <c r="B2833" t="s">
        <v>6180</v>
      </c>
      <c r="C2833" t="s">
        <v>6498</v>
      </c>
      <c r="D2833" t="s">
        <v>6499</v>
      </c>
      <c r="E2833" t="s">
        <v>6506</v>
      </c>
      <c r="F2833" t="s">
        <v>6507</v>
      </c>
      <c r="G2833" t="s">
        <v>9987</v>
      </c>
    </row>
    <row r="2834" spans="1:7" x14ac:dyDescent="0.2">
      <c r="A2834" t="s">
        <v>6179</v>
      </c>
      <c r="B2834" t="s">
        <v>6180</v>
      </c>
      <c r="C2834" t="s">
        <v>6498</v>
      </c>
      <c r="D2834" t="s">
        <v>6499</v>
      </c>
      <c r="E2834" t="s">
        <v>6508</v>
      </c>
      <c r="F2834" t="s">
        <v>6509</v>
      </c>
      <c r="G2834" t="s">
        <v>9987</v>
      </c>
    </row>
    <row r="2835" spans="1:7" x14ac:dyDescent="0.2">
      <c r="A2835" t="s">
        <v>6179</v>
      </c>
      <c r="B2835" t="s">
        <v>6180</v>
      </c>
      <c r="C2835" t="s">
        <v>6498</v>
      </c>
      <c r="D2835" t="s">
        <v>6499</v>
      </c>
      <c r="E2835" t="s">
        <v>6510</v>
      </c>
      <c r="F2835" t="s">
        <v>6511</v>
      </c>
      <c r="G2835" t="s">
        <v>9981</v>
      </c>
    </row>
    <row r="2836" spans="1:7" x14ac:dyDescent="0.2">
      <c r="A2836" t="s">
        <v>6179</v>
      </c>
      <c r="B2836" t="s">
        <v>6180</v>
      </c>
      <c r="C2836" t="s">
        <v>6498</v>
      </c>
      <c r="D2836" t="s">
        <v>6499</v>
      </c>
      <c r="E2836" t="s">
        <v>6512</v>
      </c>
      <c r="F2836" t="s">
        <v>6513</v>
      </c>
      <c r="G2836" t="s">
        <v>6362</v>
      </c>
    </row>
    <row r="2837" spans="1:7" x14ac:dyDescent="0.2">
      <c r="A2837" t="s">
        <v>6179</v>
      </c>
      <c r="B2837" t="s">
        <v>6180</v>
      </c>
      <c r="C2837" t="s">
        <v>6498</v>
      </c>
      <c r="D2837" t="s">
        <v>6499</v>
      </c>
      <c r="E2837" t="s">
        <v>6514</v>
      </c>
      <c r="F2837" t="s">
        <v>6515</v>
      </c>
      <c r="G2837" t="s">
        <v>9986</v>
      </c>
    </row>
    <row r="2838" spans="1:7" x14ac:dyDescent="0.2">
      <c r="A2838" t="s">
        <v>6179</v>
      </c>
      <c r="B2838" t="s">
        <v>6180</v>
      </c>
      <c r="C2838" t="s">
        <v>6516</v>
      </c>
      <c r="D2838" t="s">
        <v>6517</v>
      </c>
      <c r="E2838" t="s">
        <v>6518</v>
      </c>
      <c r="F2838" t="s">
        <v>6519</v>
      </c>
      <c r="G2838" t="s">
        <v>6362</v>
      </c>
    </row>
    <row r="2839" spans="1:7" x14ac:dyDescent="0.2">
      <c r="A2839" t="s">
        <v>6179</v>
      </c>
      <c r="B2839" t="s">
        <v>6180</v>
      </c>
      <c r="C2839" t="s">
        <v>6516</v>
      </c>
      <c r="D2839" t="s">
        <v>6517</v>
      </c>
      <c r="E2839" t="s">
        <v>6520</v>
      </c>
      <c r="F2839" t="s">
        <v>6521</v>
      </c>
      <c r="G2839" t="s">
        <v>9986</v>
      </c>
    </row>
    <row r="2840" spans="1:7" x14ac:dyDescent="0.2">
      <c r="A2840" t="s">
        <v>6179</v>
      </c>
      <c r="B2840" t="s">
        <v>6180</v>
      </c>
      <c r="C2840" t="s">
        <v>6516</v>
      </c>
      <c r="D2840" t="s">
        <v>6517</v>
      </c>
      <c r="E2840" t="s">
        <v>6522</v>
      </c>
      <c r="F2840" t="s">
        <v>6523</v>
      </c>
      <c r="G2840" t="s">
        <v>6362</v>
      </c>
    </row>
    <row r="2841" spans="1:7" x14ac:dyDescent="0.2">
      <c r="A2841" t="s">
        <v>6179</v>
      </c>
      <c r="B2841" t="s">
        <v>6180</v>
      </c>
      <c r="C2841" t="s">
        <v>6516</v>
      </c>
      <c r="D2841" t="s">
        <v>6517</v>
      </c>
      <c r="E2841" t="s">
        <v>6524</v>
      </c>
      <c r="F2841" t="s">
        <v>6525</v>
      </c>
      <c r="G2841" t="s">
        <v>6362</v>
      </c>
    </row>
    <row r="2842" spans="1:7" x14ac:dyDescent="0.2">
      <c r="A2842" t="s">
        <v>6179</v>
      </c>
      <c r="B2842" t="s">
        <v>6180</v>
      </c>
      <c r="C2842" t="s">
        <v>6516</v>
      </c>
      <c r="D2842" t="s">
        <v>6517</v>
      </c>
      <c r="E2842" t="s">
        <v>6526</v>
      </c>
      <c r="F2842" t="s">
        <v>6527</v>
      </c>
      <c r="G2842" t="s">
        <v>9986</v>
      </c>
    </row>
    <row r="2843" spans="1:7" x14ac:dyDescent="0.2">
      <c r="A2843" t="s">
        <v>6179</v>
      </c>
      <c r="B2843" t="s">
        <v>6180</v>
      </c>
      <c r="C2843" t="s">
        <v>6516</v>
      </c>
      <c r="D2843" t="s">
        <v>6517</v>
      </c>
      <c r="E2843" t="s">
        <v>6528</v>
      </c>
      <c r="F2843" t="s">
        <v>6529</v>
      </c>
      <c r="G2843" t="s">
        <v>6362</v>
      </c>
    </row>
    <row r="2844" spans="1:7" x14ac:dyDescent="0.2">
      <c r="A2844" t="s">
        <v>6179</v>
      </c>
      <c r="B2844" t="s">
        <v>6180</v>
      </c>
      <c r="C2844" t="s">
        <v>6516</v>
      </c>
      <c r="D2844" t="s">
        <v>6517</v>
      </c>
      <c r="E2844" t="s">
        <v>6530</v>
      </c>
      <c r="F2844" t="s">
        <v>6531</v>
      </c>
      <c r="G2844" t="s">
        <v>9980</v>
      </c>
    </row>
    <row r="2845" spans="1:7" x14ac:dyDescent="0.2">
      <c r="A2845" t="s">
        <v>6179</v>
      </c>
      <c r="B2845" t="s">
        <v>6180</v>
      </c>
      <c r="C2845" t="s">
        <v>6516</v>
      </c>
      <c r="D2845" t="s">
        <v>6517</v>
      </c>
      <c r="E2845" t="s">
        <v>6532</v>
      </c>
      <c r="F2845" t="s">
        <v>6533</v>
      </c>
      <c r="G2845" t="s">
        <v>9980</v>
      </c>
    </row>
    <row r="2846" spans="1:7" x14ac:dyDescent="0.2">
      <c r="A2846" t="s">
        <v>6179</v>
      </c>
      <c r="B2846" t="s">
        <v>6180</v>
      </c>
      <c r="C2846" t="s">
        <v>6534</v>
      </c>
      <c r="D2846" t="s">
        <v>6535</v>
      </c>
      <c r="E2846" t="s">
        <v>6536</v>
      </c>
      <c r="F2846" t="s">
        <v>6537</v>
      </c>
      <c r="G2846" t="s">
        <v>9980</v>
      </c>
    </row>
    <row r="2847" spans="1:7" x14ac:dyDescent="0.2">
      <c r="A2847" t="s">
        <v>6179</v>
      </c>
      <c r="B2847" t="s">
        <v>6180</v>
      </c>
      <c r="C2847" t="s">
        <v>6534</v>
      </c>
      <c r="D2847" t="s">
        <v>6535</v>
      </c>
      <c r="E2847" t="s">
        <v>6538</v>
      </c>
      <c r="F2847" t="s">
        <v>6539</v>
      </c>
      <c r="G2847" t="s">
        <v>9980</v>
      </c>
    </row>
    <row r="2848" spans="1:7" x14ac:dyDescent="0.2">
      <c r="A2848" t="s">
        <v>6179</v>
      </c>
      <c r="B2848" t="s">
        <v>6180</v>
      </c>
      <c r="C2848" t="s">
        <v>6534</v>
      </c>
      <c r="D2848" t="s">
        <v>6535</v>
      </c>
      <c r="E2848" t="s">
        <v>6540</v>
      </c>
      <c r="F2848" t="s">
        <v>6541</v>
      </c>
      <c r="G2848" t="s">
        <v>9980</v>
      </c>
    </row>
    <row r="2849" spans="1:7" x14ac:dyDescent="0.2">
      <c r="A2849" t="s">
        <v>6179</v>
      </c>
      <c r="B2849" t="s">
        <v>6180</v>
      </c>
      <c r="C2849" t="s">
        <v>6534</v>
      </c>
      <c r="D2849" t="s">
        <v>6535</v>
      </c>
      <c r="E2849" t="s">
        <v>6542</v>
      </c>
      <c r="F2849" t="s">
        <v>6543</v>
      </c>
      <c r="G2849" t="s">
        <v>9980</v>
      </c>
    </row>
    <row r="2850" spans="1:7" x14ac:dyDescent="0.2">
      <c r="A2850" t="s">
        <v>6179</v>
      </c>
      <c r="B2850" t="s">
        <v>6180</v>
      </c>
      <c r="C2850" t="s">
        <v>6534</v>
      </c>
      <c r="D2850" t="s">
        <v>6535</v>
      </c>
      <c r="E2850" t="s">
        <v>6544</v>
      </c>
      <c r="F2850" t="s">
        <v>6545</v>
      </c>
      <c r="G2850" t="s">
        <v>9980</v>
      </c>
    </row>
    <row r="2851" spans="1:7" x14ac:dyDescent="0.2">
      <c r="A2851" t="s">
        <v>6179</v>
      </c>
      <c r="B2851" t="s">
        <v>6180</v>
      </c>
      <c r="C2851" t="s">
        <v>6534</v>
      </c>
      <c r="D2851" t="s">
        <v>6535</v>
      </c>
      <c r="E2851" t="s">
        <v>6546</v>
      </c>
      <c r="F2851" t="s">
        <v>6547</v>
      </c>
      <c r="G2851" t="s">
        <v>9980</v>
      </c>
    </row>
    <row r="2852" spans="1:7" x14ac:dyDescent="0.2">
      <c r="A2852" t="s">
        <v>6179</v>
      </c>
      <c r="B2852" t="s">
        <v>6180</v>
      </c>
      <c r="C2852" t="s">
        <v>6534</v>
      </c>
      <c r="D2852" t="s">
        <v>6535</v>
      </c>
      <c r="E2852" t="s">
        <v>6548</v>
      </c>
      <c r="F2852" t="s">
        <v>6549</v>
      </c>
      <c r="G2852" t="s">
        <v>9980</v>
      </c>
    </row>
    <row r="2853" spans="1:7" x14ac:dyDescent="0.2">
      <c r="A2853" t="s">
        <v>6179</v>
      </c>
      <c r="B2853" t="s">
        <v>6180</v>
      </c>
      <c r="C2853" t="s">
        <v>6534</v>
      </c>
      <c r="D2853" t="s">
        <v>6535</v>
      </c>
      <c r="E2853" t="s">
        <v>6550</v>
      </c>
      <c r="F2853" t="s">
        <v>6551</v>
      </c>
      <c r="G2853" t="s">
        <v>9981</v>
      </c>
    </row>
    <row r="2854" spans="1:7" x14ac:dyDescent="0.2">
      <c r="A2854" t="s">
        <v>6179</v>
      </c>
      <c r="B2854" t="s">
        <v>6180</v>
      </c>
      <c r="C2854" t="s">
        <v>6552</v>
      </c>
      <c r="D2854" t="s">
        <v>6553</v>
      </c>
      <c r="E2854" t="s">
        <v>6554</v>
      </c>
      <c r="F2854" t="s">
        <v>6555</v>
      </c>
      <c r="G2854" t="s">
        <v>9980</v>
      </c>
    </row>
    <row r="2855" spans="1:7" x14ac:dyDescent="0.2">
      <c r="A2855" t="s">
        <v>6179</v>
      </c>
      <c r="B2855" t="s">
        <v>6180</v>
      </c>
      <c r="C2855" t="s">
        <v>6552</v>
      </c>
      <c r="D2855" t="s">
        <v>6553</v>
      </c>
      <c r="E2855" t="s">
        <v>6556</v>
      </c>
      <c r="F2855" t="s">
        <v>6557</v>
      </c>
      <c r="G2855" t="s">
        <v>9980</v>
      </c>
    </row>
    <row r="2856" spans="1:7" x14ac:dyDescent="0.2">
      <c r="A2856" t="s">
        <v>6179</v>
      </c>
      <c r="B2856" t="s">
        <v>6180</v>
      </c>
      <c r="C2856" t="s">
        <v>6552</v>
      </c>
      <c r="D2856" t="s">
        <v>6553</v>
      </c>
      <c r="E2856" t="s">
        <v>6558</v>
      </c>
      <c r="F2856" t="s">
        <v>6559</v>
      </c>
      <c r="G2856" t="s">
        <v>9980</v>
      </c>
    </row>
    <row r="2857" spans="1:7" x14ac:dyDescent="0.2">
      <c r="A2857" t="s">
        <v>6179</v>
      </c>
      <c r="B2857" t="s">
        <v>6180</v>
      </c>
      <c r="C2857" t="s">
        <v>6552</v>
      </c>
      <c r="D2857" t="s">
        <v>6553</v>
      </c>
      <c r="E2857" t="s">
        <v>6560</v>
      </c>
      <c r="F2857" t="s">
        <v>6561</v>
      </c>
      <c r="G2857" t="s">
        <v>9980</v>
      </c>
    </row>
    <row r="2858" spans="1:7" x14ac:dyDescent="0.2">
      <c r="A2858" t="s">
        <v>6179</v>
      </c>
      <c r="B2858" t="s">
        <v>6180</v>
      </c>
      <c r="C2858" t="s">
        <v>6552</v>
      </c>
      <c r="D2858" t="s">
        <v>6553</v>
      </c>
      <c r="E2858" t="s">
        <v>6562</v>
      </c>
      <c r="F2858" t="s">
        <v>6563</v>
      </c>
      <c r="G2858" t="s">
        <v>9980</v>
      </c>
    </row>
    <row r="2859" spans="1:7" x14ac:dyDescent="0.2">
      <c r="A2859" t="s">
        <v>6179</v>
      </c>
      <c r="B2859" t="s">
        <v>6180</v>
      </c>
      <c r="C2859" t="s">
        <v>6552</v>
      </c>
      <c r="D2859" t="s">
        <v>6553</v>
      </c>
      <c r="E2859" t="s">
        <v>6564</v>
      </c>
      <c r="F2859" t="s">
        <v>6565</v>
      </c>
      <c r="G2859" t="s">
        <v>9980</v>
      </c>
    </row>
    <row r="2860" spans="1:7" x14ac:dyDescent="0.2">
      <c r="A2860" t="s">
        <v>6179</v>
      </c>
      <c r="B2860" t="s">
        <v>6180</v>
      </c>
      <c r="C2860" t="s">
        <v>6552</v>
      </c>
      <c r="D2860" t="s">
        <v>6553</v>
      </c>
      <c r="E2860" t="s">
        <v>6566</v>
      </c>
      <c r="F2860" t="s">
        <v>6567</v>
      </c>
      <c r="G2860" t="s">
        <v>9988</v>
      </c>
    </row>
    <row r="2861" spans="1:7" x14ac:dyDescent="0.2">
      <c r="A2861" t="s">
        <v>6179</v>
      </c>
      <c r="B2861" t="s">
        <v>6180</v>
      </c>
      <c r="C2861" t="s">
        <v>6552</v>
      </c>
      <c r="D2861" t="s">
        <v>6553</v>
      </c>
      <c r="E2861" t="s">
        <v>6568</v>
      </c>
      <c r="F2861" t="s">
        <v>6569</v>
      </c>
      <c r="G2861" t="s">
        <v>9988</v>
      </c>
    </row>
    <row r="2862" spans="1:7" x14ac:dyDescent="0.2">
      <c r="A2862" t="s">
        <v>6179</v>
      </c>
      <c r="B2862" t="s">
        <v>6180</v>
      </c>
      <c r="C2862" t="s">
        <v>6570</v>
      </c>
      <c r="D2862" t="s">
        <v>6571</v>
      </c>
      <c r="E2862" t="s">
        <v>6572</v>
      </c>
      <c r="F2862" t="s">
        <v>6573</v>
      </c>
      <c r="G2862" t="s">
        <v>9988</v>
      </c>
    </row>
    <row r="2863" spans="1:7" x14ac:dyDescent="0.2">
      <c r="A2863" t="s">
        <v>6179</v>
      </c>
      <c r="B2863" t="s">
        <v>6180</v>
      </c>
      <c r="C2863" t="s">
        <v>6570</v>
      </c>
      <c r="D2863" t="s">
        <v>6571</v>
      </c>
      <c r="E2863" t="s">
        <v>6574</v>
      </c>
      <c r="F2863" t="s">
        <v>6575</v>
      </c>
      <c r="G2863" t="s">
        <v>6428</v>
      </c>
    </row>
    <row r="2864" spans="1:7" x14ac:dyDescent="0.2">
      <c r="A2864" t="s">
        <v>6179</v>
      </c>
      <c r="B2864" t="s">
        <v>6180</v>
      </c>
      <c r="C2864" t="s">
        <v>6570</v>
      </c>
      <c r="D2864" t="s">
        <v>6571</v>
      </c>
      <c r="E2864" t="s">
        <v>6576</v>
      </c>
      <c r="F2864" t="s">
        <v>6577</v>
      </c>
      <c r="G2864" t="s">
        <v>9988</v>
      </c>
    </row>
    <row r="2865" spans="1:7" x14ac:dyDescent="0.2">
      <c r="A2865" t="s">
        <v>6179</v>
      </c>
      <c r="B2865" t="s">
        <v>6180</v>
      </c>
      <c r="C2865" t="s">
        <v>6570</v>
      </c>
      <c r="D2865" t="s">
        <v>6571</v>
      </c>
      <c r="E2865" t="s">
        <v>6578</v>
      </c>
      <c r="F2865" t="s">
        <v>6579</v>
      </c>
      <c r="G2865" t="s">
        <v>6428</v>
      </c>
    </row>
    <row r="2866" spans="1:7" x14ac:dyDescent="0.2">
      <c r="A2866" t="s">
        <v>6179</v>
      </c>
      <c r="B2866" t="s">
        <v>6180</v>
      </c>
      <c r="C2866" t="s">
        <v>6570</v>
      </c>
      <c r="D2866" t="s">
        <v>6571</v>
      </c>
      <c r="E2866" t="s">
        <v>6580</v>
      </c>
      <c r="F2866" t="s">
        <v>6581</v>
      </c>
      <c r="G2866" t="s">
        <v>9988</v>
      </c>
    </row>
    <row r="2867" spans="1:7" x14ac:dyDescent="0.2">
      <c r="A2867" t="s">
        <v>6179</v>
      </c>
      <c r="B2867" t="s">
        <v>6180</v>
      </c>
      <c r="C2867" t="s">
        <v>6570</v>
      </c>
      <c r="D2867" t="s">
        <v>6571</v>
      </c>
      <c r="E2867" t="s">
        <v>6582</v>
      </c>
      <c r="F2867" t="s">
        <v>6583</v>
      </c>
      <c r="G2867" t="s">
        <v>6428</v>
      </c>
    </row>
    <row r="2868" spans="1:7" x14ac:dyDescent="0.2">
      <c r="A2868" t="s">
        <v>6179</v>
      </c>
      <c r="B2868" t="s">
        <v>6180</v>
      </c>
      <c r="C2868" t="s">
        <v>6570</v>
      </c>
      <c r="D2868" t="s">
        <v>6571</v>
      </c>
      <c r="E2868" t="s">
        <v>6584</v>
      </c>
      <c r="F2868" t="s">
        <v>6585</v>
      </c>
      <c r="G2868" t="s">
        <v>9989</v>
      </c>
    </row>
    <row r="2869" spans="1:7" x14ac:dyDescent="0.2">
      <c r="A2869" t="s">
        <v>6179</v>
      </c>
      <c r="B2869" t="s">
        <v>6180</v>
      </c>
      <c r="C2869" t="s">
        <v>6570</v>
      </c>
      <c r="D2869" t="s">
        <v>6571</v>
      </c>
      <c r="E2869" t="s">
        <v>6586</v>
      </c>
      <c r="F2869" t="s">
        <v>6587</v>
      </c>
      <c r="G2869" t="s">
        <v>9989</v>
      </c>
    </row>
    <row r="2870" spans="1:7" x14ac:dyDescent="0.2">
      <c r="A2870" t="s">
        <v>6179</v>
      </c>
      <c r="B2870" t="s">
        <v>6180</v>
      </c>
      <c r="C2870" t="s">
        <v>6588</v>
      </c>
      <c r="D2870" t="s">
        <v>6589</v>
      </c>
      <c r="E2870" t="s">
        <v>6590</v>
      </c>
      <c r="F2870" t="s">
        <v>6591</v>
      </c>
      <c r="G2870" t="s">
        <v>9989</v>
      </c>
    </row>
    <row r="2871" spans="1:7" x14ac:dyDescent="0.2">
      <c r="A2871" t="s">
        <v>6179</v>
      </c>
      <c r="B2871" t="s">
        <v>6180</v>
      </c>
      <c r="C2871" t="s">
        <v>6588</v>
      </c>
      <c r="D2871" t="s">
        <v>6589</v>
      </c>
      <c r="E2871" t="s">
        <v>6592</v>
      </c>
      <c r="F2871" t="s">
        <v>6593</v>
      </c>
      <c r="G2871" t="s">
        <v>9942</v>
      </c>
    </row>
    <row r="2872" spans="1:7" x14ac:dyDescent="0.2">
      <c r="A2872" t="s">
        <v>6179</v>
      </c>
      <c r="B2872" t="s">
        <v>6180</v>
      </c>
      <c r="C2872" t="s">
        <v>6588</v>
      </c>
      <c r="D2872" t="s">
        <v>6589</v>
      </c>
      <c r="E2872" t="s">
        <v>6594</v>
      </c>
      <c r="F2872" t="s">
        <v>3795</v>
      </c>
      <c r="G2872" t="s">
        <v>9942</v>
      </c>
    </row>
    <row r="2873" spans="1:7" x14ac:dyDescent="0.2">
      <c r="A2873" t="s">
        <v>6179</v>
      </c>
      <c r="B2873" t="s">
        <v>6180</v>
      </c>
      <c r="C2873" t="s">
        <v>6588</v>
      </c>
      <c r="D2873" t="s">
        <v>6589</v>
      </c>
      <c r="E2873" t="s">
        <v>6595</v>
      </c>
      <c r="F2873" t="s">
        <v>6596</v>
      </c>
      <c r="G2873" t="s">
        <v>9942</v>
      </c>
    </row>
    <row r="2874" spans="1:7" x14ac:dyDescent="0.2">
      <c r="A2874" t="s">
        <v>6179</v>
      </c>
      <c r="B2874" t="s">
        <v>6180</v>
      </c>
      <c r="C2874" t="s">
        <v>6588</v>
      </c>
      <c r="D2874" t="s">
        <v>6589</v>
      </c>
      <c r="E2874" t="s">
        <v>6597</v>
      </c>
      <c r="F2874" t="s">
        <v>6598</v>
      </c>
      <c r="G2874" t="s">
        <v>1069</v>
      </c>
    </row>
    <row r="2875" spans="1:7" x14ac:dyDescent="0.2">
      <c r="A2875" t="s">
        <v>6179</v>
      </c>
      <c r="B2875" t="s">
        <v>6180</v>
      </c>
      <c r="C2875" t="s">
        <v>6588</v>
      </c>
      <c r="D2875" t="s">
        <v>6589</v>
      </c>
      <c r="E2875" t="s">
        <v>6599</v>
      </c>
      <c r="F2875" t="s">
        <v>6600</v>
      </c>
      <c r="G2875" t="s">
        <v>9942</v>
      </c>
    </row>
    <row r="2876" spans="1:7" x14ac:dyDescent="0.2">
      <c r="A2876" t="s">
        <v>6179</v>
      </c>
      <c r="B2876" t="s">
        <v>6180</v>
      </c>
      <c r="C2876" t="s">
        <v>6588</v>
      </c>
      <c r="D2876" t="s">
        <v>6589</v>
      </c>
      <c r="E2876" t="s">
        <v>6601</v>
      </c>
      <c r="F2876" t="s">
        <v>6602</v>
      </c>
      <c r="G2876" t="s">
        <v>2262</v>
      </c>
    </row>
    <row r="2877" spans="1:7" x14ac:dyDescent="0.2">
      <c r="A2877" t="s">
        <v>6179</v>
      </c>
      <c r="B2877" t="s">
        <v>6180</v>
      </c>
      <c r="C2877" t="s">
        <v>6588</v>
      </c>
      <c r="D2877" t="s">
        <v>6589</v>
      </c>
      <c r="E2877" t="s">
        <v>6603</v>
      </c>
      <c r="F2877" t="s">
        <v>6604</v>
      </c>
      <c r="G2877" t="s">
        <v>9990</v>
      </c>
    </row>
    <row r="2878" spans="1:7" x14ac:dyDescent="0.2">
      <c r="A2878" t="s">
        <v>6179</v>
      </c>
      <c r="B2878" t="s">
        <v>6180</v>
      </c>
      <c r="C2878" t="s">
        <v>6605</v>
      </c>
      <c r="D2878" t="s">
        <v>6606</v>
      </c>
      <c r="E2878" t="s">
        <v>6607</v>
      </c>
      <c r="F2878" t="s">
        <v>6608</v>
      </c>
      <c r="G2878" t="s">
        <v>9990</v>
      </c>
    </row>
    <row r="2879" spans="1:7" x14ac:dyDescent="0.2">
      <c r="A2879" t="s">
        <v>6179</v>
      </c>
      <c r="B2879" t="s">
        <v>6180</v>
      </c>
      <c r="C2879" t="s">
        <v>6605</v>
      </c>
      <c r="D2879" t="s">
        <v>6606</v>
      </c>
      <c r="E2879" t="s">
        <v>6609</v>
      </c>
      <c r="F2879" t="s">
        <v>6610</v>
      </c>
      <c r="G2879" t="s">
        <v>9990</v>
      </c>
    </row>
    <row r="2880" spans="1:7" x14ac:dyDescent="0.2">
      <c r="A2880" t="s">
        <v>6179</v>
      </c>
      <c r="B2880" t="s">
        <v>6180</v>
      </c>
      <c r="C2880" t="s">
        <v>6605</v>
      </c>
      <c r="D2880" t="s">
        <v>6606</v>
      </c>
      <c r="E2880" t="s">
        <v>6611</v>
      </c>
      <c r="F2880" t="s">
        <v>6612</v>
      </c>
      <c r="G2880" t="s">
        <v>9990</v>
      </c>
    </row>
    <row r="2881" spans="1:7" x14ac:dyDescent="0.2">
      <c r="A2881" t="s">
        <v>6179</v>
      </c>
      <c r="B2881" t="s">
        <v>6180</v>
      </c>
      <c r="C2881" t="s">
        <v>6605</v>
      </c>
      <c r="D2881" t="s">
        <v>6606</v>
      </c>
      <c r="E2881" t="s">
        <v>6613</v>
      </c>
      <c r="F2881" t="s">
        <v>6614</v>
      </c>
      <c r="G2881" t="s">
        <v>9990</v>
      </c>
    </row>
    <row r="2882" spans="1:7" x14ac:dyDescent="0.2">
      <c r="A2882" t="s">
        <v>6179</v>
      </c>
      <c r="B2882" t="s">
        <v>6180</v>
      </c>
      <c r="C2882" t="s">
        <v>6605</v>
      </c>
      <c r="D2882" t="s">
        <v>6606</v>
      </c>
      <c r="E2882" t="s">
        <v>6615</v>
      </c>
      <c r="F2882" t="s">
        <v>6616</v>
      </c>
      <c r="G2882" t="s">
        <v>9990</v>
      </c>
    </row>
    <row r="2883" spans="1:7" x14ac:dyDescent="0.2">
      <c r="A2883" t="s">
        <v>6179</v>
      </c>
      <c r="B2883" t="s">
        <v>6180</v>
      </c>
      <c r="C2883" t="s">
        <v>6605</v>
      </c>
      <c r="D2883" t="s">
        <v>6606</v>
      </c>
      <c r="E2883" t="s">
        <v>6617</v>
      </c>
      <c r="F2883" t="s">
        <v>6618</v>
      </c>
      <c r="G2883" t="s">
        <v>9990</v>
      </c>
    </row>
    <row r="2884" spans="1:7" x14ac:dyDescent="0.2">
      <c r="A2884" t="s">
        <v>6179</v>
      </c>
      <c r="B2884" t="s">
        <v>6180</v>
      </c>
      <c r="C2884" t="s">
        <v>6605</v>
      </c>
      <c r="D2884" t="s">
        <v>6606</v>
      </c>
      <c r="E2884" t="s">
        <v>6619</v>
      </c>
      <c r="F2884" t="s">
        <v>6620</v>
      </c>
      <c r="G2884" t="s">
        <v>6465</v>
      </c>
    </row>
    <row r="2885" spans="1:7" x14ac:dyDescent="0.2">
      <c r="A2885" t="s">
        <v>6179</v>
      </c>
      <c r="B2885" t="s">
        <v>6180</v>
      </c>
      <c r="C2885" t="s">
        <v>6605</v>
      </c>
      <c r="D2885" t="s">
        <v>6606</v>
      </c>
      <c r="E2885" t="s">
        <v>6621</v>
      </c>
      <c r="F2885" t="s">
        <v>6622</v>
      </c>
      <c r="G2885" t="s">
        <v>6465</v>
      </c>
    </row>
    <row r="2886" spans="1:7" x14ac:dyDescent="0.2">
      <c r="A2886" t="s">
        <v>6623</v>
      </c>
      <c r="B2886" t="s">
        <v>6624</v>
      </c>
      <c r="C2886" t="s">
        <v>6625</v>
      </c>
      <c r="D2886" t="s">
        <v>6624</v>
      </c>
      <c r="E2886" t="s">
        <v>6626</v>
      </c>
      <c r="F2886" t="s">
        <v>6627</v>
      </c>
      <c r="G2886" t="s">
        <v>6465</v>
      </c>
    </row>
    <row r="2887" spans="1:7" x14ac:dyDescent="0.2">
      <c r="A2887" t="s">
        <v>6623</v>
      </c>
      <c r="B2887" t="s">
        <v>6624</v>
      </c>
      <c r="C2887" t="s">
        <v>6625</v>
      </c>
      <c r="D2887" t="s">
        <v>6624</v>
      </c>
      <c r="E2887" t="s">
        <v>6628</v>
      </c>
      <c r="F2887" t="s">
        <v>6629</v>
      </c>
      <c r="G2887" t="s">
        <v>6465</v>
      </c>
    </row>
    <row r="2888" spans="1:7" x14ac:dyDescent="0.2">
      <c r="A2888" t="s">
        <v>6623</v>
      </c>
      <c r="B2888" t="s">
        <v>6624</v>
      </c>
      <c r="C2888" t="s">
        <v>6625</v>
      </c>
      <c r="D2888" t="s">
        <v>6624</v>
      </c>
      <c r="E2888" t="s">
        <v>6630</v>
      </c>
      <c r="F2888" t="s">
        <v>6631</v>
      </c>
      <c r="G2888" t="s">
        <v>6238</v>
      </c>
    </row>
    <row r="2889" spans="1:7" x14ac:dyDescent="0.2">
      <c r="A2889" t="s">
        <v>6623</v>
      </c>
      <c r="B2889" t="s">
        <v>6624</v>
      </c>
      <c r="C2889" t="s">
        <v>6625</v>
      </c>
      <c r="D2889" t="s">
        <v>6624</v>
      </c>
      <c r="E2889" t="s">
        <v>6632</v>
      </c>
      <c r="F2889" t="s">
        <v>6633</v>
      </c>
      <c r="G2889" t="s">
        <v>6465</v>
      </c>
    </row>
    <row r="2890" spans="1:7" x14ac:dyDescent="0.2">
      <c r="A2890" t="s">
        <v>6623</v>
      </c>
      <c r="B2890" t="s">
        <v>6624</v>
      </c>
      <c r="C2890" t="s">
        <v>6625</v>
      </c>
      <c r="D2890" t="s">
        <v>6624</v>
      </c>
      <c r="E2890" t="s">
        <v>6634</v>
      </c>
      <c r="F2890" t="s">
        <v>6635</v>
      </c>
      <c r="G2890" t="s">
        <v>6465</v>
      </c>
    </row>
    <row r="2891" spans="1:7" x14ac:dyDescent="0.2">
      <c r="A2891" t="s">
        <v>6623</v>
      </c>
      <c r="B2891" t="s">
        <v>6624</v>
      </c>
      <c r="C2891" t="s">
        <v>6625</v>
      </c>
      <c r="D2891" t="s">
        <v>6624</v>
      </c>
      <c r="E2891" t="s">
        <v>6636</v>
      </c>
      <c r="F2891" t="s">
        <v>6637</v>
      </c>
      <c r="G2891" t="s">
        <v>6465</v>
      </c>
    </row>
    <row r="2892" spans="1:7" x14ac:dyDescent="0.2">
      <c r="A2892" t="s">
        <v>6623</v>
      </c>
      <c r="B2892" t="s">
        <v>6624</v>
      </c>
      <c r="C2892" t="s">
        <v>6625</v>
      </c>
      <c r="D2892" t="s">
        <v>6624</v>
      </c>
      <c r="E2892" t="s">
        <v>6638</v>
      </c>
      <c r="F2892" t="s">
        <v>6639</v>
      </c>
      <c r="G2892" t="s">
        <v>9945</v>
      </c>
    </row>
    <row r="2893" spans="1:7" x14ac:dyDescent="0.2">
      <c r="A2893" t="s">
        <v>6623</v>
      </c>
      <c r="B2893" t="s">
        <v>6624</v>
      </c>
      <c r="C2893" t="s">
        <v>6625</v>
      </c>
      <c r="D2893" t="s">
        <v>6624</v>
      </c>
      <c r="E2893" t="s">
        <v>6640</v>
      </c>
      <c r="F2893" t="s">
        <v>6641</v>
      </c>
      <c r="G2893" t="s">
        <v>9991</v>
      </c>
    </row>
    <row r="2894" spans="1:7" x14ac:dyDescent="0.2">
      <c r="A2894" t="s">
        <v>6623</v>
      </c>
      <c r="B2894" t="s">
        <v>6624</v>
      </c>
      <c r="C2894" t="s">
        <v>6625</v>
      </c>
      <c r="D2894" t="s">
        <v>6624</v>
      </c>
      <c r="E2894" t="s">
        <v>6642</v>
      </c>
      <c r="F2894" t="s">
        <v>6643</v>
      </c>
      <c r="G2894" t="s">
        <v>9991</v>
      </c>
    </row>
    <row r="2895" spans="1:7" x14ac:dyDescent="0.2">
      <c r="A2895" t="s">
        <v>6623</v>
      </c>
      <c r="B2895" t="s">
        <v>6624</v>
      </c>
      <c r="C2895" t="s">
        <v>6625</v>
      </c>
      <c r="D2895" t="s">
        <v>6624</v>
      </c>
      <c r="E2895" t="s">
        <v>6644</v>
      </c>
      <c r="F2895" t="s">
        <v>6645</v>
      </c>
      <c r="G2895" t="s">
        <v>9992</v>
      </c>
    </row>
    <row r="2896" spans="1:7" x14ac:dyDescent="0.2">
      <c r="A2896" t="s">
        <v>6623</v>
      </c>
      <c r="B2896" t="s">
        <v>6624</v>
      </c>
      <c r="C2896" t="s">
        <v>6625</v>
      </c>
      <c r="D2896" t="s">
        <v>6624</v>
      </c>
      <c r="E2896" t="s">
        <v>6646</v>
      </c>
      <c r="F2896" t="s">
        <v>6647</v>
      </c>
      <c r="G2896" t="s">
        <v>9992</v>
      </c>
    </row>
    <row r="2897" spans="1:7" x14ac:dyDescent="0.2">
      <c r="A2897" t="s">
        <v>6623</v>
      </c>
      <c r="B2897" t="s">
        <v>6624</v>
      </c>
      <c r="C2897" t="s">
        <v>6625</v>
      </c>
      <c r="D2897" t="s">
        <v>6624</v>
      </c>
      <c r="E2897" t="s">
        <v>6648</v>
      </c>
      <c r="F2897" t="s">
        <v>6649</v>
      </c>
      <c r="G2897" t="s">
        <v>9991</v>
      </c>
    </row>
    <row r="2898" spans="1:7" x14ac:dyDescent="0.2">
      <c r="A2898" t="s">
        <v>6623</v>
      </c>
      <c r="B2898" t="s">
        <v>6624</v>
      </c>
      <c r="C2898" t="s">
        <v>6625</v>
      </c>
      <c r="D2898" t="s">
        <v>6624</v>
      </c>
      <c r="E2898" t="s">
        <v>6650</v>
      </c>
      <c r="F2898" t="s">
        <v>6651</v>
      </c>
      <c r="G2898" t="s">
        <v>9992</v>
      </c>
    </row>
    <row r="2899" spans="1:7" x14ac:dyDescent="0.2">
      <c r="A2899" t="s">
        <v>6623</v>
      </c>
      <c r="B2899" t="s">
        <v>6624</v>
      </c>
      <c r="C2899" t="s">
        <v>6625</v>
      </c>
      <c r="D2899" t="s">
        <v>6624</v>
      </c>
      <c r="E2899" t="s">
        <v>6652</v>
      </c>
      <c r="F2899" t="s">
        <v>6653</v>
      </c>
      <c r="G2899" t="s">
        <v>9992</v>
      </c>
    </row>
    <row r="2900" spans="1:7" x14ac:dyDescent="0.2">
      <c r="A2900" t="s">
        <v>6623</v>
      </c>
      <c r="B2900" t="s">
        <v>6624</v>
      </c>
      <c r="C2900" t="s">
        <v>6625</v>
      </c>
      <c r="D2900" t="s">
        <v>6624</v>
      </c>
      <c r="E2900" t="s">
        <v>6654</v>
      </c>
      <c r="F2900" t="s">
        <v>6655</v>
      </c>
      <c r="G2900" t="s">
        <v>6501</v>
      </c>
    </row>
    <row r="2901" spans="1:7" x14ac:dyDescent="0.2">
      <c r="A2901" t="s">
        <v>6623</v>
      </c>
      <c r="B2901" t="s">
        <v>6624</v>
      </c>
      <c r="C2901" t="s">
        <v>6625</v>
      </c>
      <c r="D2901" t="s">
        <v>6624</v>
      </c>
      <c r="E2901" t="s">
        <v>6656</v>
      </c>
      <c r="F2901" t="s">
        <v>6657</v>
      </c>
      <c r="G2901" t="s">
        <v>6501</v>
      </c>
    </row>
    <row r="2902" spans="1:7" x14ac:dyDescent="0.2">
      <c r="A2902" t="s">
        <v>6623</v>
      </c>
      <c r="B2902" t="s">
        <v>6624</v>
      </c>
      <c r="C2902" t="s">
        <v>6625</v>
      </c>
      <c r="D2902" t="s">
        <v>6624</v>
      </c>
      <c r="E2902" t="s">
        <v>6658</v>
      </c>
      <c r="F2902" t="s">
        <v>6659</v>
      </c>
      <c r="G2902" t="s">
        <v>1412</v>
      </c>
    </row>
    <row r="2903" spans="1:7" x14ac:dyDescent="0.2">
      <c r="A2903" t="s">
        <v>6623</v>
      </c>
      <c r="B2903" t="s">
        <v>6624</v>
      </c>
      <c r="C2903" t="s">
        <v>6625</v>
      </c>
      <c r="D2903" t="s">
        <v>6624</v>
      </c>
      <c r="E2903" t="s">
        <v>6660</v>
      </c>
      <c r="F2903" t="s">
        <v>6661</v>
      </c>
      <c r="G2903" t="s">
        <v>1412</v>
      </c>
    </row>
    <row r="2904" spans="1:7" x14ac:dyDescent="0.2">
      <c r="A2904" t="s">
        <v>6623</v>
      </c>
      <c r="B2904" t="s">
        <v>6624</v>
      </c>
      <c r="C2904" t="s">
        <v>6625</v>
      </c>
      <c r="D2904" t="s">
        <v>6624</v>
      </c>
      <c r="E2904" t="s">
        <v>6662</v>
      </c>
      <c r="F2904" t="s">
        <v>6663</v>
      </c>
      <c r="G2904" t="s">
        <v>1412</v>
      </c>
    </row>
    <row r="2905" spans="1:7" x14ac:dyDescent="0.2">
      <c r="A2905" t="s">
        <v>6623</v>
      </c>
      <c r="B2905" t="s">
        <v>6624</v>
      </c>
      <c r="C2905" t="s">
        <v>6625</v>
      </c>
      <c r="D2905" t="s">
        <v>6624</v>
      </c>
      <c r="E2905" t="s">
        <v>6664</v>
      </c>
      <c r="F2905" t="s">
        <v>6665</v>
      </c>
      <c r="G2905" t="s">
        <v>1412</v>
      </c>
    </row>
    <row r="2906" spans="1:7" x14ac:dyDescent="0.2">
      <c r="A2906" t="s">
        <v>6623</v>
      </c>
      <c r="B2906" t="s">
        <v>6624</v>
      </c>
      <c r="C2906" t="s">
        <v>6625</v>
      </c>
      <c r="D2906" t="s">
        <v>6624</v>
      </c>
      <c r="E2906" t="s">
        <v>6666</v>
      </c>
      <c r="F2906" t="s">
        <v>6667</v>
      </c>
      <c r="G2906" t="s">
        <v>1412</v>
      </c>
    </row>
    <row r="2907" spans="1:7" x14ac:dyDescent="0.2">
      <c r="A2907" t="s">
        <v>6623</v>
      </c>
      <c r="B2907" t="s">
        <v>6624</v>
      </c>
      <c r="C2907" t="s">
        <v>6625</v>
      </c>
      <c r="D2907" t="s">
        <v>6624</v>
      </c>
      <c r="E2907" t="s">
        <v>6668</v>
      </c>
      <c r="F2907" t="s">
        <v>6669</v>
      </c>
      <c r="G2907" t="s">
        <v>1412</v>
      </c>
    </row>
    <row r="2908" spans="1:7" x14ac:dyDescent="0.2">
      <c r="A2908" t="s">
        <v>6623</v>
      </c>
      <c r="B2908" t="s">
        <v>6624</v>
      </c>
      <c r="C2908" t="s">
        <v>6625</v>
      </c>
      <c r="D2908" t="s">
        <v>6624</v>
      </c>
      <c r="E2908" t="s">
        <v>6670</v>
      </c>
      <c r="F2908" t="s">
        <v>6671</v>
      </c>
      <c r="G2908" t="s">
        <v>6529</v>
      </c>
    </row>
    <row r="2909" spans="1:7" x14ac:dyDescent="0.2">
      <c r="A2909" t="s">
        <v>6623</v>
      </c>
      <c r="B2909" t="s">
        <v>6624</v>
      </c>
      <c r="C2909" t="s">
        <v>6625</v>
      </c>
      <c r="D2909" t="s">
        <v>6624</v>
      </c>
      <c r="E2909" t="s">
        <v>6672</v>
      </c>
      <c r="F2909" t="s">
        <v>6673</v>
      </c>
      <c r="G2909" t="s">
        <v>6529</v>
      </c>
    </row>
    <row r="2910" spans="1:7" x14ac:dyDescent="0.2">
      <c r="A2910" t="s">
        <v>6623</v>
      </c>
      <c r="B2910" t="s">
        <v>6624</v>
      </c>
      <c r="C2910" t="s">
        <v>6625</v>
      </c>
      <c r="D2910" t="s">
        <v>6624</v>
      </c>
      <c r="E2910" t="s">
        <v>6674</v>
      </c>
      <c r="F2910" t="s">
        <v>6675</v>
      </c>
      <c r="G2910" t="s">
        <v>6529</v>
      </c>
    </row>
    <row r="2911" spans="1:7" x14ac:dyDescent="0.2">
      <c r="A2911" t="s">
        <v>6623</v>
      </c>
      <c r="B2911" t="s">
        <v>6624</v>
      </c>
      <c r="C2911" t="s">
        <v>6625</v>
      </c>
      <c r="D2911" t="s">
        <v>6624</v>
      </c>
      <c r="E2911" t="s">
        <v>6676</v>
      </c>
      <c r="F2911" t="s">
        <v>6677</v>
      </c>
      <c r="G2911" t="s">
        <v>6529</v>
      </c>
    </row>
    <row r="2912" spans="1:7" x14ac:dyDescent="0.2">
      <c r="A2912" t="s">
        <v>6623</v>
      </c>
      <c r="B2912" t="s">
        <v>6624</v>
      </c>
      <c r="C2912" t="s">
        <v>6625</v>
      </c>
      <c r="D2912" t="s">
        <v>6624</v>
      </c>
      <c r="E2912" t="s">
        <v>6678</v>
      </c>
      <c r="F2912" t="s">
        <v>6679</v>
      </c>
      <c r="G2912" t="s">
        <v>6529</v>
      </c>
    </row>
    <row r="2913" spans="1:7" x14ac:dyDescent="0.2">
      <c r="A2913" t="s">
        <v>6623</v>
      </c>
      <c r="B2913" t="s">
        <v>6624</v>
      </c>
      <c r="C2913" t="s">
        <v>6625</v>
      </c>
      <c r="D2913" t="s">
        <v>6624</v>
      </c>
      <c r="E2913" t="s">
        <v>6680</v>
      </c>
      <c r="F2913" t="s">
        <v>6681</v>
      </c>
      <c r="G2913" t="s">
        <v>6529</v>
      </c>
    </row>
    <row r="2914" spans="1:7" x14ac:dyDescent="0.2">
      <c r="A2914" t="s">
        <v>6623</v>
      </c>
      <c r="B2914" t="s">
        <v>6624</v>
      </c>
      <c r="C2914" t="s">
        <v>6625</v>
      </c>
      <c r="D2914" t="s">
        <v>6624</v>
      </c>
      <c r="E2914" t="s">
        <v>6682</v>
      </c>
      <c r="F2914" t="s">
        <v>6683</v>
      </c>
      <c r="G2914" t="s">
        <v>6529</v>
      </c>
    </row>
    <row r="2915" spans="1:7" x14ac:dyDescent="0.2">
      <c r="A2915" t="s">
        <v>6623</v>
      </c>
      <c r="B2915" t="s">
        <v>6624</v>
      </c>
      <c r="C2915" t="s">
        <v>6625</v>
      </c>
      <c r="D2915" t="s">
        <v>6624</v>
      </c>
      <c r="E2915" t="s">
        <v>6684</v>
      </c>
      <c r="F2915" t="s">
        <v>6685</v>
      </c>
      <c r="G2915" t="s">
        <v>6529</v>
      </c>
    </row>
    <row r="2916" spans="1:7" x14ac:dyDescent="0.2">
      <c r="A2916" t="s">
        <v>6623</v>
      </c>
      <c r="B2916" t="s">
        <v>6624</v>
      </c>
      <c r="C2916" t="s">
        <v>6625</v>
      </c>
      <c r="D2916" t="s">
        <v>6624</v>
      </c>
      <c r="E2916" t="s">
        <v>6686</v>
      </c>
      <c r="F2916" t="s">
        <v>6687</v>
      </c>
      <c r="G2916" t="s">
        <v>6547</v>
      </c>
    </row>
    <row r="2917" spans="1:7" x14ac:dyDescent="0.2">
      <c r="A2917" t="s">
        <v>6688</v>
      </c>
      <c r="B2917" t="s">
        <v>6689</v>
      </c>
      <c r="C2917" t="s">
        <v>6690</v>
      </c>
      <c r="D2917" t="s">
        <v>6691</v>
      </c>
      <c r="E2917" t="s">
        <v>6692</v>
      </c>
      <c r="F2917" t="s">
        <v>6693</v>
      </c>
      <c r="G2917" t="s">
        <v>6465</v>
      </c>
    </row>
    <row r="2918" spans="1:7" x14ac:dyDescent="0.2">
      <c r="A2918" t="s">
        <v>6688</v>
      </c>
      <c r="B2918" t="s">
        <v>6689</v>
      </c>
      <c r="C2918" t="s">
        <v>6690</v>
      </c>
      <c r="D2918" t="s">
        <v>6691</v>
      </c>
      <c r="E2918" t="s">
        <v>6694</v>
      </c>
      <c r="F2918" t="s">
        <v>6695</v>
      </c>
      <c r="G2918" t="s">
        <v>6465</v>
      </c>
    </row>
    <row r="2919" spans="1:7" x14ac:dyDescent="0.2">
      <c r="A2919" t="s">
        <v>6688</v>
      </c>
      <c r="B2919" t="s">
        <v>6689</v>
      </c>
      <c r="C2919" t="s">
        <v>6690</v>
      </c>
      <c r="D2919" t="s">
        <v>6691</v>
      </c>
      <c r="E2919" t="s">
        <v>6696</v>
      </c>
      <c r="F2919" t="s">
        <v>6697</v>
      </c>
      <c r="G2919" t="s">
        <v>6547</v>
      </c>
    </row>
    <row r="2920" spans="1:7" x14ac:dyDescent="0.2">
      <c r="A2920" t="s">
        <v>6688</v>
      </c>
      <c r="B2920" t="s">
        <v>6689</v>
      </c>
      <c r="C2920" t="s">
        <v>6690</v>
      </c>
      <c r="D2920" t="s">
        <v>6691</v>
      </c>
      <c r="E2920" t="s">
        <v>6698</v>
      </c>
      <c r="F2920" t="s">
        <v>6699</v>
      </c>
      <c r="G2920" t="s">
        <v>6465</v>
      </c>
    </row>
    <row r="2921" spans="1:7" x14ac:dyDescent="0.2">
      <c r="A2921" t="s">
        <v>6688</v>
      </c>
      <c r="B2921" t="s">
        <v>6689</v>
      </c>
      <c r="C2921" t="s">
        <v>6690</v>
      </c>
      <c r="D2921" t="s">
        <v>6691</v>
      </c>
      <c r="E2921" t="s">
        <v>6700</v>
      </c>
      <c r="F2921" t="s">
        <v>6701</v>
      </c>
      <c r="G2921" t="s">
        <v>6547</v>
      </c>
    </row>
    <row r="2922" spans="1:7" x14ac:dyDescent="0.2">
      <c r="A2922" t="s">
        <v>6688</v>
      </c>
      <c r="B2922" t="s">
        <v>6689</v>
      </c>
      <c r="C2922" t="s">
        <v>6690</v>
      </c>
      <c r="D2922" t="s">
        <v>6691</v>
      </c>
      <c r="E2922" t="s">
        <v>6702</v>
      </c>
      <c r="F2922" t="s">
        <v>6703</v>
      </c>
      <c r="G2922" t="s">
        <v>6547</v>
      </c>
    </row>
    <row r="2923" spans="1:7" x14ac:dyDescent="0.2">
      <c r="A2923" t="s">
        <v>6688</v>
      </c>
      <c r="B2923" t="s">
        <v>6689</v>
      </c>
      <c r="C2923" t="s">
        <v>6704</v>
      </c>
      <c r="D2923" t="s">
        <v>6705</v>
      </c>
      <c r="E2923" t="s">
        <v>6706</v>
      </c>
      <c r="F2923" t="s">
        <v>6707</v>
      </c>
      <c r="G2923" t="s">
        <v>6547</v>
      </c>
    </row>
    <row r="2924" spans="1:7" x14ac:dyDescent="0.2">
      <c r="A2924" t="s">
        <v>6688</v>
      </c>
      <c r="B2924" t="s">
        <v>6689</v>
      </c>
      <c r="C2924" t="s">
        <v>6704</v>
      </c>
      <c r="D2924" t="s">
        <v>6705</v>
      </c>
      <c r="E2924" t="s">
        <v>6708</v>
      </c>
      <c r="F2924" t="s">
        <v>6709</v>
      </c>
      <c r="G2924" t="s">
        <v>9979</v>
      </c>
    </row>
    <row r="2925" spans="1:7" x14ac:dyDescent="0.2">
      <c r="A2925" t="s">
        <v>6688</v>
      </c>
      <c r="B2925" t="s">
        <v>6689</v>
      </c>
      <c r="C2925" t="s">
        <v>6704</v>
      </c>
      <c r="D2925" t="s">
        <v>6705</v>
      </c>
      <c r="E2925" t="s">
        <v>6710</v>
      </c>
      <c r="F2925" t="s">
        <v>6711</v>
      </c>
      <c r="G2925" t="s">
        <v>9993</v>
      </c>
    </row>
    <row r="2926" spans="1:7" x14ac:dyDescent="0.2">
      <c r="A2926" t="s">
        <v>6688</v>
      </c>
      <c r="B2926" t="s">
        <v>6689</v>
      </c>
      <c r="C2926" t="s">
        <v>6704</v>
      </c>
      <c r="D2926" t="s">
        <v>6705</v>
      </c>
      <c r="E2926" t="s">
        <v>6712</v>
      </c>
      <c r="F2926" t="s">
        <v>6713</v>
      </c>
      <c r="G2926" t="s">
        <v>6529</v>
      </c>
    </row>
    <row r="2927" spans="1:7" x14ac:dyDescent="0.2">
      <c r="A2927" t="s">
        <v>6688</v>
      </c>
      <c r="B2927" t="s">
        <v>6689</v>
      </c>
      <c r="C2927" t="s">
        <v>6704</v>
      </c>
      <c r="D2927" t="s">
        <v>6705</v>
      </c>
      <c r="E2927" t="s">
        <v>6714</v>
      </c>
      <c r="F2927" t="s">
        <v>6715</v>
      </c>
      <c r="G2927" t="s">
        <v>6547</v>
      </c>
    </row>
    <row r="2928" spans="1:7" x14ac:dyDescent="0.2">
      <c r="A2928" t="s">
        <v>6688</v>
      </c>
      <c r="B2928" t="s">
        <v>6689</v>
      </c>
      <c r="C2928" t="s">
        <v>6716</v>
      </c>
      <c r="D2928" t="s">
        <v>6717</v>
      </c>
      <c r="E2928" t="s">
        <v>6718</v>
      </c>
      <c r="F2928" t="s">
        <v>6719</v>
      </c>
      <c r="G2928" t="s">
        <v>9993</v>
      </c>
    </row>
    <row r="2929" spans="1:7" x14ac:dyDescent="0.2">
      <c r="A2929" t="s">
        <v>6688</v>
      </c>
      <c r="B2929" t="s">
        <v>6689</v>
      </c>
      <c r="C2929" t="s">
        <v>6716</v>
      </c>
      <c r="D2929" t="s">
        <v>6717</v>
      </c>
      <c r="E2929" t="s">
        <v>6720</v>
      </c>
      <c r="F2929" t="s">
        <v>6721</v>
      </c>
      <c r="G2929" t="s">
        <v>6529</v>
      </c>
    </row>
    <row r="2930" spans="1:7" x14ac:dyDescent="0.2">
      <c r="A2930" t="s">
        <v>6688</v>
      </c>
      <c r="B2930" t="s">
        <v>6689</v>
      </c>
      <c r="C2930" t="s">
        <v>6716</v>
      </c>
      <c r="D2930" t="s">
        <v>6717</v>
      </c>
      <c r="E2930" t="s">
        <v>6722</v>
      </c>
      <c r="F2930" t="s">
        <v>6723</v>
      </c>
      <c r="G2930" t="s">
        <v>9993</v>
      </c>
    </row>
    <row r="2931" spans="1:7" x14ac:dyDescent="0.2">
      <c r="A2931" t="s">
        <v>6688</v>
      </c>
      <c r="B2931" t="s">
        <v>6689</v>
      </c>
      <c r="C2931" t="s">
        <v>6716</v>
      </c>
      <c r="D2931" t="s">
        <v>6717</v>
      </c>
      <c r="E2931" t="s">
        <v>6724</v>
      </c>
      <c r="F2931" t="s">
        <v>6725</v>
      </c>
      <c r="G2931" t="s">
        <v>9993</v>
      </c>
    </row>
    <row r="2932" spans="1:7" x14ac:dyDescent="0.2">
      <c r="A2932" t="s">
        <v>6688</v>
      </c>
      <c r="B2932" t="s">
        <v>6689</v>
      </c>
      <c r="C2932" t="s">
        <v>6716</v>
      </c>
      <c r="D2932" t="s">
        <v>6717</v>
      </c>
      <c r="E2932" t="s">
        <v>6726</v>
      </c>
      <c r="F2932" t="s">
        <v>6727</v>
      </c>
      <c r="G2932" t="s">
        <v>9980</v>
      </c>
    </row>
    <row r="2933" spans="1:7" x14ac:dyDescent="0.2">
      <c r="A2933" t="s">
        <v>6688</v>
      </c>
      <c r="B2933" t="s">
        <v>6689</v>
      </c>
      <c r="C2933" t="s">
        <v>6716</v>
      </c>
      <c r="D2933" t="s">
        <v>6717</v>
      </c>
      <c r="E2933" t="s">
        <v>6728</v>
      </c>
      <c r="F2933" t="s">
        <v>6729</v>
      </c>
      <c r="G2933" t="s">
        <v>6585</v>
      </c>
    </row>
    <row r="2934" spans="1:7" x14ac:dyDescent="0.2">
      <c r="A2934" t="s">
        <v>6688</v>
      </c>
      <c r="B2934" t="s">
        <v>6689</v>
      </c>
      <c r="C2934" t="s">
        <v>6730</v>
      </c>
      <c r="D2934" t="s">
        <v>6731</v>
      </c>
      <c r="E2934" t="s">
        <v>6732</v>
      </c>
      <c r="F2934" t="s">
        <v>6733</v>
      </c>
      <c r="G2934" t="s">
        <v>6585</v>
      </c>
    </row>
    <row r="2935" spans="1:7" x14ac:dyDescent="0.2">
      <c r="A2935" t="s">
        <v>6688</v>
      </c>
      <c r="B2935" t="s">
        <v>6689</v>
      </c>
      <c r="C2935" t="s">
        <v>6730</v>
      </c>
      <c r="D2935" t="s">
        <v>6731</v>
      </c>
      <c r="E2935" t="s">
        <v>6734</v>
      </c>
      <c r="F2935" t="s">
        <v>6735</v>
      </c>
      <c r="G2935" t="s">
        <v>6585</v>
      </c>
    </row>
    <row r="2936" spans="1:7" x14ac:dyDescent="0.2">
      <c r="A2936" t="s">
        <v>6688</v>
      </c>
      <c r="B2936" t="s">
        <v>6689</v>
      </c>
      <c r="C2936" t="s">
        <v>6730</v>
      </c>
      <c r="D2936" t="s">
        <v>6731</v>
      </c>
      <c r="E2936" t="s">
        <v>6736</v>
      </c>
      <c r="F2936" t="s">
        <v>6737</v>
      </c>
      <c r="G2936" t="s">
        <v>6585</v>
      </c>
    </row>
    <row r="2937" spans="1:7" x14ac:dyDescent="0.2">
      <c r="A2937" t="s">
        <v>6688</v>
      </c>
      <c r="B2937" t="s">
        <v>6689</v>
      </c>
      <c r="C2937" t="s">
        <v>6730</v>
      </c>
      <c r="D2937" t="s">
        <v>6731</v>
      </c>
      <c r="E2937" t="s">
        <v>6738</v>
      </c>
      <c r="F2937" t="s">
        <v>6739</v>
      </c>
      <c r="G2937" t="s">
        <v>6585</v>
      </c>
    </row>
    <row r="2938" spans="1:7" x14ac:dyDescent="0.2">
      <c r="A2938" t="s">
        <v>6688</v>
      </c>
      <c r="B2938" t="s">
        <v>6689</v>
      </c>
      <c r="C2938" t="s">
        <v>6730</v>
      </c>
      <c r="D2938" t="s">
        <v>6731</v>
      </c>
      <c r="E2938" t="s">
        <v>6740</v>
      </c>
      <c r="F2938" t="s">
        <v>6741</v>
      </c>
      <c r="G2938" t="s">
        <v>6585</v>
      </c>
    </row>
    <row r="2939" spans="1:7" x14ac:dyDescent="0.2">
      <c r="A2939" t="s">
        <v>6688</v>
      </c>
      <c r="B2939" t="s">
        <v>6689</v>
      </c>
      <c r="C2939" t="s">
        <v>6730</v>
      </c>
      <c r="D2939" t="s">
        <v>6731</v>
      </c>
      <c r="E2939" t="s">
        <v>6742</v>
      </c>
      <c r="F2939" t="s">
        <v>6743</v>
      </c>
      <c r="G2939" t="s">
        <v>6585</v>
      </c>
    </row>
    <row r="2940" spans="1:7" x14ac:dyDescent="0.2">
      <c r="A2940" t="s">
        <v>6688</v>
      </c>
      <c r="B2940" t="s">
        <v>6689</v>
      </c>
      <c r="C2940" t="s">
        <v>6744</v>
      </c>
      <c r="D2940" t="s">
        <v>6745</v>
      </c>
      <c r="E2940" t="s">
        <v>6746</v>
      </c>
      <c r="F2940" t="s">
        <v>6747</v>
      </c>
      <c r="G2940" t="s">
        <v>6602</v>
      </c>
    </row>
    <row r="2941" spans="1:7" x14ac:dyDescent="0.2">
      <c r="A2941" t="s">
        <v>6688</v>
      </c>
      <c r="B2941" t="s">
        <v>6689</v>
      </c>
      <c r="C2941" t="s">
        <v>6744</v>
      </c>
      <c r="D2941" t="s">
        <v>6745</v>
      </c>
      <c r="E2941" t="s">
        <v>6748</v>
      </c>
      <c r="F2941" t="s">
        <v>6749</v>
      </c>
      <c r="G2941" t="s">
        <v>6604</v>
      </c>
    </row>
    <row r="2942" spans="1:7" x14ac:dyDescent="0.2">
      <c r="A2942" t="s">
        <v>6688</v>
      </c>
      <c r="B2942" t="s">
        <v>6689</v>
      </c>
      <c r="C2942" t="s">
        <v>6744</v>
      </c>
      <c r="D2942" t="s">
        <v>6745</v>
      </c>
      <c r="E2942" t="s">
        <v>6750</v>
      </c>
      <c r="F2942" t="s">
        <v>6751</v>
      </c>
      <c r="G2942" t="s">
        <v>851</v>
      </c>
    </row>
    <row r="2943" spans="1:7" x14ac:dyDescent="0.2">
      <c r="A2943" t="s">
        <v>6688</v>
      </c>
      <c r="B2943" t="s">
        <v>6689</v>
      </c>
      <c r="C2943" t="s">
        <v>6744</v>
      </c>
      <c r="D2943" t="s">
        <v>6745</v>
      </c>
      <c r="E2943" t="s">
        <v>6752</v>
      </c>
      <c r="F2943" t="s">
        <v>6753</v>
      </c>
      <c r="G2943" t="s">
        <v>6602</v>
      </c>
    </row>
    <row r="2944" spans="1:7" x14ac:dyDescent="0.2">
      <c r="A2944" t="s">
        <v>6688</v>
      </c>
      <c r="B2944" t="s">
        <v>6689</v>
      </c>
      <c r="C2944" t="s">
        <v>6744</v>
      </c>
      <c r="D2944" t="s">
        <v>6745</v>
      </c>
      <c r="E2944" t="s">
        <v>6754</v>
      </c>
      <c r="F2944" t="s">
        <v>6755</v>
      </c>
      <c r="G2944" t="s">
        <v>6604</v>
      </c>
    </row>
    <row r="2945" spans="1:7" x14ac:dyDescent="0.2">
      <c r="A2945" t="s">
        <v>6688</v>
      </c>
      <c r="B2945" t="s">
        <v>6689</v>
      </c>
      <c r="C2945" t="s">
        <v>6744</v>
      </c>
      <c r="D2945" t="s">
        <v>6745</v>
      </c>
      <c r="E2945" t="s">
        <v>6756</v>
      </c>
      <c r="F2945" t="s">
        <v>6757</v>
      </c>
      <c r="G2945" t="s">
        <v>6604</v>
      </c>
    </row>
    <row r="2946" spans="1:7" x14ac:dyDescent="0.2">
      <c r="A2946" t="s">
        <v>6688</v>
      </c>
      <c r="B2946" t="s">
        <v>6689</v>
      </c>
      <c r="C2946" t="s">
        <v>6758</v>
      </c>
      <c r="D2946" t="s">
        <v>6759</v>
      </c>
      <c r="E2946" t="s">
        <v>6760</v>
      </c>
      <c r="F2946" t="s">
        <v>6761</v>
      </c>
      <c r="G2946" t="s">
        <v>6602</v>
      </c>
    </row>
    <row r="2947" spans="1:7" x14ac:dyDescent="0.2">
      <c r="A2947" t="s">
        <v>6688</v>
      </c>
      <c r="B2947" t="s">
        <v>6689</v>
      </c>
      <c r="C2947" t="s">
        <v>6758</v>
      </c>
      <c r="D2947" t="s">
        <v>6759</v>
      </c>
      <c r="E2947" t="s">
        <v>6762</v>
      </c>
      <c r="F2947" t="s">
        <v>6763</v>
      </c>
      <c r="G2947" t="s">
        <v>6604</v>
      </c>
    </row>
    <row r="2948" spans="1:7" x14ac:dyDescent="0.2">
      <c r="A2948" t="s">
        <v>6688</v>
      </c>
      <c r="B2948" t="s">
        <v>6689</v>
      </c>
      <c r="C2948" t="s">
        <v>6758</v>
      </c>
      <c r="D2948" t="s">
        <v>6759</v>
      </c>
      <c r="E2948" t="s">
        <v>6764</v>
      </c>
      <c r="F2948" t="s">
        <v>6765</v>
      </c>
      <c r="G2948" t="s">
        <v>9983</v>
      </c>
    </row>
    <row r="2949" spans="1:7" x14ac:dyDescent="0.2">
      <c r="A2949" t="s">
        <v>6688</v>
      </c>
      <c r="B2949" t="s">
        <v>6689</v>
      </c>
      <c r="C2949" t="s">
        <v>6758</v>
      </c>
      <c r="D2949" t="s">
        <v>6759</v>
      </c>
      <c r="E2949" t="s">
        <v>6766</v>
      </c>
      <c r="F2949" t="s">
        <v>6767</v>
      </c>
      <c r="G2949" t="s">
        <v>6620</v>
      </c>
    </row>
    <row r="2950" spans="1:7" x14ac:dyDescent="0.2">
      <c r="A2950" t="s">
        <v>6688</v>
      </c>
      <c r="B2950" t="s">
        <v>6689</v>
      </c>
      <c r="C2950" t="s">
        <v>6758</v>
      </c>
      <c r="D2950" t="s">
        <v>6759</v>
      </c>
      <c r="E2950" t="s">
        <v>6768</v>
      </c>
      <c r="F2950" t="s">
        <v>6769</v>
      </c>
      <c r="G2950" t="s">
        <v>6620</v>
      </c>
    </row>
    <row r="2951" spans="1:7" x14ac:dyDescent="0.2">
      <c r="A2951" t="s">
        <v>6688</v>
      </c>
      <c r="B2951" t="s">
        <v>6689</v>
      </c>
      <c r="C2951" t="s">
        <v>6758</v>
      </c>
      <c r="D2951" t="s">
        <v>6759</v>
      </c>
      <c r="E2951" t="s">
        <v>6770</v>
      </c>
      <c r="F2951" t="s">
        <v>6771</v>
      </c>
      <c r="G2951" t="s">
        <v>6620</v>
      </c>
    </row>
    <row r="2952" spans="1:7" x14ac:dyDescent="0.2">
      <c r="A2952" t="s">
        <v>6688</v>
      </c>
      <c r="B2952" t="s">
        <v>6689</v>
      </c>
      <c r="C2952" t="s">
        <v>6772</v>
      </c>
      <c r="D2952" t="s">
        <v>6773</v>
      </c>
      <c r="E2952" t="s">
        <v>6774</v>
      </c>
      <c r="F2952" t="s">
        <v>6775</v>
      </c>
      <c r="G2952" t="s">
        <v>6620</v>
      </c>
    </row>
    <row r="2953" spans="1:7" x14ac:dyDescent="0.2">
      <c r="A2953" t="s">
        <v>6688</v>
      </c>
      <c r="B2953" t="s">
        <v>6689</v>
      </c>
      <c r="C2953" t="s">
        <v>6772</v>
      </c>
      <c r="D2953" t="s">
        <v>6773</v>
      </c>
      <c r="E2953" t="s">
        <v>6776</v>
      </c>
      <c r="F2953" t="s">
        <v>6777</v>
      </c>
      <c r="G2953" t="s">
        <v>6620</v>
      </c>
    </row>
    <row r="2954" spans="1:7" x14ac:dyDescent="0.2">
      <c r="A2954" t="s">
        <v>6688</v>
      </c>
      <c r="B2954" t="s">
        <v>6689</v>
      </c>
      <c r="C2954" t="s">
        <v>6772</v>
      </c>
      <c r="D2954" t="s">
        <v>6773</v>
      </c>
      <c r="E2954" t="s">
        <v>6778</v>
      </c>
      <c r="F2954" t="s">
        <v>6779</v>
      </c>
      <c r="G2954" t="s">
        <v>6620</v>
      </c>
    </row>
    <row r="2955" spans="1:7" x14ac:dyDescent="0.2">
      <c r="A2955" t="s">
        <v>6688</v>
      </c>
      <c r="B2955" t="s">
        <v>6689</v>
      </c>
      <c r="C2955" t="s">
        <v>6772</v>
      </c>
      <c r="D2955" t="s">
        <v>6773</v>
      </c>
      <c r="E2955" t="s">
        <v>6780</v>
      </c>
      <c r="F2955" t="s">
        <v>6781</v>
      </c>
      <c r="G2955" t="s">
        <v>6620</v>
      </c>
    </row>
    <row r="2956" spans="1:7" x14ac:dyDescent="0.2">
      <c r="A2956" t="s">
        <v>6688</v>
      </c>
      <c r="B2956" t="s">
        <v>6689</v>
      </c>
      <c r="C2956" t="s">
        <v>6772</v>
      </c>
      <c r="D2956" t="s">
        <v>6773</v>
      </c>
      <c r="E2956" t="s">
        <v>6782</v>
      </c>
      <c r="F2956" t="s">
        <v>6783</v>
      </c>
      <c r="G2956" t="s">
        <v>9994</v>
      </c>
    </row>
    <row r="2957" spans="1:7" x14ac:dyDescent="0.2">
      <c r="A2957" t="s">
        <v>6688</v>
      </c>
      <c r="B2957" t="s">
        <v>6689</v>
      </c>
      <c r="C2957" t="s">
        <v>6772</v>
      </c>
      <c r="D2957" t="s">
        <v>6773</v>
      </c>
      <c r="E2957" t="s">
        <v>6784</v>
      </c>
      <c r="F2957" t="s">
        <v>6785</v>
      </c>
      <c r="G2957" t="s">
        <v>9995</v>
      </c>
    </row>
    <row r="2958" spans="1:7" x14ac:dyDescent="0.2">
      <c r="A2958" t="s">
        <v>6688</v>
      </c>
      <c r="B2958" t="s">
        <v>6689</v>
      </c>
      <c r="C2958" t="s">
        <v>6786</v>
      </c>
      <c r="D2958" t="s">
        <v>6787</v>
      </c>
      <c r="E2958" t="s">
        <v>6788</v>
      </c>
      <c r="F2958" t="s">
        <v>6789</v>
      </c>
      <c r="G2958" t="s">
        <v>9994</v>
      </c>
    </row>
    <row r="2959" spans="1:7" x14ac:dyDescent="0.2">
      <c r="A2959" t="s">
        <v>6688</v>
      </c>
      <c r="B2959" t="s">
        <v>6689</v>
      </c>
      <c r="C2959" t="s">
        <v>6786</v>
      </c>
      <c r="D2959" t="s">
        <v>6787</v>
      </c>
      <c r="E2959" t="s">
        <v>6790</v>
      </c>
      <c r="F2959" t="s">
        <v>6791</v>
      </c>
      <c r="G2959" t="s">
        <v>9996</v>
      </c>
    </row>
    <row r="2960" spans="1:7" x14ac:dyDescent="0.2">
      <c r="A2960" t="s">
        <v>6688</v>
      </c>
      <c r="B2960" t="s">
        <v>6689</v>
      </c>
      <c r="C2960" t="s">
        <v>6786</v>
      </c>
      <c r="D2960" t="s">
        <v>6787</v>
      </c>
      <c r="E2960" t="s">
        <v>6792</v>
      </c>
      <c r="F2960" t="s">
        <v>6793</v>
      </c>
      <c r="G2960" t="s">
        <v>9997</v>
      </c>
    </row>
    <row r="2961" spans="1:7" x14ac:dyDescent="0.2">
      <c r="A2961" t="s">
        <v>6688</v>
      </c>
      <c r="B2961" t="s">
        <v>6689</v>
      </c>
      <c r="C2961" t="s">
        <v>6786</v>
      </c>
      <c r="D2961" t="s">
        <v>6787</v>
      </c>
      <c r="E2961" t="s">
        <v>6794</v>
      </c>
      <c r="F2961" t="s">
        <v>6795</v>
      </c>
      <c r="G2961" t="s">
        <v>9994</v>
      </c>
    </row>
    <row r="2962" spans="1:7" x14ac:dyDescent="0.2">
      <c r="A2962" t="s">
        <v>6688</v>
      </c>
      <c r="B2962" t="s">
        <v>6689</v>
      </c>
      <c r="C2962" t="s">
        <v>6786</v>
      </c>
      <c r="D2962" t="s">
        <v>6787</v>
      </c>
      <c r="E2962" t="s">
        <v>6796</v>
      </c>
      <c r="F2962" t="s">
        <v>6797</v>
      </c>
      <c r="G2962" t="s">
        <v>9994</v>
      </c>
    </row>
    <row r="2963" spans="1:7" x14ac:dyDescent="0.2">
      <c r="A2963" t="s">
        <v>6688</v>
      </c>
      <c r="B2963" t="s">
        <v>6689</v>
      </c>
      <c r="C2963" t="s">
        <v>6786</v>
      </c>
      <c r="D2963" t="s">
        <v>6787</v>
      </c>
      <c r="E2963" t="s">
        <v>6798</v>
      </c>
      <c r="F2963" t="s">
        <v>6799</v>
      </c>
      <c r="G2963" t="s">
        <v>9996</v>
      </c>
    </row>
    <row r="2964" spans="1:7" x14ac:dyDescent="0.2">
      <c r="A2964" t="s">
        <v>6688</v>
      </c>
      <c r="B2964" t="s">
        <v>6689</v>
      </c>
      <c r="C2964" t="s">
        <v>6800</v>
      </c>
      <c r="D2964" t="s">
        <v>6801</v>
      </c>
      <c r="E2964" t="s">
        <v>6802</v>
      </c>
      <c r="F2964" t="s">
        <v>6803</v>
      </c>
      <c r="G2964" t="s">
        <v>9994</v>
      </c>
    </row>
    <row r="2965" spans="1:7" x14ac:dyDescent="0.2">
      <c r="A2965" t="s">
        <v>6688</v>
      </c>
      <c r="B2965" t="s">
        <v>6689</v>
      </c>
      <c r="C2965" t="s">
        <v>6800</v>
      </c>
      <c r="D2965" t="s">
        <v>6801</v>
      </c>
      <c r="E2965" t="s">
        <v>6804</v>
      </c>
      <c r="F2965" t="s">
        <v>6805</v>
      </c>
      <c r="G2965" t="s">
        <v>9994</v>
      </c>
    </row>
    <row r="2966" spans="1:7" x14ac:dyDescent="0.2">
      <c r="A2966" t="s">
        <v>6688</v>
      </c>
      <c r="B2966" t="s">
        <v>6689</v>
      </c>
      <c r="C2966" t="s">
        <v>6800</v>
      </c>
      <c r="D2966" t="s">
        <v>6801</v>
      </c>
      <c r="E2966" t="s">
        <v>6806</v>
      </c>
      <c r="F2966" t="s">
        <v>6807</v>
      </c>
      <c r="G2966" t="s">
        <v>9997</v>
      </c>
    </row>
    <row r="2967" spans="1:7" x14ac:dyDescent="0.2">
      <c r="A2967" t="s">
        <v>6688</v>
      </c>
      <c r="B2967" t="s">
        <v>6689</v>
      </c>
      <c r="C2967" t="s">
        <v>6800</v>
      </c>
      <c r="D2967" t="s">
        <v>6801</v>
      </c>
      <c r="E2967" t="s">
        <v>6808</v>
      </c>
      <c r="F2967" t="s">
        <v>6809</v>
      </c>
      <c r="G2967" t="s">
        <v>9996</v>
      </c>
    </row>
    <row r="2968" spans="1:7" x14ac:dyDescent="0.2">
      <c r="A2968" t="s">
        <v>6688</v>
      </c>
      <c r="B2968" t="s">
        <v>6689</v>
      </c>
      <c r="C2968" t="s">
        <v>6800</v>
      </c>
      <c r="D2968" t="s">
        <v>6801</v>
      </c>
      <c r="E2968" t="s">
        <v>6810</v>
      </c>
      <c r="F2968" t="s">
        <v>6811</v>
      </c>
      <c r="G2968" t="s">
        <v>9994</v>
      </c>
    </row>
    <row r="2969" spans="1:7" x14ac:dyDescent="0.2">
      <c r="A2969" t="s">
        <v>6688</v>
      </c>
      <c r="B2969" t="s">
        <v>6689</v>
      </c>
      <c r="C2969" t="s">
        <v>6800</v>
      </c>
      <c r="D2969" t="s">
        <v>6801</v>
      </c>
      <c r="E2969" t="s">
        <v>6812</v>
      </c>
      <c r="F2969" t="s">
        <v>6813</v>
      </c>
      <c r="G2969" t="s">
        <v>9995</v>
      </c>
    </row>
    <row r="2970" spans="1:7" x14ac:dyDescent="0.2">
      <c r="A2970" t="s">
        <v>6688</v>
      </c>
      <c r="B2970" t="s">
        <v>6689</v>
      </c>
      <c r="C2970" t="s">
        <v>6814</v>
      </c>
      <c r="D2970" t="s">
        <v>6815</v>
      </c>
      <c r="E2970" t="s">
        <v>6816</v>
      </c>
      <c r="F2970" t="s">
        <v>6817</v>
      </c>
      <c r="G2970" t="s">
        <v>9994</v>
      </c>
    </row>
    <row r="2971" spans="1:7" x14ac:dyDescent="0.2">
      <c r="A2971" t="s">
        <v>6688</v>
      </c>
      <c r="B2971" t="s">
        <v>6689</v>
      </c>
      <c r="C2971" t="s">
        <v>6814</v>
      </c>
      <c r="D2971" t="s">
        <v>6815</v>
      </c>
      <c r="E2971" t="s">
        <v>6818</v>
      </c>
      <c r="F2971" t="s">
        <v>6819</v>
      </c>
      <c r="G2971" t="s">
        <v>9995</v>
      </c>
    </row>
    <row r="2972" spans="1:7" x14ac:dyDescent="0.2">
      <c r="A2972" t="s">
        <v>6688</v>
      </c>
      <c r="B2972" t="s">
        <v>6689</v>
      </c>
      <c r="C2972" t="s">
        <v>6814</v>
      </c>
      <c r="D2972" t="s">
        <v>6815</v>
      </c>
      <c r="E2972" t="s">
        <v>6820</v>
      </c>
      <c r="F2972" t="s">
        <v>6821</v>
      </c>
      <c r="G2972" t="s">
        <v>9995</v>
      </c>
    </row>
    <row r="2973" spans="1:7" x14ac:dyDescent="0.2">
      <c r="A2973" t="s">
        <v>6688</v>
      </c>
      <c r="B2973" t="s">
        <v>6689</v>
      </c>
      <c r="C2973" t="s">
        <v>6814</v>
      </c>
      <c r="D2973" t="s">
        <v>6815</v>
      </c>
      <c r="E2973" t="s">
        <v>6822</v>
      </c>
      <c r="F2973" t="s">
        <v>6823</v>
      </c>
      <c r="G2973" t="s">
        <v>9995</v>
      </c>
    </row>
    <row r="2974" spans="1:7" x14ac:dyDescent="0.2">
      <c r="A2974" t="s">
        <v>6688</v>
      </c>
      <c r="B2974" t="s">
        <v>6689</v>
      </c>
      <c r="C2974" t="s">
        <v>6814</v>
      </c>
      <c r="D2974" t="s">
        <v>6815</v>
      </c>
      <c r="E2974" t="s">
        <v>6824</v>
      </c>
      <c r="F2974" t="s">
        <v>6825</v>
      </c>
      <c r="G2974" t="s">
        <v>9995</v>
      </c>
    </row>
    <row r="2975" spans="1:7" x14ac:dyDescent="0.2">
      <c r="A2975" t="s">
        <v>6688</v>
      </c>
      <c r="B2975" t="s">
        <v>6689</v>
      </c>
      <c r="C2975" t="s">
        <v>6814</v>
      </c>
      <c r="D2975" t="s">
        <v>6815</v>
      </c>
      <c r="E2975" t="s">
        <v>6826</v>
      </c>
      <c r="F2975" t="s">
        <v>6827</v>
      </c>
      <c r="G2975" t="s">
        <v>9994</v>
      </c>
    </row>
    <row r="2976" spans="1:7" x14ac:dyDescent="0.2">
      <c r="A2976" t="s">
        <v>6688</v>
      </c>
      <c r="B2976" t="s">
        <v>6689</v>
      </c>
      <c r="C2976" t="s">
        <v>6828</v>
      </c>
      <c r="D2976" t="s">
        <v>6829</v>
      </c>
      <c r="E2976" t="s">
        <v>6830</v>
      </c>
      <c r="F2976" t="s">
        <v>6831</v>
      </c>
      <c r="G2976" t="s">
        <v>9996</v>
      </c>
    </row>
    <row r="2977" spans="1:7" x14ac:dyDescent="0.2">
      <c r="A2977" t="s">
        <v>6688</v>
      </c>
      <c r="B2977" t="s">
        <v>6689</v>
      </c>
      <c r="C2977" t="s">
        <v>6828</v>
      </c>
      <c r="D2977" t="s">
        <v>6829</v>
      </c>
      <c r="E2977" t="s">
        <v>6832</v>
      </c>
      <c r="F2977" t="s">
        <v>6833</v>
      </c>
      <c r="G2977" t="s">
        <v>9995</v>
      </c>
    </row>
    <row r="2978" spans="1:7" x14ac:dyDescent="0.2">
      <c r="A2978" t="s">
        <v>6688</v>
      </c>
      <c r="B2978" t="s">
        <v>6689</v>
      </c>
      <c r="C2978" t="s">
        <v>6828</v>
      </c>
      <c r="D2978" t="s">
        <v>6829</v>
      </c>
      <c r="E2978" t="s">
        <v>6834</v>
      </c>
      <c r="F2978" t="s">
        <v>6835</v>
      </c>
      <c r="G2978" t="s">
        <v>9994</v>
      </c>
    </row>
    <row r="2979" spans="1:7" x14ac:dyDescent="0.2">
      <c r="A2979" t="s">
        <v>6688</v>
      </c>
      <c r="B2979" t="s">
        <v>6689</v>
      </c>
      <c r="C2979" t="s">
        <v>6828</v>
      </c>
      <c r="D2979" t="s">
        <v>6829</v>
      </c>
      <c r="E2979" t="s">
        <v>6836</v>
      </c>
      <c r="F2979" t="s">
        <v>6837</v>
      </c>
      <c r="G2979" t="s">
        <v>9996</v>
      </c>
    </row>
    <row r="2980" spans="1:7" x14ac:dyDescent="0.2">
      <c r="A2980" t="s">
        <v>6688</v>
      </c>
      <c r="B2980" t="s">
        <v>6689</v>
      </c>
      <c r="C2980" t="s">
        <v>6828</v>
      </c>
      <c r="D2980" t="s">
        <v>6829</v>
      </c>
      <c r="E2980" t="s">
        <v>6838</v>
      </c>
      <c r="F2980" t="s">
        <v>6839</v>
      </c>
      <c r="G2980" t="s">
        <v>9995</v>
      </c>
    </row>
    <row r="2981" spans="1:7" x14ac:dyDescent="0.2">
      <c r="A2981" t="s">
        <v>6688</v>
      </c>
      <c r="B2981" t="s">
        <v>6689</v>
      </c>
      <c r="C2981" t="s">
        <v>6828</v>
      </c>
      <c r="D2981" t="s">
        <v>6829</v>
      </c>
      <c r="E2981" t="s">
        <v>6840</v>
      </c>
      <c r="F2981" t="s">
        <v>6841</v>
      </c>
      <c r="G2981" t="s">
        <v>9994</v>
      </c>
    </row>
    <row r="2982" spans="1:7" x14ac:dyDescent="0.2">
      <c r="A2982" t="s">
        <v>6688</v>
      </c>
      <c r="B2982" t="s">
        <v>6689</v>
      </c>
      <c r="C2982" t="s">
        <v>6842</v>
      </c>
      <c r="D2982" t="s">
        <v>6843</v>
      </c>
      <c r="E2982" t="s">
        <v>6844</v>
      </c>
      <c r="F2982" t="s">
        <v>6845</v>
      </c>
      <c r="G2982" t="s">
        <v>9994</v>
      </c>
    </row>
    <row r="2983" spans="1:7" x14ac:dyDescent="0.2">
      <c r="A2983" t="s">
        <v>6688</v>
      </c>
      <c r="B2983" t="s">
        <v>6689</v>
      </c>
      <c r="C2983" t="s">
        <v>6842</v>
      </c>
      <c r="D2983" t="s">
        <v>6843</v>
      </c>
      <c r="E2983" t="s">
        <v>6846</v>
      </c>
      <c r="F2983" t="s">
        <v>6847</v>
      </c>
      <c r="G2983" t="s">
        <v>9994</v>
      </c>
    </row>
    <row r="2984" spans="1:7" x14ac:dyDescent="0.2">
      <c r="A2984" t="s">
        <v>6688</v>
      </c>
      <c r="B2984" t="s">
        <v>6689</v>
      </c>
      <c r="C2984" t="s">
        <v>6842</v>
      </c>
      <c r="D2984" t="s">
        <v>6843</v>
      </c>
      <c r="E2984" t="s">
        <v>6848</v>
      </c>
      <c r="F2984" t="s">
        <v>6849</v>
      </c>
      <c r="G2984" t="s">
        <v>9994</v>
      </c>
    </row>
    <row r="2985" spans="1:7" x14ac:dyDescent="0.2">
      <c r="A2985" t="s">
        <v>6688</v>
      </c>
      <c r="B2985" t="s">
        <v>6689</v>
      </c>
      <c r="C2985" t="s">
        <v>6842</v>
      </c>
      <c r="D2985" t="s">
        <v>6843</v>
      </c>
      <c r="E2985" t="s">
        <v>6850</v>
      </c>
      <c r="F2985" t="s">
        <v>6851</v>
      </c>
      <c r="G2985" t="s">
        <v>9996</v>
      </c>
    </row>
    <row r="2986" spans="1:7" x14ac:dyDescent="0.2">
      <c r="A2986" t="s">
        <v>6688</v>
      </c>
      <c r="B2986" t="s">
        <v>6689</v>
      </c>
      <c r="C2986" t="s">
        <v>6842</v>
      </c>
      <c r="D2986" t="s">
        <v>6843</v>
      </c>
      <c r="E2986" t="s">
        <v>6852</v>
      </c>
      <c r="F2986" t="s">
        <v>6853</v>
      </c>
      <c r="G2986" t="s">
        <v>9996</v>
      </c>
    </row>
    <row r="2987" spans="1:7" x14ac:dyDescent="0.2">
      <c r="A2987" t="s">
        <v>6688</v>
      </c>
      <c r="B2987" t="s">
        <v>6689</v>
      </c>
      <c r="C2987" t="s">
        <v>6842</v>
      </c>
      <c r="D2987" t="s">
        <v>6843</v>
      </c>
      <c r="E2987" t="s">
        <v>6854</v>
      </c>
      <c r="F2987" t="s">
        <v>6855</v>
      </c>
      <c r="G2987" t="s">
        <v>7202</v>
      </c>
    </row>
    <row r="2988" spans="1:7" x14ac:dyDescent="0.2">
      <c r="A2988" t="s">
        <v>6688</v>
      </c>
      <c r="B2988" t="s">
        <v>6689</v>
      </c>
      <c r="C2988" t="s">
        <v>6856</v>
      </c>
      <c r="D2988" t="s">
        <v>6857</v>
      </c>
      <c r="E2988" t="s">
        <v>6858</v>
      </c>
      <c r="F2988" t="s">
        <v>6859</v>
      </c>
      <c r="G2988" t="s">
        <v>7202</v>
      </c>
    </row>
    <row r="2989" spans="1:7" x14ac:dyDescent="0.2">
      <c r="A2989" t="s">
        <v>6688</v>
      </c>
      <c r="B2989" t="s">
        <v>6689</v>
      </c>
      <c r="C2989" t="s">
        <v>6856</v>
      </c>
      <c r="D2989" t="s">
        <v>6857</v>
      </c>
      <c r="E2989" t="s">
        <v>6860</v>
      </c>
      <c r="F2989" t="s">
        <v>6861</v>
      </c>
      <c r="G2989" t="s">
        <v>7202</v>
      </c>
    </row>
    <row r="2990" spans="1:7" x14ac:dyDescent="0.2">
      <c r="A2990" t="s">
        <v>6688</v>
      </c>
      <c r="B2990" t="s">
        <v>6689</v>
      </c>
      <c r="C2990" t="s">
        <v>6856</v>
      </c>
      <c r="D2990" t="s">
        <v>6857</v>
      </c>
      <c r="E2990" t="s">
        <v>6862</v>
      </c>
      <c r="F2990" t="s">
        <v>6863</v>
      </c>
      <c r="G2990" t="s">
        <v>7202</v>
      </c>
    </row>
    <row r="2991" spans="1:7" x14ac:dyDescent="0.2">
      <c r="A2991" t="s">
        <v>6688</v>
      </c>
      <c r="B2991" t="s">
        <v>6689</v>
      </c>
      <c r="C2991" t="s">
        <v>6856</v>
      </c>
      <c r="D2991" t="s">
        <v>6857</v>
      </c>
      <c r="E2991" t="s">
        <v>6864</v>
      </c>
      <c r="F2991" t="s">
        <v>6865</v>
      </c>
      <c r="G2991" t="s">
        <v>7202</v>
      </c>
    </row>
    <row r="2992" spans="1:7" x14ac:dyDescent="0.2">
      <c r="A2992" t="s">
        <v>6688</v>
      </c>
      <c r="B2992" t="s">
        <v>6689</v>
      </c>
      <c r="C2992" t="s">
        <v>6856</v>
      </c>
      <c r="D2992" t="s">
        <v>6857</v>
      </c>
      <c r="E2992" t="s">
        <v>6866</v>
      </c>
      <c r="F2992" t="s">
        <v>6867</v>
      </c>
      <c r="G2992" t="s">
        <v>7175</v>
      </c>
    </row>
    <row r="2993" spans="1:7" x14ac:dyDescent="0.2">
      <c r="A2993" t="s">
        <v>6688</v>
      </c>
      <c r="B2993" t="s">
        <v>6689</v>
      </c>
      <c r="C2993" t="s">
        <v>6856</v>
      </c>
      <c r="D2993" t="s">
        <v>6857</v>
      </c>
      <c r="E2993" t="s">
        <v>6868</v>
      </c>
      <c r="F2993" t="s">
        <v>6869</v>
      </c>
      <c r="G2993" t="s">
        <v>7188</v>
      </c>
    </row>
    <row r="2994" spans="1:7" x14ac:dyDescent="0.2">
      <c r="A2994" t="s">
        <v>6688</v>
      </c>
      <c r="B2994" t="s">
        <v>6689</v>
      </c>
      <c r="C2994" t="s">
        <v>6870</v>
      </c>
      <c r="D2994" t="s">
        <v>6871</v>
      </c>
      <c r="E2994" t="s">
        <v>6872</v>
      </c>
      <c r="F2994" t="s">
        <v>6873</v>
      </c>
      <c r="G2994" t="s">
        <v>7188</v>
      </c>
    </row>
    <row r="2995" spans="1:7" x14ac:dyDescent="0.2">
      <c r="A2995" t="s">
        <v>6688</v>
      </c>
      <c r="B2995" t="s">
        <v>6689</v>
      </c>
      <c r="C2995" t="s">
        <v>6870</v>
      </c>
      <c r="D2995" t="s">
        <v>6871</v>
      </c>
      <c r="E2995" t="s">
        <v>6874</v>
      </c>
      <c r="F2995" t="s">
        <v>6875</v>
      </c>
      <c r="G2995" t="s">
        <v>7216</v>
      </c>
    </row>
    <row r="2996" spans="1:7" x14ac:dyDescent="0.2">
      <c r="A2996" t="s">
        <v>6688</v>
      </c>
      <c r="B2996" t="s">
        <v>6689</v>
      </c>
      <c r="C2996" t="s">
        <v>6870</v>
      </c>
      <c r="D2996" t="s">
        <v>6871</v>
      </c>
      <c r="E2996" t="s">
        <v>6876</v>
      </c>
      <c r="F2996" t="s">
        <v>6877</v>
      </c>
      <c r="G2996" t="s">
        <v>7188</v>
      </c>
    </row>
    <row r="2997" spans="1:7" x14ac:dyDescent="0.2">
      <c r="A2997" t="s">
        <v>6688</v>
      </c>
      <c r="B2997" t="s">
        <v>6689</v>
      </c>
      <c r="C2997" t="s">
        <v>6870</v>
      </c>
      <c r="D2997" t="s">
        <v>6871</v>
      </c>
      <c r="E2997" t="s">
        <v>6878</v>
      </c>
      <c r="F2997" t="s">
        <v>6879</v>
      </c>
      <c r="G2997" t="s">
        <v>7188</v>
      </c>
    </row>
    <row r="2998" spans="1:7" x14ac:dyDescent="0.2">
      <c r="A2998" t="s">
        <v>6688</v>
      </c>
      <c r="B2998" t="s">
        <v>6689</v>
      </c>
      <c r="C2998" t="s">
        <v>6870</v>
      </c>
      <c r="D2998" t="s">
        <v>6871</v>
      </c>
      <c r="E2998" t="s">
        <v>6880</v>
      </c>
      <c r="F2998" t="s">
        <v>6881</v>
      </c>
      <c r="G2998" t="s">
        <v>9998</v>
      </c>
    </row>
    <row r="2999" spans="1:7" x14ac:dyDescent="0.2">
      <c r="A2999" t="s">
        <v>6688</v>
      </c>
      <c r="B2999" t="s">
        <v>6689</v>
      </c>
      <c r="C2999" t="s">
        <v>6870</v>
      </c>
      <c r="D2999" t="s">
        <v>6871</v>
      </c>
      <c r="E2999" t="s">
        <v>6882</v>
      </c>
      <c r="F2999" t="s">
        <v>6883</v>
      </c>
      <c r="G2999" t="s">
        <v>9998</v>
      </c>
    </row>
    <row r="3000" spans="1:7" x14ac:dyDescent="0.2">
      <c r="A3000" t="s">
        <v>6688</v>
      </c>
      <c r="B3000" t="s">
        <v>6689</v>
      </c>
      <c r="C3000" t="s">
        <v>6884</v>
      </c>
      <c r="D3000" t="s">
        <v>6885</v>
      </c>
      <c r="E3000" t="s">
        <v>6886</v>
      </c>
      <c r="F3000" t="s">
        <v>6887</v>
      </c>
      <c r="G3000" t="s">
        <v>9998</v>
      </c>
    </row>
    <row r="3001" spans="1:7" x14ac:dyDescent="0.2">
      <c r="A3001" t="s">
        <v>6688</v>
      </c>
      <c r="B3001" t="s">
        <v>6689</v>
      </c>
      <c r="C3001" t="s">
        <v>6884</v>
      </c>
      <c r="D3001" t="s">
        <v>6885</v>
      </c>
      <c r="E3001" t="s">
        <v>6888</v>
      </c>
      <c r="F3001" t="s">
        <v>6889</v>
      </c>
      <c r="G3001" t="s">
        <v>9998</v>
      </c>
    </row>
    <row r="3002" spans="1:7" x14ac:dyDescent="0.2">
      <c r="A3002" t="s">
        <v>6688</v>
      </c>
      <c r="B3002" t="s">
        <v>6689</v>
      </c>
      <c r="C3002" t="s">
        <v>6884</v>
      </c>
      <c r="D3002" t="s">
        <v>6885</v>
      </c>
      <c r="E3002" t="s">
        <v>6890</v>
      </c>
      <c r="F3002" t="s">
        <v>6891</v>
      </c>
      <c r="G3002" t="s">
        <v>9998</v>
      </c>
    </row>
    <row r="3003" spans="1:7" x14ac:dyDescent="0.2">
      <c r="A3003" t="s">
        <v>6688</v>
      </c>
      <c r="B3003" t="s">
        <v>6689</v>
      </c>
      <c r="C3003" t="s">
        <v>6884</v>
      </c>
      <c r="D3003" t="s">
        <v>6885</v>
      </c>
      <c r="E3003" t="s">
        <v>6892</v>
      </c>
      <c r="F3003" t="s">
        <v>6893</v>
      </c>
      <c r="G3003" t="s">
        <v>9998</v>
      </c>
    </row>
    <row r="3004" spans="1:7" x14ac:dyDescent="0.2">
      <c r="A3004" t="s">
        <v>6688</v>
      </c>
      <c r="B3004" t="s">
        <v>6689</v>
      </c>
      <c r="C3004" t="s">
        <v>6884</v>
      </c>
      <c r="D3004" t="s">
        <v>6885</v>
      </c>
      <c r="E3004" t="s">
        <v>6894</v>
      </c>
      <c r="F3004" t="s">
        <v>6895</v>
      </c>
      <c r="G3004" t="s">
        <v>9998</v>
      </c>
    </row>
    <row r="3005" spans="1:7" x14ac:dyDescent="0.2">
      <c r="A3005" t="s">
        <v>6688</v>
      </c>
      <c r="B3005" t="s">
        <v>6689</v>
      </c>
      <c r="C3005" t="s">
        <v>6884</v>
      </c>
      <c r="D3005" t="s">
        <v>6885</v>
      </c>
      <c r="E3005" t="s">
        <v>6896</v>
      </c>
      <c r="F3005" t="s">
        <v>6897</v>
      </c>
      <c r="G3005" t="s">
        <v>9998</v>
      </c>
    </row>
    <row r="3006" spans="1:7" x14ac:dyDescent="0.2">
      <c r="A3006" t="s">
        <v>6688</v>
      </c>
      <c r="B3006" t="s">
        <v>6689</v>
      </c>
      <c r="C3006" t="s">
        <v>6898</v>
      </c>
      <c r="D3006" t="s">
        <v>6899</v>
      </c>
      <c r="E3006" t="s">
        <v>6900</v>
      </c>
      <c r="F3006" t="s">
        <v>6901</v>
      </c>
      <c r="G3006" t="s">
        <v>9998</v>
      </c>
    </row>
    <row r="3007" spans="1:7" x14ac:dyDescent="0.2">
      <c r="A3007" t="s">
        <v>6688</v>
      </c>
      <c r="B3007" t="s">
        <v>6689</v>
      </c>
      <c r="C3007" t="s">
        <v>6898</v>
      </c>
      <c r="D3007" t="s">
        <v>6899</v>
      </c>
      <c r="E3007" t="s">
        <v>6902</v>
      </c>
      <c r="F3007" t="s">
        <v>6903</v>
      </c>
      <c r="G3007" t="s">
        <v>9998</v>
      </c>
    </row>
    <row r="3008" spans="1:7" x14ac:dyDescent="0.2">
      <c r="A3008" t="s">
        <v>6688</v>
      </c>
      <c r="B3008" t="s">
        <v>6689</v>
      </c>
      <c r="C3008" t="s">
        <v>6898</v>
      </c>
      <c r="D3008" t="s">
        <v>6899</v>
      </c>
      <c r="E3008" t="s">
        <v>6904</v>
      </c>
      <c r="F3008" t="s">
        <v>6905</v>
      </c>
      <c r="G3008" t="s">
        <v>9998</v>
      </c>
    </row>
    <row r="3009" spans="1:7" x14ac:dyDescent="0.2">
      <c r="A3009" t="s">
        <v>6688</v>
      </c>
      <c r="B3009" t="s">
        <v>6689</v>
      </c>
      <c r="C3009" t="s">
        <v>6898</v>
      </c>
      <c r="D3009" t="s">
        <v>6899</v>
      </c>
      <c r="E3009" t="s">
        <v>6906</v>
      </c>
      <c r="F3009" t="s">
        <v>6907</v>
      </c>
      <c r="G3009" t="s">
        <v>7175</v>
      </c>
    </row>
    <row r="3010" spans="1:7" x14ac:dyDescent="0.2">
      <c r="A3010" t="s">
        <v>6688</v>
      </c>
      <c r="B3010" t="s">
        <v>6689</v>
      </c>
      <c r="C3010" t="s">
        <v>6898</v>
      </c>
      <c r="D3010" t="s">
        <v>6899</v>
      </c>
      <c r="E3010" t="s">
        <v>6908</v>
      </c>
      <c r="F3010" t="s">
        <v>6909</v>
      </c>
      <c r="G3010" t="s">
        <v>9998</v>
      </c>
    </row>
    <row r="3011" spans="1:7" x14ac:dyDescent="0.2">
      <c r="A3011" t="s">
        <v>6688</v>
      </c>
      <c r="B3011" t="s">
        <v>6689</v>
      </c>
      <c r="C3011" t="s">
        <v>6898</v>
      </c>
      <c r="D3011" t="s">
        <v>6899</v>
      </c>
      <c r="E3011" t="s">
        <v>6910</v>
      </c>
      <c r="F3011" t="s">
        <v>6911</v>
      </c>
      <c r="G3011" t="s">
        <v>9998</v>
      </c>
    </row>
    <row r="3012" spans="1:7" x14ac:dyDescent="0.2">
      <c r="A3012" t="s">
        <v>6688</v>
      </c>
      <c r="B3012" t="s">
        <v>6689</v>
      </c>
      <c r="C3012" t="s">
        <v>6912</v>
      </c>
      <c r="D3012" t="s">
        <v>6913</v>
      </c>
      <c r="E3012" t="s">
        <v>6914</v>
      </c>
      <c r="F3012" t="s">
        <v>6915</v>
      </c>
      <c r="G3012" t="s">
        <v>6863</v>
      </c>
    </row>
    <row r="3013" spans="1:7" x14ac:dyDescent="0.2">
      <c r="A3013" t="s">
        <v>6688</v>
      </c>
      <c r="B3013" t="s">
        <v>6689</v>
      </c>
      <c r="C3013" t="s">
        <v>6912</v>
      </c>
      <c r="D3013" t="s">
        <v>6913</v>
      </c>
      <c r="E3013" t="s">
        <v>6916</v>
      </c>
      <c r="F3013" t="s">
        <v>6917</v>
      </c>
      <c r="G3013" t="s">
        <v>9998</v>
      </c>
    </row>
    <row r="3014" spans="1:7" x14ac:dyDescent="0.2">
      <c r="A3014" t="s">
        <v>6688</v>
      </c>
      <c r="B3014" t="s">
        <v>6689</v>
      </c>
      <c r="C3014" t="s">
        <v>6912</v>
      </c>
      <c r="D3014" t="s">
        <v>6913</v>
      </c>
      <c r="E3014" t="s">
        <v>6918</v>
      </c>
      <c r="F3014" t="s">
        <v>6919</v>
      </c>
      <c r="G3014" t="s">
        <v>9998</v>
      </c>
    </row>
    <row r="3015" spans="1:7" x14ac:dyDescent="0.2">
      <c r="A3015" t="s">
        <v>6688</v>
      </c>
      <c r="B3015" t="s">
        <v>6689</v>
      </c>
      <c r="C3015" t="s">
        <v>6912</v>
      </c>
      <c r="D3015" t="s">
        <v>6913</v>
      </c>
      <c r="E3015" t="s">
        <v>6920</v>
      </c>
      <c r="F3015" t="s">
        <v>6921</v>
      </c>
      <c r="G3015" t="s">
        <v>9998</v>
      </c>
    </row>
    <row r="3016" spans="1:7" x14ac:dyDescent="0.2">
      <c r="A3016" t="s">
        <v>6688</v>
      </c>
      <c r="B3016" t="s">
        <v>6689</v>
      </c>
      <c r="C3016" t="s">
        <v>6912</v>
      </c>
      <c r="D3016" t="s">
        <v>6913</v>
      </c>
      <c r="E3016" t="s">
        <v>6922</v>
      </c>
      <c r="F3016" t="s">
        <v>6923</v>
      </c>
      <c r="G3016" t="s">
        <v>9999</v>
      </c>
    </row>
    <row r="3017" spans="1:7" x14ac:dyDescent="0.2">
      <c r="A3017" t="s">
        <v>6688</v>
      </c>
      <c r="B3017" t="s">
        <v>6689</v>
      </c>
      <c r="C3017" t="s">
        <v>6912</v>
      </c>
      <c r="D3017" t="s">
        <v>6913</v>
      </c>
      <c r="E3017" t="s">
        <v>6924</v>
      </c>
      <c r="F3017" t="s">
        <v>6925</v>
      </c>
      <c r="G3017" t="s">
        <v>6789</v>
      </c>
    </row>
    <row r="3018" spans="1:7" x14ac:dyDescent="0.2">
      <c r="A3018" t="s">
        <v>6688</v>
      </c>
      <c r="B3018" t="s">
        <v>6689</v>
      </c>
      <c r="C3018" t="s">
        <v>6926</v>
      </c>
      <c r="D3018" t="s">
        <v>6927</v>
      </c>
      <c r="E3018" t="s">
        <v>6928</v>
      </c>
      <c r="F3018" t="s">
        <v>6929</v>
      </c>
      <c r="G3018" t="s">
        <v>6789</v>
      </c>
    </row>
    <row r="3019" spans="1:7" x14ac:dyDescent="0.2">
      <c r="A3019" t="s">
        <v>6688</v>
      </c>
      <c r="B3019" t="s">
        <v>6689</v>
      </c>
      <c r="C3019" t="s">
        <v>6926</v>
      </c>
      <c r="D3019" t="s">
        <v>6927</v>
      </c>
      <c r="E3019" t="s">
        <v>6930</v>
      </c>
      <c r="F3019" t="s">
        <v>6931</v>
      </c>
      <c r="G3019" t="s">
        <v>9999</v>
      </c>
    </row>
    <row r="3020" spans="1:7" x14ac:dyDescent="0.2">
      <c r="A3020" t="s">
        <v>6688</v>
      </c>
      <c r="B3020" t="s">
        <v>6689</v>
      </c>
      <c r="C3020" t="s">
        <v>6926</v>
      </c>
      <c r="D3020" t="s">
        <v>6927</v>
      </c>
      <c r="E3020" t="s">
        <v>6932</v>
      </c>
      <c r="F3020" t="s">
        <v>6933</v>
      </c>
      <c r="G3020" t="s">
        <v>6789</v>
      </c>
    </row>
    <row r="3021" spans="1:7" x14ac:dyDescent="0.2">
      <c r="A3021" t="s">
        <v>6688</v>
      </c>
      <c r="B3021" t="s">
        <v>6689</v>
      </c>
      <c r="C3021" t="s">
        <v>6926</v>
      </c>
      <c r="D3021" t="s">
        <v>6927</v>
      </c>
      <c r="E3021" t="s">
        <v>6934</v>
      </c>
      <c r="F3021" t="s">
        <v>6935</v>
      </c>
      <c r="G3021" t="s">
        <v>9999</v>
      </c>
    </row>
    <row r="3022" spans="1:7" x14ac:dyDescent="0.2">
      <c r="A3022" t="s">
        <v>6688</v>
      </c>
      <c r="B3022" t="s">
        <v>6689</v>
      </c>
      <c r="C3022" t="s">
        <v>6926</v>
      </c>
      <c r="D3022" t="s">
        <v>6927</v>
      </c>
      <c r="E3022" t="s">
        <v>6936</v>
      </c>
      <c r="F3022" t="s">
        <v>6937</v>
      </c>
      <c r="G3022" t="s">
        <v>10000</v>
      </c>
    </row>
    <row r="3023" spans="1:7" x14ac:dyDescent="0.2">
      <c r="A3023" t="s">
        <v>6688</v>
      </c>
      <c r="B3023" t="s">
        <v>6689</v>
      </c>
      <c r="C3023" t="s">
        <v>6926</v>
      </c>
      <c r="D3023" t="s">
        <v>6927</v>
      </c>
      <c r="E3023" t="s">
        <v>6938</v>
      </c>
      <c r="F3023" t="s">
        <v>6939</v>
      </c>
      <c r="G3023" t="s">
        <v>10000</v>
      </c>
    </row>
    <row r="3024" spans="1:7" x14ac:dyDescent="0.2">
      <c r="A3024" t="s">
        <v>6688</v>
      </c>
      <c r="B3024" t="s">
        <v>6689</v>
      </c>
      <c r="C3024" t="s">
        <v>6940</v>
      </c>
      <c r="D3024" t="s">
        <v>6941</v>
      </c>
      <c r="E3024" t="s">
        <v>6942</v>
      </c>
      <c r="F3024" t="s">
        <v>6943</v>
      </c>
      <c r="G3024" t="s">
        <v>10000</v>
      </c>
    </row>
    <row r="3025" spans="1:7" x14ac:dyDescent="0.2">
      <c r="A3025" t="s">
        <v>6688</v>
      </c>
      <c r="B3025" t="s">
        <v>6689</v>
      </c>
      <c r="C3025" t="s">
        <v>6940</v>
      </c>
      <c r="D3025" t="s">
        <v>6941</v>
      </c>
      <c r="E3025" t="s">
        <v>6944</v>
      </c>
      <c r="F3025" t="s">
        <v>6945</v>
      </c>
      <c r="G3025" t="s">
        <v>10000</v>
      </c>
    </row>
    <row r="3026" spans="1:7" x14ac:dyDescent="0.2">
      <c r="A3026" t="s">
        <v>6688</v>
      </c>
      <c r="B3026" t="s">
        <v>6689</v>
      </c>
      <c r="C3026" t="s">
        <v>6940</v>
      </c>
      <c r="D3026" t="s">
        <v>6941</v>
      </c>
      <c r="E3026" t="s">
        <v>6946</v>
      </c>
      <c r="F3026" t="s">
        <v>6947</v>
      </c>
      <c r="G3026" t="s">
        <v>10000</v>
      </c>
    </row>
    <row r="3027" spans="1:7" x14ac:dyDescent="0.2">
      <c r="A3027" t="s">
        <v>6688</v>
      </c>
      <c r="B3027" t="s">
        <v>6689</v>
      </c>
      <c r="C3027" t="s">
        <v>6940</v>
      </c>
      <c r="D3027" t="s">
        <v>6941</v>
      </c>
      <c r="E3027" t="s">
        <v>6948</v>
      </c>
      <c r="F3027" t="s">
        <v>6949</v>
      </c>
      <c r="G3027" t="s">
        <v>10000</v>
      </c>
    </row>
    <row r="3028" spans="1:7" x14ac:dyDescent="0.2">
      <c r="A3028" t="s">
        <v>6688</v>
      </c>
      <c r="B3028" t="s">
        <v>6689</v>
      </c>
      <c r="C3028" t="s">
        <v>6940</v>
      </c>
      <c r="D3028" t="s">
        <v>6941</v>
      </c>
      <c r="E3028" t="s">
        <v>6950</v>
      </c>
      <c r="F3028" t="s">
        <v>6951</v>
      </c>
      <c r="G3028" t="s">
        <v>6789</v>
      </c>
    </row>
    <row r="3029" spans="1:7" x14ac:dyDescent="0.2">
      <c r="A3029" t="s">
        <v>6688</v>
      </c>
      <c r="B3029" t="s">
        <v>6689</v>
      </c>
      <c r="C3029" t="s">
        <v>6940</v>
      </c>
      <c r="D3029" t="s">
        <v>6941</v>
      </c>
      <c r="E3029" t="s">
        <v>6952</v>
      </c>
      <c r="F3029" t="s">
        <v>6953</v>
      </c>
      <c r="G3029" t="s">
        <v>6789</v>
      </c>
    </row>
    <row r="3030" spans="1:7" x14ac:dyDescent="0.2">
      <c r="A3030" t="s">
        <v>6688</v>
      </c>
      <c r="B3030" t="s">
        <v>6689</v>
      </c>
      <c r="C3030" t="s">
        <v>6954</v>
      </c>
      <c r="D3030" t="s">
        <v>6955</v>
      </c>
      <c r="E3030" t="s">
        <v>6956</v>
      </c>
      <c r="F3030" t="s">
        <v>6957</v>
      </c>
      <c r="G3030" t="s">
        <v>6789</v>
      </c>
    </row>
    <row r="3031" spans="1:7" x14ac:dyDescent="0.2">
      <c r="A3031" t="s">
        <v>6688</v>
      </c>
      <c r="B3031" t="s">
        <v>6689</v>
      </c>
      <c r="C3031" t="s">
        <v>6954</v>
      </c>
      <c r="D3031" t="s">
        <v>6955</v>
      </c>
      <c r="E3031" t="s">
        <v>6958</v>
      </c>
      <c r="F3031" t="s">
        <v>6959</v>
      </c>
      <c r="G3031" t="s">
        <v>6789</v>
      </c>
    </row>
    <row r="3032" spans="1:7" x14ac:dyDescent="0.2">
      <c r="A3032" t="s">
        <v>6688</v>
      </c>
      <c r="B3032" t="s">
        <v>6689</v>
      </c>
      <c r="C3032" t="s">
        <v>6954</v>
      </c>
      <c r="D3032" t="s">
        <v>6955</v>
      </c>
      <c r="E3032" t="s">
        <v>6960</v>
      </c>
      <c r="F3032" t="s">
        <v>6961</v>
      </c>
      <c r="G3032" t="s">
        <v>6789</v>
      </c>
    </row>
    <row r="3033" spans="1:7" x14ac:dyDescent="0.2">
      <c r="A3033" t="s">
        <v>6688</v>
      </c>
      <c r="B3033" t="s">
        <v>6689</v>
      </c>
      <c r="C3033" t="s">
        <v>6954</v>
      </c>
      <c r="D3033" t="s">
        <v>6955</v>
      </c>
      <c r="E3033" t="s">
        <v>6962</v>
      </c>
      <c r="F3033" t="s">
        <v>6963</v>
      </c>
      <c r="G3033" t="s">
        <v>6789</v>
      </c>
    </row>
    <row r="3034" spans="1:7" x14ac:dyDescent="0.2">
      <c r="A3034" t="s">
        <v>6688</v>
      </c>
      <c r="B3034" t="s">
        <v>6689</v>
      </c>
      <c r="C3034" t="s">
        <v>6954</v>
      </c>
      <c r="D3034" t="s">
        <v>6955</v>
      </c>
      <c r="E3034" t="s">
        <v>6964</v>
      </c>
      <c r="F3034" t="s">
        <v>6965</v>
      </c>
      <c r="G3034" t="s">
        <v>6803</v>
      </c>
    </row>
    <row r="3035" spans="1:7" x14ac:dyDescent="0.2">
      <c r="A3035" t="s">
        <v>6688</v>
      </c>
      <c r="B3035" t="s">
        <v>6689</v>
      </c>
      <c r="C3035" t="s">
        <v>6954</v>
      </c>
      <c r="D3035" t="s">
        <v>6955</v>
      </c>
      <c r="E3035" t="s">
        <v>6966</v>
      </c>
      <c r="F3035" t="s">
        <v>6967</v>
      </c>
      <c r="G3035" t="s">
        <v>6803</v>
      </c>
    </row>
    <row r="3036" spans="1:7" x14ac:dyDescent="0.2">
      <c r="A3036" t="s">
        <v>6688</v>
      </c>
      <c r="B3036" t="s">
        <v>6689</v>
      </c>
      <c r="C3036" t="s">
        <v>6968</v>
      </c>
      <c r="D3036" t="s">
        <v>6969</v>
      </c>
      <c r="E3036" t="s">
        <v>6970</v>
      </c>
      <c r="F3036" t="s">
        <v>6971</v>
      </c>
      <c r="G3036" t="s">
        <v>10001</v>
      </c>
    </row>
    <row r="3037" spans="1:7" x14ac:dyDescent="0.2">
      <c r="A3037" t="s">
        <v>6688</v>
      </c>
      <c r="B3037" t="s">
        <v>6689</v>
      </c>
      <c r="C3037" t="s">
        <v>6968</v>
      </c>
      <c r="D3037" t="s">
        <v>6969</v>
      </c>
      <c r="E3037" t="s">
        <v>6972</v>
      </c>
      <c r="F3037" t="s">
        <v>6973</v>
      </c>
      <c r="G3037" t="s">
        <v>6803</v>
      </c>
    </row>
    <row r="3038" spans="1:7" x14ac:dyDescent="0.2">
      <c r="A3038" t="s">
        <v>6688</v>
      </c>
      <c r="B3038" t="s">
        <v>6689</v>
      </c>
      <c r="C3038" t="s">
        <v>6968</v>
      </c>
      <c r="D3038" t="s">
        <v>6969</v>
      </c>
      <c r="E3038" t="s">
        <v>6974</v>
      </c>
      <c r="F3038" t="s">
        <v>6975</v>
      </c>
      <c r="G3038" t="s">
        <v>6803</v>
      </c>
    </row>
    <row r="3039" spans="1:7" x14ac:dyDescent="0.2">
      <c r="A3039" t="s">
        <v>6688</v>
      </c>
      <c r="B3039" t="s">
        <v>6689</v>
      </c>
      <c r="C3039" t="s">
        <v>6968</v>
      </c>
      <c r="D3039" t="s">
        <v>6969</v>
      </c>
      <c r="E3039" t="s">
        <v>6976</v>
      </c>
      <c r="F3039" t="s">
        <v>6977</v>
      </c>
      <c r="G3039" t="s">
        <v>6803</v>
      </c>
    </row>
    <row r="3040" spans="1:7" x14ac:dyDescent="0.2">
      <c r="A3040" t="s">
        <v>6688</v>
      </c>
      <c r="B3040" t="s">
        <v>6689</v>
      </c>
      <c r="C3040" t="s">
        <v>6968</v>
      </c>
      <c r="D3040" t="s">
        <v>6969</v>
      </c>
      <c r="E3040" t="s">
        <v>6978</v>
      </c>
      <c r="F3040" t="s">
        <v>6979</v>
      </c>
      <c r="G3040" t="s">
        <v>6819</v>
      </c>
    </row>
    <row r="3041" spans="1:7" x14ac:dyDescent="0.2">
      <c r="A3041" t="s">
        <v>6688</v>
      </c>
      <c r="B3041" t="s">
        <v>6689</v>
      </c>
      <c r="C3041" t="s">
        <v>6968</v>
      </c>
      <c r="D3041" t="s">
        <v>6969</v>
      </c>
      <c r="E3041" t="s">
        <v>6980</v>
      </c>
      <c r="F3041" t="s">
        <v>6981</v>
      </c>
      <c r="G3041" t="s">
        <v>6819</v>
      </c>
    </row>
    <row r="3042" spans="1:7" x14ac:dyDescent="0.2">
      <c r="A3042" t="s">
        <v>6688</v>
      </c>
      <c r="B3042" t="s">
        <v>6689</v>
      </c>
      <c r="C3042" t="s">
        <v>6982</v>
      </c>
      <c r="D3042" t="s">
        <v>6983</v>
      </c>
      <c r="E3042" t="s">
        <v>6984</v>
      </c>
      <c r="F3042" t="s">
        <v>6985</v>
      </c>
      <c r="G3042" t="s">
        <v>6819</v>
      </c>
    </row>
    <row r="3043" spans="1:7" x14ac:dyDescent="0.2">
      <c r="A3043" t="s">
        <v>6688</v>
      </c>
      <c r="B3043" t="s">
        <v>6689</v>
      </c>
      <c r="C3043" t="s">
        <v>6982</v>
      </c>
      <c r="D3043" t="s">
        <v>6983</v>
      </c>
      <c r="E3043" t="s">
        <v>6986</v>
      </c>
      <c r="F3043" t="s">
        <v>6987</v>
      </c>
      <c r="G3043" t="s">
        <v>6819</v>
      </c>
    </row>
    <row r="3044" spans="1:7" x14ac:dyDescent="0.2">
      <c r="A3044" t="s">
        <v>6688</v>
      </c>
      <c r="B3044" t="s">
        <v>6689</v>
      </c>
      <c r="C3044" t="s">
        <v>6982</v>
      </c>
      <c r="D3044" t="s">
        <v>6983</v>
      </c>
      <c r="E3044" t="s">
        <v>6988</v>
      </c>
      <c r="F3044" t="s">
        <v>6989</v>
      </c>
      <c r="G3044" t="s">
        <v>6819</v>
      </c>
    </row>
    <row r="3045" spans="1:7" x14ac:dyDescent="0.2">
      <c r="A3045" t="s">
        <v>6688</v>
      </c>
      <c r="B3045" t="s">
        <v>6689</v>
      </c>
      <c r="C3045" t="s">
        <v>6982</v>
      </c>
      <c r="D3045" t="s">
        <v>6983</v>
      </c>
      <c r="E3045" t="s">
        <v>6990</v>
      </c>
      <c r="F3045" t="s">
        <v>6991</v>
      </c>
      <c r="G3045" t="s">
        <v>6819</v>
      </c>
    </row>
    <row r="3046" spans="1:7" x14ac:dyDescent="0.2">
      <c r="A3046" t="s">
        <v>6688</v>
      </c>
      <c r="B3046" t="s">
        <v>6689</v>
      </c>
      <c r="C3046" t="s">
        <v>6982</v>
      </c>
      <c r="D3046" t="s">
        <v>6983</v>
      </c>
      <c r="E3046" t="s">
        <v>6992</v>
      </c>
      <c r="F3046" t="s">
        <v>6993</v>
      </c>
      <c r="G3046" t="s">
        <v>10002</v>
      </c>
    </row>
    <row r="3047" spans="1:7" x14ac:dyDescent="0.2">
      <c r="A3047" t="s">
        <v>6688</v>
      </c>
      <c r="B3047" t="s">
        <v>6689</v>
      </c>
      <c r="C3047" t="s">
        <v>6982</v>
      </c>
      <c r="D3047" t="s">
        <v>6983</v>
      </c>
      <c r="E3047" t="s">
        <v>6994</v>
      </c>
      <c r="F3047" t="s">
        <v>6995</v>
      </c>
      <c r="G3047" t="s">
        <v>10002</v>
      </c>
    </row>
    <row r="3048" spans="1:7" x14ac:dyDescent="0.2">
      <c r="A3048" t="s">
        <v>6688</v>
      </c>
      <c r="B3048" t="s">
        <v>6689</v>
      </c>
      <c r="C3048" t="s">
        <v>6996</v>
      </c>
      <c r="D3048" t="s">
        <v>6997</v>
      </c>
      <c r="E3048" t="s">
        <v>6998</v>
      </c>
      <c r="F3048" t="s">
        <v>6999</v>
      </c>
      <c r="G3048" t="s">
        <v>10002</v>
      </c>
    </row>
    <row r="3049" spans="1:7" x14ac:dyDescent="0.2">
      <c r="A3049" t="s">
        <v>6688</v>
      </c>
      <c r="B3049" t="s">
        <v>6689</v>
      </c>
      <c r="C3049" t="s">
        <v>6996</v>
      </c>
      <c r="D3049" t="s">
        <v>6997</v>
      </c>
      <c r="E3049" t="s">
        <v>7000</v>
      </c>
      <c r="F3049" t="s">
        <v>7001</v>
      </c>
      <c r="G3049" t="s">
        <v>10002</v>
      </c>
    </row>
    <row r="3050" spans="1:7" x14ac:dyDescent="0.2">
      <c r="A3050" t="s">
        <v>6688</v>
      </c>
      <c r="B3050" t="s">
        <v>6689</v>
      </c>
      <c r="C3050" t="s">
        <v>6996</v>
      </c>
      <c r="D3050" t="s">
        <v>6997</v>
      </c>
      <c r="E3050" t="s">
        <v>7002</v>
      </c>
      <c r="F3050" t="s">
        <v>7003</v>
      </c>
      <c r="G3050" t="s">
        <v>10003</v>
      </c>
    </row>
    <row r="3051" spans="1:7" x14ac:dyDescent="0.2">
      <c r="A3051" t="s">
        <v>6688</v>
      </c>
      <c r="B3051" t="s">
        <v>6689</v>
      </c>
      <c r="C3051" t="s">
        <v>6996</v>
      </c>
      <c r="D3051" t="s">
        <v>6997</v>
      </c>
      <c r="E3051" t="s">
        <v>7004</v>
      </c>
      <c r="F3051" t="s">
        <v>7005</v>
      </c>
      <c r="G3051" t="s">
        <v>10002</v>
      </c>
    </row>
    <row r="3052" spans="1:7" x14ac:dyDescent="0.2">
      <c r="A3052" t="s">
        <v>6688</v>
      </c>
      <c r="B3052" t="s">
        <v>6689</v>
      </c>
      <c r="C3052" t="s">
        <v>6996</v>
      </c>
      <c r="D3052" t="s">
        <v>6997</v>
      </c>
      <c r="E3052" t="s">
        <v>7006</v>
      </c>
      <c r="F3052" t="s">
        <v>7007</v>
      </c>
      <c r="G3052" t="s">
        <v>10001</v>
      </c>
    </row>
    <row r="3053" spans="1:7" x14ac:dyDescent="0.2">
      <c r="A3053" t="s">
        <v>6688</v>
      </c>
      <c r="B3053" t="s">
        <v>6689</v>
      </c>
      <c r="C3053" t="s">
        <v>6996</v>
      </c>
      <c r="D3053" t="s">
        <v>6997</v>
      </c>
      <c r="E3053" t="s">
        <v>7008</v>
      </c>
      <c r="F3053" t="s">
        <v>7009</v>
      </c>
      <c r="G3053" t="s">
        <v>10001</v>
      </c>
    </row>
    <row r="3054" spans="1:7" x14ac:dyDescent="0.2">
      <c r="A3054" t="s">
        <v>6688</v>
      </c>
      <c r="B3054" t="s">
        <v>6689</v>
      </c>
      <c r="C3054" t="s">
        <v>7010</v>
      </c>
      <c r="D3054" t="s">
        <v>7011</v>
      </c>
      <c r="E3054" t="s">
        <v>7012</v>
      </c>
      <c r="F3054" t="s">
        <v>7013</v>
      </c>
      <c r="G3054" t="s">
        <v>7216</v>
      </c>
    </row>
    <row r="3055" spans="1:7" x14ac:dyDescent="0.2">
      <c r="A3055" t="s">
        <v>6688</v>
      </c>
      <c r="B3055" t="s">
        <v>6689</v>
      </c>
      <c r="C3055" t="s">
        <v>7010</v>
      </c>
      <c r="D3055" t="s">
        <v>7011</v>
      </c>
      <c r="E3055" t="s">
        <v>7014</v>
      </c>
      <c r="F3055" t="s">
        <v>7015</v>
      </c>
      <c r="G3055" t="s">
        <v>7216</v>
      </c>
    </row>
    <row r="3056" spans="1:7" x14ac:dyDescent="0.2">
      <c r="A3056" t="s">
        <v>6688</v>
      </c>
      <c r="B3056" t="s">
        <v>6689</v>
      </c>
      <c r="C3056" t="s">
        <v>7010</v>
      </c>
      <c r="D3056" t="s">
        <v>7011</v>
      </c>
      <c r="E3056" t="s">
        <v>7016</v>
      </c>
      <c r="F3056" t="s">
        <v>7017</v>
      </c>
      <c r="G3056" t="s">
        <v>7216</v>
      </c>
    </row>
    <row r="3057" spans="1:7" x14ac:dyDescent="0.2">
      <c r="A3057" t="s">
        <v>6688</v>
      </c>
      <c r="B3057" t="s">
        <v>6689</v>
      </c>
      <c r="C3057" t="s">
        <v>7010</v>
      </c>
      <c r="D3057" t="s">
        <v>7011</v>
      </c>
      <c r="E3057" t="s">
        <v>7018</v>
      </c>
      <c r="F3057" t="s">
        <v>7019</v>
      </c>
      <c r="G3057" t="s">
        <v>10001</v>
      </c>
    </row>
    <row r="3058" spans="1:7" x14ac:dyDescent="0.2">
      <c r="A3058" t="s">
        <v>6688</v>
      </c>
      <c r="B3058" t="s">
        <v>6689</v>
      </c>
      <c r="C3058" t="s">
        <v>7010</v>
      </c>
      <c r="D3058" t="s">
        <v>7011</v>
      </c>
      <c r="E3058" t="s">
        <v>7020</v>
      </c>
      <c r="F3058" t="s">
        <v>7021</v>
      </c>
      <c r="G3058" t="s">
        <v>6863</v>
      </c>
    </row>
    <row r="3059" spans="1:7" x14ac:dyDescent="0.2">
      <c r="A3059" t="s">
        <v>6688</v>
      </c>
      <c r="B3059" t="s">
        <v>6689</v>
      </c>
      <c r="C3059" t="s">
        <v>7010</v>
      </c>
      <c r="D3059" t="s">
        <v>7011</v>
      </c>
      <c r="E3059" t="s">
        <v>7022</v>
      </c>
      <c r="F3059" t="s">
        <v>7023</v>
      </c>
      <c r="G3059" t="s">
        <v>6863</v>
      </c>
    </row>
    <row r="3060" spans="1:7" x14ac:dyDescent="0.2">
      <c r="A3060" t="s">
        <v>6688</v>
      </c>
      <c r="B3060" t="s">
        <v>6689</v>
      </c>
      <c r="C3060" t="s">
        <v>7024</v>
      </c>
      <c r="D3060" t="s">
        <v>7025</v>
      </c>
      <c r="E3060" t="s">
        <v>7026</v>
      </c>
      <c r="F3060" t="s">
        <v>7027</v>
      </c>
      <c r="G3060" t="s">
        <v>6863</v>
      </c>
    </row>
    <row r="3061" spans="1:7" x14ac:dyDescent="0.2">
      <c r="A3061" t="s">
        <v>6688</v>
      </c>
      <c r="B3061" t="s">
        <v>6689</v>
      </c>
      <c r="C3061" t="s">
        <v>7024</v>
      </c>
      <c r="D3061" t="s">
        <v>7025</v>
      </c>
      <c r="E3061" t="s">
        <v>7028</v>
      </c>
      <c r="F3061" t="s">
        <v>7029</v>
      </c>
      <c r="G3061" t="s">
        <v>6863</v>
      </c>
    </row>
    <row r="3062" spans="1:7" x14ac:dyDescent="0.2">
      <c r="A3062" t="s">
        <v>6688</v>
      </c>
      <c r="B3062" t="s">
        <v>6689</v>
      </c>
      <c r="C3062" t="s">
        <v>7024</v>
      </c>
      <c r="D3062" t="s">
        <v>7025</v>
      </c>
      <c r="E3062" t="s">
        <v>7030</v>
      </c>
      <c r="F3062" t="s">
        <v>7031</v>
      </c>
      <c r="G3062" t="s">
        <v>6863</v>
      </c>
    </row>
    <row r="3063" spans="1:7" x14ac:dyDescent="0.2">
      <c r="A3063" t="s">
        <v>6688</v>
      </c>
      <c r="B3063" t="s">
        <v>6689</v>
      </c>
      <c r="C3063" t="s">
        <v>7024</v>
      </c>
      <c r="D3063" t="s">
        <v>7025</v>
      </c>
      <c r="E3063" t="s">
        <v>7032</v>
      </c>
      <c r="F3063" t="s">
        <v>7033</v>
      </c>
      <c r="G3063" t="s">
        <v>6863</v>
      </c>
    </row>
    <row r="3064" spans="1:7" x14ac:dyDescent="0.2">
      <c r="A3064" t="s">
        <v>6688</v>
      </c>
      <c r="B3064" t="s">
        <v>6689</v>
      </c>
      <c r="C3064" t="s">
        <v>7024</v>
      </c>
      <c r="D3064" t="s">
        <v>7025</v>
      </c>
      <c r="E3064" t="s">
        <v>7034</v>
      </c>
      <c r="F3064" t="s">
        <v>7035</v>
      </c>
      <c r="G3064" t="s">
        <v>6875</v>
      </c>
    </row>
    <row r="3065" spans="1:7" x14ac:dyDescent="0.2">
      <c r="A3065" t="s">
        <v>6688</v>
      </c>
      <c r="B3065" t="s">
        <v>6689</v>
      </c>
      <c r="C3065" t="s">
        <v>7024</v>
      </c>
      <c r="D3065" t="s">
        <v>7025</v>
      </c>
      <c r="E3065" t="s">
        <v>7036</v>
      </c>
      <c r="F3065" t="s">
        <v>7037</v>
      </c>
      <c r="G3065" t="s">
        <v>6875</v>
      </c>
    </row>
    <row r="3066" spans="1:7" x14ac:dyDescent="0.2">
      <c r="A3066" t="s">
        <v>6688</v>
      </c>
      <c r="B3066" t="s">
        <v>6689</v>
      </c>
      <c r="C3066" t="s">
        <v>7038</v>
      </c>
      <c r="D3066" t="s">
        <v>7039</v>
      </c>
      <c r="E3066" t="s">
        <v>7040</v>
      </c>
      <c r="F3066" t="s">
        <v>7041</v>
      </c>
      <c r="G3066" t="s">
        <v>6875</v>
      </c>
    </row>
    <row r="3067" spans="1:7" x14ac:dyDescent="0.2">
      <c r="A3067" t="s">
        <v>6688</v>
      </c>
      <c r="B3067" t="s">
        <v>6689</v>
      </c>
      <c r="C3067" t="s">
        <v>7038</v>
      </c>
      <c r="D3067" t="s">
        <v>7039</v>
      </c>
      <c r="E3067" t="s">
        <v>7042</v>
      </c>
      <c r="F3067" t="s">
        <v>7043</v>
      </c>
      <c r="G3067" t="s">
        <v>6875</v>
      </c>
    </row>
    <row r="3068" spans="1:7" x14ac:dyDescent="0.2">
      <c r="A3068" t="s">
        <v>6688</v>
      </c>
      <c r="B3068" t="s">
        <v>6689</v>
      </c>
      <c r="C3068" t="s">
        <v>7038</v>
      </c>
      <c r="D3068" t="s">
        <v>7039</v>
      </c>
      <c r="E3068" t="s">
        <v>7044</v>
      </c>
      <c r="F3068" t="s">
        <v>7045</v>
      </c>
      <c r="G3068" t="s">
        <v>6875</v>
      </c>
    </row>
    <row r="3069" spans="1:7" x14ac:dyDescent="0.2">
      <c r="A3069" t="s">
        <v>6688</v>
      </c>
      <c r="B3069" t="s">
        <v>6689</v>
      </c>
      <c r="C3069" t="s">
        <v>7038</v>
      </c>
      <c r="D3069" t="s">
        <v>7039</v>
      </c>
      <c r="E3069" t="s">
        <v>7046</v>
      </c>
      <c r="F3069" t="s">
        <v>7047</v>
      </c>
      <c r="G3069" t="s">
        <v>6875</v>
      </c>
    </row>
    <row r="3070" spans="1:7" x14ac:dyDescent="0.2">
      <c r="A3070" t="s">
        <v>6688</v>
      </c>
      <c r="B3070" t="s">
        <v>6689</v>
      </c>
      <c r="C3070" t="s">
        <v>7038</v>
      </c>
      <c r="D3070" t="s">
        <v>7039</v>
      </c>
      <c r="E3070" t="s">
        <v>7048</v>
      </c>
      <c r="F3070" t="s">
        <v>7049</v>
      </c>
      <c r="G3070" t="s">
        <v>10004</v>
      </c>
    </row>
    <row r="3071" spans="1:7" x14ac:dyDescent="0.2">
      <c r="A3071" t="s">
        <v>6688</v>
      </c>
      <c r="B3071" t="s">
        <v>6689</v>
      </c>
      <c r="C3071" t="s">
        <v>7038</v>
      </c>
      <c r="D3071" t="s">
        <v>7039</v>
      </c>
      <c r="E3071" t="s">
        <v>7050</v>
      </c>
      <c r="F3071" t="s">
        <v>7051</v>
      </c>
      <c r="G3071" t="s">
        <v>10004</v>
      </c>
    </row>
    <row r="3072" spans="1:7" x14ac:dyDescent="0.2">
      <c r="A3072" t="s">
        <v>6688</v>
      </c>
      <c r="B3072" t="s">
        <v>6689</v>
      </c>
      <c r="C3072" t="s">
        <v>7052</v>
      </c>
      <c r="D3072" t="s">
        <v>7053</v>
      </c>
      <c r="E3072" t="s">
        <v>7054</v>
      </c>
      <c r="F3072" t="s">
        <v>7055</v>
      </c>
      <c r="G3072" t="s">
        <v>10004</v>
      </c>
    </row>
    <row r="3073" spans="1:7" x14ac:dyDescent="0.2">
      <c r="A3073" t="s">
        <v>6688</v>
      </c>
      <c r="B3073" t="s">
        <v>6689</v>
      </c>
      <c r="C3073" t="s">
        <v>7052</v>
      </c>
      <c r="D3073" t="s">
        <v>7053</v>
      </c>
      <c r="E3073" t="s">
        <v>7056</v>
      </c>
      <c r="F3073" t="s">
        <v>7057</v>
      </c>
      <c r="G3073" t="s">
        <v>7135</v>
      </c>
    </row>
    <row r="3074" spans="1:7" x14ac:dyDescent="0.2">
      <c r="A3074" t="s">
        <v>6688</v>
      </c>
      <c r="B3074" t="s">
        <v>6689</v>
      </c>
      <c r="C3074" t="s">
        <v>7052</v>
      </c>
      <c r="D3074" t="s">
        <v>7053</v>
      </c>
      <c r="E3074" t="s">
        <v>7058</v>
      </c>
      <c r="F3074" t="s">
        <v>7059</v>
      </c>
      <c r="G3074" t="s">
        <v>6819</v>
      </c>
    </row>
    <row r="3075" spans="1:7" x14ac:dyDescent="0.2">
      <c r="A3075" t="s">
        <v>6688</v>
      </c>
      <c r="B3075" t="s">
        <v>6689</v>
      </c>
      <c r="C3075" t="s">
        <v>7052</v>
      </c>
      <c r="D3075" t="s">
        <v>7053</v>
      </c>
      <c r="E3075" t="s">
        <v>7060</v>
      </c>
      <c r="F3075" t="s">
        <v>7061</v>
      </c>
      <c r="G3075" t="s">
        <v>7129</v>
      </c>
    </row>
    <row r="3076" spans="1:7" x14ac:dyDescent="0.2">
      <c r="A3076" t="s">
        <v>6688</v>
      </c>
      <c r="B3076" t="s">
        <v>6689</v>
      </c>
      <c r="C3076" t="s">
        <v>7052</v>
      </c>
      <c r="D3076" t="s">
        <v>7053</v>
      </c>
      <c r="E3076" t="s">
        <v>7062</v>
      </c>
      <c r="F3076" t="s">
        <v>7063</v>
      </c>
      <c r="G3076" t="s">
        <v>6905</v>
      </c>
    </row>
    <row r="3077" spans="1:7" x14ac:dyDescent="0.2">
      <c r="A3077" t="s">
        <v>6688</v>
      </c>
      <c r="B3077" t="s">
        <v>6689</v>
      </c>
      <c r="C3077" t="s">
        <v>7052</v>
      </c>
      <c r="D3077" t="s">
        <v>7053</v>
      </c>
      <c r="E3077" t="s">
        <v>7064</v>
      </c>
      <c r="F3077" t="s">
        <v>7065</v>
      </c>
      <c r="G3077" t="s">
        <v>6905</v>
      </c>
    </row>
    <row r="3078" spans="1:7" x14ac:dyDescent="0.2">
      <c r="A3078" t="s">
        <v>6688</v>
      </c>
      <c r="B3078" t="s">
        <v>6689</v>
      </c>
      <c r="C3078" t="s">
        <v>7066</v>
      </c>
      <c r="D3078" t="s">
        <v>7067</v>
      </c>
      <c r="E3078" t="s">
        <v>7068</v>
      </c>
      <c r="F3078" t="s">
        <v>7069</v>
      </c>
      <c r="G3078" t="s">
        <v>6905</v>
      </c>
    </row>
    <row r="3079" spans="1:7" x14ac:dyDescent="0.2">
      <c r="A3079" t="s">
        <v>6688</v>
      </c>
      <c r="B3079" t="s">
        <v>6689</v>
      </c>
      <c r="C3079" t="s">
        <v>7066</v>
      </c>
      <c r="D3079" t="s">
        <v>7067</v>
      </c>
      <c r="E3079" t="s">
        <v>7070</v>
      </c>
      <c r="F3079" t="s">
        <v>7071</v>
      </c>
      <c r="G3079" t="s">
        <v>6905</v>
      </c>
    </row>
    <row r="3080" spans="1:7" x14ac:dyDescent="0.2">
      <c r="A3080" t="s">
        <v>6688</v>
      </c>
      <c r="B3080" t="s">
        <v>6689</v>
      </c>
      <c r="C3080" t="s">
        <v>7066</v>
      </c>
      <c r="D3080" t="s">
        <v>7067</v>
      </c>
      <c r="E3080" t="s">
        <v>7072</v>
      </c>
      <c r="F3080" t="s">
        <v>7073</v>
      </c>
      <c r="G3080" t="s">
        <v>6905</v>
      </c>
    </row>
    <row r="3081" spans="1:7" x14ac:dyDescent="0.2">
      <c r="A3081" t="s">
        <v>6688</v>
      </c>
      <c r="B3081" t="s">
        <v>6689</v>
      </c>
      <c r="C3081" t="s">
        <v>7066</v>
      </c>
      <c r="D3081" t="s">
        <v>7067</v>
      </c>
      <c r="E3081" t="s">
        <v>7074</v>
      </c>
      <c r="F3081" t="s">
        <v>7075</v>
      </c>
      <c r="G3081" t="s">
        <v>6905</v>
      </c>
    </row>
    <row r="3082" spans="1:7" x14ac:dyDescent="0.2">
      <c r="A3082" t="s">
        <v>6688</v>
      </c>
      <c r="B3082" t="s">
        <v>6689</v>
      </c>
      <c r="C3082" t="s">
        <v>7066</v>
      </c>
      <c r="D3082" t="s">
        <v>7067</v>
      </c>
      <c r="E3082" t="s">
        <v>7076</v>
      </c>
      <c r="F3082" t="s">
        <v>7077</v>
      </c>
      <c r="G3082" t="s">
        <v>10005</v>
      </c>
    </row>
    <row r="3083" spans="1:7" x14ac:dyDescent="0.2">
      <c r="A3083" t="s">
        <v>6688</v>
      </c>
      <c r="B3083" t="s">
        <v>6689</v>
      </c>
      <c r="C3083" t="s">
        <v>7066</v>
      </c>
      <c r="D3083" t="s">
        <v>7067</v>
      </c>
      <c r="E3083" t="s">
        <v>7078</v>
      </c>
      <c r="F3083" t="s">
        <v>7079</v>
      </c>
      <c r="G3083" t="s">
        <v>10005</v>
      </c>
    </row>
    <row r="3084" spans="1:7" x14ac:dyDescent="0.2">
      <c r="A3084" t="s">
        <v>6688</v>
      </c>
      <c r="B3084" t="s">
        <v>6689</v>
      </c>
      <c r="C3084" t="s">
        <v>7066</v>
      </c>
      <c r="D3084" t="s">
        <v>7067</v>
      </c>
      <c r="E3084" t="s">
        <v>7080</v>
      </c>
      <c r="F3084" t="s">
        <v>7081</v>
      </c>
      <c r="G3084" t="s">
        <v>10005</v>
      </c>
    </row>
    <row r="3085" spans="1:7" x14ac:dyDescent="0.2">
      <c r="A3085" t="s">
        <v>6688</v>
      </c>
      <c r="B3085" t="s">
        <v>6689</v>
      </c>
      <c r="C3085" t="s">
        <v>7082</v>
      </c>
      <c r="D3085" t="s">
        <v>7083</v>
      </c>
      <c r="E3085" t="s">
        <v>7084</v>
      </c>
      <c r="F3085" t="s">
        <v>7085</v>
      </c>
      <c r="G3085" t="s">
        <v>10005</v>
      </c>
    </row>
    <row r="3086" spans="1:7" x14ac:dyDescent="0.2">
      <c r="A3086" t="s">
        <v>6688</v>
      </c>
      <c r="B3086" t="s">
        <v>6689</v>
      </c>
      <c r="C3086" t="s">
        <v>7082</v>
      </c>
      <c r="D3086" t="s">
        <v>7083</v>
      </c>
      <c r="E3086" t="s">
        <v>7086</v>
      </c>
      <c r="F3086" t="s">
        <v>7087</v>
      </c>
      <c r="G3086" t="s">
        <v>10005</v>
      </c>
    </row>
    <row r="3087" spans="1:7" x14ac:dyDescent="0.2">
      <c r="A3087" t="s">
        <v>6688</v>
      </c>
      <c r="B3087" t="s">
        <v>6689</v>
      </c>
      <c r="C3087" t="s">
        <v>7082</v>
      </c>
      <c r="D3087" t="s">
        <v>7083</v>
      </c>
      <c r="E3087" t="s">
        <v>7088</v>
      </c>
      <c r="F3087" t="s">
        <v>7089</v>
      </c>
      <c r="G3087" t="s">
        <v>10005</v>
      </c>
    </row>
    <row r="3088" spans="1:7" x14ac:dyDescent="0.2">
      <c r="A3088" t="s">
        <v>6688</v>
      </c>
      <c r="B3088" t="s">
        <v>6689</v>
      </c>
      <c r="C3088" t="s">
        <v>7082</v>
      </c>
      <c r="D3088" t="s">
        <v>7083</v>
      </c>
      <c r="E3088" t="s">
        <v>7090</v>
      </c>
      <c r="F3088" t="s">
        <v>7091</v>
      </c>
      <c r="G3088" t="s">
        <v>7093</v>
      </c>
    </row>
    <row r="3089" spans="1:7" x14ac:dyDescent="0.2">
      <c r="A3089" t="s">
        <v>6688</v>
      </c>
      <c r="B3089" t="s">
        <v>6689</v>
      </c>
      <c r="C3089" t="s">
        <v>7082</v>
      </c>
      <c r="D3089" t="s">
        <v>7083</v>
      </c>
      <c r="E3089" t="s">
        <v>7092</v>
      </c>
      <c r="F3089" t="s">
        <v>7093</v>
      </c>
      <c r="G3089" t="s">
        <v>10006</v>
      </c>
    </row>
    <row r="3090" spans="1:7" x14ac:dyDescent="0.2">
      <c r="A3090" t="s">
        <v>6688</v>
      </c>
      <c r="B3090" t="s">
        <v>6689</v>
      </c>
      <c r="C3090" t="s">
        <v>7082</v>
      </c>
      <c r="D3090" t="s">
        <v>7083</v>
      </c>
      <c r="E3090" t="s">
        <v>7094</v>
      </c>
      <c r="F3090" t="s">
        <v>7095</v>
      </c>
      <c r="G3090" t="s">
        <v>7093</v>
      </c>
    </row>
    <row r="3091" spans="1:7" x14ac:dyDescent="0.2">
      <c r="A3091" t="s">
        <v>6688</v>
      </c>
      <c r="B3091" t="s">
        <v>6689</v>
      </c>
      <c r="C3091" t="s">
        <v>7096</v>
      </c>
      <c r="D3091" t="s">
        <v>7097</v>
      </c>
      <c r="E3091" t="s">
        <v>7098</v>
      </c>
      <c r="F3091" t="s">
        <v>7099</v>
      </c>
      <c r="G3091" t="s">
        <v>10006</v>
      </c>
    </row>
    <row r="3092" spans="1:7" x14ac:dyDescent="0.2">
      <c r="A3092" t="s">
        <v>6688</v>
      </c>
      <c r="B3092" t="s">
        <v>6689</v>
      </c>
      <c r="C3092" t="s">
        <v>7096</v>
      </c>
      <c r="D3092" t="s">
        <v>7097</v>
      </c>
      <c r="E3092" t="s">
        <v>7100</v>
      </c>
      <c r="F3092" t="s">
        <v>7101</v>
      </c>
      <c r="G3092" t="s">
        <v>10006</v>
      </c>
    </row>
    <row r="3093" spans="1:7" x14ac:dyDescent="0.2">
      <c r="A3093" t="s">
        <v>6688</v>
      </c>
      <c r="B3093" t="s">
        <v>6689</v>
      </c>
      <c r="C3093" t="s">
        <v>7096</v>
      </c>
      <c r="D3093" t="s">
        <v>7097</v>
      </c>
      <c r="E3093" t="s">
        <v>7102</v>
      </c>
      <c r="F3093" t="s">
        <v>7103</v>
      </c>
      <c r="G3093" t="s">
        <v>7093</v>
      </c>
    </row>
    <row r="3094" spans="1:7" x14ac:dyDescent="0.2">
      <c r="A3094" t="s">
        <v>6688</v>
      </c>
      <c r="B3094" t="s">
        <v>6689</v>
      </c>
      <c r="C3094" t="s">
        <v>7096</v>
      </c>
      <c r="D3094" t="s">
        <v>7097</v>
      </c>
      <c r="E3094" t="s">
        <v>7104</v>
      </c>
      <c r="F3094" t="s">
        <v>7105</v>
      </c>
      <c r="G3094" t="s">
        <v>10006</v>
      </c>
    </row>
    <row r="3095" spans="1:7" x14ac:dyDescent="0.2">
      <c r="A3095" t="s">
        <v>6688</v>
      </c>
      <c r="B3095" t="s">
        <v>6689</v>
      </c>
      <c r="C3095" t="s">
        <v>7096</v>
      </c>
      <c r="D3095" t="s">
        <v>7097</v>
      </c>
      <c r="E3095" t="s">
        <v>7106</v>
      </c>
      <c r="F3095" t="s">
        <v>7107</v>
      </c>
      <c r="G3095" t="s">
        <v>10006</v>
      </c>
    </row>
    <row r="3096" spans="1:7" x14ac:dyDescent="0.2">
      <c r="A3096" t="s">
        <v>6688</v>
      </c>
      <c r="B3096" t="s">
        <v>6689</v>
      </c>
      <c r="C3096" t="s">
        <v>7096</v>
      </c>
      <c r="D3096" t="s">
        <v>7097</v>
      </c>
      <c r="E3096" t="s">
        <v>7108</v>
      </c>
      <c r="F3096" t="s">
        <v>7109</v>
      </c>
      <c r="G3096" t="s">
        <v>6951</v>
      </c>
    </row>
    <row r="3097" spans="1:7" x14ac:dyDescent="0.2">
      <c r="A3097" t="s">
        <v>6688</v>
      </c>
      <c r="B3097" t="s">
        <v>6689</v>
      </c>
      <c r="C3097" t="s">
        <v>7110</v>
      </c>
      <c r="D3097" t="s">
        <v>7111</v>
      </c>
      <c r="E3097" t="s">
        <v>7112</v>
      </c>
      <c r="F3097" t="s">
        <v>7113</v>
      </c>
      <c r="G3097" t="s">
        <v>6951</v>
      </c>
    </row>
    <row r="3098" spans="1:7" x14ac:dyDescent="0.2">
      <c r="A3098" t="s">
        <v>6688</v>
      </c>
      <c r="B3098" t="s">
        <v>6689</v>
      </c>
      <c r="C3098" t="s">
        <v>7110</v>
      </c>
      <c r="D3098" t="s">
        <v>7111</v>
      </c>
      <c r="E3098" t="s">
        <v>7114</v>
      </c>
      <c r="F3098" t="s">
        <v>7115</v>
      </c>
      <c r="G3098" t="s">
        <v>6951</v>
      </c>
    </row>
    <row r="3099" spans="1:7" x14ac:dyDescent="0.2">
      <c r="A3099" t="s">
        <v>6688</v>
      </c>
      <c r="B3099" t="s">
        <v>6689</v>
      </c>
      <c r="C3099" t="s">
        <v>7110</v>
      </c>
      <c r="D3099" t="s">
        <v>7111</v>
      </c>
      <c r="E3099" t="s">
        <v>7116</v>
      </c>
      <c r="F3099" t="s">
        <v>7117</v>
      </c>
      <c r="G3099" t="s">
        <v>10006</v>
      </c>
    </row>
    <row r="3100" spans="1:7" x14ac:dyDescent="0.2">
      <c r="A3100" t="s">
        <v>6688</v>
      </c>
      <c r="B3100" t="s">
        <v>6689</v>
      </c>
      <c r="C3100" t="s">
        <v>7110</v>
      </c>
      <c r="D3100" t="s">
        <v>7111</v>
      </c>
      <c r="E3100" t="s">
        <v>7118</v>
      </c>
      <c r="F3100" t="s">
        <v>7119</v>
      </c>
      <c r="G3100" t="s">
        <v>10003</v>
      </c>
    </row>
    <row r="3101" spans="1:7" x14ac:dyDescent="0.2">
      <c r="A3101" t="s">
        <v>6688</v>
      </c>
      <c r="B3101" t="s">
        <v>6689</v>
      </c>
      <c r="C3101" t="s">
        <v>7110</v>
      </c>
      <c r="D3101" t="s">
        <v>7111</v>
      </c>
      <c r="E3101" t="s">
        <v>7120</v>
      </c>
      <c r="F3101" t="s">
        <v>7121</v>
      </c>
      <c r="G3101" t="s">
        <v>10003</v>
      </c>
    </row>
    <row r="3102" spans="1:7" x14ac:dyDescent="0.2">
      <c r="A3102" t="s">
        <v>6688</v>
      </c>
      <c r="B3102" t="s">
        <v>6689</v>
      </c>
      <c r="C3102" t="s">
        <v>7110</v>
      </c>
      <c r="D3102" t="s">
        <v>7111</v>
      </c>
      <c r="E3102" t="s">
        <v>7122</v>
      </c>
      <c r="F3102" t="s">
        <v>7123</v>
      </c>
      <c r="G3102" t="s">
        <v>10003</v>
      </c>
    </row>
    <row r="3103" spans="1:7" x14ac:dyDescent="0.2">
      <c r="A3103" t="s">
        <v>6688</v>
      </c>
      <c r="B3103" t="s">
        <v>6689</v>
      </c>
      <c r="C3103" t="s">
        <v>7124</v>
      </c>
      <c r="D3103" t="s">
        <v>7125</v>
      </c>
      <c r="E3103" t="s">
        <v>7126</v>
      </c>
      <c r="F3103" t="s">
        <v>7127</v>
      </c>
      <c r="G3103" t="s">
        <v>10001</v>
      </c>
    </row>
    <row r="3104" spans="1:7" x14ac:dyDescent="0.2">
      <c r="A3104" t="s">
        <v>6688</v>
      </c>
      <c r="B3104" t="s">
        <v>6689</v>
      </c>
      <c r="C3104" t="s">
        <v>7124</v>
      </c>
      <c r="D3104" t="s">
        <v>7125</v>
      </c>
      <c r="E3104" t="s">
        <v>7128</v>
      </c>
      <c r="F3104" t="s">
        <v>7129</v>
      </c>
      <c r="G3104" t="s">
        <v>10003</v>
      </c>
    </row>
    <row r="3105" spans="1:7" x14ac:dyDescent="0.2">
      <c r="A3105" t="s">
        <v>6688</v>
      </c>
      <c r="B3105" t="s">
        <v>6689</v>
      </c>
      <c r="C3105" t="s">
        <v>7124</v>
      </c>
      <c r="D3105" t="s">
        <v>7125</v>
      </c>
      <c r="E3105" t="s">
        <v>7130</v>
      </c>
      <c r="F3105" t="s">
        <v>7131</v>
      </c>
      <c r="G3105" t="s">
        <v>10003</v>
      </c>
    </row>
    <row r="3106" spans="1:7" x14ac:dyDescent="0.2">
      <c r="A3106" t="s">
        <v>6688</v>
      </c>
      <c r="B3106" t="s">
        <v>6689</v>
      </c>
      <c r="C3106" t="s">
        <v>7124</v>
      </c>
      <c r="D3106" t="s">
        <v>7125</v>
      </c>
      <c r="E3106" t="s">
        <v>7132</v>
      </c>
      <c r="F3106" t="s">
        <v>7133</v>
      </c>
      <c r="G3106" t="s">
        <v>10000</v>
      </c>
    </row>
    <row r="3107" spans="1:7" x14ac:dyDescent="0.2">
      <c r="A3107" t="s">
        <v>6688</v>
      </c>
      <c r="B3107" t="s">
        <v>6689</v>
      </c>
      <c r="C3107" t="s">
        <v>7124</v>
      </c>
      <c r="D3107" t="s">
        <v>7125</v>
      </c>
      <c r="E3107" t="s">
        <v>7134</v>
      </c>
      <c r="F3107" t="s">
        <v>7135</v>
      </c>
      <c r="G3107" t="s">
        <v>10002</v>
      </c>
    </row>
    <row r="3108" spans="1:7" x14ac:dyDescent="0.2">
      <c r="A3108" t="s">
        <v>6688</v>
      </c>
      <c r="B3108" t="s">
        <v>6689</v>
      </c>
      <c r="C3108" t="s">
        <v>7136</v>
      </c>
      <c r="D3108" t="s">
        <v>7137</v>
      </c>
      <c r="E3108" t="s">
        <v>7138</v>
      </c>
      <c r="F3108" t="s">
        <v>7139</v>
      </c>
      <c r="G3108" t="s">
        <v>10007</v>
      </c>
    </row>
    <row r="3109" spans="1:7" x14ac:dyDescent="0.2">
      <c r="A3109" t="s">
        <v>6688</v>
      </c>
      <c r="B3109" t="s">
        <v>6689</v>
      </c>
      <c r="C3109" t="s">
        <v>7136</v>
      </c>
      <c r="D3109" t="s">
        <v>7137</v>
      </c>
      <c r="E3109" t="s">
        <v>7140</v>
      </c>
      <c r="F3109" t="s">
        <v>7141</v>
      </c>
      <c r="G3109" t="s">
        <v>10007</v>
      </c>
    </row>
    <row r="3110" spans="1:7" x14ac:dyDescent="0.2">
      <c r="A3110" t="s">
        <v>6688</v>
      </c>
      <c r="B3110" t="s">
        <v>6689</v>
      </c>
      <c r="C3110" t="s">
        <v>7136</v>
      </c>
      <c r="D3110" t="s">
        <v>7137</v>
      </c>
      <c r="E3110" t="s">
        <v>7142</v>
      </c>
      <c r="F3110" t="s">
        <v>7143</v>
      </c>
      <c r="G3110" t="s">
        <v>10000</v>
      </c>
    </row>
    <row r="3111" spans="1:7" x14ac:dyDescent="0.2">
      <c r="A3111" t="s">
        <v>6688</v>
      </c>
      <c r="B3111" t="s">
        <v>6689</v>
      </c>
      <c r="C3111" t="s">
        <v>7136</v>
      </c>
      <c r="D3111" t="s">
        <v>7137</v>
      </c>
      <c r="E3111" t="s">
        <v>7144</v>
      </c>
      <c r="F3111" t="s">
        <v>7145</v>
      </c>
      <c r="G3111" t="s">
        <v>10007</v>
      </c>
    </row>
    <row r="3112" spans="1:7" x14ac:dyDescent="0.2">
      <c r="A3112" t="s">
        <v>6688</v>
      </c>
      <c r="B3112" t="s">
        <v>6689</v>
      </c>
      <c r="C3112" t="s">
        <v>7136</v>
      </c>
      <c r="D3112" t="s">
        <v>7137</v>
      </c>
      <c r="E3112" t="s">
        <v>7146</v>
      </c>
      <c r="F3112" t="s">
        <v>7147</v>
      </c>
      <c r="G3112" t="s">
        <v>10004</v>
      </c>
    </row>
    <row r="3113" spans="1:7" x14ac:dyDescent="0.2">
      <c r="A3113" t="s">
        <v>6688</v>
      </c>
      <c r="B3113" t="s">
        <v>6689</v>
      </c>
      <c r="C3113" t="s">
        <v>7148</v>
      </c>
      <c r="D3113" t="s">
        <v>7149</v>
      </c>
      <c r="E3113" t="s">
        <v>7150</v>
      </c>
      <c r="F3113" t="s">
        <v>7151</v>
      </c>
      <c r="G3113" t="s">
        <v>7135</v>
      </c>
    </row>
    <row r="3114" spans="1:7" x14ac:dyDescent="0.2">
      <c r="A3114" t="s">
        <v>6688</v>
      </c>
      <c r="B3114" t="s">
        <v>6689</v>
      </c>
      <c r="C3114" t="s">
        <v>7148</v>
      </c>
      <c r="D3114" t="s">
        <v>7149</v>
      </c>
      <c r="E3114" t="s">
        <v>7152</v>
      </c>
      <c r="F3114" t="s">
        <v>7153</v>
      </c>
      <c r="G3114" t="s">
        <v>7135</v>
      </c>
    </row>
    <row r="3115" spans="1:7" x14ac:dyDescent="0.2">
      <c r="A3115" t="s">
        <v>6688</v>
      </c>
      <c r="B3115" t="s">
        <v>6689</v>
      </c>
      <c r="C3115" t="s">
        <v>7148</v>
      </c>
      <c r="D3115" t="s">
        <v>7149</v>
      </c>
      <c r="E3115" t="s">
        <v>7154</v>
      </c>
      <c r="F3115" t="s">
        <v>7155</v>
      </c>
      <c r="G3115" t="s">
        <v>7135</v>
      </c>
    </row>
    <row r="3116" spans="1:7" x14ac:dyDescent="0.2">
      <c r="A3116" t="s">
        <v>6688</v>
      </c>
      <c r="B3116" t="s">
        <v>6689</v>
      </c>
      <c r="C3116" t="s">
        <v>7148</v>
      </c>
      <c r="D3116" t="s">
        <v>7149</v>
      </c>
      <c r="E3116" t="s">
        <v>7156</v>
      </c>
      <c r="F3116" t="s">
        <v>7157</v>
      </c>
      <c r="G3116" t="s">
        <v>9999</v>
      </c>
    </row>
    <row r="3117" spans="1:7" x14ac:dyDescent="0.2">
      <c r="A3117" t="s">
        <v>6688</v>
      </c>
      <c r="B3117" t="s">
        <v>6689</v>
      </c>
      <c r="C3117" t="s">
        <v>7148</v>
      </c>
      <c r="D3117" t="s">
        <v>7149</v>
      </c>
      <c r="E3117" t="s">
        <v>7158</v>
      </c>
      <c r="F3117" t="s">
        <v>7159</v>
      </c>
      <c r="G3117" t="s">
        <v>7135</v>
      </c>
    </row>
    <row r="3118" spans="1:7" x14ac:dyDescent="0.2">
      <c r="A3118" t="s">
        <v>6688</v>
      </c>
      <c r="B3118" t="s">
        <v>6689</v>
      </c>
      <c r="C3118" t="s">
        <v>7148</v>
      </c>
      <c r="D3118" t="s">
        <v>7149</v>
      </c>
      <c r="E3118" t="s">
        <v>7160</v>
      </c>
      <c r="F3118" t="s">
        <v>7161</v>
      </c>
      <c r="G3118" t="s">
        <v>10000</v>
      </c>
    </row>
    <row r="3119" spans="1:7" x14ac:dyDescent="0.2">
      <c r="A3119" t="s">
        <v>6688</v>
      </c>
      <c r="B3119" t="s">
        <v>6689</v>
      </c>
      <c r="C3119" t="s">
        <v>7162</v>
      </c>
      <c r="D3119" t="s">
        <v>7163</v>
      </c>
      <c r="E3119" t="s">
        <v>7164</v>
      </c>
      <c r="F3119" t="s">
        <v>7165</v>
      </c>
      <c r="G3119" t="s">
        <v>10000</v>
      </c>
    </row>
    <row r="3120" spans="1:7" x14ac:dyDescent="0.2">
      <c r="A3120" t="s">
        <v>6688</v>
      </c>
      <c r="B3120" t="s">
        <v>6689</v>
      </c>
      <c r="C3120" t="s">
        <v>7162</v>
      </c>
      <c r="D3120" t="s">
        <v>7163</v>
      </c>
      <c r="E3120" t="s">
        <v>7166</v>
      </c>
      <c r="F3120" t="s">
        <v>7167</v>
      </c>
      <c r="G3120" t="s">
        <v>10000</v>
      </c>
    </row>
    <row r="3121" spans="1:7" x14ac:dyDescent="0.2">
      <c r="A3121" t="s">
        <v>6688</v>
      </c>
      <c r="B3121" t="s">
        <v>6689</v>
      </c>
      <c r="C3121" t="s">
        <v>7162</v>
      </c>
      <c r="D3121" t="s">
        <v>7163</v>
      </c>
      <c r="E3121" t="s">
        <v>7168</v>
      </c>
      <c r="F3121" t="s">
        <v>7169</v>
      </c>
      <c r="G3121" t="s">
        <v>10000</v>
      </c>
    </row>
    <row r="3122" spans="1:7" x14ac:dyDescent="0.2">
      <c r="A3122" t="s">
        <v>6688</v>
      </c>
      <c r="B3122" t="s">
        <v>6689</v>
      </c>
      <c r="C3122" t="s">
        <v>7162</v>
      </c>
      <c r="D3122" t="s">
        <v>7163</v>
      </c>
      <c r="E3122" t="s">
        <v>7170</v>
      </c>
      <c r="F3122" t="s">
        <v>7171</v>
      </c>
      <c r="G3122" t="s">
        <v>10000</v>
      </c>
    </row>
    <row r="3123" spans="1:7" x14ac:dyDescent="0.2">
      <c r="A3123" t="s">
        <v>6688</v>
      </c>
      <c r="B3123" t="s">
        <v>6689</v>
      </c>
      <c r="C3123" t="s">
        <v>7162</v>
      </c>
      <c r="D3123" t="s">
        <v>7163</v>
      </c>
      <c r="E3123" t="s">
        <v>7172</v>
      </c>
      <c r="F3123" t="s">
        <v>7173</v>
      </c>
      <c r="G3123" t="s">
        <v>10000</v>
      </c>
    </row>
    <row r="3124" spans="1:7" x14ac:dyDescent="0.2">
      <c r="A3124" t="s">
        <v>6688</v>
      </c>
      <c r="B3124" t="s">
        <v>6689</v>
      </c>
      <c r="C3124" t="s">
        <v>7162</v>
      </c>
      <c r="D3124" t="s">
        <v>7163</v>
      </c>
      <c r="E3124" t="s">
        <v>7174</v>
      </c>
      <c r="F3124" t="s">
        <v>7175</v>
      </c>
      <c r="G3124" t="s">
        <v>7129</v>
      </c>
    </row>
    <row r="3125" spans="1:7" x14ac:dyDescent="0.2">
      <c r="A3125" t="s">
        <v>6688</v>
      </c>
      <c r="B3125" t="s">
        <v>6689</v>
      </c>
      <c r="C3125" t="s">
        <v>7176</v>
      </c>
      <c r="D3125" t="s">
        <v>7177</v>
      </c>
      <c r="E3125" t="s">
        <v>7178</v>
      </c>
      <c r="F3125" t="s">
        <v>7179</v>
      </c>
      <c r="G3125" t="s">
        <v>7019</v>
      </c>
    </row>
    <row r="3126" spans="1:7" x14ac:dyDescent="0.2">
      <c r="A3126" t="s">
        <v>6688</v>
      </c>
      <c r="B3126" t="s">
        <v>6689</v>
      </c>
      <c r="C3126" t="s">
        <v>7176</v>
      </c>
      <c r="D3126" t="s">
        <v>7177</v>
      </c>
      <c r="E3126" t="s">
        <v>7180</v>
      </c>
      <c r="F3126" t="s">
        <v>7181</v>
      </c>
      <c r="G3126" t="s">
        <v>7019</v>
      </c>
    </row>
    <row r="3127" spans="1:7" x14ac:dyDescent="0.2">
      <c r="A3127" t="s">
        <v>6688</v>
      </c>
      <c r="B3127" t="s">
        <v>6689</v>
      </c>
      <c r="C3127" t="s">
        <v>7176</v>
      </c>
      <c r="D3127" t="s">
        <v>7177</v>
      </c>
      <c r="E3127" t="s">
        <v>7182</v>
      </c>
      <c r="F3127" t="s">
        <v>7183</v>
      </c>
      <c r="G3127" t="s">
        <v>7019</v>
      </c>
    </row>
    <row r="3128" spans="1:7" x14ac:dyDescent="0.2">
      <c r="A3128" t="s">
        <v>6688</v>
      </c>
      <c r="B3128" t="s">
        <v>6689</v>
      </c>
      <c r="C3128" t="s">
        <v>7176</v>
      </c>
      <c r="D3128" t="s">
        <v>7177</v>
      </c>
      <c r="E3128" t="s">
        <v>7184</v>
      </c>
      <c r="F3128" t="s">
        <v>7185</v>
      </c>
      <c r="G3128" t="s">
        <v>7230</v>
      </c>
    </row>
    <row r="3129" spans="1:7" x14ac:dyDescent="0.2">
      <c r="A3129" t="s">
        <v>6688</v>
      </c>
      <c r="B3129" t="s">
        <v>6689</v>
      </c>
      <c r="C3129" t="s">
        <v>7176</v>
      </c>
      <c r="D3129" t="s">
        <v>7177</v>
      </c>
      <c r="E3129" t="s">
        <v>7186</v>
      </c>
      <c r="F3129" t="s">
        <v>7051</v>
      </c>
      <c r="G3129" t="s">
        <v>7019</v>
      </c>
    </row>
    <row r="3130" spans="1:7" x14ac:dyDescent="0.2">
      <c r="A3130" t="s">
        <v>6688</v>
      </c>
      <c r="B3130" t="s">
        <v>6689</v>
      </c>
      <c r="C3130" t="s">
        <v>7176</v>
      </c>
      <c r="D3130" t="s">
        <v>7177</v>
      </c>
      <c r="E3130" t="s">
        <v>7187</v>
      </c>
      <c r="F3130" t="s">
        <v>7188</v>
      </c>
      <c r="G3130" t="s">
        <v>10001</v>
      </c>
    </row>
    <row r="3131" spans="1:7" x14ac:dyDescent="0.2">
      <c r="A3131" t="s">
        <v>6688</v>
      </c>
      <c r="B3131" t="s">
        <v>6689</v>
      </c>
      <c r="C3131" t="s">
        <v>7189</v>
      </c>
      <c r="D3131" t="s">
        <v>7190</v>
      </c>
      <c r="E3131" t="s">
        <v>7191</v>
      </c>
      <c r="F3131" t="s">
        <v>7192</v>
      </c>
      <c r="G3131" t="s">
        <v>10001</v>
      </c>
    </row>
    <row r="3132" spans="1:7" x14ac:dyDescent="0.2">
      <c r="A3132" t="s">
        <v>6688</v>
      </c>
      <c r="B3132" t="s">
        <v>6689</v>
      </c>
      <c r="C3132" t="s">
        <v>7189</v>
      </c>
      <c r="D3132" t="s">
        <v>7190</v>
      </c>
      <c r="E3132" t="s">
        <v>7193</v>
      </c>
      <c r="F3132" t="s">
        <v>7194</v>
      </c>
      <c r="G3132" t="s">
        <v>10001</v>
      </c>
    </row>
    <row r="3133" spans="1:7" x14ac:dyDescent="0.2">
      <c r="A3133" t="s">
        <v>6688</v>
      </c>
      <c r="B3133" t="s">
        <v>6689</v>
      </c>
      <c r="C3133" t="s">
        <v>7189</v>
      </c>
      <c r="D3133" t="s">
        <v>7190</v>
      </c>
      <c r="E3133" t="s">
        <v>7195</v>
      </c>
      <c r="F3133" t="s">
        <v>7196</v>
      </c>
      <c r="G3133" t="s">
        <v>10001</v>
      </c>
    </row>
    <row r="3134" spans="1:7" x14ac:dyDescent="0.2">
      <c r="A3134" t="s">
        <v>6688</v>
      </c>
      <c r="B3134" t="s">
        <v>6689</v>
      </c>
      <c r="C3134" t="s">
        <v>7189</v>
      </c>
      <c r="D3134" t="s">
        <v>7190</v>
      </c>
      <c r="E3134" t="s">
        <v>7197</v>
      </c>
      <c r="F3134" t="s">
        <v>7198</v>
      </c>
      <c r="G3134" t="s">
        <v>10001</v>
      </c>
    </row>
    <row r="3135" spans="1:7" x14ac:dyDescent="0.2">
      <c r="A3135" t="s">
        <v>6688</v>
      </c>
      <c r="B3135" t="s">
        <v>6689</v>
      </c>
      <c r="C3135" t="s">
        <v>7189</v>
      </c>
      <c r="D3135" t="s">
        <v>7190</v>
      </c>
      <c r="E3135" t="s">
        <v>7199</v>
      </c>
      <c r="F3135" t="s">
        <v>7200</v>
      </c>
      <c r="G3135" t="s">
        <v>10001</v>
      </c>
    </row>
    <row r="3136" spans="1:7" x14ac:dyDescent="0.2">
      <c r="A3136" t="s">
        <v>6688</v>
      </c>
      <c r="B3136" t="s">
        <v>6689</v>
      </c>
      <c r="C3136" t="s">
        <v>7189</v>
      </c>
      <c r="D3136" t="s">
        <v>7190</v>
      </c>
      <c r="E3136" t="s">
        <v>7201</v>
      </c>
      <c r="F3136" t="s">
        <v>7202</v>
      </c>
      <c r="G3136" t="s">
        <v>7129</v>
      </c>
    </row>
    <row r="3137" spans="1:7" x14ac:dyDescent="0.2">
      <c r="A3137" t="s">
        <v>6688</v>
      </c>
      <c r="B3137" t="s">
        <v>6689</v>
      </c>
      <c r="C3137" t="s">
        <v>7203</v>
      </c>
      <c r="D3137" t="s">
        <v>7204</v>
      </c>
      <c r="E3137" t="s">
        <v>7205</v>
      </c>
      <c r="F3137" t="s">
        <v>7206</v>
      </c>
      <c r="G3137" t="s">
        <v>7047</v>
      </c>
    </row>
    <row r="3138" spans="1:7" x14ac:dyDescent="0.2">
      <c r="A3138" t="s">
        <v>6688</v>
      </c>
      <c r="B3138" t="s">
        <v>6689</v>
      </c>
      <c r="C3138" t="s">
        <v>7203</v>
      </c>
      <c r="D3138" t="s">
        <v>7204</v>
      </c>
      <c r="E3138" t="s">
        <v>7207</v>
      </c>
      <c r="F3138" t="s">
        <v>7208</v>
      </c>
      <c r="G3138" t="s">
        <v>7047</v>
      </c>
    </row>
    <row r="3139" spans="1:7" x14ac:dyDescent="0.2">
      <c r="A3139" t="s">
        <v>6688</v>
      </c>
      <c r="B3139" t="s">
        <v>6689</v>
      </c>
      <c r="C3139" t="s">
        <v>7203</v>
      </c>
      <c r="D3139" t="s">
        <v>7204</v>
      </c>
      <c r="E3139" t="s">
        <v>7209</v>
      </c>
      <c r="F3139" t="s">
        <v>7210</v>
      </c>
      <c r="G3139" t="s">
        <v>7047</v>
      </c>
    </row>
    <row r="3140" spans="1:7" x14ac:dyDescent="0.2">
      <c r="A3140" t="s">
        <v>6688</v>
      </c>
      <c r="B3140" t="s">
        <v>6689</v>
      </c>
      <c r="C3140" t="s">
        <v>7203</v>
      </c>
      <c r="D3140" t="s">
        <v>7204</v>
      </c>
      <c r="E3140" t="s">
        <v>7211</v>
      </c>
      <c r="F3140" t="s">
        <v>7212</v>
      </c>
      <c r="G3140" t="s">
        <v>7129</v>
      </c>
    </row>
    <row r="3141" spans="1:7" x14ac:dyDescent="0.2">
      <c r="A3141" t="s">
        <v>6688</v>
      </c>
      <c r="B3141" t="s">
        <v>6689</v>
      </c>
      <c r="C3141" t="s">
        <v>7203</v>
      </c>
      <c r="D3141" t="s">
        <v>7204</v>
      </c>
      <c r="E3141" t="s">
        <v>7213</v>
      </c>
      <c r="F3141" t="s">
        <v>7214</v>
      </c>
      <c r="G3141" t="s">
        <v>7047</v>
      </c>
    </row>
    <row r="3142" spans="1:7" x14ac:dyDescent="0.2">
      <c r="A3142" t="s">
        <v>6688</v>
      </c>
      <c r="B3142" t="s">
        <v>6689</v>
      </c>
      <c r="C3142" t="s">
        <v>7203</v>
      </c>
      <c r="D3142" t="s">
        <v>7204</v>
      </c>
      <c r="E3142" t="s">
        <v>7215</v>
      </c>
      <c r="F3142" t="s">
        <v>7216</v>
      </c>
      <c r="G3142" t="s">
        <v>6863</v>
      </c>
    </row>
    <row r="3143" spans="1:7" x14ac:dyDescent="0.2">
      <c r="A3143" t="s">
        <v>6688</v>
      </c>
      <c r="B3143" t="s">
        <v>6689</v>
      </c>
      <c r="C3143" t="s">
        <v>7217</v>
      </c>
      <c r="D3143" t="s">
        <v>7218</v>
      </c>
      <c r="E3143" t="s">
        <v>7219</v>
      </c>
      <c r="F3143" t="s">
        <v>7220</v>
      </c>
      <c r="G3143" t="s">
        <v>7175</v>
      </c>
    </row>
    <row r="3144" spans="1:7" x14ac:dyDescent="0.2">
      <c r="A3144" t="s">
        <v>6688</v>
      </c>
      <c r="B3144" t="s">
        <v>6689</v>
      </c>
      <c r="C3144" t="s">
        <v>7217</v>
      </c>
      <c r="D3144" t="s">
        <v>7218</v>
      </c>
      <c r="E3144" t="s">
        <v>7221</v>
      </c>
      <c r="F3144" t="s">
        <v>7222</v>
      </c>
      <c r="G3144" t="s">
        <v>7175</v>
      </c>
    </row>
    <row r="3145" spans="1:7" x14ac:dyDescent="0.2">
      <c r="A3145" t="s">
        <v>6688</v>
      </c>
      <c r="B3145" t="s">
        <v>6689</v>
      </c>
      <c r="C3145" t="s">
        <v>7217</v>
      </c>
      <c r="D3145" t="s">
        <v>7218</v>
      </c>
      <c r="E3145" t="s">
        <v>7223</v>
      </c>
      <c r="F3145" t="s">
        <v>7224</v>
      </c>
      <c r="G3145" t="s">
        <v>6863</v>
      </c>
    </row>
    <row r="3146" spans="1:7" x14ac:dyDescent="0.2">
      <c r="A3146" t="s">
        <v>6688</v>
      </c>
      <c r="B3146" t="s">
        <v>6689</v>
      </c>
      <c r="C3146" t="s">
        <v>7217</v>
      </c>
      <c r="D3146" t="s">
        <v>7218</v>
      </c>
      <c r="E3146" t="s">
        <v>7225</v>
      </c>
      <c r="F3146" t="s">
        <v>7226</v>
      </c>
      <c r="G3146" t="s">
        <v>6863</v>
      </c>
    </row>
    <row r="3147" spans="1:7" x14ac:dyDescent="0.2">
      <c r="A3147" t="s">
        <v>6688</v>
      </c>
      <c r="B3147" t="s">
        <v>6689</v>
      </c>
      <c r="C3147" t="s">
        <v>7217</v>
      </c>
      <c r="D3147" t="s">
        <v>7218</v>
      </c>
      <c r="E3147" t="s">
        <v>7227</v>
      </c>
      <c r="F3147" t="s">
        <v>7228</v>
      </c>
      <c r="G3147" t="s">
        <v>6863</v>
      </c>
    </row>
    <row r="3148" spans="1:7" x14ac:dyDescent="0.2">
      <c r="A3148" t="s">
        <v>6688</v>
      </c>
      <c r="B3148" t="s">
        <v>6689</v>
      </c>
      <c r="C3148" t="s">
        <v>7217</v>
      </c>
      <c r="D3148" t="s">
        <v>7218</v>
      </c>
      <c r="E3148" t="s">
        <v>7229</v>
      </c>
      <c r="F3148" t="s">
        <v>7230</v>
      </c>
      <c r="G3148" t="s">
        <v>7147</v>
      </c>
    </row>
    <row r="3149" spans="1:7" x14ac:dyDescent="0.2">
      <c r="A3149" t="s">
        <v>7231</v>
      </c>
      <c r="B3149" t="s">
        <v>7232</v>
      </c>
      <c r="C3149" t="s">
        <v>7233</v>
      </c>
      <c r="D3149" t="s">
        <v>7234</v>
      </c>
      <c r="E3149" t="s">
        <v>7235</v>
      </c>
      <c r="F3149" t="s">
        <v>7236</v>
      </c>
      <c r="G3149" t="s">
        <v>7147</v>
      </c>
    </row>
    <row r="3150" spans="1:7" x14ac:dyDescent="0.2">
      <c r="A3150" t="s">
        <v>7231</v>
      </c>
      <c r="B3150" t="s">
        <v>7232</v>
      </c>
      <c r="C3150" t="s">
        <v>7237</v>
      </c>
      <c r="D3150" t="s">
        <v>7238</v>
      </c>
      <c r="E3150" t="s">
        <v>7239</v>
      </c>
      <c r="F3150" t="s">
        <v>7240</v>
      </c>
      <c r="G3150" t="s">
        <v>7230</v>
      </c>
    </row>
    <row r="3151" spans="1:7" x14ac:dyDescent="0.2">
      <c r="A3151" t="s">
        <v>7231</v>
      </c>
      <c r="B3151" t="s">
        <v>7232</v>
      </c>
      <c r="C3151" t="s">
        <v>7237</v>
      </c>
      <c r="D3151" t="s">
        <v>7238</v>
      </c>
      <c r="E3151" t="s">
        <v>7241</v>
      </c>
      <c r="F3151" t="s">
        <v>7242</v>
      </c>
      <c r="G3151" t="s">
        <v>7147</v>
      </c>
    </row>
    <row r="3152" spans="1:7" x14ac:dyDescent="0.2">
      <c r="A3152" t="s">
        <v>7231</v>
      </c>
      <c r="B3152" t="s">
        <v>7232</v>
      </c>
      <c r="C3152" t="s">
        <v>7237</v>
      </c>
      <c r="D3152" t="s">
        <v>7238</v>
      </c>
      <c r="E3152" t="s">
        <v>7243</v>
      </c>
      <c r="F3152" t="s">
        <v>7244</v>
      </c>
      <c r="G3152" t="s">
        <v>7230</v>
      </c>
    </row>
    <row r="3153" spans="1:7" x14ac:dyDescent="0.2">
      <c r="A3153" t="s">
        <v>7231</v>
      </c>
      <c r="B3153" t="s">
        <v>7232</v>
      </c>
      <c r="C3153" t="s">
        <v>7237</v>
      </c>
      <c r="D3153" t="s">
        <v>7238</v>
      </c>
      <c r="E3153" t="s">
        <v>7245</v>
      </c>
      <c r="F3153" t="s">
        <v>7246</v>
      </c>
      <c r="G3153" t="s">
        <v>7147</v>
      </c>
    </row>
    <row r="3154" spans="1:7" x14ac:dyDescent="0.2">
      <c r="A3154" t="s">
        <v>7231</v>
      </c>
      <c r="B3154" t="s">
        <v>7232</v>
      </c>
      <c r="C3154" t="s">
        <v>7237</v>
      </c>
      <c r="D3154" t="s">
        <v>7238</v>
      </c>
      <c r="E3154" t="s">
        <v>7247</v>
      </c>
      <c r="F3154" t="s">
        <v>7248</v>
      </c>
      <c r="G3154" t="s">
        <v>7147</v>
      </c>
    </row>
    <row r="3155" spans="1:7" x14ac:dyDescent="0.2">
      <c r="A3155" t="s">
        <v>7231</v>
      </c>
      <c r="B3155" t="s">
        <v>7232</v>
      </c>
      <c r="C3155" t="s">
        <v>7237</v>
      </c>
      <c r="D3155" t="s">
        <v>7238</v>
      </c>
      <c r="E3155" t="s">
        <v>7249</v>
      </c>
      <c r="F3155" t="s">
        <v>7250</v>
      </c>
      <c r="G3155" t="s">
        <v>6951</v>
      </c>
    </row>
    <row r="3156" spans="1:7" x14ac:dyDescent="0.2">
      <c r="A3156" t="s">
        <v>7231</v>
      </c>
      <c r="B3156" t="s">
        <v>7232</v>
      </c>
      <c r="C3156" t="s">
        <v>7237</v>
      </c>
      <c r="D3156" t="s">
        <v>7238</v>
      </c>
      <c r="E3156" t="s">
        <v>7251</v>
      </c>
      <c r="F3156" t="s">
        <v>7252</v>
      </c>
      <c r="G3156" t="s">
        <v>7093</v>
      </c>
    </row>
    <row r="3157" spans="1:7" x14ac:dyDescent="0.2">
      <c r="A3157" t="s">
        <v>7231</v>
      </c>
      <c r="B3157" t="s">
        <v>7232</v>
      </c>
      <c r="C3157" t="s">
        <v>7237</v>
      </c>
      <c r="D3157" t="s">
        <v>7238</v>
      </c>
      <c r="E3157" t="s">
        <v>7253</v>
      </c>
      <c r="F3157" t="s">
        <v>7254</v>
      </c>
      <c r="G3157" t="s">
        <v>7093</v>
      </c>
    </row>
    <row r="3158" spans="1:7" x14ac:dyDescent="0.2">
      <c r="A3158" t="s">
        <v>7231</v>
      </c>
      <c r="B3158" t="s">
        <v>7232</v>
      </c>
      <c r="C3158" t="s">
        <v>7237</v>
      </c>
      <c r="D3158" t="s">
        <v>7238</v>
      </c>
      <c r="E3158" t="s">
        <v>7255</v>
      </c>
      <c r="F3158" t="s">
        <v>7256</v>
      </c>
      <c r="G3158" t="s">
        <v>7093</v>
      </c>
    </row>
    <row r="3159" spans="1:7" x14ac:dyDescent="0.2">
      <c r="A3159" t="s">
        <v>7231</v>
      </c>
      <c r="B3159" t="s">
        <v>7232</v>
      </c>
      <c r="C3159" t="s">
        <v>7237</v>
      </c>
      <c r="D3159" t="s">
        <v>7238</v>
      </c>
      <c r="E3159" t="s">
        <v>7257</v>
      </c>
      <c r="F3159" t="s">
        <v>7258</v>
      </c>
      <c r="G3159" t="s">
        <v>7093</v>
      </c>
    </row>
    <row r="3160" spans="1:7" x14ac:dyDescent="0.2">
      <c r="A3160" t="s">
        <v>7231</v>
      </c>
      <c r="B3160" t="s">
        <v>7232</v>
      </c>
      <c r="C3160" t="s">
        <v>7237</v>
      </c>
      <c r="D3160" t="s">
        <v>7238</v>
      </c>
      <c r="E3160" t="s">
        <v>7259</v>
      </c>
      <c r="F3160" t="s">
        <v>7260</v>
      </c>
      <c r="G3160" t="s">
        <v>7093</v>
      </c>
    </row>
    <row r="3161" spans="1:7" x14ac:dyDescent="0.2">
      <c r="A3161" t="s">
        <v>7231</v>
      </c>
      <c r="B3161" t="s">
        <v>7232</v>
      </c>
      <c r="C3161" t="s">
        <v>7237</v>
      </c>
      <c r="D3161" t="s">
        <v>7238</v>
      </c>
      <c r="E3161" t="s">
        <v>7261</v>
      </c>
      <c r="F3161" t="s">
        <v>7262</v>
      </c>
      <c r="G3161" t="s">
        <v>10008</v>
      </c>
    </row>
    <row r="3162" spans="1:7" x14ac:dyDescent="0.2">
      <c r="A3162" t="s">
        <v>7231</v>
      </c>
      <c r="B3162" t="s">
        <v>7232</v>
      </c>
      <c r="C3162" t="s">
        <v>7237</v>
      </c>
      <c r="D3162" t="s">
        <v>7238</v>
      </c>
      <c r="E3162" t="s">
        <v>7263</v>
      </c>
      <c r="F3162" t="s">
        <v>7264</v>
      </c>
      <c r="G3162" t="s">
        <v>10008</v>
      </c>
    </row>
    <row r="3163" spans="1:7" x14ac:dyDescent="0.2">
      <c r="A3163" t="s">
        <v>7231</v>
      </c>
      <c r="B3163" t="s">
        <v>7232</v>
      </c>
      <c r="C3163" t="s">
        <v>7237</v>
      </c>
      <c r="D3163" t="s">
        <v>7238</v>
      </c>
      <c r="E3163" t="s">
        <v>7265</v>
      </c>
      <c r="F3163" t="s">
        <v>7266</v>
      </c>
      <c r="G3163" t="s">
        <v>10008</v>
      </c>
    </row>
    <row r="3164" spans="1:7" x14ac:dyDescent="0.2">
      <c r="A3164" t="s">
        <v>7231</v>
      </c>
      <c r="B3164" t="s">
        <v>7232</v>
      </c>
      <c r="C3164" t="s">
        <v>7237</v>
      </c>
      <c r="D3164" t="s">
        <v>7238</v>
      </c>
      <c r="E3164" t="s">
        <v>7267</v>
      </c>
      <c r="F3164" t="s">
        <v>7268</v>
      </c>
      <c r="G3164" t="s">
        <v>10008</v>
      </c>
    </row>
    <row r="3165" spans="1:7" x14ac:dyDescent="0.2">
      <c r="A3165" t="s">
        <v>7231</v>
      </c>
      <c r="B3165" t="s">
        <v>7232</v>
      </c>
      <c r="C3165" t="s">
        <v>7237</v>
      </c>
      <c r="D3165" t="s">
        <v>7238</v>
      </c>
      <c r="E3165" t="s">
        <v>7269</v>
      </c>
      <c r="F3165" t="s">
        <v>7270</v>
      </c>
      <c r="G3165" t="s">
        <v>10005</v>
      </c>
    </row>
    <row r="3166" spans="1:7" x14ac:dyDescent="0.2">
      <c r="A3166" t="s">
        <v>7231</v>
      </c>
      <c r="B3166" t="s">
        <v>7232</v>
      </c>
      <c r="C3166" t="s">
        <v>7237</v>
      </c>
      <c r="D3166" t="s">
        <v>7238</v>
      </c>
      <c r="E3166" t="s">
        <v>7271</v>
      </c>
      <c r="F3166" t="s">
        <v>7272</v>
      </c>
      <c r="G3166" t="s">
        <v>10005</v>
      </c>
    </row>
    <row r="3167" spans="1:7" x14ac:dyDescent="0.2">
      <c r="A3167" t="s">
        <v>7231</v>
      </c>
      <c r="B3167" t="s">
        <v>7232</v>
      </c>
      <c r="C3167" t="s">
        <v>7237</v>
      </c>
      <c r="D3167" t="s">
        <v>7238</v>
      </c>
      <c r="E3167" t="s">
        <v>7273</v>
      </c>
      <c r="F3167" t="s">
        <v>7274</v>
      </c>
      <c r="G3167" t="s">
        <v>7119</v>
      </c>
    </row>
    <row r="3168" spans="1:7" x14ac:dyDescent="0.2">
      <c r="A3168" t="s">
        <v>7231</v>
      </c>
      <c r="B3168" t="s">
        <v>7232</v>
      </c>
      <c r="C3168" t="s">
        <v>7237</v>
      </c>
      <c r="D3168" t="s">
        <v>7238</v>
      </c>
      <c r="E3168" t="s">
        <v>7275</v>
      </c>
      <c r="F3168" t="s">
        <v>7276</v>
      </c>
      <c r="G3168" t="s">
        <v>7119</v>
      </c>
    </row>
    <row r="3169" spans="1:7" x14ac:dyDescent="0.2">
      <c r="A3169" t="s">
        <v>7231</v>
      </c>
      <c r="B3169" t="s">
        <v>7232</v>
      </c>
      <c r="C3169" t="s">
        <v>7237</v>
      </c>
      <c r="D3169" t="s">
        <v>7238</v>
      </c>
      <c r="E3169" t="s">
        <v>7277</v>
      </c>
      <c r="F3169" t="s">
        <v>7278</v>
      </c>
      <c r="G3169" t="s">
        <v>7119</v>
      </c>
    </row>
    <row r="3170" spans="1:7" x14ac:dyDescent="0.2">
      <c r="A3170" t="s">
        <v>7231</v>
      </c>
      <c r="B3170" t="s">
        <v>7232</v>
      </c>
      <c r="C3170" t="s">
        <v>7237</v>
      </c>
      <c r="D3170" t="s">
        <v>7238</v>
      </c>
      <c r="E3170" t="s">
        <v>7279</v>
      </c>
      <c r="F3170" t="s">
        <v>7280</v>
      </c>
      <c r="G3170" t="s">
        <v>7119</v>
      </c>
    </row>
    <row r="3171" spans="1:7" x14ac:dyDescent="0.2">
      <c r="A3171" t="s">
        <v>7231</v>
      </c>
      <c r="B3171" t="s">
        <v>7232</v>
      </c>
      <c r="C3171" t="s">
        <v>7237</v>
      </c>
      <c r="D3171" t="s">
        <v>7238</v>
      </c>
      <c r="E3171" t="s">
        <v>7281</v>
      </c>
      <c r="F3171" t="s">
        <v>7282</v>
      </c>
      <c r="G3171" t="s">
        <v>7119</v>
      </c>
    </row>
    <row r="3172" spans="1:7" x14ac:dyDescent="0.2">
      <c r="A3172" t="s">
        <v>7231</v>
      </c>
      <c r="B3172" t="s">
        <v>7232</v>
      </c>
      <c r="C3172" t="s">
        <v>7237</v>
      </c>
      <c r="D3172" t="s">
        <v>7238</v>
      </c>
      <c r="E3172" t="s">
        <v>7283</v>
      </c>
      <c r="F3172" t="s">
        <v>7284</v>
      </c>
      <c r="G3172" t="s">
        <v>7119</v>
      </c>
    </row>
    <row r="3173" spans="1:7" x14ac:dyDescent="0.2">
      <c r="A3173" t="s">
        <v>7231</v>
      </c>
      <c r="B3173" t="s">
        <v>7232</v>
      </c>
      <c r="C3173" t="s">
        <v>7237</v>
      </c>
      <c r="D3173" t="s">
        <v>7238</v>
      </c>
      <c r="E3173" t="s">
        <v>7285</v>
      </c>
      <c r="F3173" t="s">
        <v>7286</v>
      </c>
      <c r="G3173" t="s">
        <v>7129</v>
      </c>
    </row>
    <row r="3174" spans="1:7" x14ac:dyDescent="0.2">
      <c r="A3174" t="s">
        <v>7231</v>
      </c>
      <c r="B3174" t="s">
        <v>7232</v>
      </c>
      <c r="C3174" t="s">
        <v>7237</v>
      </c>
      <c r="D3174" t="s">
        <v>7238</v>
      </c>
      <c r="E3174" t="s">
        <v>7287</v>
      </c>
      <c r="F3174" t="s">
        <v>7288</v>
      </c>
      <c r="G3174" t="s">
        <v>7129</v>
      </c>
    </row>
    <row r="3175" spans="1:7" x14ac:dyDescent="0.2">
      <c r="A3175" t="s">
        <v>7231</v>
      </c>
      <c r="B3175" t="s">
        <v>7232</v>
      </c>
      <c r="C3175" t="s">
        <v>7237</v>
      </c>
      <c r="D3175" t="s">
        <v>7238</v>
      </c>
      <c r="E3175" t="s">
        <v>7289</v>
      </c>
      <c r="F3175" t="s">
        <v>7290</v>
      </c>
      <c r="G3175" t="s">
        <v>7135</v>
      </c>
    </row>
    <row r="3176" spans="1:7" x14ac:dyDescent="0.2">
      <c r="A3176" t="s">
        <v>7231</v>
      </c>
      <c r="B3176" t="s">
        <v>7232</v>
      </c>
      <c r="C3176" t="s">
        <v>7237</v>
      </c>
      <c r="D3176" t="s">
        <v>7238</v>
      </c>
      <c r="E3176" t="s">
        <v>7291</v>
      </c>
      <c r="F3176" t="s">
        <v>7292</v>
      </c>
      <c r="G3176" t="s">
        <v>7135</v>
      </c>
    </row>
    <row r="3177" spans="1:7" x14ac:dyDescent="0.2">
      <c r="A3177" t="s">
        <v>7231</v>
      </c>
      <c r="B3177" t="s">
        <v>7232</v>
      </c>
      <c r="C3177" t="s">
        <v>7237</v>
      </c>
      <c r="D3177" t="s">
        <v>7238</v>
      </c>
      <c r="E3177" t="s">
        <v>7293</v>
      </c>
      <c r="F3177" t="s">
        <v>7294</v>
      </c>
      <c r="G3177" t="s">
        <v>7135</v>
      </c>
    </row>
    <row r="3178" spans="1:7" x14ac:dyDescent="0.2">
      <c r="A3178" t="s">
        <v>7231</v>
      </c>
      <c r="B3178" t="s">
        <v>7232</v>
      </c>
      <c r="C3178" t="s">
        <v>7295</v>
      </c>
      <c r="D3178" t="s">
        <v>7296</v>
      </c>
      <c r="E3178" t="s">
        <v>7297</v>
      </c>
      <c r="F3178" t="s">
        <v>7298</v>
      </c>
      <c r="G3178" t="s">
        <v>7147</v>
      </c>
    </row>
    <row r="3179" spans="1:7" x14ac:dyDescent="0.2">
      <c r="A3179" t="s">
        <v>7231</v>
      </c>
      <c r="B3179" t="s">
        <v>7232</v>
      </c>
      <c r="C3179" t="s">
        <v>7295</v>
      </c>
      <c r="D3179" t="s">
        <v>7296</v>
      </c>
      <c r="E3179" t="s">
        <v>7299</v>
      </c>
      <c r="F3179" t="s">
        <v>7300</v>
      </c>
      <c r="G3179" t="s">
        <v>7147</v>
      </c>
    </row>
    <row r="3180" spans="1:7" x14ac:dyDescent="0.2">
      <c r="A3180" t="s">
        <v>7231</v>
      </c>
      <c r="B3180" t="s">
        <v>7232</v>
      </c>
      <c r="C3180" t="s">
        <v>7295</v>
      </c>
      <c r="D3180" t="s">
        <v>7296</v>
      </c>
      <c r="E3180" t="s">
        <v>7301</v>
      </c>
      <c r="F3180" t="s">
        <v>7302</v>
      </c>
      <c r="G3180" t="s">
        <v>7147</v>
      </c>
    </row>
    <row r="3181" spans="1:7" x14ac:dyDescent="0.2">
      <c r="A3181" t="s">
        <v>7231</v>
      </c>
      <c r="B3181" t="s">
        <v>7232</v>
      </c>
      <c r="C3181" t="s">
        <v>7295</v>
      </c>
      <c r="D3181" t="s">
        <v>7296</v>
      </c>
      <c r="E3181" t="s">
        <v>7303</v>
      </c>
      <c r="F3181" t="s">
        <v>7304</v>
      </c>
      <c r="G3181" t="s">
        <v>7147</v>
      </c>
    </row>
    <row r="3182" spans="1:7" x14ac:dyDescent="0.2">
      <c r="A3182" t="s">
        <v>7231</v>
      </c>
      <c r="B3182" t="s">
        <v>7232</v>
      </c>
      <c r="C3182" t="s">
        <v>7295</v>
      </c>
      <c r="D3182" t="s">
        <v>7296</v>
      </c>
      <c r="E3182" t="s">
        <v>7305</v>
      </c>
      <c r="F3182" t="s">
        <v>7306</v>
      </c>
      <c r="G3182" t="s">
        <v>7147</v>
      </c>
    </row>
    <row r="3183" spans="1:7" x14ac:dyDescent="0.2">
      <c r="A3183" t="s">
        <v>7231</v>
      </c>
      <c r="B3183" t="s">
        <v>7232</v>
      </c>
      <c r="C3183" t="s">
        <v>7295</v>
      </c>
      <c r="D3183" t="s">
        <v>7296</v>
      </c>
      <c r="E3183" t="s">
        <v>7307</v>
      </c>
      <c r="F3183" t="s">
        <v>7308</v>
      </c>
      <c r="G3183" t="s">
        <v>10002</v>
      </c>
    </row>
    <row r="3184" spans="1:7" x14ac:dyDescent="0.2">
      <c r="A3184" t="s">
        <v>7231</v>
      </c>
      <c r="B3184" t="s">
        <v>7232</v>
      </c>
      <c r="C3184" t="s">
        <v>7295</v>
      </c>
      <c r="D3184" t="s">
        <v>7296</v>
      </c>
      <c r="E3184" t="s">
        <v>7309</v>
      </c>
      <c r="F3184" t="s">
        <v>7310</v>
      </c>
      <c r="G3184" t="s">
        <v>10002</v>
      </c>
    </row>
    <row r="3185" spans="1:7" x14ac:dyDescent="0.2">
      <c r="A3185" t="s">
        <v>7231</v>
      </c>
      <c r="B3185" t="s">
        <v>7232</v>
      </c>
      <c r="C3185" t="s">
        <v>7295</v>
      </c>
      <c r="D3185" t="s">
        <v>7296</v>
      </c>
      <c r="E3185" t="s">
        <v>7311</v>
      </c>
      <c r="F3185" t="s">
        <v>7312</v>
      </c>
      <c r="G3185" t="s">
        <v>10002</v>
      </c>
    </row>
    <row r="3186" spans="1:7" x14ac:dyDescent="0.2">
      <c r="A3186" t="s">
        <v>7231</v>
      </c>
      <c r="B3186" t="s">
        <v>7232</v>
      </c>
      <c r="C3186" t="s">
        <v>7295</v>
      </c>
      <c r="D3186" t="s">
        <v>7296</v>
      </c>
      <c r="E3186" t="s">
        <v>7313</v>
      </c>
      <c r="F3186" t="s">
        <v>7314</v>
      </c>
      <c r="G3186" t="s">
        <v>10002</v>
      </c>
    </row>
    <row r="3187" spans="1:7" x14ac:dyDescent="0.2">
      <c r="A3187" t="s">
        <v>7231</v>
      </c>
      <c r="B3187" t="s">
        <v>7232</v>
      </c>
      <c r="C3187" t="s">
        <v>7295</v>
      </c>
      <c r="D3187" t="s">
        <v>7296</v>
      </c>
      <c r="E3187" t="s">
        <v>7315</v>
      </c>
      <c r="F3187" t="s">
        <v>7316</v>
      </c>
      <c r="G3187" t="s">
        <v>10000</v>
      </c>
    </row>
    <row r="3188" spans="1:7" x14ac:dyDescent="0.2">
      <c r="A3188" t="s">
        <v>7231</v>
      </c>
      <c r="B3188" t="s">
        <v>7232</v>
      </c>
      <c r="C3188" t="s">
        <v>7295</v>
      </c>
      <c r="D3188" t="s">
        <v>7296</v>
      </c>
      <c r="E3188" t="s">
        <v>7317</v>
      </c>
      <c r="F3188" t="s">
        <v>7318</v>
      </c>
      <c r="G3188" t="s">
        <v>10000</v>
      </c>
    </row>
    <row r="3189" spans="1:7" x14ac:dyDescent="0.2">
      <c r="A3189" t="s">
        <v>7231</v>
      </c>
      <c r="B3189" t="s">
        <v>7232</v>
      </c>
      <c r="C3189" t="s">
        <v>7295</v>
      </c>
      <c r="D3189" t="s">
        <v>7296</v>
      </c>
      <c r="E3189" t="s">
        <v>7319</v>
      </c>
      <c r="F3189" t="s">
        <v>7320</v>
      </c>
      <c r="G3189" t="s">
        <v>7175</v>
      </c>
    </row>
    <row r="3190" spans="1:7" x14ac:dyDescent="0.2">
      <c r="A3190" t="s">
        <v>7231</v>
      </c>
      <c r="B3190" t="s">
        <v>7232</v>
      </c>
      <c r="C3190" t="s">
        <v>7295</v>
      </c>
      <c r="D3190" t="s">
        <v>7296</v>
      </c>
      <c r="E3190" t="s">
        <v>7321</v>
      </c>
      <c r="F3190" t="s">
        <v>7322</v>
      </c>
      <c r="G3190" t="s">
        <v>7175</v>
      </c>
    </row>
    <row r="3191" spans="1:7" x14ac:dyDescent="0.2">
      <c r="A3191" t="s">
        <v>7231</v>
      </c>
      <c r="B3191" t="s">
        <v>7232</v>
      </c>
      <c r="C3191" t="s">
        <v>7295</v>
      </c>
      <c r="D3191" t="s">
        <v>7296</v>
      </c>
      <c r="E3191" t="s">
        <v>7323</v>
      </c>
      <c r="F3191" t="s">
        <v>7324</v>
      </c>
      <c r="G3191" t="s">
        <v>7175</v>
      </c>
    </row>
    <row r="3192" spans="1:7" x14ac:dyDescent="0.2">
      <c r="A3192" t="s">
        <v>7231</v>
      </c>
      <c r="B3192" t="s">
        <v>7232</v>
      </c>
      <c r="C3192" t="s">
        <v>7295</v>
      </c>
      <c r="D3192" t="s">
        <v>7296</v>
      </c>
      <c r="E3192" t="s">
        <v>7325</v>
      </c>
      <c r="F3192" t="s">
        <v>7326</v>
      </c>
      <c r="G3192" t="s">
        <v>7175</v>
      </c>
    </row>
    <row r="3193" spans="1:7" x14ac:dyDescent="0.2">
      <c r="A3193" t="s">
        <v>7231</v>
      </c>
      <c r="B3193" t="s">
        <v>7232</v>
      </c>
      <c r="C3193" t="s">
        <v>7295</v>
      </c>
      <c r="D3193" t="s">
        <v>7296</v>
      </c>
      <c r="E3193" t="s">
        <v>7327</v>
      </c>
      <c r="F3193" t="s">
        <v>7328</v>
      </c>
      <c r="G3193" t="s">
        <v>7175</v>
      </c>
    </row>
    <row r="3194" spans="1:7" x14ac:dyDescent="0.2">
      <c r="A3194" t="s">
        <v>7231</v>
      </c>
      <c r="B3194" t="s">
        <v>7232</v>
      </c>
      <c r="C3194" t="s">
        <v>7295</v>
      </c>
      <c r="D3194" t="s">
        <v>7296</v>
      </c>
      <c r="E3194" t="s">
        <v>7329</v>
      </c>
      <c r="F3194" t="s">
        <v>7330</v>
      </c>
      <c r="G3194" t="s">
        <v>7175</v>
      </c>
    </row>
    <row r="3195" spans="1:7" x14ac:dyDescent="0.2">
      <c r="A3195" t="s">
        <v>7231</v>
      </c>
      <c r="B3195" t="s">
        <v>7232</v>
      </c>
      <c r="C3195" t="s">
        <v>7295</v>
      </c>
      <c r="D3195" t="s">
        <v>7296</v>
      </c>
      <c r="E3195" t="s">
        <v>7331</v>
      </c>
      <c r="F3195" t="s">
        <v>7332</v>
      </c>
      <c r="G3195" t="s">
        <v>7188</v>
      </c>
    </row>
    <row r="3196" spans="1:7" x14ac:dyDescent="0.2">
      <c r="A3196" t="s">
        <v>7231</v>
      </c>
      <c r="B3196" t="s">
        <v>7232</v>
      </c>
      <c r="C3196" t="s">
        <v>7295</v>
      </c>
      <c r="D3196" t="s">
        <v>7296</v>
      </c>
      <c r="E3196" t="s">
        <v>7333</v>
      </c>
      <c r="F3196" t="s">
        <v>7334</v>
      </c>
      <c r="G3196" t="s">
        <v>7202</v>
      </c>
    </row>
    <row r="3197" spans="1:7" x14ac:dyDescent="0.2">
      <c r="A3197" t="s">
        <v>7231</v>
      </c>
      <c r="B3197" t="s">
        <v>7232</v>
      </c>
      <c r="C3197" t="s">
        <v>7295</v>
      </c>
      <c r="D3197" t="s">
        <v>7296</v>
      </c>
      <c r="E3197" t="s">
        <v>7335</v>
      </c>
      <c r="F3197" t="s">
        <v>7336</v>
      </c>
      <c r="G3197" t="s">
        <v>7188</v>
      </c>
    </row>
    <row r="3198" spans="1:7" x14ac:dyDescent="0.2">
      <c r="A3198" t="s">
        <v>7231</v>
      </c>
      <c r="B3198" t="s">
        <v>7232</v>
      </c>
      <c r="C3198" t="s">
        <v>7295</v>
      </c>
      <c r="D3198" t="s">
        <v>7296</v>
      </c>
      <c r="E3198" t="s">
        <v>7337</v>
      </c>
      <c r="F3198" t="s">
        <v>7338</v>
      </c>
      <c r="G3198" t="s">
        <v>7188</v>
      </c>
    </row>
    <row r="3199" spans="1:7" x14ac:dyDescent="0.2">
      <c r="A3199" t="s">
        <v>7231</v>
      </c>
      <c r="B3199" t="s">
        <v>7232</v>
      </c>
      <c r="C3199" t="s">
        <v>7295</v>
      </c>
      <c r="D3199" t="s">
        <v>7296</v>
      </c>
      <c r="E3199" t="s">
        <v>7339</v>
      </c>
      <c r="F3199" t="s">
        <v>7340</v>
      </c>
      <c r="G3199" t="s">
        <v>7047</v>
      </c>
    </row>
    <row r="3200" spans="1:7" x14ac:dyDescent="0.2">
      <c r="A3200" t="s">
        <v>7231</v>
      </c>
      <c r="B3200" t="s">
        <v>7232</v>
      </c>
      <c r="C3200" t="s">
        <v>7295</v>
      </c>
      <c r="D3200" t="s">
        <v>7296</v>
      </c>
      <c r="E3200" t="s">
        <v>7341</v>
      </c>
      <c r="F3200" t="s">
        <v>7342</v>
      </c>
      <c r="G3200" t="s">
        <v>7188</v>
      </c>
    </row>
    <row r="3201" spans="1:7" x14ac:dyDescent="0.2">
      <c r="A3201" t="s">
        <v>7231</v>
      </c>
      <c r="B3201" t="s">
        <v>7232</v>
      </c>
      <c r="C3201" t="s">
        <v>7295</v>
      </c>
      <c r="D3201" t="s">
        <v>7296</v>
      </c>
      <c r="E3201" t="s">
        <v>7343</v>
      </c>
      <c r="F3201" t="s">
        <v>7344</v>
      </c>
      <c r="G3201" t="s">
        <v>7202</v>
      </c>
    </row>
    <row r="3202" spans="1:7" x14ac:dyDescent="0.2">
      <c r="A3202" t="s">
        <v>7231</v>
      </c>
      <c r="B3202" t="s">
        <v>7232</v>
      </c>
      <c r="C3202" t="s">
        <v>7295</v>
      </c>
      <c r="D3202" t="s">
        <v>7296</v>
      </c>
      <c r="E3202" t="s">
        <v>7345</v>
      </c>
      <c r="F3202" t="s">
        <v>7346</v>
      </c>
      <c r="G3202" t="s">
        <v>7202</v>
      </c>
    </row>
    <row r="3203" spans="1:7" x14ac:dyDescent="0.2">
      <c r="A3203" t="s">
        <v>7231</v>
      </c>
      <c r="B3203" t="s">
        <v>7232</v>
      </c>
      <c r="C3203" t="s">
        <v>7295</v>
      </c>
      <c r="D3203" t="s">
        <v>7296</v>
      </c>
      <c r="E3203" t="s">
        <v>7347</v>
      </c>
      <c r="F3203" t="s">
        <v>7348</v>
      </c>
      <c r="G3203" t="s">
        <v>7202</v>
      </c>
    </row>
    <row r="3204" spans="1:7" x14ac:dyDescent="0.2">
      <c r="A3204" t="s">
        <v>7231</v>
      </c>
      <c r="B3204" t="s">
        <v>7232</v>
      </c>
      <c r="C3204" t="s">
        <v>7295</v>
      </c>
      <c r="D3204" t="s">
        <v>7296</v>
      </c>
      <c r="E3204" t="s">
        <v>7349</v>
      </c>
      <c r="F3204" t="s">
        <v>7350</v>
      </c>
      <c r="G3204" t="s">
        <v>7202</v>
      </c>
    </row>
    <row r="3205" spans="1:7" x14ac:dyDescent="0.2">
      <c r="A3205" t="s">
        <v>7231</v>
      </c>
      <c r="B3205" t="s">
        <v>7232</v>
      </c>
      <c r="C3205" t="s">
        <v>7295</v>
      </c>
      <c r="D3205" t="s">
        <v>7296</v>
      </c>
      <c r="E3205" t="s">
        <v>7351</v>
      </c>
      <c r="F3205" t="s">
        <v>7352</v>
      </c>
      <c r="G3205" t="s">
        <v>7202</v>
      </c>
    </row>
    <row r="3206" spans="1:7" x14ac:dyDescent="0.2">
      <c r="A3206" t="s">
        <v>7231</v>
      </c>
      <c r="B3206" t="s">
        <v>7232</v>
      </c>
      <c r="C3206" t="s">
        <v>7295</v>
      </c>
      <c r="D3206" t="s">
        <v>7296</v>
      </c>
      <c r="E3206" t="s">
        <v>7353</v>
      </c>
      <c r="F3206" t="s">
        <v>7354</v>
      </c>
      <c r="G3206" t="s">
        <v>7202</v>
      </c>
    </row>
    <row r="3207" spans="1:7" x14ac:dyDescent="0.2">
      <c r="A3207" t="s">
        <v>7231</v>
      </c>
      <c r="B3207" t="s">
        <v>7232</v>
      </c>
      <c r="C3207" t="s">
        <v>7295</v>
      </c>
      <c r="D3207" t="s">
        <v>7296</v>
      </c>
      <c r="E3207" t="s">
        <v>7355</v>
      </c>
      <c r="F3207" t="s">
        <v>7356</v>
      </c>
      <c r="G3207" t="s">
        <v>7216</v>
      </c>
    </row>
    <row r="3208" spans="1:7" x14ac:dyDescent="0.2">
      <c r="A3208" t="s">
        <v>7231</v>
      </c>
      <c r="B3208" t="s">
        <v>7232</v>
      </c>
      <c r="C3208" t="s">
        <v>7295</v>
      </c>
      <c r="D3208" t="s">
        <v>7296</v>
      </c>
      <c r="E3208" t="s">
        <v>7357</v>
      </c>
      <c r="F3208" t="s">
        <v>7358</v>
      </c>
      <c r="G3208" t="s">
        <v>7216</v>
      </c>
    </row>
    <row r="3209" spans="1:7" x14ac:dyDescent="0.2">
      <c r="A3209" t="s">
        <v>7359</v>
      </c>
      <c r="B3209" t="s">
        <v>7360</v>
      </c>
      <c r="C3209" t="s">
        <v>7361</v>
      </c>
      <c r="D3209" t="s">
        <v>7362</v>
      </c>
      <c r="E3209" t="s">
        <v>7363</v>
      </c>
      <c r="F3209" t="s">
        <v>7364</v>
      </c>
      <c r="G3209" t="s">
        <v>7216</v>
      </c>
    </row>
    <row r="3210" spans="1:7" x14ac:dyDescent="0.2">
      <c r="A3210" t="s">
        <v>7359</v>
      </c>
      <c r="B3210" t="s">
        <v>7360</v>
      </c>
      <c r="C3210" t="s">
        <v>7361</v>
      </c>
      <c r="D3210" t="s">
        <v>7362</v>
      </c>
      <c r="E3210" t="s">
        <v>7365</v>
      </c>
      <c r="F3210" t="s">
        <v>7366</v>
      </c>
      <c r="G3210" t="s">
        <v>7216</v>
      </c>
    </row>
    <row r="3211" spans="1:7" x14ac:dyDescent="0.2">
      <c r="A3211" t="s">
        <v>7359</v>
      </c>
      <c r="B3211" t="s">
        <v>7360</v>
      </c>
      <c r="C3211" t="s">
        <v>7361</v>
      </c>
      <c r="D3211" t="s">
        <v>7362</v>
      </c>
      <c r="E3211" t="s">
        <v>7367</v>
      </c>
      <c r="F3211" t="s">
        <v>7368</v>
      </c>
      <c r="G3211" t="s">
        <v>7216</v>
      </c>
    </row>
    <row r="3212" spans="1:7" x14ac:dyDescent="0.2">
      <c r="A3212" t="s">
        <v>7359</v>
      </c>
      <c r="B3212" t="s">
        <v>7360</v>
      </c>
      <c r="C3212" t="s">
        <v>7361</v>
      </c>
      <c r="D3212" t="s">
        <v>7362</v>
      </c>
      <c r="E3212" t="s">
        <v>7369</v>
      </c>
      <c r="F3212" t="s">
        <v>7370</v>
      </c>
      <c r="G3212" t="s">
        <v>7216</v>
      </c>
    </row>
    <row r="3213" spans="1:7" x14ac:dyDescent="0.2">
      <c r="A3213" t="s">
        <v>7359</v>
      </c>
      <c r="B3213" t="s">
        <v>7360</v>
      </c>
      <c r="C3213" t="s">
        <v>7361</v>
      </c>
      <c r="D3213" t="s">
        <v>7362</v>
      </c>
      <c r="E3213" t="s">
        <v>7371</v>
      </c>
      <c r="F3213" t="s">
        <v>7372</v>
      </c>
      <c r="G3213" t="s">
        <v>7230</v>
      </c>
    </row>
    <row r="3214" spans="1:7" x14ac:dyDescent="0.2">
      <c r="A3214" t="s">
        <v>7359</v>
      </c>
      <c r="B3214" t="s">
        <v>7360</v>
      </c>
      <c r="C3214" t="s">
        <v>7361</v>
      </c>
      <c r="D3214" t="s">
        <v>7362</v>
      </c>
      <c r="E3214" t="s">
        <v>7373</v>
      </c>
      <c r="F3214" t="s">
        <v>7374</v>
      </c>
      <c r="G3214" t="s">
        <v>7230</v>
      </c>
    </row>
    <row r="3215" spans="1:7" x14ac:dyDescent="0.2">
      <c r="A3215" t="s">
        <v>7359</v>
      </c>
      <c r="B3215" t="s">
        <v>7360</v>
      </c>
      <c r="C3215" t="s">
        <v>7361</v>
      </c>
      <c r="D3215" t="s">
        <v>7362</v>
      </c>
      <c r="E3215" t="s">
        <v>7375</v>
      </c>
      <c r="F3215" t="s">
        <v>7376</v>
      </c>
      <c r="G3215" t="s">
        <v>7230</v>
      </c>
    </row>
    <row r="3216" spans="1:7" x14ac:dyDescent="0.2">
      <c r="A3216" t="s">
        <v>7359</v>
      </c>
      <c r="B3216" t="s">
        <v>7360</v>
      </c>
      <c r="C3216" t="s">
        <v>7377</v>
      </c>
      <c r="D3216" t="s">
        <v>7378</v>
      </c>
      <c r="E3216" t="s">
        <v>7379</v>
      </c>
      <c r="F3216" t="s">
        <v>7380</v>
      </c>
      <c r="G3216" t="s">
        <v>10005</v>
      </c>
    </row>
    <row r="3217" spans="1:7" x14ac:dyDescent="0.2">
      <c r="A3217" t="s">
        <v>7359</v>
      </c>
      <c r="B3217" t="s">
        <v>7360</v>
      </c>
      <c r="C3217" t="s">
        <v>7377</v>
      </c>
      <c r="D3217" t="s">
        <v>7378</v>
      </c>
      <c r="E3217" t="s">
        <v>7381</v>
      </c>
      <c r="F3217" t="s">
        <v>7382</v>
      </c>
      <c r="G3217" t="s">
        <v>10005</v>
      </c>
    </row>
    <row r="3218" spans="1:7" x14ac:dyDescent="0.2">
      <c r="A3218" t="s">
        <v>7359</v>
      </c>
      <c r="B3218" t="s">
        <v>7360</v>
      </c>
      <c r="C3218" t="s">
        <v>7377</v>
      </c>
      <c r="D3218" t="s">
        <v>7378</v>
      </c>
      <c r="E3218" t="s">
        <v>7383</v>
      </c>
      <c r="F3218" t="s">
        <v>7384</v>
      </c>
      <c r="G3218" t="s">
        <v>7230</v>
      </c>
    </row>
    <row r="3219" spans="1:7" x14ac:dyDescent="0.2">
      <c r="A3219" t="s">
        <v>7359</v>
      </c>
      <c r="B3219" t="s">
        <v>7360</v>
      </c>
      <c r="C3219" t="s">
        <v>7377</v>
      </c>
      <c r="D3219" t="s">
        <v>7378</v>
      </c>
      <c r="E3219" t="s">
        <v>7385</v>
      </c>
      <c r="F3219" t="s">
        <v>7386</v>
      </c>
      <c r="G3219" t="s">
        <v>9940</v>
      </c>
    </row>
    <row r="3220" spans="1:7" x14ac:dyDescent="0.2">
      <c r="A3220" t="s">
        <v>7359</v>
      </c>
      <c r="B3220" t="s">
        <v>7360</v>
      </c>
      <c r="C3220" t="s">
        <v>7377</v>
      </c>
      <c r="D3220" t="s">
        <v>7378</v>
      </c>
      <c r="E3220" t="s">
        <v>7387</v>
      </c>
      <c r="F3220" t="s">
        <v>7388</v>
      </c>
      <c r="G3220" t="s">
        <v>9743</v>
      </c>
    </row>
    <row r="3221" spans="1:7" x14ac:dyDescent="0.2">
      <c r="A3221" t="s">
        <v>7359</v>
      </c>
      <c r="B3221" t="s">
        <v>7360</v>
      </c>
      <c r="C3221" t="s">
        <v>7377</v>
      </c>
      <c r="D3221" t="s">
        <v>7378</v>
      </c>
      <c r="E3221" t="s">
        <v>7389</v>
      </c>
      <c r="F3221" t="s">
        <v>7390</v>
      </c>
      <c r="G3221" t="s">
        <v>10009</v>
      </c>
    </row>
    <row r="3222" spans="1:7" x14ac:dyDescent="0.2">
      <c r="A3222" t="s">
        <v>7359</v>
      </c>
      <c r="B3222" t="s">
        <v>7360</v>
      </c>
      <c r="C3222" t="s">
        <v>7377</v>
      </c>
      <c r="D3222" t="s">
        <v>7378</v>
      </c>
      <c r="E3222" t="s">
        <v>7391</v>
      </c>
      <c r="F3222" t="s">
        <v>7392</v>
      </c>
      <c r="G3222" t="s">
        <v>10010</v>
      </c>
    </row>
    <row r="3223" spans="1:7" x14ac:dyDescent="0.2">
      <c r="A3223" t="s">
        <v>7359</v>
      </c>
      <c r="B3223" t="s">
        <v>7360</v>
      </c>
      <c r="C3223" t="s">
        <v>7393</v>
      </c>
      <c r="D3223" t="s">
        <v>7394</v>
      </c>
      <c r="E3223" t="s">
        <v>7395</v>
      </c>
      <c r="F3223" t="s">
        <v>7396</v>
      </c>
      <c r="G3223" t="s">
        <v>9940</v>
      </c>
    </row>
    <row r="3224" spans="1:7" x14ac:dyDescent="0.2">
      <c r="A3224" t="s">
        <v>7359</v>
      </c>
      <c r="B3224" t="s">
        <v>7360</v>
      </c>
      <c r="C3224" t="s">
        <v>7393</v>
      </c>
      <c r="D3224" t="s">
        <v>7394</v>
      </c>
      <c r="E3224" t="s">
        <v>7397</v>
      </c>
      <c r="F3224" t="s">
        <v>7398</v>
      </c>
      <c r="G3224" t="s">
        <v>10011</v>
      </c>
    </row>
    <row r="3225" spans="1:7" x14ac:dyDescent="0.2">
      <c r="A3225" t="s">
        <v>7359</v>
      </c>
      <c r="B3225" t="s">
        <v>7360</v>
      </c>
      <c r="C3225" t="s">
        <v>7393</v>
      </c>
      <c r="D3225" t="s">
        <v>7394</v>
      </c>
      <c r="E3225" t="s">
        <v>7399</v>
      </c>
      <c r="F3225" t="s">
        <v>7400</v>
      </c>
      <c r="G3225" t="s">
        <v>10011</v>
      </c>
    </row>
    <row r="3226" spans="1:7" x14ac:dyDescent="0.2">
      <c r="A3226" t="s">
        <v>7359</v>
      </c>
      <c r="B3226" t="s">
        <v>7360</v>
      </c>
      <c r="C3226" t="s">
        <v>7393</v>
      </c>
      <c r="D3226" t="s">
        <v>7394</v>
      </c>
      <c r="E3226" t="s">
        <v>7401</v>
      </c>
      <c r="F3226" t="s">
        <v>7402</v>
      </c>
      <c r="G3226" t="s">
        <v>10009</v>
      </c>
    </row>
    <row r="3227" spans="1:7" x14ac:dyDescent="0.2">
      <c r="A3227" t="s">
        <v>7359</v>
      </c>
      <c r="B3227" t="s">
        <v>7360</v>
      </c>
      <c r="C3227" t="s">
        <v>7393</v>
      </c>
      <c r="D3227" t="s">
        <v>7394</v>
      </c>
      <c r="E3227" t="s">
        <v>7403</v>
      </c>
      <c r="F3227" t="s">
        <v>7404</v>
      </c>
      <c r="G3227" t="s">
        <v>10011</v>
      </c>
    </row>
    <row r="3228" spans="1:7" x14ac:dyDescent="0.2">
      <c r="A3228" t="s">
        <v>7359</v>
      </c>
      <c r="B3228" t="s">
        <v>7360</v>
      </c>
      <c r="C3228" t="s">
        <v>7393</v>
      </c>
      <c r="D3228" t="s">
        <v>7394</v>
      </c>
      <c r="E3228" t="s">
        <v>7405</v>
      </c>
      <c r="F3228" t="s">
        <v>7406</v>
      </c>
      <c r="G3228" t="s">
        <v>10011</v>
      </c>
    </row>
    <row r="3229" spans="1:7" x14ac:dyDescent="0.2">
      <c r="A3229" t="s">
        <v>7359</v>
      </c>
      <c r="B3229" t="s">
        <v>7360</v>
      </c>
      <c r="C3229" t="s">
        <v>7393</v>
      </c>
      <c r="D3229" t="s">
        <v>7394</v>
      </c>
      <c r="E3229" t="s">
        <v>7407</v>
      </c>
      <c r="F3229" t="s">
        <v>7408</v>
      </c>
      <c r="G3229" t="s">
        <v>10010</v>
      </c>
    </row>
    <row r="3230" spans="1:7" x14ac:dyDescent="0.2">
      <c r="A3230" t="s">
        <v>7359</v>
      </c>
      <c r="B3230" t="s">
        <v>7360</v>
      </c>
      <c r="C3230" t="s">
        <v>7409</v>
      </c>
      <c r="D3230" t="s">
        <v>7410</v>
      </c>
      <c r="E3230" t="s">
        <v>7411</v>
      </c>
      <c r="F3230" t="s">
        <v>7412</v>
      </c>
      <c r="G3230" t="s">
        <v>10010</v>
      </c>
    </row>
    <row r="3231" spans="1:7" x14ac:dyDescent="0.2">
      <c r="A3231" t="s">
        <v>7359</v>
      </c>
      <c r="B3231" t="s">
        <v>7360</v>
      </c>
      <c r="C3231" t="s">
        <v>7409</v>
      </c>
      <c r="D3231" t="s">
        <v>7410</v>
      </c>
      <c r="E3231" t="s">
        <v>7413</v>
      </c>
      <c r="F3231" t="s">
        <v>7414</v>
      </c>
      <c r="G3231" t="s">
        <v>10011</v>
      </c>
    </row>
    <row r="3232" spans="1:7" x14ac:dyDescent="0.2">
      <c r="A3232" t="s">
        <v>7359</v>
      </c>
      <c r="B3232" t="s">
        <v>7360</v>
      </c>
      <c r="C3232" t="s">
        <v>7409</v>
      </c>
      <c r="D3232" t="s">
        <v>7410</v>
      </c>
      <c r="E3232" t="s">
        <v>7415</v>
      </c>
      <c r="F3232" t="s">
        <v>7416</v>
      </c>
      <c r="G3232" t="s">
        <v>10011</v>
      </c>
    </row>
    <row r="3233" spans="1:7" x14ac:dyDescent="0.2">
      <c r="A3233" t="s">
        <v>7359</v>
      </c>
      <c r="B3233" t="s">
        <v>7360</v>
      </c>
      <c r="C3233" t="s">
        <v>7409</v>
      </c>
      <c r="D3233" t="s">
        <v>7410</v>
      </c>
      <c r="E3233" t="s">
        <v>7417</v>
      </c>
      <c r="F3233" t="s">
        <v>7418</v>
      </c>
      <c r="G3233" t="s">
        <v>10011</v>
      </c>
    </row>
    <row r="3234" spans="1:7" x14ac:dyDescent="0.2">
      <c r="A3234" t="s">
        <v>7359</v>
      </c>
      <c r="B3234" t="s">
        <v>7360</v>
      </c>
      <c r="C3234" t="s">
        <v>7409</v>
      </c>
      <c r="D3234" t="s">
        <v>7410</v>
      </c>
      <c r="E3234" t="s">
        <v>7419</v>
      </c>
      <c r="F3234" t="s">
        <v>7420</v>
      </c>
      <c r="G3234" t="s">
        <v>9940</v>
      </c>
    </row>
    <row r="3235" spans="1:7" x14ac:dyDescent="0.2">
      <c r="A3235" t="s">
        <v>7359</v>
      </c>
      <c r="B3235" t="s">
        <v>7360</v>
      </c>
      <c r="C3235" t="s">
        <v>7409</v>
      </c>
      <c r="D3235" t="s">
        <v>7410</v>
      </c>
      <c r="E3235" t="s">
        <v>7421</v>
      </c>
      <c r="F3235" t="s">
        <v>7422</v>
      </c>
      <c r="G3235" t="s">
        <v>9735</v>
      </c>
    </row>
    <row r="3236" spans="1:7" x14ac:dyDescent="0.2">
      <c r="A3236" t="s">
        <v>7359</v>
      </c>
      <c r="B3236" t="s">
        <v>7360</v>
      </c>
      <c r="C3236" t="s">
        <v>7409</v>
      </c>
      <c r="D3236" t="s">
        <v>7410</v>
      </c>
      <c r="E3236" t="s">
        <v>7423</v>
      </c>
      <c r="F3236" t="s">
        <v>7424</v>
      </c>
      <c r="G3236" t="s">
        <v>10011</v>
      </c>
    </row>
    <row r="3237" spans="1:7" x14ac:dyDescent="0.2">
      <c r="A3237" t="s">
        <v>7359</v>
      </c>
      <c r="B3237" t="s">
        <v>7360</v>
      </c>
      <c r="C3237" t="s">
        <v>7425</v>
      </c>
      <c r="D3237" t="s">
        <v>7426</v>
      </c>
      <c r="E3237" t="s">
        <v>7427</v>
      </c>
      <c r="F3237" t="s">
        <v>7428</v>
      </c>
      <c r="G3237" t="s">
        <v>10009</v>
      </c>
    </row>
    <row r="3238" spans="1:7" x14ac:dyDescent="0.2">
      <c r="A3238" t="s">
        <v>7359</v>
      </c>
      <c r="B3238" t="s">
        <v>7360</v>
      </c>
      <c r="C3238" t="s">
        <v>7425</v>
      </c>
      <c r="D3238" t="s">
        <v>7426</v>
      </c>
      <c r="E3238" t="s">
        <v>7429</v>
      </c>
      <c r="F3238" t="s">
        <v>7430</v>
      </c>
      <c r="G3238" t="s">
        <v>10010</v>
      </c>
    </row>
    <row r="3239" spans="1:7" x14ac:dyDescent="0.2">
      <c r="A3239" t="s">
        <v>7359</v>
      </c>
      <c r="B3239" t="s">
        <v>7360</v>
      </c>
      <c r="C3239" t="s">
        <v>7425</v>
      </c>
      <c r="D3239" t="s">
        <v>7426</v>
      </c>
      <c r="E3239" t="s">
        <v>7431</v>
      </c>
      <c r="F3239" t="s">
        <v>7432</v>
      </c>
      <c r="G3239" t="s">
        <v>9940</v>
      </c>
    </row>
    <row r="3240" spans="1:7" x14ac:dyDescent="0.2">
      <c r="A3240" t="s">
        <v>7359</v>
      </c>
      <c r="B3240" t="s">
        <v>7360</v>
      </c>
      <c r="C3240" t="s">
        <v>7425</v>
      </c>
      <c r="D3240" t="s">
        <v>7426</v>
      </c>
      <c r="E3240" t="s">
        <v>7433</v>
      </c>
      <c r="F3240" t="s">
        <v>7434</v>
      </c>
      <c r="G3240" t="s">
        <v>10010</v>
      </c>
    </row>
    <row r="3241" spans="1:7" x14ac:dyDescent="0.2">
      <c r="A3241" t="s">
        <v>7359</v>
      </c>
      <c r="B3241" t="s">
        <v>7360</v>
      </c>
      <c r="C3241" t="s">
        <v>7425</v>
      </c>
      <c r="D3241" t="s">
        <v>7426</v>
      </c>
      <c r="E3241" t="s">
        <v>7435</v>
      </c>
      <c r="F3241" t="s">
        <v>7436</v>
      </c>
      <c r="G3241" t="s">
        <v>10011</v>
      </c>
    </row>
    <row r="3242" spans="1:7" x14ac:dyDescent="0.2">
      <c r="A3242" t="s">
        <v>7359</v>
      </c>
      <c r="B3242" t="s">
        <v>7360</v>
      </c>
      <c r="C3242" t="s">
        <v>7425</v>
      </c>
      <c r="D3242" t="s">
        <v>7426</v>
      </c>
      <c r="E3242" t="s">
        <v>7437</v>
      </c>
      <c r="F3242" t="s">
        <v>7438</v>
      </c>
      <c r="G3242" t="s">
        <v>10011</v>
      </c>
    </row>
    <row r="3243" spans="1:7" x14ac:dyDescent="0.2">
      <c r="A3243" t="s">
        <v>7359</v>
      </c>
      <c r="B3243" t="s">
        <v>7360</v>
      </c>
      <c r="C3243" t="s">
        <v>7425</v>
      </c>
      <c r="D3243" t="s">
        <v>7426</v>
      </c>
      <c r="E3243" t="s">
        <v>7439</v>
      </c>
      <c r="F3243" t="s">
        <v>7440</v>
      </c>
      <c r="G3243" t="s">
        <v>10011</v>
      </c>
    </row>
    <row r="3244" spans="1:7" x14ac:dyDescent="0.2">
      <c r="A3244" t="s">
        <v>7359</v>
      </c>
      <c r="B3244" t="s">
        <v>7360</v>
      </c>
      <c r="C3244" t="s">
        <v>7441</v>
      </c>
      <c r="D3244" t="s">
        <v>7442</v>
      </c>
      <c r="E3244" t="s">
        <v>7443</v>
      </c>
      <c r="F3244" t="s">
        <v>7444</v>
      </c>
      <c r="G3244" t="s">
        <v>10009</v>
      </c>
    </row>
    <row r="3245" spans="1:7" x14ac:dyDescent="0.2">
      <c r="A3245" t="s">
        <v>7359</v>
      </c>
      <c r="B3245" t="s">
        <v>7360</v>
      </c>
      <c r="C3245" t="s">
        <v>7441</v>
      </c>
      <c r="D3245" t="s">
        <v>7442</v>
      </c>
      <c r="E3245" t="s">
        <v>7445</v>
      </c>
      <c r="F3245" t="s">
        <v>7446</v>
      </c>
      <c r="G3245" t="s">
        <v>10010</v>
      </c>
    </row>
    <row r="3246" spans="1:7" x14ac:dyDescent="0.2">
      <c r="A3246" t="s">
        <v>7359</v>
      </c>
      <c r="B3246" t="s">
        <v>7360</v>
      </c>
      <c r="C3246" t="s">
        <v>7441</v>
      </c>
      <c r="D3246" t="s">
        <v>7442</v>
      </c>
      <c r="E3246" t="s">
        <v>7447</v>
      </c>
      <c r="F3246" t="s">
        <v>7448</v>
      </c>
      <c r="G3246" t="s">
        <v>10009</v>
      </c>
    </row>
    <row r="3247" spans="1:7" x14ac:dyDescent="0.2">
      <c r="A3247" t="s">
        <v>7359</v>
      </c>
      <c r="B3247" t="s">
        <v>7360</v>
      </c>
      <c r="C3247" t="s">
        <v>7441</v>
      </c>
      <c r="D3247" t="s">
        <v>7442</v>
      </c>
      <c r="E3247" t="s">
        <v>7449</v>
      </c>
      <c r="F3247" t="s">
        <v>7450</v>
      </c>
      <c r="G3247" t="s">
        <v>9940</v>
      </c>
    </row>
    <row r="3248" spans="1:7" x14ac:dyDescent="0.2">
      <c r="A3248" t="s">
        <v>7359</v>
      </c>
      <c r="B3248" t="s">
        <v>7360</v>
      </c>
      <c r="C3248" t="s">
        <v>7441</v>
      </c>
      <c r="D3248" t="s">
        <v>7442</v>
      </c>
      <c r="E3248" t="s">
        <v>7451</v>
      </c>
      <c r="F3248" t="s">
        <v>7452</v>
      </c>
      <c r="G3248" t="s">
        <v>9940</v>
      </c>
    </row>
    <row r="3249" spans="1:7" x14ac:dyDescent="0.2">
      <c r="A3249" t="s">
        <v>7359</v>
      </c>
      <c r="B3249" t="s">
        <v>7360</v>
      </c>
      <c r="C3249" t="s">
        <v>7441</v>
      </c>
      <c r="D3249" t="s">
        <v>7442</v>
      </c>
      <c r="E3249" t="s">
        <v>7453</v>
      </c>
      <c r="F3249" t="s">
        <v>7454</v>
      </c>
      <c r="G3249" t="s">
        <v>9940</v>
      </c>
    </row>
    <row r="3250" spans="1:7" x14ac:dyDescent="0.2">
      <c r="A3250" t="s">
        <v>7359</v>
      </c>
      <c r="B3250" t="s">
        <v>7360</v>
      </c>
      <c r="C3250" t="s">
        <v>7441</v>
      </c>
      <c r="D3250" t="s">
        <v>7442</v>
      </c>
      <c r="E3250" t="s">
        <v>7455</v>
      </c>
      <c r="F3250" t="s">
        <v>7456</v>
      </c>
      <c r="G3250" t="s">
        <v>10010</v>
      </c>
    </row>
    <row r="3251" spans="1:7" x14ac:dyDescent="0.2">
      <c r="A3251" t="s">
        <v>7359</v>
      </c>
      <c r="B3251" t="s">
        <v>7360</v>
      </c>
      <c r="C3251" t="s">
        <v>7457</v>
      </c>
      <c r="D3251" t="s">
        <v>7458</v>
      </c>
      <c r="E3251" t="s">
        <v>7459</v>
      </c>
      <c r="F3251" t="s">
        <v>7460</v>
      </c>
      <c r="G3251" t="s">
        <v>9940</v>
      </c>
    </row>
    <row r="3252" spans="1:7" x14ac:dyDescent="0.2">
      <c r="A3252" t="s">
        <v>7359</v>
      </c>
      <c r="B3252" t="s">
        <v>7360</v>
      </c>
      <c r="C3252" t="s">
        <v>7457</v>
      </c>
      <c r="D3252" t="s">
        <v>7458</v>
      </c>
      <c r="E3252" t="s">
        <v>7461</v>
      </c>
      <c r="F3252" t="s">
        <v>7462</v>
      </c>
      <c r="G3252" t="s">
        <v>9940</v>
      </c>
    </row>
    <row r="3253" spans="1:7" x14ac:dyDescent="0.2">
      <c r="A3253" t="s">
        <v>7359</v>
      </c>
      <c r="B3253" t="s">
        <v>7360</v>
      </c>
      <c r="C3253" t="s">
        <v>7457</v>
      </c>
      <c r="D3253" t="s">
        <v>7458</v>
      </c>
      <c r="E3253" t="s">
        <v>7463</v>
      </c>
      <c r="F3253" t="s">
        <v>7464</v>
      </c>
      <c r="G3253" t="s">
        <v>9940</v>
      </c>
    </row>
    <row r="3254" spans="1:7" x14ac:dyDescent="0.2">
      <c r="A3254" t="s">
        <v>7359</v>
      </c>
      <c r="B3254" t="s">
        <v>7360</v>
      </c>
      <c r="C3254" t="s">
        <v>7457</v>
      </c>
      <c r="D3254" t="s">
        <v>7458</v>
      </c>
      <c r="E3254" t="s">
        <v>7465</v>
      </c>
      <c r="F3254" t="s">
        <v>7466</v>
      </c>
      <c r="G3254" t="s">
        <v>10010</v>
      </c>
    </row>
    <row r="3255" spans="1:7" x14ac:dyDescent="0.2">
      <c r="A3255" t="s">
        <v>7359</v>
      </c>
      <c r="B3255" t="s">
        <v>7360</v>
      </c>
      <c r="C3255" t="s">
        <v>7457</v>
      </c>
      <c r="D3255" t="s">
        <v>7458</v>
      </c>
      <c r="E3255" t="s">
        <v>7467</v>
      </c>
      <c r="F3255" t="s">
        <v>7468</v>
      </c>
      <c r="G3255" t="s">
        <v>9940</v>
      </c>
    </row>
    <row r="3256" spans="1:7" x14ac:dyDescent="0.2">
      <c r="A3256" t="s">
        <v>7359</v>
      </c>
      <c r="B3256" t="s">
        <v>7360</v>
      </c>
      <c r="C3256" t="s">
        <v>7457</v>
      </c>
      <c r="D3256" t="s">
        <v>7458</v>
      </c>
      <c r="E3256" t="s">
        <v>7469</v>
      </c>
      <c r="F3256" t="s">
        <v>7470</v>
      </c>
      <c r="G3256" t="s">
        <v>9940</v>
      </c>
    </row>
    <row r="3257" spans="1:7" x14ac:dyDescent="0.2">
      <c r="A3257" t="s">
        <v>7359</v>
      </c>
      <c r="B3257" t="s">
        <v>7360</v>
      </c>
      <c r="C3257" t="s">
        <v>7457</v>
      </c>
      <c r="D3257" t="s">
        <v>7458</v>
      </c>
      <c r="E3257" t="s">
        <v>7471</v>
      </c>
      <c r="F3257" t="s">
        <v>7472</v>
      </c>
      <c r="G3257" t="s">
        <v>9940</v>
      </c>
    </row>
    <row r="3258" spans="1:7" x14ac:dyDescent="0.2">
      <c r="A3258" t="s">
        <v>7359</v>
      </c>
      <c r="B3258" t="s">
        <v>7360</v>
      </c>
      <c r="C3258" t="s">
        <v>7473</v>
      </c>
      <c r="D3258" t="s">
        <v>7474</v>
      </c>
      <c r="E3258" t="s">
        <v>7475</v>
      </c>
      <c r="F3258" t="s">
        <v>7476</v>
      </c>
      <c r="G3258" t="s">
        <v>9940</v>
      </c>
    </row>
    <row r="3259" spans="1:7" x14ac:dyDescent="0.2">
      <c r="A3259" t="s">
        <v>7359</v>
      </c>
      <c r="B3259" t="s">
        <v>7360</v>
      </c>
      <c r="C3259" t="s">
        <v>7473</v>
      </c>
      <c r="D3259" t="s">
        <v>7474</v>
      </c>
      <c r="E3259" t="s">
        <v>7477</v>
      </c>
      <c r="F3259" t="s">
        <v>7478</v>
      </c>
      <c r="G3259" t="s">
        <v>9940</v>
      </c>
    </row>
    <row r="3260" spans="1:7" x14ac:dyDescent="0.2">
      <c r="A3260" t="s">
        <v>7359</v>
      </c>
      <c r="B3260" t="s">
        <v>7360</v>
      </c>
      <c r="C3260" t="s">
        <v>7473</v>
      </c>
      <c r="D3260" t="s">
        <v>7474</v>
      </c>
      <c r="E3260" t="s">
        <v>7479</v>
      </c>
      <c r="F3260" t="s">
        <v>7480</v>
      </c>
      <c r="G3260" t="s">
        <v>10010</v>
      </c>
    </row>
    <row r="3261" spans="1:7" x14ac:dyDescent="0.2">
      <c r="A3261" t="s">
        <v>7359</v>
      </c>
      <c r="B3261" t="s">
        <v>7360</v>
      </c>
      <c r="C3261" t="s">
        <v>7473</v>
      </c>
      <c r="D3261" t="s">
        <v>7474</v>
      </c>
      <c r="E3261" t="s">
        <v>7481</v>
      </c>
      <c r="F3261" t="s">
        <v>7482</v>
      </c>
      <c r="G3261" t="s">
        <v>9940</v>
      </c>
    </row>
    <row r="3262" spans="1:7" x14ac:dyDescent="0.2">
      <c r="A3262" t="s">
        <v>7359</v>
      </c>
      <c r="B3262" t="s">
        <v>7360</v>
      </c>
      <c r="C3262" t="s">
        <v>7473</v>
      </c>
      <c r="D3262" t="s">
        <v>7474</v>
      </c>
      <c r="E3262" t="s">
        <v>7483</v>
      </c>
      <c r="F3262" t="s">
        <v>7484</v>
      </c>
      <c r="G3262" t="s">
        <v>9940</v>
      </c>
    </row>
    <row r="3263" spans="1:7" x14ac:dyDescent="0.2">
      <c r="A3263" t="s">
        <v>7359</v>
      </c>
      <c r="B3263" t="s">
        <v>7360</v>
      </c>
      <c r="C3263" t="s">
        <v>7473</v>
      </c>
      <c r="D3263" t="s">
        <v>7474</v>
      </c>
      <c r="E3263" t="s">
        <v>7485</v>
      </c>
      <c r="F3263" t="s">
        <v>7486</v>
      </c>
      <c r="G3263" t="s">
        <v>9940</v>
      </c>
    </row>
    <row r="3264" spans="1:7" x14ac:dyDescent="0.2">
      <c r="A3264" t="s">
        <v>7359</v>
      </c>
      <c r="B3264" t="s">
        <v>7360</v>
      </c>
      <c r="C3264" t="s">
        <v>7473</v>
      </c>
      <c r="D3264" t="s">
        <v>7474</v>
      </c>
      <c r="E3264" t="s">
        <v>7487</v>
      </c>
      <c r="F3264" t="s">
        <v>7488</v>
      </c>
      <c r="G3264" t="s">
        <v>9940</v>
      </c>
    </row>
    <row r="3265" spans="1:7" x14ac:dyDescent="0.2">
      <c r="A3265" t="s">
        <v>7359</v>
      </c>
      <c r="B3265" t="s">
        <v>7360</v>
      </c>
      <c r="C3265" t="s">
        <v>7489</v>
      </c>
      <c r="D3265" t="s">
        <v>7490</v>
      </c>
      <c r="E3265" t="s">
        <v>7491</v>
      </c>
      <c r="F3265" t="s">
        <v>7492</v>
      </c>
      <c r="G3265" t="s">
        <v>9940</v>
      </c>
    </row>
    <row r="3266" spans="1:7" x14ac:dyDescent="0.2">
      <c r="A3266" t="s">
        <v>7359</v>
      </c>
      <c r="B3266" t="s">
        <v>7360</v>
      </c>
      <c r="C3266" t="s">
        <v>7489</v>
      </c>
      <c r="D3266" t="s">
        <v>7490</v>
      </c>
      <c r="E3266" t="s">
        <v>7493</v>
      </c>
      <c r="F3266" t="s">
        <v>7494</v>
      </c>
      <c r="G3266" t="s">
        <v>10010</v>
      </c>
    </row>
    <row r="3267" spans="1:7" x14ac:dyDescent="0.2">
      <c r="A3267" t="s">
        <v>7359</v>
      </c>
      <c r="B3267" t="s">
        <v>7360</v>
      </c>
      <c r="C3267" t="s">
        <v>7489</v>
      </c>
      <c r="D3267" t="s">
        <v>7490</v>
      </c>
      <c r="E3267" t="s">
        <v>7495</v>
      </c>
      <c r="F3267" t="s">
        <v>7496</v>
      </c>
      <c r="G3267" t="s">
        <v>9940</v>
      </c>
    </row>
    <row r="3268" spans="1:7" x14ac:dyDescent="0.2">
      <c r="A3268" t="s">
        <v>7359</v>
      </c>
      <c r="B3268" t="s">
        <v>7360</v>
      </c>
      <c r="C3268" t="s">
        <v>7489</v>
      </c>
      <c r="D3268" t="s">
        <v>7490</v>
      </c>
      <c r="E3268" t="s">
        <v>7497</v>
      </c>
      <c r="F3268" t="s">
        <v>7498</v>
      </c>
      <c r="G3268" t="s">
        <v>9940</v>
      </c>
    </row>
    <row r="3269" spans="1:7" x14ac:dyDescent="0.2">
      <c r="A3269" t="s">
        <v>7359</v>
      </c>
      <c r="B3269" t="s">
        <v>7360</v>
      </c>
      <c r="C3269" t="s">
        <v>7489</v>
      </c>
      <c r="D3269" t="s">
        <v>7490</v>
      </c>
      <c r="E3269" t="s">
        <v>7499</v>
      </c>
      <c r="F3269" t="s">
        <v>7500</v>
      </c>
      <c r="G3269" t="s">
        <v>9940</v>
      </c>
    </row>
    <row r="3270" spans="1:7" x14ac:dyDescent="0.2">
      <c r="A3270" t="s">
        <v>7359</v>
      </c>
      <c r="B3270" t="s">
        <v>7360</v>
      </c>
      <c r="C3270" t="s">
        <v>7489</v>
      </c>
      <c r="D3270" t="s">
        <v>7490</v>
      </c>
      <c r="E3270" t="s">
        <v>7501</v>
      </c>
      <c r="F3270" t="s">
        <v>7502</v>
      </c>
      <c r="G3270" t="s">
        <v>10010</v>
      </c>
    </row>
    <row r="3271" spans="1:7" x14ac:dyDescent="0.2">
      <c r="A3271" t="s">
        <v>7359</v>
      </c>
      <c r="B3271" t="s">
        <v>7360</v>
      </c>
      <c r="C3271" t="s">
        <v>7489</v>
      </c>
      <c r="D3271" t="s">
        <v>7490</v>
      </c>
      <c r="E3271" t="s">
        <v>7503</v>
      </c>
      <c r="F3271" t="s">
        <v>7504</v>
      </c>
      <c r="G3271" t="s">
        <v>1101</v>
      </c>
    </row>
    <row r="3272" spans="1:7" x14ac:dyDescent="0.2">
      <c r="A3272" t="s">
        <v>7359</v>
      </c>
      <c r="B3272" t="s">
        <v>7360</v>
      </c>
      <c r="C3272" t="s">
        <v>7505</v>
      </c>
      <c r="D3272" t="s">
        <v>7506</v>
      </c>
      <c r="E3272" t="s">
        <v>7507</v>
      </c>
      <c r="F3272" t="s">
        <v>7508</v>
      </c>
      <c r="G3272" t="s">
        <v>9940</v>
      </c>
    </row>
    <row r="3273" spans="1:7" x14ac:dyDescent="0.2">
      <c r="A3273" t="s">
        <v>7359</v>
      </c>
      <c r="B3273" t="s">
        <v>7360</v>
      </c>
      <c r="C3273" t="s">
        <v>7505</v>
      </c>
      <c r="D3273" t="s">
        <v>7506</v>
      </c>
      <c r="E3273" t="s">
        <v>7509</v>
      </c>
      <c r="F3273" t="s">
        <v>7510</v>
      </c>
      <c r="G3273" t="s">
        <v>10010</v>
      </c>
    </row>
    <row r="3274" spans="1:7" x14ac:dyDescent="0.2">
      <c r="A3274" t="s">
        <v>7359</v>
      </c>
      <c r="B3274" t="s">
        <v>7360</v>
      </c>
      <c r="C3274" t="s">
        <v>7505</v>
      </c>
      <c r="D3274" t="s">
        <v>7506</v>
      </c>
      <c r="E3274" t="s">
        <v>7511</v>
      </c>
      <c r="F3274" t="s">
        <v>7512</v>
      </c>
      <c r="G3274" t="s">
        <v>9940</v>
      </c>
    </row>
    <row r="3275" spans="1:7" x14ac:dyDescent="0.2">
      <c r="A3275" t="s">
        <v>7359</v>
      </c>
      <c r="B3275" t="s">
        <v>7360</v>
      </c>
      <c r="C3275" t="s">
        <v>7505</v>
      </c>
      <c r="D3275" t="s">
        <v>7506</v>
      </c>
      <c r="E3275" t="s">
        <v>7513</v>
      </c>
      <c r="F3275" t="s">
        <v>7514</v>
      </c>
      <c r="G3275" t="s">
        <v>9940</v>
      </c>
    </row>
    <row r="3276" spans="1:7" x14ac:dyDescent="0.2">
      <c r="A3276" t="s">
        <v>7359</v>
      </c>
      <c r="B3276" t="s">
        <v>7360</v>
      </c>
      <c r="C3276" t="s">
        <v>7505</v>
      </c>
      <c r="D3276" t="s">
        <v>7506</v>
      </c>
      <c r="E3276" t="s">
        <v>7515</v>
      </c>
      <c r="F3276" t="s">
        <v>7516</v>
      </c>
      <c r="G3276" t="s">
        <v>9940</v>
      </c>
    </row>
    <row r="3277" spans="1:7" x14ac:dyDescent="0.2">
      <c r="A3277" t="s">
        <v>7359</v>
      </c>
      <c r="B3277" t="s">
        <v>7360</v>
      </c>
      <c r="C3277" t="s">
        <v>7505</v>
      </c>
      <c r="D3277" t="s">
        <v>7506</v>
      </c>
      <c r="E3277" t="s">
        <v>7517</v>
      </c>
      <c r="F3277" t="s">
        <v>7518</v>
      </c>
      <c r="G3277" t="s">
        <v>9940</v>
      </c>
    </row>
    <row r="3278" spans="1:7" x14ac:dyDescent="0.2">
      <c r="A3278" t="s">
        <v>7359</v>
      </c>
      <c r="B3278" t="s">
        <v>7360</v>
      </c>
      <c r="C3278" t="s">
        <v>7505</v>
      </c>
      <c r="D3278" t="s">
        <v>7506</v>
      </c>
      <c r="E3278" t="s">
        <v>7519</v>
      </c>
      <c r="F3278" t="s">
        <v>7520</v>
      </c>
      <c r="G3278" t="s">
        <v>9940</v>
      </c>
    </row>
    <row r="3279" spans="1:7" x14ac:dyDescent="0.2">
      <c r="A3279" t="s">
        <v>7359</v>
      </c>
      <c r="B3279" t="s">
        <v>7360</v>
      </c>
      <c r="C3279" t="s">
        <v>7521</v>
      </c>
      <c r="D3279" t="s">
        <v>7522</v>
      </c>
      <c r="E3279" t="s">
        <v>7523</v>
      </c>
      <c r="F3279" t="s">
        <v>7524</v>
      </c>
      <c r="G3279" t="s">
        <v>7364</v>
      </c>
    </row>
    <row r="3280" spans="1:7" x14ac:dyDescent="0.2">
      <c r="A3280" t="s">
        <v>7359</v>
      </c>
      <c r="B3280" t="s">
        <v>7360</v>
      </c>
      <c r="C3280" t="s">
        <v>7521</v>
      </c>
      <c r="D3280" t="s">
        <v>7522</v>
      </c>
      <c r="E3280" t="s">
        <v>7525</v>
      </c>
      <c r="F3280" t="s">
        <v>7526</v>
      </c>
      <c r="G3280" t="s">
        <v>9652</v>
      </c>
    </row>
    <row r="3281" spans="1:7" x14ac:dyDescent="0.2">
      <c r="A3281" t="s">
        <v>7359</v>
      </c>
      <c r="B3281" t="s">
        <v>7360</v>
      </c>
      <c r="C3281" t="s">
        <v>7521</v>
      </c>
      <c r="D3281" t="s">
        <v>7522</v>
      </c>
      <c r="E3281" t="s">
        <v>7527</v>
      </c>
      <c r="F3281" t="s">
        <v>7528</v>
      </c>
      <c r="G3281" t="s">
        <v>7364</v>
      </c>
    </row>
    <row r="3282" spans="1:7" x14ac:dyDescent="0.2">
      <c r="A3282" t="s">
        <v>7359</v>
      </c>
      <c r="B3282" t="s">
        <v>7360</v>
      </c>
      <c r="C3282" t="s">
        <v>7521</v>
      </c>
      <c r="D3282" t="s">
        <v>7522</v>
      </c>
      <c r="E3282" t="s">
        <v>7529</v>
      </c>
      <c r="F3282" t="s">
        <v>7530</v>
      </c>
      <c r="G3282" t="s">
        <v>7374</v>
      </c>
    </row>
    <row r="3283" spans="1:7" x14ac:dyDescent="0.2">
      <c r="A3283" t="s">
        <v>7359</v>
      </c>
      <c r="B3283" t="s">
        <v>7360</v>
      </c>
      <c r="C3283" t="s">
        <v>7521</v>
      </c>
      <c r="D3283" t="s">
        <v>7522</v>
      </c>
      <c r="E3283" t="s">
        <v>7531</v>
      </c>
      <c r="F3283" t="s">
        <v>7532</v>
      </c>
      <c r="G3283" t="s">
        <v>7374</v>
      </c>
    </row>
    <row r="3284" spans="1:7" x14ac:dyDescent="0.2">
      <c r="A3284" t="s">
        <v>7359</v>
      </c>
      <c r="B3284" t="s">
        <v>7360</v>
      </c>
      <c r="C3284" t="s">
        <v>7521</v>
      </c>
      <c r="D3284" t="s">
        <v>7522</v>
      </c>
      <c r="E3284" t="s">
        <v>7533</v>
      </c>
      <c r="F3284" t="s">
        <v>7534</v>
      </c>
      <c r="G3284" t="s">
        <v>7374</v>
      </c>
    </row>
    <row r="3285" spans="1:7" x14ac:dyDescent="0.2">
      <c r="A3285" t="s">
        <v>7359</v>
      </c>
      <c r="B3285" t="s">
        <v>7360</v>
      </c>
      <c r="C3285" t="s">
        <v>7521</v>
      </c>
      <c r="D3285" t="s">
        <v>7522</v>
      </c>
      <c r="E3285" t="s">
        <v>7535</v>
      </c>
      <c r="F3285" t="s">
        <v>7536</v>
      </c>
      <c r="G3285" t="s">
        <v>9652</v>
      </c>
    </row>
    <row r="3286" spans="1:7" x14ac:dyDescent="0.2">
      <c r="A3286" t="s">
        <v>7359</v>
      </c>
      <c r="B3286" t="s">
        <v>7360</v>
      </c>
      <c r="C3286" t="s">
        <v>7537</v>
      </c>
      <c r="D3286" t="s">
        <v>7538</v>
      </c>
      <c r="E3286" t="s">
        <v>7539</v>
      </c>
      <c r="F3286" t="s">
        <v>7540</v>
      </c>
      <c r="G3286" t="s">
        <v>9660</v>
      </c>
    </row>
    <row r="3287" spans="1:7" x14ac:dyDescent="0.2">
      <c r="A3287" t="s">
        <v>7359</v>
      </c>
      <c r="B3287" t="s">
        <v>7360</v>
      </c>
      <c r="C3287" t="s">
        <v>7537</v>
      </c>
      <c r="D3287" t="s">
        <v>7538</v>
      </c>
      <c r="E3287" t="s">
        <v>7541</v>
      </c>
      <c r="F3287" t="s">
        <v>7542</v>
      </c>
      <c r="G3287" t="s">
        <v>9660</v>
      </c>
    </row>
    <row r="3288" spans="1:7" x14ac:dyDescent="0.2">
      <c r="A3288" t="s">
        <v>7359</v>
      </c>
      <c r="B3288" t="s">
        <v>7360</v>
      </c>
      <c r="C3288" t="s">
        <v>7537</v>
      </c>
      <c r="D3288" t="s">
        <v>7538</v>
      </c>
      <c r="E3288" t="s">
        <v>7543</v>
      </c>
      <c r="F3288" t="s">
        <v>7544</v>
      </c>
      <c r="G3288" t="s">
        <v>9655</v>
      </c>
    </row>
    <row r="3289" spans="1:7" x14ac:dyDescent="0.2">
      <c r="A3289" t="s">
        <v>7359</v>
      </c>
      <c r="B3289" t="s">
        <v>7360</v>
      </c>
      <c r="C3289" t="s">
        <v>7537</v>
      </c>
      <c r="D3289" t="s">
        <v>7538</v>
      </c>
      <c r="E3289" t="s">
        <v>7545</v>
      </c>
      <c r="F3289" t="s">
        <v>7546</v>
      </c>
      <c r="G3289" t="s">
        <v>9661</v>
      </c>
    </row>
    <row r="3290" spans="1:7" x14ac:dyDescent="0.2">
      <c r="A3290" t="s">
        <v>7359</v>
      </c>
      <c r="B3290" t="s">
        <v>7360</v>
      </c>
      <c r="C3290" t="s">
        <v>7537</v>
      </c>
      <c r="D3290" t="s">
        <v>7538</v>
      </c>
      <c r="E3290" t="s">
        <v>7547</v>
      </c>
      <c r="F3290" t="s">
        <v>7548</v>
      </c>
      <c r="G3290" t="s">
        <v>7550</v>
      </c>
    </row>
    <row r="3291" spans="1:7" x14ac:dyDescent="0.2">
      <c r="A3291" t="s">
        <v>7359</v>
      </c>
      <c r="B3291" t="s">
        <v>7360</v>
      </c>
      <c r="C3291" t="s">
        <v>7537</v>
      </c>
      <c r="D3291" t="s">
        <v>7538</v>
      </c>
      <c r="E3291" t="s">
        <v>7549</v>
      </c>
      <c r="F3291" t="s">
        <v>7550</v>
      </c>
      <c r="G3291" t="s">
        <v>7550</v>
      </c>
    </row>
    <row r="3292" spans="1:7" x14ac:dyDescent="0.2">
      <c r="A3292" t="s">
        <v>7359</v>
      </c>
      <c r="B3292" t="s">
        <v>7360</v>
      </c>
      <c r="C3292" t="s">
        <v>7537</v>
      </c>
      <c r="D3292" t="s">
        <v>7538</v>
      </c>
      <c r="E3292" t="s">
        <v>7551</v>
      </c>
      <c r="F3292" t="s">
        <v>7552</v>
      </c>
      <c r="G3292" t="s">
        <v>7552</v>
      </c>
    </row>
    <row r="3293" spans="1:7" x14ac:dyDescent="0.2">
      <c r="A3293" t="s">
        <v>7359</v>
      </c>
      <c r="B3293" t="s">
        <v>7360</v>
      </c>
      <c r="C3293" t="s">
        <v>7553</v>
      </c>
      <c r="D3293" t="s">
        <v>7554</v>
      </c>
      <c r="E3293" t="s">
        <v>7555</v>
      </c>
      <c r="F3293" t="s">
        <v>7556</v>
      </c>
      <c r="G3293" t="s">
        <v>9655</v>
      </c>
    </row>
    <row r="3294" spans="1:7" x14ac:dyDescent="0.2">
      <c r="A3294" t="s">
        <v>7359</v>
      </c>
      <c r="B3294" t="s">
        <v>7360</v>
      </c>
      <c r="C3294" t="s">
        <v>7553</v>
      </c>
      <c r="D3294" t="s">
        <v>7554</v>
      </c>
      <c r="E3294" t="s">
        <v>7557</v>
      </c>
      <c r="F3294" t="s">
        <v>7558</v>
      </c>
      <c r="G3294" t="s">
        <v>9655</v>
      </c>
    </row>
    <row r="3295" spans="1:7" x14ac:dyDescent="0.2">
      <c r="A3295" t="s">
        <v>7359</v>
      </c>
      <c r="B3295" t="s">
        <v>7360</v>
      </c>
      <c r="C3295" t="s">
        <v>7553</v>
      </c>
      <c r="D3295" t="s">
        <v>7554</v>
      </c>
      <c r="E3295" t="s">
        <v>7559</v>
      </c>
      <c r="F3295" t="s">
        <v>7560</v>
      </c>
      <c r="G3295" t="s">
        <v>9656</v>
      </c>
    </row>
    <row r="3296" spans="1:7" x14ac:dyDescent="0.2">
      <c r="A3296" t="s">
        <v>7359</v>
      </c>
      <c r="B3296" t="s">
        <v>7360</v>
      </c>
      <c r="C3296" t="s">
        <v>7553</v>
      </c>
      <c r="D3296" t="s">
        <v>7554</v>
      </c>
      <c r="E3296" t="s">
        <v>7561</v>
      </c>
      <c r="F3296" t="s">
        <v>7562</v>
      </c>
      <c r="G3296" t="s">
        <v>9655</v>
      </c>
    </row>
    <row r="3297" spans="1:7" x14ac:dyDescent="0.2">
      <c r="A3297" t="s">
        <v>7359</v>
      </c>
      <c r="B3297" t="s">
        <v>7360</v>
      </c>
      <c r="C3297" t="s">
        <v>7553</v>
      </c>
      <c r="D3297" t="s">
        <v>7554</v>
      </c>
      <c r="E3297" t="s">
        <v>7563</v>
      </c>
      <c r="F3297" t="s">
        <v>7564</v>
      </c>
      <c r="G3297" t="s">
        <v>9655</v>
      </c>
    </row>
    <row r="3298" spans="1:7" x14ac:dyDescent="0.2">
      <c r="A3298" t="s">
        <v>7359</v>
      </c>
      <c r="B3298" t="s">
        <v>7360</v>
      </c>
      <c r="C3298" t="s">
        <v>7553</v>
      </c>
      <c r="D3298" t="s">
        <v>7554</v>
      </c>
      <c r="E3298" t="s">
        <v>7565</v>
      </c>
      <c r="F3298" t="s">
        <v>7566</v>
      </c>
      <c r="G3298" t="s">
        <v>9656</v>
      </c>
    </row>
    <row r="3299" spans="1:7" x14ac:dyDescent="0.2">
      <c r="A3299" t="s">
        <v>7359</v>
      </c>
      <c r="B3299" t="s">
        <v>7360</v>
      </c>
      <c r="C3299" t="s">
        <v>7553</v>
      </c>
      <c r="D3299" t="s">
        <v>7554</v>
      </c>
      <c r="E3299" t="s">
        <v>7567</v>
      </c>
      <c r="F3299" t="s">
        <v>7568</v>
      </c>
      <c r="G3299" t="s">
        <v>9656</v>
      </c>
    </row>
    <row r="3300" spans="1:7" x14ac:dyDescent="0.2">
      <c r="A3300" t="s">
        <v>7359</v>
      </c>
      <c r="B3300" t="s">
        <v>7360</v>
      </c>
      <c r="C3300" t="s">
        <v>7569</v>
      </c>
      <c r="D3300" t="s">
        <v>7570</v>
      </c>
      <c r="E3300" t="s">
        <v>7571</v>
      </c>
      <c r="F3300" t="s">
        <v>7572</v>
      </c>
      <c r="G3300" t="s">
        <v>9668</v>
      </c>
    </row>
    <row r="3301" spans="1:7" x14ac:dyDescent="0.2">
      <c r="A3301" t="s">
        <v>7359</v>
      </c>
      <c r="B3301" t="s">
        <v>7360</v>
      </c>
      <c r="C3301" t="s">
        <v>7569</v>
      </c>
      <c r="D3301" t="s">
        <v>7570</v>
      </c>
      <c r="E3301" t="s">
        <v>7573</v>
      </c>
      <c r="F3301" t="s">
        <v>7574</v>
      </c>
      <c r="G3301" t="s">
        <v>9668</v>
      </c>
    </row>
    <row r="3302" spans="1:7" x14ac:dyDescent="0.2">
      <c r="A3302" t="s">
        <v>7359</v>
      </c>
      <c r="B3302" t="s">
        <v>7360</v>
      </c>
      <c r="C3302" t="s">
        <v>7569</v>
      </c>
      <c r="D3302" t="s">
        <v>7570</v>
      </c>
      <c r="E3302" t="s">
        <v>7575</v>
      </c>
      <c r="F3302" t="s">
        <v>7576</v>
      </c>
      <c r="G3302" t="s">
        <v>9668</v>
      </c>
    </row>
    <row r="3303" spans="1:7" x14ac:dyDescent="0.2">
      <c r="A3303" t="s">
        <v>7359</v>
      </c>
      <c r="B3303" t="s">
        <v>7360</v>
      </c>
      <c r="C3303" t="s">
        <v>7569</v>
      </c>
      <c r="D3303" t="s">
        <v>7570</v>
      </c>
      <c r="E3303" t="s">
        <v>7577</v>
      </c>
      <c r="F3303" t="s">
        <v>7578</v>
      </c>
      <c r="G3303" t="s">
        <v>9668</v>
      </c>
    </row>
    <row r="3304" spans="1:7" x14ac:dyDescent="0.2">
      <c r="A3304" t="s">
        <v>7359</v>
      </c>
      <c r="B3304" t="s">
        <v>7360</v>
      </c>
      <c r="C3304" t="s">
        <v>7569</v>
      </c>
      <c r="D3304" t="s">
        <v>7570</v>
      </c>
      <c r="E3304" t="s">
        <v>7579</v>
      </c>
      <c r="F3304" t="s">
        <v>7580</v>
      </c>
      <c r="G3304" t="s">
        <v>9668</v>
      </c>
    </row>
    <row r="3305" spans="1:7" x14ac:dyDescent="0.2">
      <c r="A3305" t="s">
        <v>7359</v>
      </c>
      <c r="B3305" t="s">
        <v>7360</v>
      </c>
      <c r="C3305" t="s">
        <v>7569</v>
      </c>
      <c r="D3305" t="s">
        <v>7570</v>
      </c>
      <c r="E3305" t="s">
        <v>7581</v>
      </c>
      <c r="F3305" t="s">
        <v>7582</v>
      </c>
      <c r="G3305" t="s">
        <v>9668</v>
      </c>
    </row>
    <row r="3306" spans="1:7" x14ac:dyDescent="0.2">
      <c r="A3306" t="s">
        <v>7359</v>
      </c>
      <c r="B3306" t="s">
        <v>7360</v>
      </c>
      <c r="C3306" t="s">
        <v>7569</v>
      </c>
      <c r="D3306" t="s">
        <v>7570</v>
      </c>
      <c r="E3306" t="s">
        <v>7583</v>
      </c>
      <c r="F3306" t="s">
        <v>7584</v>
      </c>
      <c r="G3306" t="s">
        <v>9668</v>
      </c>
    </row>
    <row r="3307" spans="1:7" x14ac:dyDescent="0.2">
      <c r="A3307" t="s">
        <v>7359</v>
      </c>
      <c r="B3307" t="s">
        <v>7360</v>
      </c>
      <c r="C3307" t="s">
        <v>7585</v>
      </c>
      <c r="D3307" t="s">
        <v>7586</v>
      </c>
      <c r="E3307" t="s">
        <v>7587</v>
      </c>
      <c r="F3307" t="s">
        <v>7588</v>
      </c>
      <c r="G3307" t="s">
        <v>7434</v>
      </c>
    </row>
    <row r="3308" spans="1:7" x14ac:dyDescent="0.2">
      <c r="A3308" t="s">
        <v>7359</v>
      </c>
      <c r="B3308" t="s">
        <v>7360</v>
      </c>
      <c r="C3308" t="s">
        <v>7585</v>
      </c>
      <c r="D3308" t="s">
        <v>7586</v>
      </c>
      <c r="E3308" t="s">
        <v>7589</v>
      </c>
      <c r="F3308" t="s">
        <v>7590</v>
      </c>
      <c r="G3308" t="s">
        <v>7520</v>
      </c>
    </row>
    <row r="3309" spans="1:7" x14ac:dyDescent="0.2">
      <c r="A3309" t="s">
        <v>7359</v>
      </c>
      <c r="B3309" t="s">
        <v>7360</v>
      </c>
      <c r="C3309" t="s">
        <v>7585</v>
      </c>
      <c r="D3309" t="s">
        <v>7586</v>
      </c>
      <c r="E3309" t="s">
        <v>7591</v>
      </c>
      <c r="F3309" t="s">
        <v>7592</v>
      </c>
      <c r="G3309" t="s">
        <v>7434</v>
      </c>
    </row>
    <row r="3310" spans="1:7" x14ac:dyDescent="0.2">
      <c r="A3310" t="s">
        <v>7359</v>
      </c>
      <c r="B3310" t="s">
        <v>7360</v>
      </c>
      <c r="C3310" t="s">
        <v>7585</v>
      </c>
      <c r="D3310" t="s">
        <v>7586</v>
      </c>
      <c r="E3310" t="s">
        <v>7593</v>
      </c>
      <c r="F3310" t="s">
        <v>7594</v>
      </c>
      <c r="G3310" t="s">
        <v>7434</v>
      </c>
    </row>
    <row r="3311" spans="1:7" x14ac:dyDescent="0.2">
      <c r="A3311" t="s">
        <v>7359</v>
      </c>
      <c r="B3311" t="s">
        <v>7360</v>
      </c>
      <c r="C3311" t="s">
        <v>7585</v>
      </c>
      <c r="D3311" t="s">
        <v>7586</v>
      </c>
      <c r="E3311" t="s">
        <v>7595</v>
      </c>
      <c r="F3311" t="s">
        <v>7596</v>
      </c>
      <c r="G3311" t="s">
        <v>7434</v>
      </c>
    </row>
    <row r="3312" spans="1:7" x14ac:dyDescent="0.2">
      <c r="A3312" t="s">
        <v>7359</v>
      </c>
      <c r="B3312" t="s">
        <v>7360</v>
      </c>
      <c r="C3312" t="s">
        <v>7585</v>
      </c>
      <c r="D3312" t="s">
        <v>7586</v>
      </c>
      <c r="E3312" t="s">
        <v>7597</v>
      </c>
      <c r="F3312" t="s">
        <v>7598</v>
      </c>
      <c r="G3312" t="s">
        <v>9654</v>
      </c>
    </row>
    <row r="3313" spans="1:7" x14ac:dyDescent="0.2">
      <c r="A3313" t="s">
        <v>7359</v>
      </c>
      <c r="B3313" t="s">
        <v>7360</v>
      </c>
      <c r="C3313" t="s">
        <v>7585</v>
      </c>
      <c r="D3313" t="s">
        <v>7586</v>
      </c>
      <c r="E3313" t="s">
        <v>7599</v>
      </c>
      <c r="F3313" t="s">
        <v>7600</v>
      </c>
      <c r="G3313" t="s">
        <v>9654</v>
      </c>
    </row>
    <row r="3314" spans="1:7" x14ac:dyDescent="0.2">
      <c r="A3314" t="s">
        <v>7359</v>
      </c>
      <c r="B3314" t="s">
        <v>7360</v>
      </c>
      <c r="C3314" t="s">
        <v>7601</v>
      </c>
      <c r="D3314" t="s">
        <v>7602</v>
      </c>
      <c r="E3314" t="s">
        <v>7603</v>
      </c>
      <c r="F3314" t="s">
        <v>7604</v>
      </c>
      <c r="G3314" t="s">
        <v>9666</v>
      </c>
    </row>
    <row r="3315" spans="1:7" x14ac:dyDescent="0.2">
      <c r="A3315" t="s">
        <v>7359</v>
      </c>
      <c r="B3315" t="s">
        <v>7360</v>
      </c>
      <c r="C3315" t="s">
        <v>7601</v>
      </c>
      <c r="D3315" t="s">
        <v>7602</v>
      </c>
      <c r="E3315" t="s">
        <v>7605</v>
      </c>
      <c r="F3315" t="s">
        <v>7606</v>
      </c>
      <c r="G3315" t="s">
        <v>7446</v>
      </c>
    </row>
    <row r="3316" spans="1:7" x14ac:dyDescent="0.2">
      <c r="A3316" t="s">
        <v>7359</v>
      </c>
      <c r="B3316" t="s">
        <v>7360</v>
      </c>
      <c r="C3316" t="s">
        <v>7601</v>
      </c>
      <c r="D3316" t="s">
        <v>7602</v>
      </c>
      <c r="E3316" t="s">
        <v>7607</v>
      </c>
      <c r="F3316" t="s">
        <v>7608</v>
      </c>
      <c r="G3316" t="s">
        <v>9666</v>
      </c>
    </row>
    <row r="3317" spans="1:7" x14ac:dyDescent="0.2">
      <c r="A3317" t="s">
        <v>7359</v>
      </c>
      <c r="B3317" t="s">
        <v>7360</v>
      </c>
      <c r="C3317" t="s">
        <v>7601</v>
      </c>
      <c r="D3317" t="s">
        <v>7602</v>
      </c>
      <c r="E3317" t="s">
        <v>7609</v>
      </c>
      <c r="F3317" t="s">
        <v>7610</v>
      </c>
      <c r="G3317" t="s">
        <v>7446</v>
      </c>
    </row>
    <row r="3318" spans="1:7" x14ac:dyDescent="0.2">
      <c r="A3318" t="s">
        <v>7359</v>
      </c>
      <c r="B3318" t="s">
        <v>7360</v>
      </c>
      <c r="C3318" t="s">
        <v>7601</v>
      </c>
      <c r="D3318" t="s">
        <v>7602</v>
      </c>
      <c r="E3318" t="s">
        <v>7611</v>
      </c>
      <c r="F3318" t="s">
        <v>7612</v>
      </c>
      <c r="G3318" t="s">
        <v>7446</v>
      </c>
    </row>
    <row r="3319" spans="1:7" x14ac:dyDescent="0.2">
      <c r="A3319" t="s">
        <v>7359</v>
      </c>
      <c r="B3319" t="s">
        <v>7360</v>
      </c>
      <c r="C3319" t="s">
        <v>7601</v>
      </c>
      <c r="D3319" t="s">
        <v>7602</v>
      </c>
      <c r="E3319" t="s">
        <v>7613</v>
      </c>
      <c r="F3319" t="s">
        <v>7614</v>
      </c>
      <c r="G3319" t="s">
        <v>7446</v>
      </c>
    </row>
    <row r="3320" spans="1:7" x14ac:dyDescent="0.2">
      <c r="A3320" t="s">
        <v>7359</v>
      </c>
      <c r="B3320" t="s">
        <v>7360</v>
      </c>
      <c r="C3320" t="s">
        <v>7601</v>
      </c>
      <c r="D3320" t="s">
        <v>7602</v>
      </c>
      <c r="E3320" t="s">
        <v>7615</v>
      </c>
      <c r="F3320" t="s">
        <v>7616</v>
      </c>
      <c r="G3320" t="s">
        <v>7446</v>
      </c>
    </row>
    <row r="3321" spans="1:7" x14ac:dyDescent="0.2">
      <c r="A3321" t="s">
        <v>7359</v>
      </c>
      <c r="B3321" t="s">
        <v>7360</v>
      </c>
      <c r="C3321" t="s">
        <v>7617</v>
      </c>
      <c r="D3321" t="s">
        <v>7618</v>
      </c>
      <c r="E3321" t="s">
        <v>7619</v>
      </c>
      <c r="F3321" t="s">
        <v>7620</v>
      </c>
      <c r="G3321" t="s">
        <v>9666</v>
      </c>
    </row>
    <row r="3322" spans="1:7" x14ac:dyDescent="0.2">
      <c r="A3322" t="s">
        <v>7359</v>
      </c>
      <c r="B3322" t="s">
        <v>7360</v>
      </c>
      <c r="C3322" t="s">
        <v>7617</v>
      </c>
      <c r="D3322" t="s">
        <v>7618</v>
      </c>
      <c r="E3322" t="s">
        <v>7621</v>
      </c>
      <c r="F3322" t="s">
        <v>7622</v>
      </c>
      <c r="G3322" t="s">
        <v>9662</v>
      </c>
    </row>
    <row r="3323" spans="1:7" x14ac:dyDescent="0.2">
      <c r="A3323" t="s">
        <v>7359</v>
      </c>
      <c r="B3323" t="s">
        <v>7360</v>
      </c>
      <c r="C3323" t="s">
        <v>7617</v>
      </c>
      <c r="D3323" t="s">
        <v>7618</v>
      </c>
      <c r="E3323" t="s">
        <v>7623</v>
      </c>
      <c r="F3323" t="s">
        <v>7624</v>
      </c>
      <c r="G3323" t="s">
        <v>9662</v>
      </c>
    </row>
    <row r="3324" spans="1:7" x14ac:dyDescent="0.2">
      <c r="A3324" t="s">
        <v>7359</v>
      </c>
      <c r="B3324" t="s">
        <v>7360</v>
      </c>
      <c r="C3324" t="s">
        <v>7617</v>
      </c>
      <c r="D3324" t="s">
        <v>7618</v>
      </c>
      <c r="E3324" t="s">
        <v>7625</v>
      </c>
      <c r="F3324" t="s">
        <v>7626</v>
      </c>
      <c r="G3324" t="s">
        <v>9667</v>
      </c>
    </row>
    <row r="3325" spans="1:7" x14ac:dyDescent="0.2">
      <c r="A3325" t="s">
        <v>7359</v>
      </c>
      <c r="B3325" t="s">
        <v>7360</v>
      </c>
      <c r="C3325" t="s">
        <v>7617</v>
      </c>
      <c r="D3325" t="s">
        <v>7618</v>
      </c>
      <c r="E3325" t="s">
        <v>7627</v>
      </c>
      <c r="F3325" t="s">
        <v>7628</v>
      </c>
      <c r="G3325" t="s">
        <v>9663</v>
      </c>
    </row>
    <row r="3326" spans="1:7" x14ac:dyDescent="0.2">
      <c r="A3326" t="s">
        <v>7359</v>
      </c>
      <c r="B3326" t="s">
        <v>7360</v>
      </c>
      <c r="C3326" t="s">
        <v>7617</v>
      </c>
      <c r="D3326" t="s">
        <v>7618</v>
      </c>
      <c r="E3326" t="s">
        <v>7629</v>
      </c>
      <c r="F3326" t="s">
        <v>7630</v>
      </c>
      <c r="G3326" t="s">
        <v>9666</v>
      </c>
    </row>
    <row r="3327" spans="1:7" x14ac:dyDescent="0.2">
      <c r="A3327" t="s">
        <v>7359</v>
      </c>
      <c r="B3327" t="s">
        <v>7360</v>
      </c>
      <c r="C3327" t="s">
        <v>7617</v>
      </c>
      <c r="D3327" t="s">
        <v>7618</v>
      </c>
      <c r="E3327" t="s">
        <v>7631</v>
      </c>
      <c r="F3327" t="s">
        <v>7632</v>
      </c>
      <c r="G3327" t="s">
        <v>9666</v>
      </c>
    </row>
    <row r="3328" spans="1:7" x14ac:dyDescent="0.2">
      <c r="A3328" t="s">
        <v>10242</v>
      </c>
      <c r="B3328" t="s">
        <v>10071</v>
      </c>
      <c r="C3328" t="s">
        <v>10243</v>
      </c>
      <c r="D3328" t="s">
        <v>5258</v>
      </c>
      <c r="E3328" t="s">
        <v>10244</v>
      </c>
      <c r="F3328" t="s">
        <v>5260</v>
      </c>
      <c r="G3328" t="s">
        <v>9658</v>
      </c>
    </row>
    <row r="3329" spans="1:7" x14ac:dyDescent="0.2">
      <c r="A3329" t="s">
        <v>10242</v>
      </c>
      <c r="B3329" t="s">
        <v>10071</v>
      </c>
      <c r="C3329" t="s">
        <v>10243</v>
      </c>
      <c r="D3329" t="s">
        <v>5258</v>
      </c>
      <c r="E3329" t="s">
        <v>10245</v>
      </c>
      <c r="F3329" t="s">
        <v>5262</v>
      </c>
      <c r="G3329" t="s">
        <v>9658</v>
      </c>
    </row>
    <row r="3330" spans="1:7" x14ac:dyDescent="0.2">
      <c r="A3330" t="s">
        <v>10242</v>
      </c>
      <c r="B3330" t="s">
        <v>10071</v>
      </c>
      <c r="C3330" t="s">
        <v>10243</v>
      </c>
      <c r="D3330" t="s">
        <v>5258</v>
      </c>
      <c r="E3330" t="s">
        <v>10246</v>
      </c>
      <c r="F3330" t="s">
        <v>5264</v>
      </c>
      <c r="G3330" t="s">
        <v>9656</v>
      </c>
    </row>
    <row r="3331" spans="1:7" x14ac:dyDescent="0.2">
      <c r="A3331" t="s">
        <v>10242</v>
      </c>
      <c r="B3331" t="s">
        <v>10071</v>
      </c>
      <c r="C3331" t="s">
        <v>10243</v>
      </c>
      <c r="D3331" t="s">
        <v>5258</v>
      </c>
      <c r="E3331" t="s">
        <v>10247</v>
      </c>
      <c r="F3331" t="s">
        <v>5266</v>
      </c>
      <c r="G3331" t="s">
        <v>9658</v>
      </c>
    </row>
    <row r="3332" spans="1:7" x14ac:dyDescent="0.2">
      <c r="A3332" t="s">
        <v>10242</v>
      </c>
      <c r="B3332" t="s">
        <v>10071</v>
      </c>
      <c r="C3332" t="s">
        <v>10243</v>
      </c>
      <c r="D3332" t="s">
        <v>5258</v>
      </c>
      <c r="E3332" t="s">
        <v>10248</v>
      </c>
      <c r="F3332" t="s">
        <v>5268</v>
      </c>
      <c r="G3332" t="s">
        <v>7486</v>
      </c>
    </row>
    <row r="3333" spans="1:7" x14ac:dyDescent="0.2">
      <c r="A3333" t="s">
        <v>10242</v>
      </c>
      <c r="B3333" t="s">
        <v>10071</v>
      </c>
      <c r="C3333" t="s">
        <v>10243</v>
      </c>
      <c r="D3333" t="s">
        <v>5258</v>
      </c>
      <c r="E3333" t="s">
        <v>10249</v>
      </c>
      <c r="F3333" t="s">
        <v>5270</v>
      </c>
      <c r="G3333" t="s">
        <v>7486</v>
      </c>
    </row>
    <row r="3334" spans="1:7" x14ac:dyDescent="0.2">
      <c r="A3334" t="s">
        <v>10242</v>
      </c>
      <c r="B3334" t="s">
        <v>10071</v>
      </c>
      <c r="C3334" t="s">
        <v>10243</v>
      </c>
      <c r="D3334" t="s">
        <v>5258</v>
      </c>
      <c r="E3334" t="s">
        <v>10250</v>
      </c>
      <c r="F3334" t="s">
        <v>5272</v>
      </c>
      <c r="G3334" t="s">
        <v>9655</v>
      </c>
    </row>
    <row r="3335" spans="1:7" x14ac:dyDescent="0.2">
      <c r="A3335" t="s">
        <v>10242</v>
      </c>
      <c r="B3335" t="s">
        <v>10071</v>
      </c>
      <c r="C3335" t="s">
        <v>10243</v>
      </c>
      <c r="D3335" t="s">
        <v>5258</v>
      </c>
      <c r="E3335" t="s">
        <v>10251</v>
      </c>
      <c r="F3335" t="s">
        <v>5274</v>
      </c>
      <c r="G3335" t="s">
        <v>9657</v>
      </c>
    </row>
    <row r="3336" spans="1:7" x14ac:dyDescent="0.2">
      <c r="A3336" t="s">
        <v>10242</v>
      </c>
      <c r="B3336" t="s">
        <v>10071</v>
      </c>
      <c r="C3336" t="s">
        <v>10243</v>
      </c>
      <c r="D3336" t="s">
        <v>5258</v>
      </c>
      <c r="E3336" t="s">
        <v>10252</v>
      </c>
      <c r="F3336" t="s">
        <v>5276</v>
      </c>
      <c r="G3336" t="s">
        <v>9655</v>
      </c>
    </row>
    <row r="3337" spans="1:7" x14ac:dyDescent="0.2">
      <c r="A3337" t="s">
        <v>10242</v>
      </c>
      <c r="B3337" t="s">
        <v>10071</v>
      </c>
      <c r="C3337" t="s">
        <v>10243</v>
      </c>
      <c r="D3337" t="s">
        <v>5258</v>
      </c>
      <c r="E3337" t="s">
        <v>10253</v>
      </c>
      <c r="F3337" t="s">
        <v>5278</v>
      </c>
      <c r="G3337" t="s">
        <v>9657</v>
      </c>
    </row>
    <row r="3338" spans="1:7" x14ac:dyDescent="0.2">
      <c r="A3338" t="s">
        <v>10242</v>
      </c>
      <c r="B3338" t="s">
        <v>10071</v>
      </c>
      <c r="C3338" t="s">
        <v>10243</v>
      </c>
      <c r="D3338" t="s">
        <v>5258</v>
      </c>
      <c r="E3338" t="s">
        <v>10254</v>
      </c>
      <c r="F3338" t="s">
        <v>5280</v>
      </c>
      <c r="G3338" t="s">
        <v>9657</v>
      </c>
    </row>
    <row r="3339" spans="1:7" x14ac:dyDescent="0.2">
      <c r="A3339" t="s">
        <v>10242</v>
      </c>
      <c r="B3339" t="s">
        <v>10071</v>
      </c>
      <c r="C3339" t="s">
        <v>10243</v>
      </c>
      <c r="D3339" t="s">
        <v>5258</v>
      </c>
      <c r="E3339" t="s">
        <v>10255</v>
      </c>
      <c r="F3339" t="s">
        <v>5282</v>
      </c>
      <c r="G3339" t="s">
        <v>9657</v>
      </c>
    </row>
    <row r="3340" spans="1:7" x14ac:dyDescent="0.2">
      <c r="A3340" t="s">
        <v>10242</v>
      </c>
      <c r="B3340" t="s">
        <v>10071</v>
      </c>
      <c r="C3340" t="s">
        <v>10243</v>
      </c>
      <c r="D3340" t="s">
        <v>5258</v>
      </c>
      <c r="E3340" t="s">
        <v>10256</v>
      </c>
      <c r="F3340" t="s">
        <v>5284</v>
      </c>
      <c r="G3340" t="s">
        <v>9668</v>
      </c>
    </row>
    <row r="3341" spans="1:7" x14ac:dyDescent="0.2">
      <c r="A3341" t="s">
        <v>10242</v>
      </c>
      <c r="B3341" t="s">
        <v>10071</v>
      </c>
      <c r="C3341" t="s">
        <v>10243</v>
      </c>
      <c r="D3341" t="s">
        <v>5258</v>
      </c>
      <c r="E3341" t="s">
        <v>10257</v>
      </c>
      <c r="F3341" t="s">
        <v>5286</v>
      </c>
      <c r="G3341" t="s">
        <v>9657</v>
      </c>
    </row>
    <row r="3342" spans="1:7" x14ac:dyDescent="0.2">
      <c r="A3342" t="s">
        <v>10242</v>
      </c>
      <c r="B3342" t="s">
        <v>10071</v>
      </c>
      <c r="C3342" t="s">
        <v>10258</v>
      </c>
      <c r="D3342" t="s">
        <v>5425</v>
      </c>
      <c r="E3342" t="s">
        <v>10259</v>
      </c>
      <c r="F3342" t="s">
        <v>5427</v>
      </c>
      <c r="G3342" t="s">
        <v>7520</v>
      </c>
    </row>
    <row r="3343" spans="1:7" x14ac:dyDescent="0.2">
      <c r="A3343" t="s">
        <v>10242</v>
      </c>
      <c r="B3343" t="s">
        <v>10071</v>
      </c>
      <c r="C3343" t="s">
        <v>10258</v>
      </c>
      <c r="D3343" t="s">
        <v>5425</v>
      </c>
      <c r="E3343" t="s">
        <v>10260</v>
      </c>
      <c r="F3343" t="s">
        <v>5429</v>
      </c>
      <c r="G3343" t="s">
        <v>7520</v>
      </c>
    </row>
    <row r="3344" spans="1:7" x14ac:dyDescent="0.2">
      <c r="A3344" t="s">
        <v>10242</v>
      </c>
      <c r="B3344" t="s">
        <v>10071</v>
      </c>
      <c r="C3344" t="s">
        <v>10258</v>
      </c>
      <c r="D3344" t="s">
        <v>5425</v>
      </c>
      <c r="E3344" t="s">
        <v>10261</v>
      </c>
      <c r="F3344" t="s">
        <v>5431</v>
      </c>
      <c r="G3344" t="s">
        <v>7512</v>
      </c>
    </row>
    <row r="3345" spans="1:7" x14ac:dyDescent="0.2">
      <c r="A3345" t="s">
        <v>10242</v>
      </c>
      <c r="B3345" t="s">
        <v>10071</v>
      </c>
      <c r="C3345" t="s">
        <v>10258</v>
      </c>
      <c r="D3345" t="s">
        <v>5425</v>
      </c>
      <c r="E3345" t="s">
        <v>10262</v>
      </c>
      <c r="F3345" t="s">
        <v>5433</v>
      </c>
      <c r="G3345" t="s">
        <v>7512</v>
      </c>
    </row>
    <row r="3346" spans="1:7" x14ac:dyDescent="0.2">
      <c r="A3346" t="s">
        <v>10242</v>
      </c>
      <c r="B3346" t="s">
        <v>10071</v>
      </c>
      <c r="C3346" t="s">
        <v>10258</v>
      </c>
      <c r="D3346" t="s">
        <v>5425</v>
      </c>
      <c r="E3346" t="s">
        <v>10263</v>
      </c>
      <c r="F3346" t="s">
        <v>5435</v>
      </c>
      <c r="G3346" t="s">
        <v>7518</v>
      </c>
    </row>
    <row r="3347" spans="1:7" x14ac:dyDescent="0.2">
      <c r="A3347" t="s">
        <v>10242</v>
      </c>
      <c r="B3347" t="s">
        <v>10071</v>
      </c>
      <c r="C3347" t="s">
        <v>10258</v>
      </c>
      <c r="D3347" t="s">
        <v>5425</v>
      </c>
      <c r="E3347" t="s">
        <v>10264</v>
      </c>
      <c r="F3347" t="s">
        <v>5437</v>
      </c>
      <c r="G3347" t="s">
        <v>7518</v>
      </c>
    </row>
    <row r="3348" spans="1:7" x14ac:dyDescent="0.2">
      <c r="A3348" t="s">
        <v>10242</v>
      </c>
      <c r="B3348" t="s">
        <v>10071</v>
      </c>
      <c r="C3348" t="s">
        <v>10258</v>
      </c>
      <c r="D3348" t="s">
        <v>5425</v>
      </c>
      <c r="E3348" t="s">
        <v>10265</v>
      </c>
      <c r="F3348" t="s">
        <v>5439</v>
      </c>
      <c r="G3348" t="s">
        <v>7520</v>
      </c>
    </row>
    <row r="3349" spans="1:7" x14ac:dyDescent="0.2">
      <c r="A3349" t="s">
        <v>10242</v>
      </c>
      <c r="B3349" t="s">
        <v>10071</v>
      </c>
      <c r="C3349" t="s">
        <v>10258</v>
      </c>
      <c r="D3349" t="s">
        <v>5425</v>
      </c>
      <c r="E3349" t="s">
        <v>10266</v>
      </c>
      <c r="F3349" t="s">
        <v>5441</v>
      </c>
      <c r="G3349" t="s">
        <v>7534</v>
      </c>
    </row>
    <row r="3350" spans="1:7" x14ac:dyDescent="0.2">
      <c r="A3350" t="s">
        <v>10242</v>
      </c>
      <c r="B3350" t="s">
        <v>10071</v>
      </c>
      <c r="C3350" t="s">
        <v>10258</v>
      </c>
      <c r="D3350" t="s">
        <v>5425</v>
      </c>
      <c r="E3350" t="s">
        <v>10267</v>
      </c>
      <c r="F3350" t="s">
        <v>5443</v>
      </c>
      <c r="G3350" t="s">
        <v>9659</v>
      </c>
    </row>
    <row r="3351" spans="1:7" x14ac:dyDescent="0.2">
      <c r="A3351" t="s">
        <v>10242</v>
      </c>
      <c r="B3351" t="s">
        <v>10071</v>
      </c>
      <c r="C3351" t="s">
        <v>10258</v>
      </c>
      <c r="D3351" t="s">
        <v>5425</v>
      </c>
      <c r="E3351" t="s">
        <v>10268</v>
      </c>
      <c r="F3351" t="s">
        <v>5445</v>
      </c>
      <c r="G3351" t="s">
        <v>9659</v>
      </c>
    </row>
    <row r="3352" spans="1:7" x14ac:dyDescent="0.2">
      <c r="A3352" t="s">
        <v>10242</v>
      </c>
      <c r="B3352" t="s">
        <v>10071</v>
      </c>
      <c r="C3352" t="s">
        <v>10258</v>
      </c>
      <c r="D3352" t="s">
        <v>5425</v>
      </c>
      <c r="E3352" t="s">
        <v>10269</v>
      </c>
      <c r="F3352" t="s">
        <v>5447</v>
      </c>
      <c r="G3352" t="s">
        <v>9655</v>
      </c>
    </row>
    <row r="3353" spans="1:7" x14ac:dyDescent="0.2">
      <c r="A3353" t="s">
        <v>10242</v>
      </c>
      <c r="B3353" t="s">
        <v>10071</v>
      </c>
      <c r="C3353" t="s">
        <v>10258</v>
      </c>
      <c r="D3353" t="s">
        <v>5425</v>
      </c>
      <c r="E3353" t="s">
        <v>10270</v>
      </c>
      <c r="F3353" t="s">
        <v>5449</v>
      </c>
      <c r="G3353" t="s">
        <v>7534</v>
      </c>
    </row>
    <row r="3354" spans="1:7" x14ac:dyDescent="0.2">
      <c r="A3354" t="s">
        <v>10242</v>
      </c>
      <c r="B3354" t="s">
        <v>10071</v>
      </c>
      <c r="C3354" t="s">
        <v>10258</v>
      </c>
      <c r="D3354" t="s">
        <v>5425</v>
      </c>
      <c r="E3354" t="s">
        <v>10271</v>
      </c>
      <c r="F3354" t="s">
        <v>5451</v>
      </c>
      <c r="G3354" t="s">
        <v>7534</v>
      </c>
    </row>
    <row r="3355" spans="1:7" x14ac:dyDescent="0.2">
      <c r="A3355" t="s">
        <v>10242</v>
      </c>
      <c r="B3355" t="s">
        <v>10071</v>
      </c>
      <c r="C3355" t="s">
        <v>10258</v>
      </c>
      <c r="D3355" t="s">
        <v>5425</v>
      </c>
      <c r="E3355" t="s">
        <v>10272</v>
      </c>
      <c r="F3355" t="s">
        <v>5453</v>
      </c>
      <c r="G3355" t="s">
        <v>7536</v>
      </c>
    </row>
    <row r="3356" spans="1:7" x14ac:dyDescent="0.2">
      <c r="A3356" t="s">
        <v>10242</v>
      </c>
      <c r="B3356" t="s">
        <v>10071</v>
      </c>
      <c r="C3356" t="s">
        <v>10273</v>
      </c>
      <c r="D3356" t="s">
        <v>5455</v>
      </c>
      <c r="E3356" t="s">
        <v>10274</v>
      </c>
      <c r="F3356" t="s">
        <v>5457</v>
      </c>
      <c r="G3356" t="s">
        <v>7550</v>
      </c>
    </row>
    <row r="3357" spans="1:7" x14ac:dyDescent="0.2">
      <c r="A3357" t="s">
        <v>10242</v>
      </c>
      <c r="B3357" t="s">
        <v>10071</v>
      </c>
      <c r="C3357" t="s">
        <v>10273</v>
      </c>
      <c r="D3357" t="s">
        <v>5455</v>
      </c>
      <c r="E3357" t="s">
        <v>10275</v>
      </c>
      <c r="F3357" t="s">
        <v>5459</v>
      </c>
      <c r="G3357" t="s">
        <v>7552</v>
      </c>
    </row>
    <row r="3358" spans="1:7" x14ac:dyDescent="0.2">
      <c r="A3358" t="s">
        <v>10242</v>
      </c>
      <c r="B3358" t="s">
        <v>10071</v>
      </c>
      <c r="C3358" t="s">
        <v>10273</v>
      </c>
      <c r="D3358" t="s">
        <v>5455</v>
      </c>
      <c r="E3358" t="s">
        <v>10276</v>
      </c>
      <c r="F3358" t="s">
        <v>2191</v>
      </c>
      <c r="G3358" t="s">
        <v>7552</v>
      </c>
    </row>
    <row r="3359" spans="1:7" x14ac:dyDescent="0.2">
      <c r="A3359" t="s">
        <v>10242</v>
      </c>
      <c r="B3359" t="s">
        <v>10071</v>
      </c>
      <c r="C3359" t="s">
        <v>10273</v>
      </c>
      <c r="D3359" t="s">
        <v>5455</v>
      </c>
      <c r="E3359" t="s">
        <v>10277</v>
      </c>
      <c r="F3359" t="s">
        <v>5462</v>
      </c>
      <c r="G3359" t="s">
        <v>7550</v>
      </c>
    </row>
    <row r="3360" spans="1:7" x14ac:dyDescent="0.2">
      <c r="A3360" t="s">
        <v>10242</v>
      </c>
      <c r="B3360" t="s">
        <v>10071</v>
      </c>
      <c r="C3360" t="s">
        <v>10273</v>
      </c>
      <c r="D3360" t="s">
        <v>5455</v>
      </c>
      <c r="E3360" t="s">
        <v>10278</v>
      </c>
      <c r="F3360" t="s">
        <v>5464</v>
      </c>
      <c r="G3360" t="s">
        <v>7550</v>
      </c>
    </row>
    <row r="3361" spans="1:7" x14ac:dyDescent="0.2">
      <c r="A3361" t="s">
        <v>10242</v>
      </c>
      <c r="B3361" t="s">
        <v>10071</v>
      </c>
      <c r="C3361" t="s">
        <v>10273</v>
      </c>
      <c r="D3361" t="s">
        <v>5455</v>
      </c>
      <c r="E3361" t="s">
        <v>10279</v>
      </c>
      <c r="F3361" t="s">
        <v>5466</v>
      </c>
      <c r="G3361" t="s">
        <v>7550</v>
      </c>
    </row>
    <row r="3362" spans="1:7" x14ac:dyDescent="0.2">
      <c r="A3362" t="s">
        <v>10242</v>
      </c>
      <c r="B3362" t="s">
        <v>10071</v>
      </c>
      <c r="C3362" t="s">
        <v>10273</v>
      </c>
      <c r="D3362" t="s">
        <v>5455</v>
      </c>
      <c r="E3362" t="s">
        <v>10280</v>
      </c>
      <c r="F3362" t="s">
        <v>5468</v>
      </c>
      <c r="G3362" t="s">
        <v>7552</v>
      </c>
    </row>
    <row r="3363" spans="1:7" x14ac:dyDescent="0.2">
      <c r="A3363" t="s">
        <v>10242</v>
      </c>
      <c r="B3363" t="s">
        <v>10071</v>
      </c>
      <c r="C3363" t="s">
        <v>10273</v>
      </c>
      <c r="D3363" t="s">
        <v>5455</v>
      </c>
      <c r="E3363" t="s">
        <v>10281</v>
      </c>
      <c r="F3363" t="s">
        <v>5470</v>
      </c>
      <c r="G3363" t="s">
        <v>8241</v>
      </c>
    </row>
    <row r="3364" spans="1:7" x14ac:dyDescent="0.2">
      <c r="A3364" t="s">
        <v>10242</v>
      </c>
      <c r="B3364" t="s">
        <v>10071</v>
      </c>
      <c r="C3364" t="s">
        <v>10273</v>
      </c>
      <c r="D3364" t="s">
        <v>5455</v>
      </c>
      <c r="E3364" t="s">
        <v>10282</v>
      </c>
      <c r="F3364" t="s">
        <v>5472</v>
      </c>
      <c r="G3364" t="s">
        <v>8241</v>
      </c>
    </row>
    <row r="3365" spans="1:7" x14ac:dyDescent="0.2">
      <c r="A3365" t="s">
        <v>10242</v>
      </c>
      <c r="B3365" t="s">
        <v>10071</v>
      </c>
      <c r="C3365" t="s">
        <v>10273</v>
      </c>
      <c r="D3365" t="s">
        <v>5455</v>
      </c>
      <c r="E3365" t="s">
        <v>10283</v>
      </c>
      <c r="F3365" t="s">
        <v>5474</v>
      </c>
      <c r="G3365" t="s">
        <v>8241</v>
      </c>
    </row>
    <row r="3366" spans="1:7" x14ac:dyDescent="0.2">
      <c r="A3366" t="s">
        <v>10242</v>
      </c>
      <c r="B3366" t="s">
        <v>10071</v>
      </c>
      <c r="C3366" t="s">
        <v>10273</v>
      </c>
      <c r="D3366" t="s">
        <v>5455</v>
      </c>
      <c r="E3366" t="s">
        <v>10284</v>
      </c>
      <c r="F3366" t="s">
        <v>5476</v>
      </c>
      <c r="G3366" t="s">
        <v>7562</v>
      </c>
    </row>
    <row r="3367" spans="1:7" x14ac:dyDescent="0.2">
      <c r="A3367" t="s">
        <v>10242</v>
      </c>
      <c r="B3367" t="s">
        <v>10071</v>
      </c>
      <c r="C3367" t="s">
        <v>10273</v>
      </c>
      <c r="D3367" t="s">
        <v>5455</v>
      </c>
      <c r="E3367" t="s">
        <v>10285</v>
      </c>
      <c r="F3367" t="s">
        <v>5478</v>
      </c>
      <c r="G3367" t="s">
        <v>7562</v>
      </c>
    </row>
    <row r="3368" spans="1:7" x14ac:dyDescent="0.2">
      <c r="A3368" t="s">
        <v>10242</v>
      </c>
      <c r="B3368" t="s">
        <v>10071</v>
      </c>
      <c r="C3368" t="s">
        <v>10273</v>
      </c>
      <c r="D3368" t="s">
        <v>5455</v>
      </c>
      <c r="E3368" t="s">
        <v>10286</v>
      </c>
      <c r="F3368" t="s">
        <v>5480</v>
      </c>
      <c r="G3368" t="s">
        <v>8241</v>
      </c>
    </row>
    <row r="3369" spans="1:7" x14ac:dyDescent="0.2">
      <c r="A3369" t="s">
        <v>10242</v>
      </c>
      <c r="B3369" t="s">
        <v>10071</v>
      </c>
      <c r="C3369" t="s">
        <v>10273</v>
      </c>
      <c r="D3369" t="s">
        <v>5455</v>
      </c>
      <c r="E3369" t="s">
        <v>10287</v>
      </c>
      <c r="F3369" t="s">
        <v>5482</v>
      </c>
      <c r="G3369" t="s">
        <v>8241</v>
      </c>
    </row>
    <row r="3370" spans="1:7" x14ac:dyDescent="0.2">
      <c r="A3370" t="s">
        <v>10242</v>
      </c>
      <c r="B3370" t="s">
        <v>10071</v>
      </c>
      <c r="C3370" t="s">
        <v>10288</v>
      </c>
      <c r="D3370" t="s">
        <v>5626</v>
      </c>
      <c r="E3370" t="s">
        <v>10289</v>
      </c>
      <c r="F3370" t="s">
        <v>5628</v>
      </c>
      <c r="G3370" t="s">
        <v>7578</v>
      </c>
    </row>
    <row r="3371" spans="1:7" x14ac:dyDescent="0.2">
      <c r="A3371" t="s">
        <v>10242</v>
      </c>
      <c r="B3371" t="s">
        <v>10071</v>
      </c>
      <c r="C3371" t="s">
        <v>10288</v>
      </c>
      <c r="D3371" t="s">
        <v>5626</v>
      </c>
      <c r="E3371" t="s">
        <v>10290</v>
      </c>
      <c r="F3371" t="s">
        <v>5630</v>
      </c>
      <c r="G3371" t="s">
        <v>7578</v>
      </c>
    </row>
    <row r="3372" spans="1:7" x14ac:dyDescent="0.2">
      <c r="A3372" t="s">
        <v>10242</v>
      </c>
      <c r="B3372" t="s">
        <v>10071</v>
      </c>
      <c r="C3372" t="s">
        <v>10288</v>
      </c>
      <c r="D3372" t="s">
        <v>5626</v>
      </c>
      <c r="E3372" t="s">
        <v>10291</v>
      </c>
      <c r="F3372" t="s">
        <v>5632</v>
      </c>
      <c r="G3372" t="s">
        <v>7562</v>
      </c>
    </row>
    <row r="3373" spans="1:7" x14ac:dyDescent="0.2">
      <c r="A3373" t="s">
        <v>10242</v>
      </c>
      <c r="B3373" t="s">
        <v>10071</v>
      </c>
      <c r="C3373" t="s">
        <v>10288</v>
      </c>
      <c r="D3373" t="s">
        <v>5626</v>
      </c>
      <c r="E3373" t="s">
        <v>10292</v>
      </c>
      <c r="F3373" t="s">
        <v>5634</v>
      </c>
      <c r="G3373" t="s">
        <v>7578</v>
      </c>
    </row>
    <row r="3374" spans="1:7" x14ac:dyDescent="0.2">
      <c r="A3374" t="s">
        <v>10242</v>
      </c>
      <c r="B3374" t="s">
        <v>10071</v>
      </c>
      <c r="C3374" t="s">
        <v>10288</v>
      </c>
      <c r="D3374" t="s">
        <v>5626</v>
      </c>
      <c r="E3374" t="s">
        <v>10293</v>
      </c>
      <c r="F3374" t="s">
        <v>5636</v>
      </c>
      <c r="G3374" t="s">
        <v>9653</v>
      </c>
    </row>
    <row r="3375" spans="1:7" x14ac:dyDescent="0.2">
      <c r="A3375" t="s">
        <v>10242</v>
      </c>
      <c r="B3375" t="s">
        <v>10071</v>
      </c>
      <c r="C3375" t="s">
        <v>10288</v>
      </c>
      <c r="D3375" t="s">
        <v>5626</v>
      </c>
      <c r="E3375" t="s">
        <v>10294</v>
      </c>
      <c r="F3375" t="s">
        <v>5638</v>
      </c>
      <c r="G3375" t="s">
        <v>9653</v>
      </c>
    </row>
    <row r="3376" spans="1:7" x14ac:dyDescent="0.2">
      <c r="A3376" t="s">
        <v>10242</v>
      </c>
      <c r="B3376" t="s">
        <v>10071</v>
      </c>
      <c r="C3376" t="s">
        <v>10288</v>
      </c>
      <c r="D3376" t="s">
        <v>5626</v>
      </c>
      <c r="E3376" t="s">
        <v>10295</v>
      </c>
      <c r="F3376" t="s">
        <v>5640</v>
      </c>
      <c r="G3376" t="s">
        <v>9653</v>
      </c>
    </row>
    <row r="3377" spans="1:7" x14ac:dyDescent="0.2">
      <c r="A3377" t="s">
        <v>10242</v>
      </c>
      <c r="B3377" t="s">
        <v>10071</v>
      </c>
      <c r="C3377" t="s">
        <v>10288</v>
      </c>
      <c r="D3377" t="s">
        <v>5626</v>
      </c>
      <c r="E3377" t="s">
        <v>10296</v>
      </c>
      <c r="F3377" t="s">
        <v>5642</v>
      </c>
      <c r="G3377" t="s">
        <v>9668</v>
      </c>
    </row>
    <row r="3378" spans="1:7" x14ac:dyDescent="0.2">
      <c r="A3378" t="s">
        <v>10242</v>
      </c>
      <c r="B3378" t="s">
        <v>10071</v>
      </c>
      <c r="C3378" t="s">
        <v>10288</v>
      </c>
      <c r="D3378" t="s">
        <v>5626</v>
      </c>
      <c r="E3378" t="s">
        <v>10297</v>
      </c>
      <c r="F3378" t="s">
        <v>5644</v>
      </c>
      <c r="G3378" t="s">
        <v>9668</v>
      </c>
    </row>
    <row r="3379" spans="1:7" x14ac:dyDescent="0.2">
      <c r="A3379" t="s">
        <v>10242</v>
      </c>
      <c r="B3379" t="s">
        <v>10071</v>
      </c>
      <c r="C3379" t="s">
        <v>10288</v>
      </c>
      <c r="D3379" t="s">
        <v>5626</v>
      </c>
      <c r="E3379" t="s">
        <v>10298</v>
      </c>
      <c r="F3379" t="s">
        <v>5646</v>
      </c>
      <c r="G3379" t="s">
        <v>9668</v>
      </c>
    </row>
    <row r="3380" spans="1:7" x14ac:dyDescent="0.2">
      <c r="A3380" t="s">
        <v>10242</v>
      </c>
      <c r="B3380" t="s">
        <v>10071</v>
      </c>
      <c r="C3380" t="s">
        <v>10288</v>
      </c>
      <c r="D3380" t="s">
        <v>5626</v>
      </c>
      <c r="E3380" t="s">
        <v>10299</v>
      </c>
      <c r="F3380" t="s">
        <v>5648</v>
      </c>
      <c r="G3380" t="s">
        <v>9668</v>
      </c>
    </row>
    <row r="3381" spans="1:7" x14ac:dyDescent="0.2">
      <c r="A3381" t="s">
        <v>10242</v>
      </c>
      <c r="B3381" t="s">
        <v>10071</v>
      </c>
      <c r="C3381" t="s">
        <v>10288</v>
      </c>
      <c r="D3381" t="s">
        <v>5626</v>
      </c>
      <c r="E3381" t="s">
        <v>10300</v>
      </c>
      <c r="F3381" t="s">
        <v>5650</v>
      </c>
      <c r="G3381" t="s">
        <v>9668</v>
      </c>
    </row>
    <row r="3382" spans="1:7" x14ac:dyDescent="0.2">
      <c r="A3382" t="s">
        <v>10242</v>
      </c>
      <c r="B3382" t="s">
        <v>10071</v>
      </c>
      <c r="C3382" t="s">
        <v>10288</v>
      </c>
      <c r="D3382" t="s">
        <v>5626</v>
      </c>
      <c r="E3382" t="s">
        <v>10301</v>
      </c>
      <c r="F3382" t="s">
        <v>5652</v>
      </c>
      <c r="G3382" t="s">
        <v>9668</v>
      </c>
    </row>
    <row r="3383" spans="1:7" x14ac:dyDescent="0.2">
      <c r="A3383" t="s">
        <v>10242</v>
      </c>
      <c r="B3383" t="s">
        <v>10071</v>
      </c>
      <c r="C3383" t="s">
        <v>10288</v>
      </c>
      <c r="D3383" t="s">
        <v>5626</v>
      </c>
      <c r="E3383" t="s">
        <v>10302</v>
      </c>
      <c r="F3383" t="s">
        <v>5654</v>
      </c>
      <c r="G3383" t="s">
        <v>9668</v>
      </c>
    </row>
    <row r="3384" spans="1:7" x14ac:dyDescent="0.2">
      <c r="A3384" t="s">
        <v>10242</v>
      </c>
      <c r="B3384" t="s">
        <v>10071</v>
      </c>
      <c r="C3384" t="s">
        <v>10303</v>
      </c>
      <c r="D3384" t="s">
        <v>5703</v>
      </c>
      <c r="E3384" t="s">
        <v>10304</v>
      </c>
      <c r="F3384" t="s">
        <v>5705</v>
      </c>
      <c r="G3384" t="s">
        <v>9665</v>
      </c>
    </row>
    <row r="3385" spans="1:7" x14ac:dyDescent="0.2">
      <c r="A3385" t="s">
        <v>10242</v>
      </c>
      <c r="B3385" t="s">
        <v>10071</v>
      </c>
      <c r="C3385" t="s">
        <v>10303</v>
      </c>
      <c r="D3385" t="s">
        <v>5703</v>
      </c>
      <c r="E3385" t="s">
        <v>10305</v>
      </c>
      <c r="F3385" t="s">
        <v>5707</v>
      </c>
      <c r="G3385" t="s">
        <v>9661</v>
      </c>
    </row>
    <row r="3386" spans="1:7" x14ac:dyDescent="0.2">
      <c r="A3386" t="s">
        <v>10242</v>
      </c>
      <c r="B3386" t="s">
        <v>10071</v>
      </c>
      <c r="C3386" t="s">
        <v>10303</v>
      </c>
      <c r="D3386" t="s">
        <v>5703</v>
      </c>
      <c r="E3386" t="s">
        <v>10306</v>
      </c>
      <c r="F3386" t="s">
        <v>5709</v>
      </c>
      <c r="G3386" t="s">
        <v>9661</v>
      </c>
    </row>
    <row r="3387" spans="1:7" x14ac:dyDescent="0.2">
      <c r="A3387" t="s">
        <v>10242</v>
      </c>
      <c r="B3387" t="s">
        <v>10071</v>
      </c>
      <c r="C3387" t="s">
        <v>10303</v>
      </c>
      <c r="D3387" t="s">
        <v>5703</v>
      </c>
      <c r="E3387" t="s">
        <v>10307</v>
      </c>
      <c r="F3387" t="s">
        <v>5711</v>
      </c>
      <c r="G3387" t="s">
        <v>9663</v>
      </c>
    </row>
    <row r="3388" spans="1:7" x14ac:dyDescent="0.2">
      <c r="A3388" t="s">
        <v>10242</v>
      </c>
      <c r="B3388" t="s">
        <v>10071</v>
      </c>
      <c r="C3388" t="s">
        <v>10303</v>
      </c>
      <c r="D3388" t="s">
        <v>5703</v>
      </c>
      <c r="E3388" t="s">
        <v>10308</v>
      </c>
      <c r="F3388" t="s">
        <v>5713</v>
      </c>
      <c r="G3388" t="s">
        <v>9664</v>
      </c>
    </row>
    <row r="3389" spans="1:7" x14ac:dyDescent="0.2">
      <c r="A3389" t="s">
        <v>10242</v>
      </c>
      <c r="B3389" t="s">
        <v>10071</v>
      </c>
      <c r="C3389" t="s">
        <v>10303</v>
      </c>
      <c r="D3389" t="s">
        <v>5703</v>
      </c>
      <c r="E3389" t="s">
        <v>10309</v>
      </c>
      <c r="F3389" t="s">
        <v>5715</v>
      </c>
      <c r="G3389" t="s">
        <v>9664</v>
      </c>
    </row>
    <row r="3390" spans="1:7" x14ac:dyDescent="0.2">
      <c r="A3390" t="s">
        <v>10242</v>
      </c>
      <c r="B3390" t="s">
        <v>10071</v>
      </c>
      <c r="C3390" t="s">
        <v>10303</v>
      </c>
      <c r="D3390" t="s">
        <v>5703</v>
      </c>
      <c r="E3390" t="s">
        <v>10310</v>
      </c>
      <c r="F3390" t="s">
        <v>5717</v>
      </c>
      <c r="G3390" t="s">
        <v>9664</v>
      </c>
    </row>
    <row r="3391" spans="1:7" x14ac:dyDescent="0.2">
      <c r="A3391" t="s">
        <v>10242</v>
      </c>
      <c r="B3391" t="s">
        <v>10071</v>
      </c>
      <c r="C3391" t="s">
        <v>10303</v>
      </c>
      <c r="D3391" t="s">
        <v>5703</v>
      </c>
      <c r="E3391" t="s">
        <v>10311</v>
      </c>
      <c r="F3391" t="s">
        <v>5719</v>
      </c>
      <c r="G3391" t="s">
        <v>7518</v>
      </c>
    </row>
    <row r="3392" spans="1:7" x14ac:dyDescent="0.2">
      <c r="A3392" t="s">
        <v>10242</v>
      </c>
      <c r="B3392" t="s">
        <v>10071</v>
      </c>
      <c r="C3392" t="s">
        <v>10303</v>
      </c>
      <c r="D3392" t="s">
        <v>5703</v>
      </c>
      <c r="E3392" t="s">
        <v>10312</v>
      </c>
      <c r="F3392" t="s">
        <v>5721</v>
      </c>
      <c r="G3392" t="s">
        <v>8241</v>
      </c>
    </row>
    <row r="3393" spans="1:7" x14ac:dyDescent="0.2">
      <c r="A3393" t="s">
        <v>10242</v>
      </c>
      <c r="B3393" t="s">
        <v>10071</v>
      </c>
      <c r="C3393" t="s">
        <v>10303</v>
      </c>
      <c r="D3393" t="s">
        <v>5703</v>
      </c>
      <c r="E3393" t="s">
        <v>10313</v>
      </c>
      <c r="F3393" t="s">
        <v>5723</v>
      </c>
      <c r="G3393" t="s">
        <v>7626</v>
      </c>
    </row>
    <row r="3394" spans="1:7" x14ac:dyDescent="0.2">
      <c r="A3394" t="s">
        <v>10242</v>
      </c>
      <c r="B3394" t="s">
        <v>10071</v>
      </c>
      <c r="C3394" t="s">
        <v>10303</v>
      </c>
      <c r="D3394" t="s">
        <v>5703</v>
      </c>
      <c r="E3394" t="s">
        <v>10314</v>
      </c>
      <c r="F3394" t="s">
        <v>5725</v>
      </c>
      <c r="G3394" t="s">
        <v>7626</v>
      </c>
    </row>
    <row r="3395" spans="1:7" x14ac:dyDescent="0.2">
      <c r="A3395" t="s">
        <v>10242</v>
      </c>
      <c r="B3395" t="s">
        <v>10071</v>
      </c>
      <c r="C3395" t="s">
        <v>10303</v>
      </c>
      <c r="D3395" t="s">
        <v>5703</v>
      </c>
      <c r="E3395" t="s">
        <v>10315</v>
      </c>
      <c r="F3395" t="s">
        <v>5727</v>
      </c>
      <c r="G3395" t="s">
        <v>7518</v>
      </c>
    </row>
    <row r="3396" spans="1:7" x14ac:dyDescent="0.2">
      <c r="A3396" t="s">
        <v>10242</v>
      </c>
      <c r="B3396" t="s">
        <v>10071</v>
      </c>
      <c r="C3396" t="s">
        <v>10303</v>
      </c>
      <c r="D3396" t="s">
        <v>5703</v>
      </c>
      <c r="E3396" t="s">
        <v>10316</v>
      </c>
      <c r="F3396" t="s">
        <v>5729</v>
      </c>
      <c r="G3396" t="s">
        <v>7626</v>
      </c>
    </row>
    <row r="3397" spans="1:7" x14ac:dyDescent="0.2">
      <c r="A3397" t="s">
        <v>10242</v>
      </c>
      <c r="B3397" t="s">
        <v>10071</v>
      </c>
      <c r="C3397" t="s">
        <v>10303</v>
      </c>
      <c r="D3397" t="s">
        <v>5703</v>
      </c>
      <c r="E3397" t="s">
        <v>10317</v>
      </c>
      <c r="F3397" t="s">
        <v>5731</v>
      </c>
      <c r="G3397" t="s">
        <v>7518</v>
      </c>
    </row>
    <row r="3398" spans="1:7" x14ac:dyDescent="0.2">
      <c r="A3398" t="s">
        <v>7633</v>
      </c>
      <c r="B3398" t="s">
        <v>7634</v>
      </c>
      <c r="C3398" t="s">
        <v>7635</v>
      </c>
      <c r="D3398" t="s">
        <v>7636</v>
      </c>
      <c r="E3398" t="s">
        <v>7637</v>
      </c>
      <c r="F3398" t="s">
        <v>7638</v>
      </c>
      <c r="G3398" t="s">
        <v>10012</v>
      </c>
    </row>
    <row r="3399" spans="1:7" x14ac:dyDescent="0.2">
      <c r="A3399" t="s">
        <v>7633</v>
      </c>
      <c r="B3399" t="s">
        <v>7634</v>
      </c>
      <c r="C3399" t="s">
        <v>7635</v>
      </c>
      <c r="D3399" t="s">
        <v>7636</v>
      </c>
      <c r="E3399" t="s">
        <v>7639</v>
      </c>
      <c r="F3399" t="s">
        <v>7640</v>
      </c>
      <c r="G3399" t="s">
        <v>10012</v>
      </c>
    </row>
    <row r="3400" spans="1:7" x14ac:dyDescent="0.2">
      <c r="A3400" t="s">
        <v>7633</v>
      </c>
      <c r="B3400" t="s">
        <v>7634</v>
      </c>
      <c r="C3400" t="s">
        <v>7635</v>
      </c>
      <c r="D3400" t="s">
        <v>7636</v>
      </c>
      <c r="E3400" t="s">
        <v>7641</v>
      </c>
      <c r="F3400" t="s">
        <v>7642</v>
      </c>
      <c r="G3400" t="s">
        <v>10012</v>
      </c>
    </row>
    <row r="3401" spans="1:7" x14ac:dyDescent="0.2">
      <c r="A3401" t="s">
        <v>7633</v>
      </c>
      <c r="B3401" t="s">
        <v>7634</v>
      </c>
      <c r="C3401" t="s">
        <v>7635</v>
      </c>
      <c r="D3401" t="s">
        <v>7636</v>
      </c>
      <c r="E3401" t="s">
        <v>7643</v>
      </c>
      <c r="F3401" t="s">
        <v>7644</v>
      </c>
      <c r="G3401" t="s">
        <v>10012</v>
      </c>
    </row>
    <row r="3402" spans="1:7" x14ac:dyDescent="0.2">
      <c r="A3402" t="s">
        <v>7633</v>
      </c>
      <c r="B3402" t="s">
        <v>7634</v>
      </c>
      <c r="C3402" t="s">
        <v>7635</v>
      </c>
      <c r="D3402" t="s">
        <v>7636</v>
      </c>
      <c r="E3402" t="s">
        <v>7645</v>
      </c>
      <c r="F3402" t="s">
        <v>7646</v>
      </c>
      <c r="G3402" t="s">
        <v>7932</v>
      </c>
    </row>
    <row r="3403" spans="1:7" x14ac:dyDescent="0.2">
      <c r="A3403" t="s">
        <v>7633</v>
      </c>
      <c r="B3403" t="s">
        <v>7634</v>
      </c>
      <c r="C3403" t="s">
        <v>7647</v>
      </c>
      <c r="D3403" t="s">
        <v>7648</v>
      </c>
      <c r="E3403" t="s">
        <v>7649</v>
      </c>
      <c r="F3403" t="s">
        <v>7650</v>
      </c>
      <c r="G3403" t="s">
        <v>10013</v>
      </c>
    </row>
    <row r="3404" spans="1:7" x14ac:dyDescent="0.2">
      <c r="A3404" t="s">
        <v>7633</v>
      </c>
      <c r="B3404" t="s">
        <v>7634</v>
      </c>
      <c r="C3404" t="s">
        <v>7647</v>
      </c>
      <c r="D3404" t="s">
        <v>7648</v>
      </c>
      <c r="E3404" t="s">
        <v>7651</v>
      </c>
      <c r="F3404" t="s">
        <v>7652</v>
      </c>
      <c r="G3404" t="s">
        <v>10014</v>
      </c>
    </row>
    <row r="3405" spans="1:7" x14ac:dyDescent="0.2">
      <c r="A3405" t="s">
        <v>7633</v>
      </c>
      <c r="B3405" t="s">
        <v>7634</v>
      </c>
      <c r="C3405" t="s">
        <v>7647</v>
      </c>
      <c r="D3405" t="s">
        <v>7648</v>
      </c>
      <c r="E3405" t="s">
        <v>7653</v>
      </c>
      <c r="F3405" t="s">
        <v>7654</v>
      </c>
      <c r="G3405" t="s">
        <v>10014</v>
      </c>
    </row>
    <row r="3406" spans="1:7" x14ac:dyDescent="0.2">
      <c r="A3406" t="s">
        <v>7633</v>
      </c>
      <c r="B3406" t="s">
        <v>7634</v>
      </c>
      <c r="C3406" t="s">
        <v>7647</v>
      </c>
      <c r="D3406" t="s">
        <v>7648</v>
      </c>
      <c r="E3406" t="s">
        <v>7655</v>
      </c>
      <c r="F3406" t="s">
        <v>1237</v>
      </c>
      <c r="G3406" t="s">
        <v>9753</v>
      </c>
    </row>
    <row r="3407" spans="1:7" x14ac:dyDescent="0.2">
      <c r="A3407" t="s">
        <v>7633</v>
      </c>
      <c r="B3407" t="s">
        <v>7634</v>
      </c>
      <c r="C3407" t="s">
        <v>7647</v>
      </c>
      <c r="D3407" t="s">
        <v>7648</v>
      </c>
      <c r="E3407" t="s">
        <v>7656</v>
      </c>
      <c r="F3407" t="s">
        <v>5128</v>
      </c>
      <c r="G3407" t="s">
        <v>1706</v>
      </c>
    </row>
    <row r="3408" spans="1:7" x14ac:dyDescent="0.2">
      <c r="A3408" t="s">
        <v>7633</v>
      </c>
      <c r="B3408" t="s">
        <v>7634</v>
      </c>
      <c r="C3408" t="s">
        <v>7657</v>
      </c>
      <c r="D3408" t="s">
        <v>7658</v>
      </c>
      <c r="E3408" t="s">
        <v>7659</v>
      </c>
      <c r="F3408" t="s">
        <v>7660</v>
      </c>
      <c r="G3408" t="s">
        <v>7660</v>
      </c>
    </row>
    <row r="3409" spans="1:7" x14ac:dyDescent="0.2">
      <c r="A3409" t="s">
        <v>7633</v>
      </c>
      <c r="B3409" t="s">
        <v>7634</v>
      </c>
      <c r="C3409" t="s">
        <v>7657</v>
      </c>
      <c r="D3409" t="s">
        <v>7658</v>
      </c>
      <c r="E3409" t="s">
        <v>7661</v>
      </c>
      <c r="F3409" t="s">
        <v>7662</v>
      </c>
      <c r="G3409" t="s">
        <v>7660</v>
      </c>
    </row>
    <row r="3410" spans="1:7" x14ac:dyDescent="0.2">
      <c r="A3410" t="s">
        <v>7633</v>
      </c>
      <c r="B3410" t="s">
        <v>7634</v>
      </c>
      <c r="C3410" t="s">
        <v>7657</v>
      </c>
      <c r="D3410" t="s">
        <v>7658</v>
      </c>
      <c r="E3410" t="s">
        <v>7663</v>
      </c>
      <c r="F3410" t="s">
        <v>953</v>
      </c>
      <c r="G3410" t="s">
        <v>957</v>
      </c>
    </row>
    <row r="3411" spans="1:7" x14ac:dyDescent="0.2">
      <c r="A3411" t="s">
        <v>7633</v>
      </c>
      <c r="B3411" t="s">
        <v>7634</v>
      </c>
      <c r="C3411" t="s">
        <v>7657</v>
      </c>
      <c r="D3411" t="s">
        <v>7658</v>
      </c>
      <c r="E3411" t="s">
        <v>7664</v>
      </c>
      <c r="F3411" t="s">
        <v>7665</v>
      </c>
      <c r="G3411" t="s">
        <v>7660</v>
      </c>
    </row>
    <row r="3412" spans="1:7" x14ac:dyDescent="0.2">
      <c r="A3412" t="s">
        <v>7633</v>
      </c>
      <c r="B3412" t="s">
        <v>7634</v>
      </c>
      <c r="C3412" t="s">
        <v>7657</v>
      </c>
      <c r="D3412" t="s">
        <v>7658</v>
      </c>
      <c r="E3412" t="s">
        <v>7666</v>
      </c>
      <c r="F3412" t="s">
        <v>7667</v>
      </c>
      <c r="G3412" t="s">
        <v>7660</v>
      </c>
    </row>
    <row r="3413" spans="1:7" x14ac:dyDescent="0.2">
      <c r="A3413" t="s">
        <v>7633</v>
      </c>
      <c r="B3413" t="s">
        <v>7634</v>
      </c>
      <c r="C3413" t="s">
        <v>7668</v>
      </c>
      <c r="D3413" t="s">
        <v>7669</v>
      </c>
      <c r="E3413" t="s">
        <v>7670</v>
      </c>
      <c r="F3413" t="s">
        <v>7671</v>
      </c>
      <c r="G3413" t="s">
        <v>10015</v>
      </c>
    </row>
    <row r="3414" spans="1:7" x14ac:dyDescent="0.2">
      <c r="A3414" t="s">
        <v>7633</v>
      </c>
      <c r="B3414" t="s">
        <v>7634</v>
      </c>
      <c r="C3414" t="s">
        <v>7668</v>
      </c>
      <c r="D3414" t="s">
        <v>7669</v>
      </c>
      <c r="E3414" t="s">
        <v>7672</v>
      </c>
      <c r="F3414" t="s">
        <v>7673</v>
      </c>
      <c r="G3414" t="s">
        <v>10015</v>
      </c>
    </row>
    <row r="3415" spans="1:7" x14ac:dyDescent="0.2">
      <c r="A3415" t="s">
        <v>7633</v>
      </c>
      <c r="B3415" t="s">
        <v>7634</v>
      </c>
      <c r="C3415" t="s">
        <v>7668</v>
      </c>
      <c r="D3415" t="s">
        <v>7669</v>
      </c>
      <c r="E3415" t="s">
        <v>7674</v>
      </c>
      <c r="F3415" t="s">
        <v>7675</v>
      </c>
      <c r="G3415" t="s">
        <v>10015</v>
      </c>
    </row>
    <row r="3416" spans="1:7" x14ac:dyDescent="0.2">
      <c r="A3416" t="s">
        <v>7633</v>
      </c>
      <c r="B3416" t="s">
        <v>7634</v>
      </c>
      <c r="C3416" t="s">
        <v>7668</v>
      </c>
      <c r="D3416" t="s">
        <v>7669</v>
      </c>
      <c r="E3416" t="s">
        <v>7676</v>
      </c>
      <c r="F3416" t="s">
        <v>7677</v>
      </c>
      <c r="G3416" t="s">
        <v>10015</v>
      </c>
    </row>
    <row r="3417" spans="1:7" x14ac:dyDescent="0.2">
      <c r="A3417" t="s">
        <v>7633</v>
      </c>
      <c r="B3417" t="s">
        <v>7634</v>
      </c>
      <c r="C3417" t="s">
        <v>7668</v>
      </c>
      <c r="D3417" t="s">
        <v>7669</v>
      </c>
      <c r="E3417" t="s">
        <v>7678</v>
      </c>
      <c r="F3417" t="s">
        <v>7679</v>
      </c>
      <c r="G3417" t="s">
        <v>10015</v>
      </c>
    </row>
    <row r="3418" spans="1:7" x14ac:dyDescent="0.2">
      <c r="A3418" t="s">
        <v>7633</v>
      </c>
      <c r="B3418" t="s">
        <v>7634</v>
      </c>
      <c r="C3418" t="s">
        <v>7680</v>
      </c>
      <c r="D3418" t="s">
        <v>7681</v>
      </c>
      <c r="E3418" t="s">
        <v>7682</v>
      </c>
      <c r="F3418" t="s">
        <v>7683</v>
      </c>
      <c r="G3418" t="s">
        <v>10016</v>
      </c>
    </row>
    <row r="3419" spans="1:7" x14ac:dyDescent="0.2">
      <c r="A3419" t="s">
        <v>7633</v>
      </c>
      <c r="B3419" t="s">
        <v>7634</v>
      </c>
      <c r="C3419" t="s">
        <v>7680</v>
      </c>
      <c r="D3419" t="s">
        <v>7681</v>
      </c>
      <c r="E3419" t="s">
        <v>7684</v>
      </c>
      <c r="F3419" t="s">
        <v>7685</v>
      </c>
      <c r="G3419" t="s">
        <v>10017</v>
      </c>
    </row>
    <row r="3420" spans="1:7" x14ac:dyDescent="0.2">
      <c r="A3420" t="s">
        <v>7633</v>
      </c>
      <c r="B3420" t="s">
        <v>7634</v>
      </c>
      <c r="C3420" t="s">
        <v>7680</v>
      </c>
      <c r="D3420" t="s">
        <v>7681</v>
      </c>
      <c r="E3420" t="s">
        <v>7686</v>
      </c>
      <c r="F3420" t="s">
        <v>7687</v>
      </c>
      <c r="G3420" t="s">
        <v>10016</v>
      </c>
    </row>
    <row r="3421" spans="1:7" x14ac:dyDescent="0.2">
      <c r="A3421" t="s">
        <v>7633</v>
      </c>
      <c r="B3421" t="s">
        <v>7634</v>
      </c>
      <c r="C3421" t="s">
        <v>7680</v>
      </c>
      <c r="D3421" t="s">
        <v>7681</v>
      </c>
      <c r="E3421" t="s">
        <v>7688</v>
      </c>
      <c r="F3421" t="s">
        <v>7689</v>
      </c>
      <c r="G3421" t="s">
        <v>10016</v>
      </c>
    </row>
    <row r="3422" spans="1:7" x14ac:dyDescent="0.2">
      <c r="A3422" t="s">
        <v>7633</v>
      </c>
      <c r="B3422" t="s">
        <v>7634</v>
      </c>
      <c r="C3422" t="s">
        <v>7680</v>
      </c>
      <c r="D3422" t="s">
        <v>7681</v>
      </c>
      <c r="E3422" t="s">
        <v>7690</v>
      </c>
      <c r="F3422" t="s">
        <v>7691</v>
      </c>
      <c r="G3422" t="s">
        <v>10016</v>
      </c>
    </row>
    <row r="3423" spans="1:7" x14ac:dyDescent="0.2">
      <c r="A3423" t="s">
        <v>7633</v>
      </c>
      <c r="B3423" t="s">
        <v>7634</v>
      </c>
      <c r="C3423" t="s">
        <v>7692</v>
      </c>
      <c r="D3423" t="s">
        <v>7693</v>
      </c>
      <c r="E3423" t="s">
        <v>7694</v>
      </c>
      <c r="F3423" t="s">
        <v>7695</v>
      </c>
      <c r="G3423" t="s">
        <v>8552</v>
      </c>
    </row>
    <row r="3424" spans="1:7" x14ac:dyDescent="0.2">
      <c r="A3424" t="s">
        <v>7633</v>
      </c>
      <c r="B3424" t="s">
        <v>7634</v>
      </c>
      <c r="C3424" t="s">
        <v>7692</v>
      </c>
      <c r="D3424" t="s">
        <v>7693</v>
      </c>
      <c r="E3424" t="s">
        <v>7696</v>
      </c>
      <c r="F3424" t="s">
        <v>7697</v>
      </c>
      <c r="G3424" t="s">
        <v>8552</v>
      </c>
    </row>
    <row r="3425" spans="1:7" x14ac:dyDescent="0.2">
      <c r="A3425" t="s">
        <v>7633</v>
      </c>
      <c r="B3425" t="s">
        <v>7634</v>
      </c>
      <c r="C3425" t="s">
        <v>7692</v>
      </c>
      <c r="D3425" t="s">
        <v>7693</v>
      </c>
      <c r="E3425" t="s">
        <v>7698</v>
      </c>
      <c r="F3425" t="s">
        <v>7699</v>
      </c>
      <c r="G3425" t="s">
        <v>8552</v>
      </c>
    </row>
    <row r="3426" spans="1:7" x14ac:dyDescent="0.2">
      <c r="A3426" t="s">
        <v>7633</v>
      </c>
      <c r="B3426" t="s">
        <v>7634</v>
      </c>
      <c r="C3426" t="s">
        <v>7692</v>
      </c>
      <c r="D3426" t="s">
        <v>7693</v>
      </c>
      <c r="E3426" t="s">
        <v>7700</v>
      </c>
      <c r="F3426" t="s">
        <v>7701</v>
      </c>
      <c r="G3426" t="s">
        <v>8429</v>
      </c>
    </row>
    <row r="3427" spans="1:7" x14ac:dyDescent="0.2">
      <c r="A3427" t="s">
        <v>7633</v>
      </c>
      <c r="B3427" t="s">
        <v>7634</v>
      </c>
      <c r="C3427" t="s">
        <v>7692</v>
      </c>
      <c r="D3427" t="s">
        <v>7693</v>
      </c>
      <c r="E3427" t="s">
        <v>7702</v>
      </c>
      <c r="F3427" t="s">
        <v>7703</v>
      </c>
      <c r="G3427" t="s">
        <v>8429</v>
      </c>
    </row>
    <row r="3428" spans="1:7" x14ac:dyDescent="0.2">
      <c r="A3428" t="s">
        <v>7633</v>
      </c>
      <c r="B3428" t="s">
        <v>7634</v>
      </c>
      <c r="C3428" t="s">
        <v>7704</v>
      </c>
      <c r="D3428" t="s">
        <v>7705</v>
      </c>
      <c r="E3428" t="s">
        <v>7706</v>
      </c>
      <c r="F3428" t="s">
        <v>7707</v>
      </c>
      <c r="G3428" t="s">
        <v>10018</v>
      </c>
    </row>
    <row r="3429" spans="1:7" x14ac:dyDescent="0.2">
      <c r="A3429" t="s">
        <v>7633</v>
      </c>
      <c r="B3429" t="s">
        <v>7634</v>
      </c>
      <c r="C3429" t="s">
        <v>7704</v>
      </c>
      <c r="D3429" t="s">
        <v>7705</v>
      </c>
      <c r="E3429" t="s">
        <v>7708</v>
      </c>
      <c r="F3429" t="s">
        <v>7709</v>
      </c>
      <c r="G3429" t="s">
        <v>10018</v>
      </c>
    </row>
    <row r="3430" spans="1:7" x14ac:dyDescent="0.2">
      <c r="A3430" t="s">
        <v>7633</v>
      </c>
      <c r="B3430" t="s">
        <v>7634</v>
      </c>
      <c r="C3430" t="s">
        <v>7704</v>
      </c>
      <c r="D3430" t="s">
        <v>7705</v>
      </c>
      <c r="E3430" t="s">
        <v>7710</v>
      </c>
      <c r="F3430" t="s">
        <v>7711</v>
      </c>
      <c r="G3430" t="s">
        <v>8026</v>
      </c>
    </row>
    <row r="3431" spans="1:7" x14ac:dyDescent="0.2">
      <c r="A3431" t="s">
        <v>7633</v>
      </c>
      <c r="B3431" t="s">
        <v>7634</v>
      </c>
      <c r="C3431" t="s">
        <v>7704</v>
      </c>
      <c r="D3431" t="s">
        <v>7705</v>
      </c>
      <c r="E3431" t="s">
        <v>7712</v>
      </c>
      <c r="F3431" t="s">
        <v>1053</v>
      </c>
      <c r="G3431" t="s">
        <v>1255</v>
      </c>
    </row>
    <row r="3432" spans="1:7" x14ac:dyDescent="0.2">
      <c r="A3432" t="s">
        <v>7633</v>
      </c>
      <c r="B3432" t="s">
        <v>7634</v>
      </c>
      <c r="C3432" t="s">
        <v>7704</v>
      </c>
      <c r="D3432" t="s">
        <v>7705</v>
      </c>
      <c r="E3432" t="s">
        <v>7713</v>
      </c>
      <c r="F3432" t="s">
        <v>7714</v>
      </c>
      <c r="G3432" t="s">
        <v>10018</v>
      </c>
    </row>
    <row r="3433" spans="1:7" x14ac:dyDescent="0.2">
      <c r="A3433" t="s">
        <v>7633</v>
      </c>
      <c r="B3433" t="s">
        <v>7634</v>
      </c>
      <c r="C3433" t="s">
        <v>7715</v>
      </c>
      <c r="D3433" t="s">
        <v>7716</v>
      </c>
      <c r="E3433" t="s">
        <v>7717</v>
      </c>
      <c r="F3433" t="s">
        <v>7718</v>
      </c>
      <c r="G3433" t="s">
        <v>7822</v>
      </c>
    </row>
    <row r="3434" spans="1:7" x14ac:dyDescent="0.2">
      <c r="A3434" t="s">
        <v>7633</v>
      </c>
      <c r="B3434" t="s">
        <v>7634</v>
      </c>
      <c r="C3434" t="s">
        <v>7715</v>
      </c>
      <c r="D3434" t="s">
        <v>7716</v>
      </c>
      <c r="E3434" t="s">
        <v>7719</v>
      </c>
      <c r="F3434" t="s">
        <v>7720</v>
      </c>
      <c r="G3434" t="s">
        <v>7822</v>
      </c>
    </row>
    <row r="3435" spans="1:7" x14ac:dyDescent="0.2">
      <c r="A3435" t="s">
        <v>7633</v>
      </c>
      <c r="B3435" t="s">
        <v>7634</v>
      </c>
      <c r="C3435" t="s">
        <v>7715</v>
      </c>
      <c r="D3435" t="s">
        <v>7716</v>
      </c>
      <c r="E3435" t="s">
        <v>7721</v>
      </c>
      <c r="F3435" t="s">
        <v>7722</v>
      </c>
      <c r="G3435" t="s">
        <v>10019</v>
      </c>
    </row>
    <row r="3436" spans="1:7" x14ac:dyDescent="0.2">
      <c r="A3436" t="s">
        <v>7633</v>
      </c>
      <c r="B3436" t="s">
        <v>7634</v>
      </c>
      <c r="C3436" t="s">
        <v>7715</v>
      </c>
      <c r="D3436" t="s">
        <v>7716</v>
      </c>
      <c r="E3436" t="s">
        <v>7723</v>
      </c>
      <c r="F3436" t="s">
        <v>7724</v>
      </c>
      <c r="G3436" t="s">
        <v>7822</v>
      </c>
    </row>
    <row r="3437" spans="1:7" x14ac:dyDescent="0.2">
      <c r="A3437" t="s">
        <v>7633</v>
      </c>
      <c r="B3437" t="s">
        <v>7634</v>
      </c>
      <c r="C3437" t="s">
        <v>7715</v>
      </c>
      <c r="D3437" t="s">
        <v>7716</v>
      </c>
      <c r="E3437" t="s">
        <v>7725</v>
      </c>
      <c r="F3437" t="s">
        <v>7726</v>
      </c>
      <c r="G3437" t="s">
        <v>10019</v>
      </c>
    </row>
    <row r="3438" spans="1:7" x14ac:dyDescent="0.2">
      <c r="A3438" t="s">
        <v>7633</v>
      </c>
      <c r="B3438" t="s">
        <v>7634</v>
      </c>
      <c r="C3438" t="s">
        <v>7727</v>
      </c>
      <c r="D3438" t="s">
        <v>7728</v>
      </c>
      <c r="E3438" t="s">
        <v>7729</v>
      </c>
      <c r="F3438" t="s">
        <v>7730</v>
      </c>
      <c r="G3438" t="s">
        <v>7730</v>
      </c>
    </row>
    <row r="3439" spans="1:7" x14ac:dyDescent="0.2">
      <c r="A3439" t="s">
        <v>7633</v>
      </c>
      <c r="B3439" t="s">
        <v>7634</v>
      </c>
      <c r="C3439" t="s">
        <v>7727</v>
      </c>
      <c r="D3439" t="s">
        <v>7728</v>
      </c>
      <c r="E3439" t="s">
        <v>7731</v>
      </c>
      <c r="F3439" t="s">
        <v>899</v>
      </c>
      <c r="G3439" t="s">
        <v>895</v>
      </c>
    </row>
    <row r="3440" spans="1:7" x14ac:dyDescent="0.2">
      <c r="A3440" t="s">
        <v>7633</v>
      </c>
      <c r="B3440" t="s">
        <v>7634</v>
      </c>
      <c r="C3440" t="s">
        <v>7727</v>
      </c>
      <c r="D3440" t="s">
        <v>7728</v>
      </c>
      <c r="E3440" t="s">
        <v>7732</v>
      </c>
      <c r="F3440" t="s">
        <v>7733</v>
      </c>
      <c r="G3440" t="s">
        <v>7730</v>
      </c>
    </row>
    <row r="3441" spans="1:7" x14ac:dyDescent="0.2">
      <c r="A3441" t="s">
        <v>7633</v>
      </c>
      <c r="B3441" t="s">
        <v>7634</v>
      </c>
      <c r="C3441" t="s">
        <v>7727</v>
      </c>
      <c r="D3441" t="s">
        <v>7728</v>
      </c>
      <c r="E3441" t="s">
        <v>7734</v>
      </c>
      <c r="F3441" t="s">
        <v>7735</v>
      </c>
      <c r="G3441" t="s">
        <v>7730</v>
      </c>
    </row>
    <row r="3442" spans="1:7" x14ac:dyDescent="0.2">
      <c r="A3442" t="s">
        <v>7633</v>
      </c>
      <c r="B3442" t="s">
        <v>7634</v>
      </c>
      <c r="C3442" t="s">
        <v>7727</v>
      </c>
      <c r="D3442" t="s">
        <v>7728</v>
      </c>
      <c r="E3442" t="s">
        <v>7736</v>
      </c>
      <c r="F3442" t="s">
        <v>7737</v>
      </c>
      <c r="G3442" t="s">
        <v>7730</v>
      </c>
    </row>
    <row r="3443" spans="1:7" x14ac:dyDescent="0.2">
      <c r="A3443" t="s">
        <v>7633</v>
      </c>
      <c r="B3443" t="s">
        <v>7634</v>
      </c>
      <c r="C3443" t="s">
        <v>7738</v>
      </c>
      <c r="D3443" t="s">
        <v>7739</v>
      </c>
      <c r="E3443" t="s">
        <v>7740</v>
      </c>
      <c r="F3443" t="s">
        <v>7741</v>
      </c>
      <c r="G3443" t="s">
        <v>10019</v>
      </c>
    </row>
    <row r="3444" spans="1:7" x14ac:dyDescent="0.2">
      <c r="A3444" t="s">
        <v>7633</v>
      </c>
      <c r="B3444" t="s">
        <v>7634</v>
      </c>
      <c r="C3444" t="s">
        <v>7738</v>
      </c>
      <c r="D3444" t="s">
        <v>7739</v>
      </c>
      <c r="E3444" t="s">
        <v>7742</v>
      </c>
      <c r="F3444" t="s">
        <v>7743</v>
      </c>
      <c r="G3444" t="s">
        <v>10019</v>
      </c>
    </row>
    <row r="3445" spans="1:7" x14ac:dyDescent="0.2">
      <c r="A3445" t="s">
        <v>7633</v>
      </c>
      <c r="B3445" t="s">
        <v>7634</v>
      </c>
      <c r="C3445" t="s">
        <v>7738</v>
      </c>
      <c r="D3445" t="s">
        <v>7739</v>
      </c>
      <c r="E3445" t="s">
        <v>7744</v>
      </c>
      <c r="F3445" t="s">
        <v>7745</v>
      </c>
      <c r="G3445" t="s">
        <v>10019</v>
      </c>
    </row>
    <row r="3446" spans="1:7" x14ac:dyDescent="0.2">
      <c r="A3446" t="s">
        <v>7633</v>
      </c>
      <c r="B3446" t="s">
        <v>7634</v>
      </c>
      <c r="C3446" t="s">
        <v>7738</v>
      </c>
      <c r="D3446" t="s">
        <v>7739</v>
      </c>
      <c r="E3446" t="s">
        <v>7746</v>
      </c>
      <c r="F3446" t="s">
        <v>7747</v>
      </c>
      <c r="G3446" t="s">
        <v>10019</v>
      </c>
    </row>
    <row r="3447" spans="1:7" x14ac:dyDescent="0.2">
      <c r="A3447" t="s">
        <v>7633</v>
      </c>
      <c r="B3447" t="s">
        <v>7634</v>
      </c>
      <c r="C3447" t="s">
        <v>7738</v>
      </c>
      <c r="D3447" t="s">
        <v>7739</v>
      </c>
      <c r="E3447" t="s">
        <v>7748</v>
      </c>
      <c r="F3447" t="s">
        <v>7749</v>
      </c>
      <c r="G3447" t="s">
        <v>10019</v>
      </c>
    </row>
    <row r="3448" spans="1:7" x14ac:dyDescent="0.2">
      <c r="A3448" t="s">
        <v>7633</v>
      </c>
      <c r="B3448" t="s">
        <v>7634</v>
      </c>
      <c r="C3448" t="s">
        <v>7750</v>
      </c>
      <c r="D3448" t="s">
        <v>7751</v>
      </c>
      <c r="E3448" t="s">
        <v>7752</v>
      </c>
      <c r="F3448" t="s">
        <v>7753</v>
      </c>
      <c r="G3448" t="s">
        <v>10020</v>
      </c>
    </row>
    <row r="3449" spans="1:7" x14ac:dyDescent="0.2">
      <c r="A3449" t="s">
        <v>7633</v>
      </c>
      <c r="B3449" t="s">
        <v>7634</v>
      </c>
      <c r="C3449" t="s">
        <v>7750</v>
      </c>
      <c r="D3449" t="s">
        <v>7751</v>
      </c>
      <c r="E3449" t="s">
        <v>7754</v>
      </c>
      <c r="F3449" t="s">
        <v>7755</v>
      </c>
      <c r="G3449" t="s">
        <v>10020</v>
      </c>
    </row>
    <row r="3450" spans="1:7" x14ac:dyDescent="0.2">
      <c r="A3450" t="s">
        <v>7633</v>
      </c>
      <c r="B3450" t="s">
        <v>7634</v>
      </c>
      <c r="C3450" t="s">
        <v>7750</v>
      </c>
      <c r="D3450" t="s">
        <v>7751</v>
      </c>
      <c r="E3450" t="s">
        <v>7756</v>
      </c>
      <c r="F3450" t="s">
        <v>7757</v>
      </c>
      <c r="G3450" t="s">
        <v>10020</v>
      </c>
    </row>
    <row r="3451" spans="1:7" x14ac:dyDescent="0.2">
      <c r="A3451" t="s">
        <v>7633</v>
      </c>
      <c r="B3451" t="s">
        <v>7634</v>
      </c>
      <c r="C3451" t="s">
        <v>7750</v>
      </c>
      <c r="D3451" t="s">
        <v>7751</v>
      </c>
      <c r="E3451" t="s">
        <v>7758</v>
      </c>
      <c r="F3451" t="s">
        <v>7759</v>
      </c>
      <c r="G3451" t="s">
        <v>8026</v>
      </c>
    </row>
    <row r="3452" spans="1:7" x14ac:dyDescent="0.2">
      <c r="A3452" t="s">
        <v>7633</v>
      </c>
      <c r="B3452" t="s">
        <v>7634</v>
      </c>
      <c r="C3452" t="s">
        <v>7750</v>
      </c>
      <c r="D3452" t="s">
        <v>7751</v>
      </c>
      <c r="E3452" t="s">
        <v>7760</v>
      </c>
      <c r="F3452" t="s">
        <v>7761</v>
      </c>
      <c r="G3452" t="s">
        <v>8310</v>
      </c>
    </row>
    <row r="3453" spans="1:7" x14ac:dyDescent="0.2">
      <c r="A3453" t="s">
        <v>7633</v>
      </c>
      <c r="B3453" t="s">
        <v>7634</v>
      </c>
      <c r="C3453" t="s">
        <v>7762</v>
      </c>
      <c r="D3453" t="s">
        <v>7763</v>
      </c>
      <c r="E3453" t="s">
        <v>7764</v>
      </c>
      <c r="F3453" t="s">
        <v>7765</v>
      </c>
      <c r="G3453" t="s">
        <v>7765</v>
      </c>
    </row>
    <row r="3454" spans="1:7" x14ac:dyDescent="0.2">
      <c r="A3454" t="s">
        <v>7633</v>
      </c>
      <c r="B3454" t="s">
        <v>7634</v>
      </c>
      <c r="C3454" t="s">
        <v>7762</v>
      </c>
      <c r="D3454" t="s">
        <v>7763</v>
      </c>
      <c r="E3454" t="s">
        <v>7766</v>
      </c>
      <c r="F3454" t="s">
        <v>7767</v>
      </c>
      <c r="G3454" t="s">
        <v>7765</v>
      </c>
    </row>
    <row r="3455" spans="1:7" x14ac:dyDescent="0.2">
      <c r="A3455" t="s">
        <v>7633</v>
      </c>
      <c r="B3455" t="s">
        <v>7634</v>
      </c>
      <c r="C3455" t="s">
        <v>7762</v>
      </c>
      <c r="D3455" t="s">
        <v>7763</v>
      </c>
      <c r="E3455" t="s">
        <v>7768</v>
      </c>
      <c r="F3455" t="s">
        <v>7769</v>
      </c>
      <c r="G3455" t="s">
        <v>7765</v>
      </c>
    </row>
    <row r="3456" spans="1:7" x14ac:dyDescent="0.2">
      <c r="A3456" t="s">
        <v>7633</v>
      </c>
      <c r="B3456" t="s">
        <v>7634</v>
      </c>
      <c r="C3456" t="s">
        <v>7762</v>
      </c>
      <c r="D3456" t="s">
        <v>7763</v>
      </c>
      <c r="E3456" t="s">
        <v>7770</v>
      </c>
      <c r="F3456" t="s">
        <v>7771</v>
      </c>
      <c r="G3456" t="s">
        <v>7765</v>
      </c>
    </row>
    <row r="3457" spans="1:7" x14ac:dyDescent="0.2">
      <c r="A3457" t="s">
        <v>7633</v>
      </c>
      <c r="B3457" t="s">
        <v>7634</v>
      </c>
      <c r="C3457" t="s">
        <v>7762</v>
      </c>
      <c r="D3457" t="s">
        <v>7763</v>
      </c>
      <c r="E3457" t="s">
        <v>7772</v>
      </c>
      <c r="F3457" t="s">
        <v>7773</v>
      </c>
      <c r="G3457" t="s">
        <v>7765</v>
      </c>
    </row>
    <row r="3458" spans="1:7" x14ac:dyDescent="0.2">
      <c r="A3458" t="s">
        <v>7633</v>
      </c>
      <c r="B3458" t="s">
        <v>7634</v>
      </c>
      <c r="C3458" t="s">
        <v>7774</v>
      </c>
      <c r="D3458" t="s">
        <v>7775</v>
      </c>
      <c r="E3458" t="s">
        <v>7776</v>
      </c>
      <c r="F3458" t="s">
        <v>7777</v>
      </c>
      <c r="G3458" t="s">
        <v>10021</v>
      </c>
    </row>
    <row r="3459" spans="1:7" x14ac:dyDescent="0.2">
      <c r="A3459" t="s">
        <v>7633</v>
      </c>
      <c r="B3459" t="s">
        <v>7634</v>
      </c>
      <c r="C3459" t="s">
        <v>7774</v>
      </c>
      <c r="D3459" t="s">
        <v>7775</v>
      </c>
      <c r="E3459" t="s">
        <v>7778</v>
      </c>
      <c r="F3459" t="s">
        <v>7779</v>
      </c>
      <c r="G3459" t="s">
        <v>10021</v>
      </c>
    </row>
    <row r="3460" spans="1:7" x14ac:dyDescent="0.2">
      <c r="A3460" t="s">
        <v>7633</v>
      </c>
      <c r="B3460" t="s">
        <v>7634</v>
      </c>
      <c r="C3460" t="s">
        <v>7774</v>
      </c>
      <c r="D3460" t="s">
        <v>7775</v>
      </c>
      <c r="E3460" t="s">
        <v>7780</v>
      </c>
      <c r="F3460" t="s">
        <v>7781</v>
      </c>
      <c r="G3460" t="s">
        <v>8036</v>
      </c>
    </row>
    <row r="3461" spans="1:7" x14ac:dyDescent="0.2">
      <c r="A3461" t="s">
        <v>7633</v>
      </c>
      <c r="B3461" t="s">
        <v>7634</v>
      </c>
      <c r="C3461" t="s">
        <v>7774</v>
      </c>
      <c r="D3461" t="s">
        <v>7775</v>
      </c>
      <c r="E3461" t="s">
        <v>7782</v>
      </c>
      <c r="F3461" t="s">
        <v>7783</v>
      </c>
      <c r="G3461" t="s">
        <v>10021</v>
      </c>
    </row>
    <row r="3462" spans="1:7" x14ac:dyDescent="0.2">
      <c r="A3462" t="s">
        <v>7633</v>
      </c>
      <c r="B3462" t="s">
        <v>7634</v>
      </c>
      <c r="C3462" t="s">
        <v>7774</v>
      </c>
      <c r="D3462" t="s">
        <v>7775</v>
      </c>
      <c r="E3462" t="s">
        <v>7784</v>
      </c>
      <c r="F3462" t="s">
        <v>7785</v>
      </c>
      <c r="G3462" t="s">
        <v>8036</v>
      </c>
    </row>
    <row r="3463" spans="1:7" x14ac:dyDescent="0.2">
      <c r="A3463" t="s">
        <v>7633</v>
      </c>
      <c r="B3463" t="s">
        <v>7634</v>
      </c>
      <c r="C3463" t="s">
        <v>7786</v>
      </c>
      <c r="D3463" t="s">
        <v>7787</v>
      </c>
      <c r="E3463" t="s">
        <v>7788</v>
      </c>
      <c r="F3463" t="s">
        <v>7789</v>
      </c>
      <c r="G3463" t="s">
        <v>4757</v>
      </c>
    </row>
    <row r="3464" spans="1:7" x14ac:dyDescent="0.2">
      <c r="A3464" t="s">
        <v>7633</v>
      </c>
      <c r="B3464" t="s">
        <v>7634</v>
      </c>
      <c r="C3464" t="s">
        <v>7786</v>
      </c>
      <c r="D3464" t="s">
        <v>7787</v>
      </c>
      <c r="E3464" t="s">
        <v>7790</v>
      </c>
      <c r="F3464" t="s">
        <v>4757</v>
      </c>
      <c r="G3464" t="s">
        <v>3345</v>
      </c>
    </row>
    <row r="3465" spans="1:7" x14ac:dyDescent="0.2">
      <c r="A3465" t="s">
        <v>7633</v>
      </c>
      <c r="B3465" t="s">
        <v>7634</v>
      </c>
      <c r="C3465" t="s">
        <v>7786</v>
      </c>
      <c r="D3465" t="s">
        <v>7787</v>
      </c>
      <c r="E3465" t="s">
        <v>7791</v>
      </c>
      <c r="F3465" t="s">
        <v>5071</v>
      </c>
      <c r="G3465" t="s">
        <v>5081</v>
      </c>
    </row>
    <row r="3466" spans="1:7" x14ac:dyDescent="0.2">
      <c r="A3466" t="s">
        <v>7633</v>
      </c>
      <c r="B3466" t="s">
        <v>7634</v>
      </c>
      <c r="C3466" t="s">
        <v>7786</v>
      </c>
      <c r="D3466" t="s">
        <v>7787</v>
      </c>
      <c r="E3466" t="s">
        <v>7792</v>
      </c>
      <c r="F3466" t="s">
        <v>7793</v>
      </c>
      <c r="G3466" t="s">
        <v>10022</v>
      </c>
    </row>
    <row r="3467" spans="1:7" x14ac:dyDescent="0.2">
      <c r="A3467" t="s">
        <v>7633</v>
      </c>
      <c r="B3467" t="s">
        <v>7634</v>
      </c>
      <c r="C3467" t="s">
        <v>7786</v>
      </c>
      <c r="D3467" t="s">
        <v>7787</v>
      </c>
      <c r="E3467" t="s">
        <v>7794</v>
      </c>
      <c r="F3467" t="s">
        <v>7795</v>
      </c>
      <c r="G3467" t="s">
        <v>4757</v>
      </c>
    </row>
    <row r="3468" spans="1:7" x14ac:dyDescent="0.2">
      <c r="A3468" t="s">
        <v>7633</v>
      </c>
      <c r="B3468" t="s">
        <v>7634</v>
      </c>
      <c r="C3468" t="s">
        <v>7796</v>
      </c>
      <c r="D3468" t="s">
        <v>7797</v>
      </c>
      <c r="E3468" t="s">
        <v>7798</v>
      </c>
      <c r="F3468" t="s">
        <v>7799</v>
      </c>
      <c r="G3468" t="s">
        <v>10023</v>
      </c>
    </row>
    <row r="3469" spans="1:7" x14ac:dyDescent="0.2">
      <c r="A3469" t="s">
        <v>7633</v>
      </c>
      <c r="B3469" t="s">
        <v>7634</v>
      </c>
      <c r="C3469" t="s">
        <v>7796</v>
      </c>
      <c r="D3469" t="s">
        <v>7797</v>
      </c>
      <c r="E3469" t="s">
        <v>7800</v>
      </c>
      <c r="F3469" t="s">
        <v>7801</v>
      </c>
      <c r="G3469" t="s">
        <v>7894</v>
      </c>
    </row>
    <row r="3470" spans="1:7" x14ac:dyDescent="0.2">
      <c r="A3470" t="s">
        <v>7633</v>
      </c>
      <c r="B3470" t="s">
        <v>7634</v>
      </c>
      <c r="C3470" t="s">
        <v>7796</v>
      </c>
      <c r="D3470" t="s">
        <v>7797</v>
      </c>
      <c r="E3470" t="s">
        <v>7802</v>
      </c>
      <c r="F3470" t="s">
        <v>7803</v>
      </c>
      <c r="G3470" t="s">
        <v>10023</v>
      </c>
    </row>
    <row r="3471" spans="1:7" x14ac:dyDescent="0.2">
      <c r="A3471" t="s">
        <v>7633</v>
      </c>
      <c r="B3471" t="s">
        <v>7634</v>
      </c>
      <c r="C3471" t="s">
        <v>7796</v>
      </c>
      <c r="D3471" t="s">
        <v>7797</v>
      </c>
      <c r="E3471" t="s">
        <v>7804</v>
      </c>
      <c r="F3471" t="s">
        <v>7805</v>
      </c>
      <c r="G3471" t="s">
        <v>10023</v>
      </c>
    </row>
    <row r="3472" spans="1:7" x14ac:dyDescent="0.2">
      <c r="A3472" t="s">
        <v>7633</v>
      </c>
      <c r="B3472" t="s">
        <v>7634</v>
      </c>
      <c r="C3472" t="s">
        <v>7796</v>
      </c>
      <c r="D3472" t="s">
        <v>7797</v>
      </c>
      <c r="E3472" t="s">
        <v>7806</v>
      </c>
      <c r="F3472" t="s">
        <v>5652</v>
      </c>
      <c r="G3472" t="s">
        <v>7894</v>
      </c>
    </row>
    <row r="3473" spans="1:7" x14ac:dyDescent="0.2">
      <c r="A3473" t="s">
        <v>7633</v>
      </c>
      <c r="B3473" t="s">
        <v>7634</v>
      </c>
      <c r="C3473" t="s">
        <v>7807</v>
      </c>
      <c r="D3473" t="s">
        <v>7808</v>
      </c>
      <c r="E3473" t="s">
        <v>7809</v>
      </c>
      <c r="F3473" t="s">
        <v>7810</v>
      </c>
      <c r="G3473" t="s">
        <v>7810</v>
      </c>
    </row>
    <row r="3474" spans="1:7" x14ac:dyDescent="0.2">
      <c r="A3474" t="s">
        <v>7633</v>
      </c>
      <c r="B3474" t="s">
        <v>7634</v>
      </c>
      <c r="C3474" t="s">
        <v>7807</v>
      </c>
      <c r="D3474" t="s">
        <v>7808</v>
      </c>
      <c r="E3474" t="s">
        <v>7811</v>
      </c>
      <c r="F3474" t="s">
        <v>7812</v>
      </c>
      <c r="G3474" t="s">
        <v>7810</v>
      </c>
    </row>
    <row r="3475" spans="1:7" x14ac:dyDescent="0.2">
      <c r="A3475" t="s">
        <v>7633</v>
      </c>
      <c r="B3475" t="s">
        <v>7634</v>
      </c>
      <c r="C3475" t="s">
        <v>7807</v>
      </c>
      <c r="D3475" t="s">
        <v>7808</v>
      </c>
      <c r="E3475" t="s">
        <v>7813</v>
      </c>
      <c r="F3475" t="s">
        <v>7814</v>
      </c>
      <c r="G3475" t="s">
        <v>7810</v>
      </c>
    </row>
    <row r="3476" spans="1:7" x14ac:dyDescent="0.2">
      <c r="A3476" t="s">
        <v>7633</v>
      </c>
      <c r="B3476" t="s">
        <v>7634</v>
      </c>
      <c r="C3476" t="s">
        <v>7807</v>
      </c>
      <c r="D3476" t="s">
        <v>7808</v>
      </c>
      <c r="E3476" t="s">
        <v>7815</v>
      </c>
      <c r="F3476" t="s">
        <v>7816</v>
      </c>
      <c r="G3476" t="s">
        <v>9832</v>
      </c>
    </row>
    <row r="3477" spans="1:7" x14ac:dyDescent="0.2">
      <c r="A3477" t="s">
        <v>7633</v>
      </c>
      <c r="B3477" t="s">
        <v>7634</v>
      </c>
      <c r="C3477" t="s">
        <v>7807</v>
      </c>
      <c r="D3477" t="s">
        <v>7808</v>
      </c>
      <c r="E3477" t="s">
        <v>7817</v>
      </c>
      <c r="F3477" t="s">
        <v>7818</v>
      </c>
      <c r="G3477" t="s">
        <v>7810</v>
      </c>
    </row>
    <row r="3478" spans="1:7" x14ac:dyDescent="0.2">
      <c r="A3478" t="s">
        <v>7633</v>
      </c>
      <c r="B3478" t="s">
        <v>7634</v>
      </c>
      <c r="C3478" t="s">
        <v>7819</v>
      </c>
      <c r="D3478" t="s">
        <v>7820</v>
      </c>
      <c r="E3478" t="s">
        <v>7821</v>
      </c>
      <c r="F3478" t="s">
        <v>7822</v>
      </c>
      <c r="G3478" t="s">
        <v>7822</v>
      </c>
    </row>
    <row r="3479" spans="1:7" x14ac:dyDescent="0.2">
      <c r="A3479" t="s">
        <v>7633</v>
      </c>
      <c r="B3479" t="s">
        <v>7634</v>
      </c>
      <c r="C3479" t="s">
        <v>7819</v>
      </c>
      <c r="D3479" t="s">
        <v>7820</v>
      </c>
      <c r="E3479" t="s">
        <v>7823</v>
      </c>
      <c r="F3479" t="s">
        <v>7824</v>
      </c>
      <c r="G3479" t="s">
        <v>7822</v>
      </c>
    </row>
    <row r="3480" spans="1:7" x14ac:dyDescent="0.2">
      <c r="A3480" t="s">
        <v>7633</v>
      </c>
      <c r="B3480" t="s">
        <v>7634</v>
      </c>
      <c r="C3480" t="s">
        <v>7819</v>
      </c>
      <c r="D3480" t="s">
        <v>7820</v>
      </c>
      <c r="E3480" t="s">
        <v>7825</v>
      </c>
      <c r="F3480" t="s">
        <v>7826</v>
      </c>
      <c r="G3480" t="s">
        <v>7822</v>
      </c>
    </row>
    <row r="3481" spans="1:7" x14ac:dyDescent="0.2">
      <c r="A3481" t="s">
        <v>7633</v>
      </c>
      <c r="B3481" t="s">
        <v>7634</v>
      </c>
      <c r="C3481" t="s">
        <v>7819</v>
      </c>
      <c r="D3481" t="s">
        <v>7820</v>
      </c>
      <c r="E3481" t="s">
        <v>7827</v>
      </c>
      <c r="F3481" t="s">
        <v>7828</v>
      </c>
      <c r="G3481" t="s">
        <v>7822</v>
      </c>
    </row>
    <row r="3482" spans="1:7" x14ac:dyDescent="0.2">
      <c r="A3482" t="s">
        <v>7633</v>
      </c>
      <c r="B3482" t="s">
        <v>7634</v>
      </c>
      <c r="C3482" t="s">
        <v>7819</v>
      </c>
      <c r="D3482" t="s">
        <v>7820</v>
      </c>
      <c r="E3482" t="s">
        <v>7829</v>
      </c>
      <c r="F3482" t="s">
        <v>7830</v>
      </c>
      <c r="G3482" t="s">
        <v>7822</v>
      </c>
    </row>
    <row r="3483" spans="1:7" x14ac:dyDescent="0.2">
      <c r="A3483" t="s">
        <v>7633</v>
      </c>
      <c r="B3483" t="s">
        <v>7634</v>
      </c>
      <c r="C3483" t="s">
        <v>7831</v>
      </c>
      <c r="D3483" t="s">
        <v>7832</v>
      </c>
      <c r="E3483" t="s">
        <v>7833</v>
      </c>
      <c r="F3483" t="s">
        <v>7834</v>
      </c>
      <c r="G3483" t="s">
        <v>10024</v>
      </c>
    </row>
    <row r="3484" spans="1:7" x14ac:dyDescent="0.2">
      <c r="A3484" t="s">
        <v>7633</v>
      </c>
      <c r="B3484" t="s">
        <v>7634</v>
      </c>
      <c r="C3484" t="s">
        <v>7831</v>
      </c>
      <c r="D3484" t="s">
        <v>7832</v>
      </c>
      <c r="E3484" t="s">
        <v>7835</v>
      </c>
      <c r="F3484" t="s">
        <v>7836</v>
      </c>
      <c r="G3484" t="s">
        <v>10024</v>
      </c>
    </row>
    <row r="3485" spans="1:7" x14ac:dyDescent="0.2">
      <c r="A3485" t="s">
        <v>7633</v>
      </c>
      <c r="B3485" t="s">
        <v>7634</v>
      </c>
      <c r="C3485" t="s">
        <v>7831</v>
      </c>
      <c r="D3485" t="s">
        <v>7832</v>
      </c>
      <c r="E3485" t="s">
        <v>7837</v>
      </c>
      <c r="F3485" t="s">
        <v>7838</v>
      </c>
      <c r="G3485" t="s">
        <v>10024</v>
      </c>
    </row>
    <row r="3486" spans="1:7" x14ac:dyDescent="0.2">
      <c r="A3486" t="s">
        <v>7633</v>
      </c>
      <c r="B3486" t="s">
        <v>7634</v>
      </c>
      <c r="C3486" t="s">
        <v>7831</v>
      </c>
      <c r="D3486" t="s">
        <v>7832</v>
      </c>
      <c r="E3486" t="s">
        <v>7839</v>
      </c>
      <c r="F3486" t="s">
        <v>7840</v>
      </c>
      <c r="G3486" t="s">
        <v>10024</v>
      </c>
    </row>
    <row r="3487" spans="1:7" x14ac:dyDescent="0.2">
      <c r="A3487" t="s">
        <v>7633</v>
      </c>
      <c r="B3487" t="s">
        <v>7634</v>
      </c>
      <c r="C3487" t="s">
        <v>7831</v>
      </c>
      <c r="D3487" t="s">
        <v>7832</v>
      </c>
      <c r="E3487" t="s">
        <v>7841</v>
      </c>
      <c r="F3487" t="s">
        <v>7842</v>
      </c>
      <c r="G3487" t="s">
        <v>10024</v>
      </c>
    </row>
    <row r="3488" spans="1:7" x14ac:dyDescent="0.2">
      <c r="A3488" t="s">
        <v>7633</v>
      </c>
      <c r="B3488" t="s">
        <v>7634</v>
      </c>
      <c r="C3488" t="s">
        <v>7843</v>
      </c>
      <c r="D3488" t="s">
        <v>7844</v>
      </c>
      <c r="E3488" t="s">
        <v>7845</v>
      </c>
      <c r="F3488" t="s">
        <v>7846</v>
      </c>
      <c r="G3488" t="s">
        <v>10025</v>
      </c>
    </row>
    <row r="3489" spans="1:7" x14ac:dyDescent="0.2">
      <c r="A3489" t="s">
        <v>7633</v>
      </c>
      <c r="B3489" t="s">
        <v>7634</v>
      </c>
      <c r="C3489" t="s">
        <v>7843</v>
      </c>
      <c r="D3489" t="s">
        <v>7844</v>
      </c>
      <c r="E3489" t="s">
        <v>7847</v>
      </c>
      <c r="F3489" t="s">
        <v>7848</v>
      </c>
      <c r="G3489" t="s">
        <v>10025</v>
      </c>
    </row>
    <row r="3490" spans="1:7" x14ac:dyDescent="0.2">
      <c r="A3490" t="s">
        <v>7633</v>
      </c>
      <c r="B3490" t="s">
        <v>7634</v>
      </c>
      <c r="C3490" t="s">
        <v>7843</v>
      </c>
      <c r="D3490" t="s">
        <v>7844</v>
      </c>
      <c r="E3490" t="s">
        <v>7849</v>
      </c>
      <c r="F3490" t="s">
        <v>7850</v>
      </c>
      <c r="G3490" t="s">
        <v>10025</v>
      </c>
    </row>
    <row r="3491" spans="1:7" x14ac:dyDescent="0.2">
      <c r="A3491" t="s">
        <v>7633</v>
      </c>
      <c r="B3491" t="s">
        <v>7634</v>
      </c>
      <c r="C3491" t="s">
        <v>7843</v>
      </c>
      <c r="D3491" t="s">
        <v>7844</v>
      </c>
      <c r="E3491" t="s">
        <v>7851</v>
      </c>
      <c r="F3491" t="s">
        <v>7852</v>
      </c>
      <c r="G3491" t="s">
        <v>10015</v>
      </c>
    </row>
    <row r="3492" spans="1:7" x14ac:dyDescent="0.2">
      <c r="A3492" t="s">
        <v>7633</v>
      </c>
      <c r="B3492" t="s">
        <v>7634</v>
      </c>
      <c r="C3492" t="s">
        <v>7843</v>
      </c>
      <c r="D3492" t="s">
        <v>7844</v>
      </c>
      <c r="E3492" t="s">
        <v>7853</v>
      </c>
      <c r="F3492" t="s">
        <v>7854</v>
      </c>
      <c r="G3492" t="s">
        <v>10015</v>
      </c>
    </row>
    <row r="3493" spans="1:7" x14ac:dyDescent="0.2">
      <c r="A3493" t="s">
        <v>7633</v>
      </c>
      <c r="B3493" t="s">
        <v>7634</v>
      </c>
      <c r="C3493" t="s">
        <v>7855</v>
      </c>
      <c r="D3493" t="s">
        <v>7856</v>
      </c>
      <c r="E3493" t="s">
        <v>7857</v>
      </c>
      <c r="F3493" t="s">
        <v>7858</v>
      </c>
      <c r="G3493" t="s">
        <v>7858</v>
      </c>
    </row>
    <row r="3494" spans="1:7" x14ac:dyDescent="0.2">
      <c r="A3494" t="s">
        <v>7633</v>
      </c>
      <c r="B3494" t="s">
        <v>7634</v>
      </c>
      <c r="C3494" t="s">
        <v>7855</v>
      </c>
      <c r="D3494" t="s">
        <v>7856</v>
      </c>
      <c r="E3494" t="s">
        <v>7859</v>
      </c>
      <c r="F3494" t="s">
        <v>7860</v>
      </c>
      <c r="G3494" t="s">
        <v>7858</v>
      </c>
    </row>
    <row r="3495" spans="1:7" x14ac:dyDescent="0.2">
      <c r="A3495" t="s">
        <v>7633</v>
      </c>
      <c r="B3495" t="s">
        <v>7634</v>
      </c>
      <c r="C3495" t="s">
        <v>7855</v>
      </c>
      <c r="D3495" t="s">
        <v>7856</v>
      </c>
      <c r="E3495" t="s">
        <v>7861</v>
      </c>
      <c r="F3495" t="s">
        <v>7862</v>
      </c>
      <c r="G3495" t="s">
        <v>8310</v>
      </c>
    </row>
    <row r="3496" spans="1:7" x14ac:dyDescent="0.2">
      <c r="A3496" t="s">
        <v>7633</v>
      </c>
      <c r="B3496" t="s">
        <v>7634</v>
      </c>
      <c r="C3496" t="s">
        <v>7855</v>
      </c>
      <c r="D3496" t="s">
        <v>7856</v>
      </c>
      <c r="E3496" t="s">
        <v>7863</v>
      </c>
      <c r="F3496" t="s">
        <v>7864</v>
      </c>
      <c r="G3496" t="s">
        <v>10026</v>
      </c>
    </row>
    <row r="3497" spans="1:7" x14ac:dyDescent="0.2">
      <c r="A3497" t="s">
        <v>7633</v>
      </c>
      <c r="B3497" t="s">
        <v>7634</v>
      </c>
      <c r="C3497" t="s">
        <v>7855</v>
      </c>
      <c r="D3497" t="s">
        <v>7856</v>
      </c>
      <c r="E3497" t="s">
        <v>7865</v>
      </c>
      <c r="F3497" t="s">
        <v>7866</v>
      </c>
      <c r="G3497" t="s">
        <v>10026</v>
      </c>
    </row>
    <row r="3498" spans="1:7" x14ac:dyDescent="0.2">
      <c r="A3498" t="s">
        <v>7633</v>
      </c>
      <c r="B3498" t="s">
        <v>7634</v>
      </c>
      <c r="C3498" t="s">
        <v>7867</v>
      </c>
      <c r="D3498" t="s">
        <v>7868</v>
      </c>
      <c r="E3498" t="s">
        <v>7869</v>
      </c>
      <c r="F3498" t="s">
        <v>7870</v>
      </c>
      <c r="G3498" t="s">
        <v>7872</v>
      </c>
    </row>
    <row r="3499" spans="1:7" x14ac:dyDescent="0.2">
      <c r="A3499" t="s">
        <v>7633</v>
      </c>
      <c r="B3499" t="s">
        <v>7634</v>
      </c>
      <c r="C3499" t="s">
        <v>7867</v>
      </c>
      <c r="D3499" t="s">
        <v>7868</v>
      </c>
      <c r="E3499" t="s">
        <v>7871</v>
      </c>
      <c r="F3499" t="s">
        <v>7872</v>
      </c>
      <c r="G3499" t="s">
        <v>7872</v>
      </c>
    </row>
    <row r="3500" spans="1:7" x14ac:dyDescent="0.2">
      <c r="A3500" t="s">
        <v>7633</v>
      </c>
      <c r="B3500" t="s">
        <v>7634</v>
      </c>
      <c r="C3500" t="s">
        <v>7867</v>
      </c>
      <c r="D3500" t="s">
        <v>7868</v>
      </c>
      <c r="E3500" t="s">
        <v>7873</v>
      </c>
      <c r="F3500" t="s">
        <v>7874</v>
      </c>
      <c r="G3500" t="s">
        <v>7872</v>
      </c>
    </row>
    <row r="3501" spans="1:7" x14ac:dyDescent="0.2">
      <c r="A3501" t="s">
        <v>7633</v>
      </c>
      <c r="B3501" t="s">
        <v>7634</v>
      </c>
      <c r="C3501" t="s">
        <v>7867</v>
      </c>
      <c r="D3501" t="s">
        <v>7868</v>
      </c>
      <c r="E3501" t="s">
        <v>7875</v>
      </c>
      <c r="F3501" t="s">
        <v>7876</v>
      </c>
      <c r="G3501" t="s">
        <v>7872</v>
      </c>
    </row>
    <row r="3502" spans="1:7" x14ac:dyDescent="0.2">
      <c r="A3502" t="s">
        <v>7633</v>
      </c>
      <c r="B3502" t="s">
        <v>7634</v>
      </c>
      <c r="C3502" t="s">
        <v>7867</v>
      </c>
      <c r="D3502" t="s">
        <v>7868</v>
      </c>
      <c r="E3502" t="s">
        <v>7877</v>
      </c>
      <c r="F3502" t="s">
        <v>7878</v>
      </c>
      <c r="G3502" t="s">
        <v>7872</v>
      </c>
    </row>
    <row r="3503" spans="1:7" x14ac:dyDescent="0.2">
      <c r="A3503" t="s">
        <v>7633</v>
      </c>
      <c r="B3503" t="s">
        <v>7634</v>
      </c>
      <c r="C3503" t="s">
        <v>7879</v>
      </c>
      <c r="D3503" t="s">
        <v>7880</v>
      </c>
      <c r="E3503" t="s">
        <v>7881</v>
      </c>
      <c r="F3503" t="s">
        <v>7882</v>
      </c>
      <c r="G3503" t="s">
        <v>10027</v>
      </c>
    </row>
    <row r="3504" spans="1:7" x14ac:dyDescent="0.2">
      <c r="A3504" t="s">
        <v>7633</v>
      </c>
      <c r="B3504" t="s">
        <v>7634</v>
      </c>
      <c r="C3504" t="s">
        <v>7879</v>
      </c>
      <c r="D3504" t="s">
        <v>7880</v>
      </c>
      <c r="E3504" t="s">
        <v>7883</v>
      </c>
      <c r="F3504" t="s">
        <v>7884</v>
      </c>
      <c r="G3504" t="s">
        <v>10028</v>
      </c>
    </row>
    <row r="3505" spans="1:7" x14ac:dyDescent="0.2">
      <c r="A3505" t="s">
        <v>7633</v>
      </c>
      <c r="B3505" t="s">
        <v>7634</v>
      </c>
      <c r="C3505" t="s">
        <v>7879</v>
      </c>
      <c r="D3505" t="s">
        <v>7880</v>
      </c>
      <c r="E3505" t="s">
        <v>7885</v>
      </c>
      <c r="F3505" t="s">
        <v>7886</v>
      </c>
      <c r="G3505" t="s">
        <v>10028</v>
      </c>
    </row>
    <row r="3506" spans="1:7" x14ac:dyDescent="0.2">
      <c r="A3506" t="s">
        <v>7633</v>
      </c>
      <c r="B3506" t="s">
        <v>7634</v>
      </c>
      <c r="C3506" t="s">
        <v>7879</v>
      </c>
      <c r="D3506" t="s">
        <v>7880</v>
      </c>
      <c r="E3506" t="s">
        <v>7887</v>
      </c>
      <c r="F3506" t="s">
        <v>7888</v>
      </c>
      <c r="G3506" t="s">
        <v>10028</v>
      </c>
    </row>
    <row r="3507" spans="1:7" x14ac:dyDescent="0.2">
      <c r="A3507" t="s">
        <v>7633</v>
      </c>
      <c r="B3507" t="s">
        <v>7634</v>
      </c>
      <c r="C3507" t="s">
        <v>7879</v>
      </c>
      <c r="D3507" t="s">
        <v>7880</v>
      </c>
      <c r="E3507" t="s">
        <v>7889</v>
      </c>
      <c r="F3507" t="s">
        <v>7890</v>
      </c>
      <c r="G3507" t="s">
        <v>10027</v>
      </c>
    </row>
    <row r="3508" spans="1:7" x14ac:dyDescent="0.2">
      <c r="A3508" t="s">
        <v>7633</v>
      </c>
      <c r="B3508" t="s">
        <v>7634</v>
      </c>
      <c r="C3508" t="s">
        <v>7891</v>
      </c>
      <c r="D3508" t="s">
        <v>7892</v>
      </c>
      <c r="E3508" t="s">
        <v>7893</v>
      </c>
      <c r="F3508" t="s">
        <v>7894</v>
      </c>
      <c r="G3508" t="s">
        <v>7894</v>
      </c>
    </row>
    <row r="3509" spans="1:7" x14ac:dyDescent="0.2">
      <c r="A3509" t="s">
        <v>7633</v>
      </c>
      <c r="B3509" t="s">
        <v>7634</v>
      </c>
      <c r="C3509" t="s">
        <v>7891</v>
      </c>
      <c r="D3509" t="s">
        <v>7892</v>
      </c>
      <c r="E3509" t="s">
        <v>7895</v>
      </c>
      <c r="F3509" t="s">
        <v>7896</v>
      </c>
      <c r="G3509" t="s">
        <v>10029</v>
      </c>
    </row>
    <row r="3510" spans="1:7" x14ac:dyDescent="0.2">
      <c r="A3510" t="s">
        <v>7633</v>
      </c>
      <c r="B3510" t="s">
        <v>7634</v>
      </c>
      <c r="C3510" t="s">
        <v>7891</v>
      </c>
      <c r="D3510" t="s">
        <v>7892</v>
      </c>
      <c r="E3510" t="s">
        <v>7897</v>
      </c>
      <c r="F3510" t="s">
        <v>7898</v>
      </c>
      <c r="G3510" t="s">
        <v>7894</v>
      </c>
    </row>
    <row r="3511" spans="1:7" x14ac:dyDescent="0.2">
      <c r="A3511" t="s">
        <v>7633</v>
      </c>
      <c r="B3511" t="s">
        <v>7634</v>
      </c>
      <c r="C3511" t="s">
        <v>7891</v>
      </c>
      <c r="D3511" t="s">
        <v>7892</v>
      </c>
      <c r="E3511" t="s">
        <v>7899</v>
      </c>
      <c r="F3511" t="s">
        <v>7900</v>
      </c>
      <c r="G3511" t="s">
        <v>7894</v>
      </c>
    </row>
    <row r="3512" spans="1:7" x14ac:dyDescent="0.2">
      <c r="A3512" t="s">
        <v>7633</v>
      </c>
      <c r="B3512" t="s">
        <v>7634</v>
      </c>
      <c r="C3512" t="s">
        <v>7891</v>
      </c>
      <c r="D3512" t="s">
        <v>7892</v>
      </c>
      <c r="E3512" t="s">
        <v>7901</v>
      </c>
      <c r="F3512" t="s">
        <v>7902</v>
      </c>
      <c r="G3512" t="s">
        <v>10029</v>
      </c>
    </row>
    <row r="3513" spans="1:7" x14ac:dyDescent="0.2">
      <c r="A3513" t="s">
        <v>7633</v>
      </c>
      <c r="B3513" t="s">
        <v>7634</v>
      </c>
      <c r="C3513" t="s">
        <v>7903</v>
      </c>
      <c r="D3513" t="s">
        <v>7904</v>
      </c>
      <c r="E3513" t="s">
        <v>7905</v>
      </c>
      <c r="F3513" t="s">
        <v>7906</v>
      </c>
      <c r="G3513" t="s">
        <v>10030</v>
      </c>
    </row>
    <row r="3514" spans="1:7" x14ac:dyDescent="0.2">
      <c r="A3514" t="s">
        <v>7633</v>
      </c>
      <c r="B3514" t="s">
        <v>7634</v>
      </c>
      <c r="C3514" t="s">
        <v>7903</v>
      </c>
      <c r="D3514" t="s">
        <v>7904</v>
      </c>
      <c r="E3514" t="s">
        <v>7907</v>
      </c>
      <c r="F3514" t="s">
        <v>7908</v>
      </c>
      <c r="G3514" t="s">
        <v>8540</v>
      </c>
    </row>
    <row r="3515" spans="1:7" x14ac:dyDescent="0.2">
      <c r="A3515" t="s">
        <v>7633</v>
      </c>
      <c r="B3515" t="s">
        <v>7634</v>
      </c>
      <c r="C3515" t="s">
        <v>7903</v>
      </c>
      <c r="D3515" t="s">
        <v>7904</v>
      </c>
      <c r="E3515" t="s">
        <v>7909</v>
      </c>
      <c r="F3515" t="s">
        <v>7910</v>
      </c>
      <c r="G3515" t="s">
        <v>10030</v>
      </c>
    </row>
    <row r="3516" spans="1:7" x14ac:dyDescent="0.2">
      <c r="A3516" t="s">
        <v>7633</v>
      </c>
      <c r="B3516" t="s">
        <v>7634</v>
      </c>
      <c r="C3516" t="s">
        <v>7903</v>
      </c>
      <c r="D3516" t="s">
        <v>7904</v>
      </c>
      <c r="E3516" t="s">
        <v>7911</v>
      </c>
      <c r="F3516" t="s">
        <v>7912</v>
      </c>
      <c r="G3516" t="s">
        <v>8540</v>
      </c>
    </row>
    <row r="3517" spans="1:7" x14ac:dyDescent="0.2">
      <c r="A3517" t="s">
        <v>7633</v>
      </c>
      <c r="B3517" t="s">
        <v>7634</v>
      </c>
      <c r="C3517" t="s">
        <v>7903</v>
      </c>
      <c r="D3517" t="s">
        <v>7904</v>
      </c>
      <c r="E3517" t="s">
        <v>7913</v>
      </c>
      <c r="F3517" t="s">
        <v>7914</v>
      </c>
      <c r="G3517" t="s">
        <v>10030</v>
      </c>
    </row>
    <row r="3518" spans="1:7" x14ac:dyDescent="0.2">
      <c r="A3518" t="s">
        <v>7633</v>
      </c>
      <c r="B3518" t="s">
        <v>7634</v>
      </c>
      <c r="C3518" t="s">
        <v>7915</v>
      </c>
      <c r="D3518" t="s">
        <v>7916</v>
      </c>
      <c r="E3518" t="s">
        <v>7917</v>
      </c>
      <c r="F3518" t="s">
        <v>7918</v>
      </c>
      <c r="G3518" t="s">
        <v>10031</v>
      </c>
    </row>
    <row r="3519" spans="1:7" x14ac:dyDescent="0.2">
      <c r="A3519" t="s">
        <v>7633</v>
      </c>
      <c r="B3519" t="s">
        <v>7634</v>
      </c>
      <c r="C3519" t="s">
        <v>7915</v>
      </c>
      <c r="D3519" t="s">
        <v>7916</v>
      </c>
      <c r="E3519" t="s">
        <v>7919</v>
      </c>
      <c r="F3519" t="s">
        <v>7920</v>
      </c>
      <c r="G3519" t="s">
        <v>10031</v>
      </c>
    </row>
    <row r="3520" spans="1:7" x14ac:dyDescent="0.2">
      <c r="A3520" t="s">
        <v>7633</v>
      </c>
      <c r="B3520" t="s">
        <v>7634</v>
      </c>
      <c r="C3520" t="s">
        <v>7915</v>
      </c>
      <c r="D3520" t="s">
        <v>7916</v>
      </c>
      <c r="E3520" t="s">
        <v>7921</v>
      </c>
      <c r="F3520" t="s">
        <v>7922</v>
      </c>
      <c r="G3520" t="s">
        <v>10031</v>
      </c>
    </row>
    <row r="3521" spans="1:7" x14ac:dyDescent="0.2">
      <c r="A3521" t="s">
        <v>7633</v>
      </c>
      <c r="B3521" t="s">
        <v>7634</v>
      </c>
      <c r="C3521" t="s">
        <v>7915</v>
      </c>
      <c r="D3521" t="s">
        <v>7916</v>
      </c>
      <c r="E3521" t="s">
        <v>7923</v>
      </c>
      <c r="F3521" t="s">
        <v>7924</v>
      </c>
      <c r="G3521" t="s">
        <v>10031</v>
      </c>
    </row>
    <row r="3522" spans="1:7" x14ac:dyDescent="0.2">
      <c r="A3522" t="s">
        <v>7633</v>
      </c>
      <c r="B3522" t="s">
        <v>7634</v>
      </c>
      <c r="C3522" t="s">
        <v>7915</v>
      </c>
      <c r="D3522" t="s">
        <v>7916</v>
      </c>
      <c r="E3522" t="s">
        <v>7925</v>
      </c>
      <c r="F3522" t="s">
        <v>7926</v>
      </c>
      <c r="G3522" t="s">
        <v>10031</v>
      </c>
    </row>
    <row r="3523" spans="1:7" x14ac:dyDescent="0.2">
      <c r="A3523" t="s">
        <v>7633</v>
      </c>
      <c r="B3523" t="s">
        <v>7634</v>
      </c>
      <c r="C3523" t="s">
        <v>7927</v>
      </c>
      <c r="D3523" t="s">
        <v>7928</v>
      </c>
      <c r="E3523" t="s">
        <v>7929</v>
      </c>
      <c r="F3523" t="s">
        <v>7930</v>
      </c>
      <c r="G3523" t="s">
        <v>7932</v>
      </c>
    </row>
    <row r="3524" spans="1:7" x14ac:dyDescent="0.2">
      <c r="A3524" t="s">
        <v>7633</v>
      </c>
      <c r="B3524" t="s">
        <v>7634</v>
      </c>
      <c r="C3524" t="s">
        <v>7927</v>
      </c>
      <c r="D3524" t="s">
        <v>7928</v>
      </c>
      <c r="E3524" t="s">
        <v>7931</v>
      </c>
      <c r="F3524" t="s">
        <v>7932</v>
      </c>
      <c r="G3524" t="s">
        <v>7932</v>
      </c>
    </row>
    <row r="3525" spans="1:7" x14ac:dyDescent="0.2">
      <c r="A3525" t="s">
        <v>7633</v>
      </c>
      <c r="B3525" t="s">
        <v>7634</v>
      </c>
      <c r="C3525" t="s">
        <v>7927</v>
      </c>
      <c r="D3525" t="s">
        <v>7928</v>
      </c>
      <c r="E3525" t="s">
        <v>7933</v>
      </c>
      <c r="F3525" t="s">
        <v>7934</v>
      </c>
      <c r="G3525" t="s">
        <v>7932</v>
      </c>
    </row>
    <row r="3526" spans="1:7" x14ac:dyDescent="0.2">
      <c r="A3526" t="s">
        <v>7633</v>
      </c>
      <c r="B3526" t="s">
        <v>7634</v>
      </c>
      <c r="C3526" t="s">
        <v>7927</v>
      </c>
      <c r="D3526" t="s">
        <v>7928</v>
      </c>
      <c r="E3526" t="s">
        <v>7935</v>
      </c>
      <c r="F3526" t="s">
        <v>7936</v>
      </c>
      <c r="G3526" t="s">
        <v>7932</v>
      </c>
    </row>
    <row r="3527" spans="1:7" x14ac:dyDescent="0.2">
      <c r="A3527" t="s">
        <v>7633</v>
      </c>
      <c r="B3527" t="s">
        <v>7634</v>
      </c>
      <c r="C3527" t="s">
        <v>7927</v>
      </c>
      <c r="D3527" t="s">
        <v>7928</v>
      </c>
      <c r="E3527" t="s">
        <v>7937</v>
      </c>
      <c r="F3527" t="s">
        <v>7938</v>
      </c>
      <c r="G3527" t="s">
        <v>7932</v>
      </c>
    </row>
    <row r="3528" spans="1:7" x14ac:dyDescent="0.2">
      <c r="A3528" t="s">
        <v>7633</v>
      </c>
      <c r="B3528" t="s">
        <v>7634</v>
      </c>
      <c r="C3528" t="s">
        <v>7939</v>
      </c>
      <c r="D3528" t="s">
        <v>7940</v>
      </c>
      <c r="E3528" t="s">
        <v>7941</v>
      </c>
      <c r="F3528" t="s">
        <v>7942</v>
      </c>
      <c r="G3528" t="s">
        <v>10032</v>
      </c>
    </row>
    <row r="3529" spans="1:7" x14ac:dyDescent="0.2">
      <c r="A3529" t="s">
        <v>7633</v>
      </c>
      <c r="B3529" t="s">
        <v>7634</v>
      </c>
      <c r="C3529" t="s">
        <v>7939</v>
      </c>
      <c r="D3529" t="s">
        <v>7940</v>
      </c>
      <c r="E3529" t="s">
        <v>7943</v>
      </c>
      <c r="F3529" t="s">
        <v>7944</v>
      </c>
      <c r="G3529" t="s">
        <v>7948</v>
      </c>
    </row>
    <row r="3530" spans="1:7" x14ac:dyDescent="0.2">
      <c r="A3530" t="s">
        <v>7633</v>
      </c>
      <c r="B3530" t="s">
        <v>7634</v>
      </c>
      <c r="C3530" t="s">
        <v>7939</v>
      </c>
      <c r="D3530" t="s">
        <v>7940</v>
      </c>
      <c r="E3530" t="s">
        <v>7945</v>
      </c>
      <c r="F3530" t="s">
        <v>7946</v>
      </c>
      <c r="G3530" t="s">
        <v>10032</v>
      </c>
    </row>
    <row r="3531" spans="1:7" x14ac:dyDescent="0.2">
      <c r="A3531" t="s">
        <v>7633</v>
      </c>
      <c r="B3531" t="s">
        <v>7634</v>
      </c>
      <c r="C3531" t="s">
        <v>7939</v>
      </c>
      <c r="D3531" t="s">
        <v>7940</v>
      </c>
      <c r="E3531" t="s">
        <v>7947</v>
      </c>
      <c r="F3531" t="s">
        <v>7948</v>
      </c>
      <c r="G3531" t="s">
        <v>7948</v>
      </c>
    </row>
    <row r="3532" spans="1:7" x14ac:dyDescent="0.2">
      <c r="A3532" t="s">
        <v>7633</v>
      </c>
      <c r="B3532" t="s">
        <v>7634</v>
      </c>
      <c r="C3532" t="s">
        <v>7939</v>
      </c>
      <c r="D3532" t="s">
        <v>7940</v>
      </c>
      <c r="E3532" t="s">
        <v>7949</v>
      </c>
      <c r="F3532" t="s">
        <v>7950</v>
      </c>
      <c r="G3532" t="s">
        <v>10013</v>
      </c>
    </row>
    <row r="3533" spans="1:7" x14ac:dyDescent="0.2">
      <c r="A3533" t="s">
        <v>7633</v>
      </c>
      <c r="B3533" t="s">
        <v>7634</v>
      </c>
      <c r="C3533" t="s">
        <v>7951</v>
      </c>
      <c r="D3533" t="s">
        <v>7952</v>
      </c>
      <c r="E3533" t="s">
        <v>7953</v>
      </c>
      <c r="F3533" t="s">
        <v>7954</v>
      </c>
      <c r="G3533" t="s">
        <v>10017</v>
      </c>
    </row>
    <row r="3534" spans="1:7" x14ac:dyDescent="0.2">
      <c r="A3534" t="s">
        <v>7633</v>
      </c>
      <c r="B3534" t="s">
        <v>7634</v>
      </c>
      <c r="C3534" t="s">
        <v>7951</v>
      </c>
      <c r="D3534" t="s">
        <v>7952</v>
      </c>
      <c r="E3534" t="s">
        <v>7955</v>
      </c>
      <c r="F3534" t="s">
        <v>7956</v>
      </c>
      <c r="G3534" t="s">
        <v>10017</v>
      </c>
    </row>
    <row r="3535" spans="1:7" x14ac:dyDescent="0.2">
      <c r="A3535" t="s">
        <v>7633</v>
      </c>
      <c r="B3535" t="s">
        <v>7634</v>
      </c>
      <c r="C3535" t="s">
        <v>7951</v>
      </c>
      <c r="D3535" t="s">
        <v>7952</v>
      </c>
      <c r="E3535" t="s">
        <v>7957</v>
      </c>
      <c r="F3535" t="s">
        <v>7958</v>
      </c>
      <c r="G3535" t="s">
        <v>7810</v>
      </c>
    </row>
    <row r="3536" spans="1:7" x14ac:dyDescent="0.2">
      <c r="A3536" t="s">
        <v>7633</v>
      </c>
      <c r="B3536" t="s">
        <v>7634</v>
      </c>
      <c r="C3536" t="s">
        <v>7951</v>
      </c>
      <c r="D3536" t="s">
        <v>7952</v>
      </c>
      <c r="E3536" t="s">
        <v>7959</v>
      </c>
      <c r="F3536" t="s">
        <v>7960</v>
      </c>
      <c r="G3536" t="s">
        <v>10017</v>
      </c>
    </row>
    <row r="3537" spans="1:7" x14ac:dyDescent="0.2">
      <c r="A3537" t="s">
        <v>7633</v>
      </c>
      <c r="B3537" t="s">
        <v>7634</v>
      </c>
      <c r="C3537" t="s">
        <v>7951</v>
      </c>
      <c r="D3537" t="s">
        <v>7952</v>
      </c>
      <c r="E3537" t="s">
        <v>7961</v>
      </c>
      <c r="F3537" t="s">
        <v>7962</v>
      </c>
      <c r="G3537" t="s">
        <v>7810</v>
      </c>
    </row>
    <row r="3538" spans="1:7" x14ac:dyDescent="0.2">
      <c r="A3538" t="s">
        <v>7633</v>
      </c>
      <c r="B3538" t="s">
        <v>7634</v>
      </c>
      <c r="C3538" t="s">
        <v>7963</v>
      </c>
      <c r="D3538" t="s">
        <v>7964</v>
      </c>
      <c r="E3538" t="s">
        <v>7965</v>
      </c>
      <c r="F3538" t="s">
        <v>7966</v>
      </c>
      <c r="G3538" t="s">
        <v>7932</v>
      </c>
    </row>
    <row r="3539" spans="1:7" x14ac:dyDescent="0.2">
      <c r="A3539" t="s">
        <v>7633</v>
      </c>
      <c r="B3539" t="s">
        <v>7634</v>
      </c>
      <c r="C3539" t="s">
        <v>7963</v>
      </c>
      <c r="D3539" t="s">
        <v>7964</v>
      </c>
      <c r="E3539" t="s">
        <v>7967</v>
      </c>
      <c r="F3539" t="s">
        <v>7968</v>
      </c>
      <c r="G3539" t="s">
        <v>7971</v>
      </c>
    </row>
    <row r="3540" spans="1:7" x14ac:dyDescent="0.2">
      <c r="A3540" t="s">
        <v>7633</v>
      </c>
      <c r="B3540" t="s">
        <v>7634</v>
      </c>
      <c r="C3540" t="s">
        <v>7963</v>
      </c>
      <c r="D3540" t="s">
        <v>7964</v>
      </c>
      <c r="E3540" t="s">
        <v>7969</v>
      </c>
      <c r="F3540" t="s">
        <v>5158</v>
      </c>
      <c r="G3540" t="s">
        <v>9898</v>
      </c>
    </row>
    <row r="3541" spans="1:7" x14ac:dyDescent="0.2">
      <c r="A3541" t="s">
        <v>7633</v>
      </c>
      <c r="B3541" t="s">
        <v>7634</v>
      </c>
      <c r="C3541" t="s">
        <v>7963</v>
      </c>
      <c r="D3541" t="s">
        <v>7964</v>
      </c>
      <c r="E3541" t="s">
        <v>7970</v>
      </c>
      <c r="F3541" t="s">
        <v>7971</v>
      </c>
      <c r="G3541" t="s">
        <v>7971</v>
      </c>
    </row>
    <row r="3542" spans="1:7" x14ac:dyDescent="0.2">
      <c r="A3542" t="s">
        <v>7633</v>
      </c>
      <c r="B3542" t="s">
        <v>7634</v>
      </c>
      <c r="C3542" t="s">
        <v>7963</v>
      </c>
      <c r="D3542" t="s">
        <v>7964</v>
      </c>
      <c r="E3542" t="s">
        <v>7972</v>
      </c>
      <c r="F3542" t="s">
        <v>7973</v>
      </c>
      <c r="G3542" t="s">
        <v>7971</v>
      </c>
    </row>
    <row r="3543" spans="1:7" x14ac:dyDescent="0.2">
      <c r="A3543" t="s">
        <v>7633</v>
      </c>
      <c r="B3543" t="s">
        <v>7634</v>
      </c>
      <c r="C3543" t="s">
        <v>7974</v>
      </c>
      <c r="D3543" t="s">
        <v>7975</v>
      </c>
      <c r="E3543" t="s">
        <v>7976</v>
      </c>
      <c r="F3543" t="s">
        <v>7977</v>
      </c>
      <c r="G3543" t="s">
        <v>2252</v>
      </c>
    </row>
    <row r="3544" spans="1:7" x14ac:dyDescent="0.2">
      <c r="A3544" t="s">
        <v>7633</v>
      </c>
      <c r="B3544" t="s">
        <v>7634</v>
      </c>
      <c r="C3544" t="s">
        <v>7974</v>
      </c>
      <c r="D3544" t="s">
        <v>7975</v>
      </c>
      <c r="E3544" t="s">
        <v>7978</v>
      </c>
      <c r="F3544" t="s">
        <v>7979</v>
      </c>
      <c r="G3544" t="s">
        <v>2252</v>
      </c>
    </row>
    <row r="3545" spans="1:7" x14ac:dyDescent="0.2">
      <c r="A3545" t="s">
        <v>7633</v>
      </c>
      <c r="B3545" t="s">
        <v>7634</v>
      </c>
      <c r="C3545" t="s">
        <v>7974</v>
      </c>
      <c r="D3545" t="s">
        <v>7975</v>
      </c>
      <c r="E3545" t="s">
        <v>7980</v>
      </c>
      <c r="F3545" t="s">
        <v>2252</v>
      </c>
      <c r="G3545" t="s">
        <v>2262</v>
      </c>
    </row>
    <row r="3546" spans="1:7" x14ac:dyDescent="0.2">
      <c r="A3546" t="s">
        <v>7633</v>
      </c>
      <c r="B3546" t="s">
        <v>7634</v>
      </c>
      <c r="C3546" t="s">
        <v>7974</v>
      </c>
      <c r="D3546" t="s">
        <v>7975</v>
      </c>
      <c r="E3546" t="s">
        <v>7981</v>
      </c>
      <c r="F3546" t="s">
        <v>7982</v>
      </c>
      <c r="G3546" t="s">
        <v>2252</v>
      </c>
    </row>
    <row r="3547" spans="1:7" x14ac:dyDescent="0.2">
      <c r="A3547" t="s">
        <v>7633</v>
      </c>
      <c r="B3547" t="s">
        <v>7634</v>
      </c>
      <c r="C3547" t="s">
        <v>7974</v>
      </c>
      <c r="D3547" t="s">
        <v>7975</v>
      </c>
      <c r="E3547" t="s">
        <v>7983</v>
      </c>
      <c r="F3547" t="s">
        <v>7984</v>
      </c>
      <c r="G3547" t="s">
        <v>2252</v>
      </c>
    </row>
    <row r="3548" spans="1:7" x14ac:dyDescent="0.2">
      <c r="A3548" t="s">
        <v>7633</v>
      </c>
      <c r="B3548" t="s">
        <v>7634</v>
      </c>
      <c r="C3548" t="s">
        <v>7974</v>
      </c>
      <c r="D3548" t="s">
        <v>7975</v>
      </c>
      <c r="E3548" t="s">
        <v>7985</v>
      </c>
      <c r="F3548" t="s">
        <v>7986</v>
      </c>
      <c r="G3548" t="s">
        <v>2252</v>
      </c>
    </row>
    <row r="3549" spans="1:7" x14ac:dyDescent="0.2">
      <c r="A3549" t="s">
        <v>7633</v>
      </c>
      <c r="B3549" t="s">
        <v>7634</v>
      </c>
      <c r="C3549" t="s">
        <v>7987</v>
      </c>
      <c r="D3549" t="s">
        <v>7988</v>
      </c>
      <c r="E3549" t="s">
        <v>7989</v>
      </c>
      <c r="F3549" t="s">
        <v>7990</v>
      </c>
      <c r="G3549" t="s">
        <v>10012</v>
      </c>
    </row>
    <row r="3550" spans="1:7" x14ac:dyDescent="0.2">
      <c r="A3550" t="s">
        <v>7633</v>
      </c>
      <c r="B3550" t="s">
        <v>7634</v>
      </c>
      <c r="C3550" t="s">
        <v>7987</v>
      </c>
      <c r="D3550" t="s">
        <v>7988</v>
      </c>
      <c r="E3550" t="s">
        <v>7991</v>
      </c>
      <c r="F3550" t="s">
        <v>7992</v>
      </c>
      <c r="G3550" t="s">
        <v>10012</v>
      </c>
    </row>
    <row r="3551" spans="1:7" x14ac:dyDescent="0.2">
      <c r="A3551" t="s">
        <v>7633</v>
      </c>
      <c r="B3551" t="s">
        <v>7634</v>
      </c>
      <c r="C3551" t="s">
        <v>7987</v>
      </c>
      <c r="D3551" t="s">
        <v>7988</v>
      </c>
      <c r="E3551" t="s">
        <v>7993</v>
      </c>
      <c r="F3551" t="s">
        <v>2512</v>
      </c>
      <c r="G3551" t="s">
        <v>9799</v>
      </c>
    </row>
    <row r="3552" spans="1:7" x14ac:dyDescent="0.2">
      <c r="A3552" t="s">
        <v>7633</v>
      </c>
      <c r="B3552" t="s">
        <v>7634</v>
      </c>
      <c r="C3552" t="s">
        <v>7987</v>
      </c>
      <c r="D3552" t="s">
        <v>7988</v>
      </c>
      <c r="E3552" t="s">
        <v>7994</v>
      </c>
      <c r="F3552" t="s">
        <v>7995</v>
      </c>
      <c r="G3552" t="s">
        <v>10012</v>
      </c>
    </row>
    <row r="3553" spans="1:7" x14ac:dyDescent="0.2">
      <c r="A3553" t="s">
        <v>7633</v>
      </c>
      <c r="B3553" t="s">
        <v>7634</v>
      </c>
      <c r="C3553" t="s">
        <v>7987</v>
      </c>
      <c r="D3553" t="s">
        <v>7988</v>
      </c>
      <c r="E3553" t="s">
        <v>7996</v>
      </c>
      <c r="F3553" t="s">
        <v>7997</v>
      </c>
      <c r="G3553" t="s">
        <v>10012</v>
      </c>
    </row>
    <row r="3554" spans="1:7" x14ac:dyDescent="0.2">
      <c r="A3554" t="s">
        <v>7633</v>
      </c>
      <c r="B3554" t="s">
        <v>7634</v>
      </c>
      <c r="C3554" t="s">
        <v>7998</v>
      </c>
      <c r="D3554" t="s">
        <v>7999</v>
      </c>
      <c r="E3554" t="s">
        <v>8000</v>
      </c>
      <c r="F3554" t="s">
        <v>8001</v>
      </c>
      <c r="G3554" t="s">
        <v>8001</v>
      </c>
    </row>
    <row r="3555" spans="1:7" x14ac:dyDescent="0.2">
      <c r="A3555" t="s">
        <v>7633</v>
      </c>
      <c r="B3555" t="s">
        <v>7634</v>
      </c>
      <c r="C3555" t="s">
        <v>7998</v>
      </c>
      <c r="D3555" t="s">
        <v>7999</v>
      </c>
      <c r="E3555" t="s">
        <v>8002</v>
      </c>
      <c r="F3555" t="s">
        <v>8003</v>
      </c>
      <c r="G3555" t="s">
        <v>8001</v>
      </c>
    </row>
    <row r="3556" spans="1:7" x14ac:dyDescent="0.2">
      <c r="A3556" t="s">
        <v>7633</v>
      </c>
      <c r="B3556" t="s">
        <v>7634</v>
      </c>
      <c r="C3556" t="s">
        <v>7998</v>
      </c>
      <c r="D3556" t="s">
        <v>7999</v>
      </c>
      <c r="E3556" t="s">
        <v>8004</v>
      </c>
      <c r="F3556" t="s">
        <v>8005</v>
      </c>
      <c r="G3556" t="s">
        <v>8001</v>
      </c>
    </row>
    <row r="3557" spans="1:7" x14ac:dyDescent="0.2">
      <c r="A3557" t="s">
        <v>7633</v>
      </c>
      <c r="B3557" t="s">
        <v>7634</v>
      </c>
      <c r="C3557" t="s">
        <v>7998</v>
      </c>
      <c r="D3557" t="s">
        <v>7999</v>
      </c>
      <c r="E3557" t="s">
        <v>8006</v>
      </c>
      <c r="F3557" t="s">
        <v>8007</v>
      </c>
      <c r="G3557" t="s">
        <v>8001</v>
      </c>
    </row>
    <row r="3558" spans="1:7" x14ac:dyDescent="0.2">
      <c r="A3558" t="s">
        <v>7633</v>
      </c>
      <c r="B3558" t="s">
        <v>7634</v>
      </c>
      <c r="C3558" t="s">
        <v>7998</v>
      </c>
      <c r="D3558" t="s">
        <v>7999</v>
      </c>
      <c r="E3558" t="s">
        <v>8008</v>
      </c>
      <c r="F3558" t="s">
        <v>8009</v>
      </c>
      <c r="G3558" t="s">
        <v>8001</v>
      </c>
    </row>
    <row r="3559" spans="1:7" x14ac:dyDescent="0.2">
      <c r="A3559" t="s">
        <v>7633</v>
      </c>
      <c r="B3559" t="s">
        <v>7634</v>
      </c>
      <c r="C3559" t="s">
        <v>8010</v>
      </c>
      <c r="D3559" t="s">
        <v>8011</v>
      </c>
      <c r="E3559" t="s">
        <v>8012</v>
      </c>
      <c r="F3559" t="s">
        <v>2375</v>
      </c>
      <c r="G3559" t="s">
        <v>2373</v>
      </c>
    </row>
    <row r="3560" spans="1:7" x14ac:dyDescent="0.2">
      <c r="A3560" t="s">
        <v>7633</v>
      </c>
      <c r="B3560" t="s">
        <v>7634</v>
      </c>
      <c r="C3560" t="s">
        <v>8010</v>
      </c>
      <c r="D3560" t="s">
        <v>8011</v>
      </c>
      <c r="E3560" t="s">
        <v>8013</v>
      </c>
      <c r="F3560" t="s">
        <v>8014</v>
      </c>
      <c r="G3560" t="s">
        <v>10033</v>
      </c>
    </row>
    <row r="3561" spans="1:7" x14ac:dyDescent="0.2">
      <c r="A3561" t="s">
        <v>7633</v>
      </c>
      <c r="B3561" t="s">
        <v>7634</v>
      </c>
      <c r="C3561" t="s">
        <v>8010</v>
      </c>
      <c r="D3561" t="s">
        <v>8011</v>
      </c>
      <c r="E3561" t="s">
        <v>8015</v>
      </c>
      <c r="F3561" t="s">
        <v>8016</v>
      </c>
      <c r="G3561" t="s">
        <v>7872</v>
      </c>
    </row>
    <row r="3562" spans="1:7" x14ac:dyDescent="0.2">
      <c r="A3562" t="s">
        <v>7633</v>
      </c>
      <c r="B3562" t="s">
        <v>7634</v>
      </c>
      <c r="C3562" t="s">
        <v>8010</v>
      </c>
      <c r="D3562" t="s">
        <v>8011</v>
      </c>
      <c r="E3562" t="s">
        <v>8017</v>
      </c>
      <c r="F3562" t="s">
        <v>8018</v>
      </c>
      <c r="G3562" t="s">
        <v>10033</v>
      </c>
    </row>
    <row r="3563" spans="1:7" x14ac:dyDescent="0.2">
      <c r="A3563" t="s">
        <v>7633</v>
      </c>
      <c r="B3563" t="s">
        <v>7634</v>
      </c>
      <c r="C3563" t="s">
        <v>8010</v>
      </c>
      <c r="D3563" t="s">
        <v>8011</v>
      </c>
      <c r="E3563" t="s">
        <v>8019</v>
      </c>
      <c r="F3563" t="s">
        <v>8020</v>
      </c>
      <c r="G3563" t="s">
        <v>7872</v>
      </c>
    </row>
    <row r="3564" spans="1:7" x14ac:dyDescent="0.2">
      <c r="A3564" t="s">
        <v>7633</v>
      </c>
      <c r="B3564" t="s">
        <v>7634</v>
      </c>
      <c r="C3564" t="s">
        <v>8021</v>
      </c>
      <c r="D3564" t="s">
        <v>8022</v>
      </c>
      <c r="E3564" t="s">
        <v>8023</v>
      </c>
      <c r="F3564" t="s">
        <v>8024</v>
      </c>
      <c r="G3564" t="s">
        <v>8026</v>
      </c>
    </row>
    <row r="3565" spans="1:7" x14ac:dyDescent="0.2">
      <c r="A3565" t="s">
        <v>7633</v>
      </c>
      <c r="B3565" t="s">
        <v>7634</v>
      </c>
      <c r="C3565" t="s">
        <v>8021</v>
      </c>
      <c r="D3565" t="s">
        <v>8022</v>
      </c>
      <c r="E3565" t="s">
        <v>8025</v>
      </c>
      <c r="F3565" t="s">
        <v>8026</v>
      </c>
      <c r="G3565" t="s">
        <v>8026</v>
      </c>
    </row>
    <row r="3566" spans="1:7" x14ac:dyDescent="0.2">
      <c r="A3566" t="s">
        <v>7633</v>
      </c>
      <c r="B3566" t="s">
        <v>7634</v>
      </c>
      <c r="C3566" t="s">
        <v>8021</v>
      </c>
      <c r="D3566" t="s">
        <v>8022</v>
      </c>
      <c r="E3566" t="s">
        <v>8027</v>
      </c>
      <c r="F3566" t="s">
        <v>8028</v>
      </c>
      <c r="G3566" t="s">
        <v>8026</v>
      </c>
    </row>
    <row r="3567" spans="1:7" x14ac:dyDescent="0.2">
      <c r="A3567" t="s">
        <v>7633</v>
      </c>
      <c r="B3567" t="s">
        <v>7634</v>
      </c>
      <c r="C3567" t="s">
        <v>8021</v>
      </c>
      <c r="D3567" t="s">
        <v>8022</v>
      </c>
      <c r="E3567" t="s">
        <v>8029</v>
      </c>
      <c r="F3567" t="s">
        <v>8030</v>
      </c>
      <c r="G3567" t="s">
        <v>8026</v>
      </c>
    </row>
    <row r="3568" spans="1:7" x14ac:dyDescent="0.2">
      <c r="A3568" t="s">
        <v>7633</v>
      </c>
      <c r="B3568" t="s">
        <v>7634</v>
      </c>
      <c r="C3568" t="s">
        <v>8021</v>
      </c>
      <c r="D3568" t="s">
        <v>8022</v>
      </c>
      <c r="E3568" t="s">
        <v>8031</v>
      </c>
      <c r="F3568" t="s">
        <v>8032</v>
      </c>
      <c r="G3568" t="s">
        <v>8026</v>
      </c>
    </row>
    <row r="3569" spans="1:7" x14ac:dyDescent="0.2">
      <c r="A3569" t="s">
        <v>7633</v>
      </c>
      <c r="B3569" t="s">
        <v>7634</v>
      </c>
      <c r="C3569" t="s">
        <v>8033</v>
      </c>
      <c r="D3569" t="s">
        <v>8034</v>
      </c>
      <c r="E3569" t="s">
        <v>8035</v>
      </c>
      <c r="F3569" t="s">
        <v>8036</v>
      </c>
      <c r="G3569" t="s">
        <v>8036</v>
      </c>
    </row>
    <row r="3570" spans="1:7" x14ac:dyDescent="0.2">
      <c r="A3570" t="s">
        <v>7633</v>
      </c>
      <c r="B3570" t="s">
        <v>7634</v>
      </c>
      <c r="C3570" t="s">
        <v>8033</v>
      </c>
      <c r="D3570" t="s">
        <v>8034</v>
      </c>
      <c r="E3570" t="s">
        <v>8037</v>
      </c>
      <c r="F3570" t="s">
        <v>8038</v>
      </c>
      <c r="G3570" t="s">
        <v>8036</v>
      </c>
    </row>
    <row r="3571" spans="1:7" x14ac:dyDescent="0.2">
      <c r="A3571" t="s">
        <v>7633</v>
      </c>
      <c r="B3571" t="s">
        <v>7634</v>
      </c>
      <c r="C3571" t="s">
        <v>8033</v>
      </c>
      <c r="D3571" t="s">
        <v>8034</v>
      </c>
      <c r="E3571" t="s">
        <v>8039</v>
      </c>
      <c r="F3571" t="s">
        <v>8040</v>
      </c>
      <c r="G3571" t="s">
        <v>8036</v>
      </c>
    </row>
    <row r="3572" spans="1:7" x14ac:dyDescent="0.2">
      <c r="A3572" t="s">
        <v>7633</v>
      </c>
      <c r="B3572" t="s">
        <v>7634</v>
      </c>
      <c r="C3572" t="s">
        <v>8033</v>
      </c>
      <c r="D3572" t="s">
        <v>8034</v>
      </c>
      <c r="E3572" t="s">
        <v>8041</v>
      </c>
      <c r="F3572" t="s">
        <v>8042</v>
      </c>
      <c r="G3572" t="s">
        <v>8036</v>
      </c>
    </row>
    <row r="3573" spans="1:7" x14ac:dyDescent="0.2">
      <c r="A3573" t="s">
        <v>7633</v>
      </c>
      <c r="B3573" t="s">
        <v>7634</v>
      </c>
      <c r="C3573" t="s">
        <v>8033</v>
      </c>
      <c r="D3573" t="s">
        <v>8034</v>
      </c>
      <c r="E3573" t="s">
        <v>8043</v>
      </c>
      <c r="F3573" t="s">
        <v>8044</v>
      </c>
      <c r="G3573" t="s">
        <v>8036</v>
      </c>
    </row>
    <row r="3574" spans="1:7" x14ac:dyDescent="0.2">
      <c r="A3574" t="s">
        <v>7633</v>
      </c>
      <c r="B3574" t="s">
        <v>7634</v>
      </c>
      <c r="C3574" t="s">
        <v>8045</v>
      </c>
      <c r="D3574" t="s">
        <v>8046</v>
      </c>
      <c r="E3574" t="s">
        <v>8047</v>
      </c>
      <c r="F3574" t="s">
        <v>983</v>
      </c>
      <c r="G3574" t="s">
        <v>985</v>
      </c>
    </row>
    <row r="3575" spans="1:7" x14ac:dyDescent="0.2">
      <c r="A3575" t="s">
        <v>7633</v>
      </c>
      <c r="B3575" t="s">
        <v>7634</v>
      </c>
      <c r="C3575" t="s">
        <v>8045</v>
      </c>
      <c r="D3575" t="s">
        <v>8046</v>
      </c>
      <c r="E3575" t="s">
        <v>8048</v>
      </c>
      <c r="F3575" t="s">
        <v>1295</v>
      </c>
      <c r="G3575" t="s">
        <v>9753</v>
      </c>
    </row>
    <row r="3576" spans="1:7" x14ac:dyDescent="0.2">
      <c r="A3576" t="s">
        <v>7633</v>
      </c>
      <c r="B3576" t="s">
        <v>7634</v>
      </c>
      <c r="C3576" t="s">
        <v>8045</v>
      </c>
      <c r="D3576" t="s">
        <v>8046</v>
      </c>
      <c r="E3576" t="s">
        <v>8049</v>
      </c>
      <c r="F3576" t="s">
        <v>8050</v>
      </c>
      <c r="G3576" t="s">
        <v>8050</v>
      </c>
    </row>
    <row r="3577" spans="1:7" x14ac:dyDescent="0.2">
      <c r="A3577" t="s">
        <v>7633</v>
      </c>
      <c r="B3577" t="s">
        <v>7634</v>
      </c>
      <c r="C3577" t="s">
        <v>8045</v>
      </c>
      <c r="D3577" t="s">
        <v>8046</v>
      </c>
      <c r="E3577" t="s">
        <v>8051</v>
      </c>
      <c r="F3577" t="s">
        <v>8052</v>
      </c>
      <c r="G3577" t="s">
        <v>8050</v>
      </c>
    </row>
    <row r="3578" spans="1:7" x14ac:dyDescent="0.2">
      <c r="A3578" t="s">
        <v>7633</v>
      </c>
      <c r="B3578" t="s">
        <v>7634</v>
      </c>
      <c r="C3578" t="s">
        <v>8045</v>
      </c>
      <c r="D3578" t="s">
        <v>8046</v>
      </c>
      <c r="E3578" t="s">
        <v>8053</v>
      </c>
      <c r="F3578" t="s">
        <v>8054</v>
      </c>
      <c r="G3578" t="s">
        <v>10021</v>
      </c>
    </row>
    <row r="3579" spans="1:7" x14ac:dyDescent="0.2">
      <c r="A3579" t="s">
        <v>7633</v>
      </c>
      <c r="B3579" t="s">
        <v>7634</v>
      </c>
      <c r="C3579" t="s">
        <v>8055</v>
      </c>
      <c r="D3579" t="s">
        <v>8056</v>
      </c>
      <c r="E3579" t="s">
        <v>8057</v>
      </c>
      <c r="F3579" t="s">
        <v>8058</v>
      </c>
      <c r="G3579" t="s">
        <v>8060</v>
      </c>
    </row>
    <row r="3580" spans="1:7" x14ac:dyDescent="0.2">
      <c r="A3580" t="s">
        <v>7633</v>
      </c>
      <c r="B3580" t="s">
        <v>7634</v>
      </c>
      <c r="C3580" t="s">
        <v>8055</v>
      </c>
      <c r="D3580" t="s">
        <v>8056</v>
      </c>
      <c r="E3580" t="s">
        <v>8059</v>
      </c>
      <c r="F3580" t="s">
        <v>8060</v>
      </c>
      <c r="G3580" t="s">
        <v>8060</v>
      </c>
    </row>
    <row r="3581" spans="1:7" x14ac:dyDescent="0.2">
      <c r="A3581" t="s">
        <v>7633</v>
      </c>
      <c r="B3581" t="s">
        <v>7634</v>
      </c>
      <c r="C3581" t="s">
        <v>8055</v>
      </c>
      <c r="D3581" t="s">
        <v>8056</v>
      </c>
      <c r="E3581" t="s">
        <v>8061</v>
      </c>
      <c r="F3581" t="s">
        <v>8062</v>
      </c>
      <c r="G3581" t="s">
        <v>8060</v>
      </c>
    </row>
    <row r="3582" spans="1:7" x14ac:dyDescent="0.2">
      <c r="A3582" t="s">
        <v>7633</v>
      </c>
      <c r="B3582" t="s">
        <v>7634</v>
      </c>
      <c r="C3582" t="s">
        <v>8055</v>
      </c>
      <c r="D3582" t="s">
        <v>8056</v>
      </c>
      <c r="E3582" t="s">
        <v>8063</v>
      </c>
      <c r="F3582" t="s">
        <v>8064</v>
      </c>
      <c r="G3582" t="s">
        <v>8060</v>
      </c>
    </row>
    <row r="3583" spans="1:7" x14ac:dyDescent="0.2">
      <c r="A3583" t="s">
        <v>7633</v>
      </c>
      <c r="B3583" t="s">
        <v>7634</v>
      </c>
      <c r="C3583" t="s">
        <v>8055</v>
      </c>
      <c r="D3583" t="s">
        <v>8056</v>
      </c>
      <c r="E3583" t="s">
        <v>8065</v>
      </c>
      <c r="F3583" t="s">
        <v>8066</v>
      </c>
      <c r="G3583" t="s">
        <v>10034</v>
      </c>
    </row>
    <row r="3584" spans="1:7" x14ac:dyDescent="0.2">
      <c r="A3584" t="s">
        <v>7633</v>
      </c>
      <c r="B3584" t="s">
        <v>7634</v>
      </c>
      <c r="C3584" t="s">
        <v>8067</v>
      </c>
      <c r="D3584" t="s">
        <v>8068</v>
      </c>
      <c r="E3584" t="s">
        <v>8069</v>
      </c>
      <c r="F3584" t="s">
        <v>8070</v>
      </c>
      <c r="G3584" t="s">
        <v>10023</v>
      </c>
    </row>
    <row r="3585" spans="1:7" x14ac:dyDescent="0.2">
      <c r="A3585" t="s">
        <v>7633</v>
      </c>
      <c r="B3585" t="s">
        <v>7634</v>
      </c>
      <c r="C3585" t="s">
        <v>8067</v>
      </c>
      <c r="D3585" t="s">
        <v>8068</v>
      </c>
      <c r="E3585" t="s">
        <v>8071</v>
      </c>
      <c r="F3585" t="s">
        <v>8072</v>
      </c>
      <c r="G3585" t="s">
        <v>10023</v>
      </c>
    </row>
    <row r="3586" spans="1:7" x14ac:dyDescent="0.2">
      <c r="A3586" t="s">
        <v>7633</v>
      </c>
      <c r="B3586" t="s">
        <v>7634</v>
      </c>
      <c r="C3586" t="s">
        <v>8067</v>
      </c>
      <c r="D3586" t="s">
        <v>8068</v>
      </c>
      <c r="E3586" t="s">
        <v>8073</v>
      </c>
      <c r="F3586" t="s">
        <v>8074</v>
      </c>
      <c r="G3586" t="s">
        <v>10023</v>
      </c>
    </row>
    <row r="3587" spans="1:7" x14ac:dyDescent="0.2">
      <c r="A3587" t="s">
        <v>7633</v>
      </c>
      <c r="B3587" t="s">
        <v>7634</v>
      </c>
      <c r="C3587" t="s">
        <v>8067</v>
      </c>
      <c r="D3587" t="s">
        <v>8068</v>
      </c>
      <c r="E3587" t="s">
        <v>8075</v>
      </c>
      <c r="F3587" t="s">
        <v>8076</v>
      </c>
      <c r="G3587" t="s">
        <v>10023</v>
      </c>
    </row>
    <row r="3588" spans="1:7" x14ac:dyDescent="0.2">
      <c r="A3588" t="s">
        <v>7633</v>
      </c>
      <c r="B3588" t="s">
        <v>7634</v>
      </c>
      <c r="C3588" t="s">
        <v>8067</v>
      </c>
      <c r="D3588" t="s">
        <v>8068</v>
      </c>
      <c r="E3588" t="s">
        <v>8077</v>
      </c>
      <c r="F3588" t="s">
        <v>8078</v>
      </c>
      <c r="G3588" t="s">
        <v>10023</v>
      </c>
    </row>
    <row r="3589" spans="1:7" x14ac:dyDescent="0.2">
      <c r="A3589" t="s">
        <v>7633</v>
      </c>
      <c r="B3589" t="s">
        <v>7634</v>
      </c>
      <c r="C3589" t="s">
        <v>8079</v>
      </c>
      <c r="D3589" t="s">
        <v>2205</v>
      </c>
      <c r="E3589" t="s">
        <v>8080</v>
      </c>
      <c r="F3589" t="s">
        <v>8081</v>
      </c>
      <c r="G3589" t="s">
        <v>10035</v>
      </c>
    </row>
    <row r="3590" spans="1:7" x14ac:dyDescent="0.2">
      <c r="A3590" t="s">
        <v>7633</v>
      </c>
      <c r="B3590" t="s">
        <v>7634</v>
      </c>
      <c r="C3590" t="s">
        <v>8079</v>
      </c>
      <c r="D3590" t="s">
        <v>2205</v>
      </c>
      <c r="E3590" t="s">
        <v>8082</v>
      </c>
      <c r="F3590" t="s">
        <v>2221</v>
      </c>
      <c r="G3590" t="s">
        <v>2221</v>
      </c>
    </row>
    <row r="3591" spans="1:7" x14ac:dyDescent="0.2">
      <c r="A3591" t="s">
        <v>7633</v>
      </c>
      <c r="B3591" t="s">
        <v>7634</v>
      </c>
      <c r="C3591" t="s">
        <v>8079</v>
      </c>
      <c r="D3591" t="s">
        <v>2205</v>
      </c>
      <c r="E3591" t="s">
        <v>8083</v>
      </c>
      <c r="F3591" t="s">
        <v>8084</v>
      </c>
      <c r="G3591" t="s">
        <v>10035</v>
      </c>
    </row>
    <row r="3592" spans="1:7" x14ac:dyDescent="0.2">
      <c r="A3592" t="s">
        <v>7633</v>
      </c>
      <c r="B3592" t="s">
        <v>7634</v>
      </c>
      <c r="C3592" t="s">
        <v>8079</v>
      </c>
      <c r="D3592" t="s">
        <v>2205</v>
      </c>
      <c r="E3592" t="s">
        <v>8085</v>
      </c>
      <c r="F3592" t="s">
        <v>8086</v>
      </c>
      <c r="G3592" t="s">
        <v>2221</v>
      </c>
    </row>
    <row r="3593" spans="1:7" x14ac:dyDescent="0.2">
      <c r="A3593" t="s">
        <v>7633</v>
      </c>
      <c r="B3593" t="s">
        <v>7634</v>
      </c>
      <c r="C3593" t="s">
        <v>8079</v>
      </c>
      <c r="D3593" t="s">
        <v>2205</v>
      </c>
      <c r="E3593" t="s">
        <v>8087</v>
      </c>
      <c r="F3593" t="s">
        <v>8088</v>
      </c>
      <c r="G3593" t="s">
        <v>4757</v>
      </c>
    </row>
    <row r="3594" spans="1:7" x14ac:dyDescent="0.2">
      <c r="A3594" t="s">
        <v>7633</v>
      </c>
      <c r="B3594" t="s">
        <v>7634</v>
      </c>
      <c r="C3594" t="s">
        <v>8089</v>
      </c>
      <c r="D3594" t="s">
        <v>8090</v>
      </c>
      <c r="E3594" t="s">
        <v>8091</v>
      </c>
      <c r="F3594" t="s">
        <v>8092</v>
      </c>
      <c r="G3594" t="s">
        <v>8094</v>
      </c>
    </row>
    <row r="3595" spans="1:7" x14ac:dyDescent="0.2">
      <c r="A3595" t="s">
        <v>7633</v>
      </c>
      <c r="B3595" t="s">
        <v>7634</v>
      </c>
      <c r="C3595" t="s">
        <v>8089</v>
      </c>
      <c r="D3595" t="s">
        <v>8090</v>
      </c>
      <c r="E3595" t="s">
        <v>8093</v>
      </c>
      <c r="F3595" t="s">
        <v>8094</v>
      </c>
      <c r="G3595" t="s">
        <v>8094</v>
      </c>
    </row>
    <row r="3596" spans="1:7" x14ac:dyDescent="0.2">
      <c r="A3596" t="s">
        <v>7633</v>
      </c>
      <c r="B3596" t="s">
        <v>7634</v>
      </c>
      <c r="C3596" t="s">
        <v>8089</v>
      </c>
      <c r="D3596" t="s">
        <v>8090</v>
      </c>
      <c r="E3596" t="s">
        <v>8095</v>
      </c>
      <c r="F3596" t="s">
        <v>8096</v>
      </c>
      <c r="G3596" t="s">
        <v>8094</v>
      </c>
    </row>
    <row r="3597" spans="1:7" x14ac:dyDescent="0.2">
      <c r="A3597" t="s">
        <v>7633</v>
      </c>
      <c r="B3597" t="s">
        <v>7634</v>
      </c>
      <c r="C3597" t="s">
        <v>8089</v>
      </c>
      <c r="D3597" t="s">
        <v>8090</v>
      </c>
      <c r="E3597" t="s">
        <v>8097</v>
      </c>
      <c r="F3597" t="s">
        <v>8098</v>
      </c>
      <c r="G3597" t="s">
        <v>8094</v>
      </c>
    </row>
    <row r="3598" spans="1:7" x14ac:dyDescent="0.2">
      <c r="A3598" t="s">
        <v>7633</v>
      </c>
      <c r="B3598" t="s">
        <v>7634</v>
      </c>
      <c r="C3598" t="s">
        <v>8089</v>
      </c>
      <c r="D3598" t="s">
        <v>8090</v>
      </c>
      <c r="E3598" t="s">
        <v>8099</v>
      </c>
      <c r="F3598" t="s">
        <v>8100</v>
      </c>
      <c r="G3598" t="s">
        <v>8094</v>
      </c>
    </row>
    <row r="3599" spans="1:7" x14ac:dyDescent="0.2">
      <c r="A3599" t="s">
        <v>7633</v>
      </c>
      <c r="B3599" t="s">
        <v>7634</v>
      </c>
      <c r="C3599" t="s">
        <v>8101</v>
      </c>
      <c r="D3599" t="s">
        <v>8102</v>
      </c>
      <c r="E3599" t="s">
        <v>8103</v>
      </c>
      <c r="F3599" t="s">
        <v>8104</v>
      </c>
      <c r="G3599" t="s">
        <v>7660</v>
      </c>
    </row>
    <row r="3600" spans="1:7" x14ac:dyDescent="0.2">
      <c r="A3600" t="s">
        <v>7633</v>
      </c>
      <c r="B3600" t="s">
        <v>7634</v>
      </c>
      <c r="C3600" t="s">
        <v>8101</v>
      </c>
      <c r="D3600" t="s">
        <v>8102</v>
      </c>
      <c r="E3600" t="s">
        <v>8105</v>
      </c>
      <c r="F3600" t="s">
        <v>8106</v>
      </c>
      <c r="G3600" t="s">
        <v>10036</v>
      </c>
    </row>
    <row r="3601" spans="1:7" x14ac:dyDescent="0.2">
      <c r="A3601" t="s">
        <v>7633</v>
      </c>
      <c r="B3601" t="s">
        <v>7634</v>
      </c>
      <c r="C3601" t="s">
        <v>8101</v>
      </c>
      <c r="D3601" t="s">
        <v>8102</v>
      </c>
      <c r="E3601" t="s">
        <v>8107</v>
      </c>
      <c r="F3601" t="s">
        <v>8108</v>
      </c>
      <c r="G3601" t="s">
        <v>7660</v>
      </c>
    </row>
    <row r="3602" spans="1:7" x14ac:dyDescent="0.2">
      <c r="A3602" t="s">
        <v>7633</v>
      </c>
      <c r="B3602" t="s">
        <v>7634</v>
      </c>
      <c r="C3602" t="s">
        <v>8101</v>
      </c>
      <c r="D3602" t="s">
        <v>8102</v>
      </c>
      <c r="E3602" t="s">
        <v>8109</v>
      </c>
      <c r="F3602" t="s">
        <v>8110</v>
      </c>
      <c r="G3602" t="s">
        <v>10036</v>
      </c>
    </row>
    <row r="3603" spans="1:7" x14ac:dyDescent="0.2">
      <c r="A3603" t="s">
        <v>7633</v>
      </c>
      <c r="B3603" t="s">
        <v>7634</v>
      </c>
      <c r="C3603" t="s">
        <v>8101</v>
      </c>
      <c r="D3603" t="s">
        <v>8102</v>
      </c>
      <c r="E3603" t="s">
        <v>8111</v>
      </c>
      <c r="F3603" t="s">
        <v>8112</v>
      </c>
      <c r="G3603" t="s">
        <v>10036</v>
      </c>
    </row>
    <row r="3604" spans="1:7" x14ac:dyDescent="0.2">
      <c r="A3604" t="s">
        <v>7633</v>
      </c>
      <c r="B3604" t="s">
        <v>7634</v>
      </c>
      <c r="C3604" t="s">
        <v>8113</v>
      </c>
      <c r="D3604" t="s">
        <v>8114</v>
      </c>
      <c r="E3604" t="s">
        <v>8115</v>
      </c>
      <c r="F3604" t="s">
        <v>8116</v>
      </c>
      <c r="G3604" t="s">
        <v>10013</v>
      </c>
    </row>
    <row r="3605" spans="1:7" x14ac:dyDescent="0.2">
      <c r="A3605" t="s">
        <v>7633</v>
      </c>
      <c r="B3605" t="s">
        <v>7634</v>
      </c>
      <c r="C3605" t="s">
        <v>8113</v>
      </c>
      <c r="D3605" t="s">
        <v>8114</v>
      </c>
      <c r="E3605" t="s">
        <v>8117</v>
      </c>
      <c r="F3605" t="s">
        <v>8118</v>
      </c>
      <c r="G3605" t="s">
        <v>10037</v>
      </c>
    </row>
    <row r="3606" spans="1:7" x14ac:dyDescent="0.2">
      <c r="A3606" t="s">
        <v>7633</v>
      </c>
      <c r="B3606" t="s">
        <v>7634</v>
      </c>
      <c r="C3606" t="s">
        <v>8113</v>
      </c>
      <c r="D3606" t="s">
        <v>8114</v>
      </c>
      <c r="E3606" t="s">
        <v>8119</v>
      </c>
      <c r="F3606" t="s">
        <v>8120</v>
      </c>
      <c r="G3606" t="s">
        <v>10038</v>
      </c>
    </row>
    <row r="3607" spans="1:7" x14ac:dyDescent="0.2">
      <c r="A3607" t="s">
        <v>7633</v>
      </c>
      <c r="B3607" t="s">
        <v>7634</v>
      </c>
      <c r="C3607" t="s">
        <v>8113</v>
      </c>
      <c r="D3607" t="s">
        <v>8114</v>
      </c>
      <c r="E3607" t="s">
        <v>8121</v>
      </c>
      <c r="F3607" t="s">
        <v>8122</v>
      </c>
      <c r="G3607" t="s">
        <v>10038</v>
      </c>
    </row>
    <row r="3608" spans="1:7" x14ac:dyDescent="0.2">
      <c r="A3608" t="s">
        <v>7633</v>
      </c>
      <c r="B3608" t="s">
        <v>7634</v>
      </c>
      <c r="C3608" t="s">
        <v>8113</v>
      </c>
      <c r="D3608" t="s">
        <v>8114</v>
      </c>
      <c r="E3608" t="s">
        <v>8123</v>
      </c>
      <c r="F3608" t="s">
        <v>8124</v>
      </c>
      <c r="G3608" t="s">
        <v>10038</v>
      </c>
    </row>
    <row r="3609" spans="1:7" x14ac:dyDescent="0.2">
      <c r="A3609" t="s">
        <v>7633</v>
      </c>
      <c r="B3609" t="s">
        <v>7634</v>
      </c>
      <c r="C3609" t="s">
        <v>8125</v>
      </c>
      <c r="D3609" t="s">
        <v>8126</v>
      </c>
      <c r="E3609" t="s">
        <v>8127</v>
      </c>
      <c r="F3609" t="s">
        <v>8128</v>
      </c>
      <c r="G3609" t="s">
        <v>8130</v>
      </c>
    </row>
    <row r="3610" spans="1:7" x14ac:dyDescent="0.2">
      <c r="A3610" t="s">
        <v>7633</v>
      </c>
      <c r="B3610" t="s">
        <v>7634</v>
      </c>
      <c r="C3610" t="s">
        <v>8125</v>
      </c>
      <c r="D3610" t="s">
        <v>8126</v>
      </c>
      <c r="E3610" t="s">
        <v>8129</v>
      </c>
      <c r="F3610" t="s">
        <v>8130</v>
      </c>
      <c r="G3610" t="s">
        <v>8130</v>
      </c>
    </row>
    <row r="3611" spans="1:7" x14ac:dyDescent="0.2">
      <c r="A3611" t="s">
        <v>7633</v>
      </c>
      <c r="B3611" t="s">
        <v>7634</v>
      </c>
      <c r="C3611" t="s">
        <v>8125</v>
      </c>
      <c r="D3611" t="s">
        <v>8126</v>
      </c>
      <c r="E3611" t="s">
        <v>8131</v>
      </c>
      <c r="F3611" t="s">
        <v>8132</v>
      </c>
      <c r="G3611" t="s">
        <v>8130</v>
      </c>
    </row>
    <row r="3612" spans="1:7" x14ac:dyDescent="0.2">
      <c r="A3612" t="s">
        <v>7633</v>
      </c>
      <c r="B3612" t="s">
        <v>7634</v>
      </c>
      <c r="C3612" t="s">
        <v>8125</v>
      </c>
      <c r="D3612" t="s">
        <v>8126</v>
      </c>
      <c r="E3612" t="s">
        <v>8133</v>
      </c>
      <c r="F3612" t="s">
        <v>8134</v>
      </c>
      <c r="G3612" t="s">
        <v>8130</v>
      </c>
    </row>
    <row r="3613" spans="1:7" x14ac:dyDescent="0.2">
      <c r="A3613" t="s">
        <v>7633</v>
      </c>
      <c r="B3613" t="s">
        <v>7634</v>
      </c>
      <c r="C3613" t="s">
        <v>8125</v>
      </c>
      <c r="D3613" t="s">
        <v>8126</v>
      </c>
      <c r="E3613" t="s">
        <v>8135</v>
      </c>
      <c r="F3613" t="s">
        <v>8136</v>
      </c>
      <c r="G3613" t="s">
        <v>8130</v>
      </c>
    </row>
    <row r="3614" spans="1:7" x14ac:dyDescent="0.2">
      <c r="A3614" t="s">
        <v>7633</v>
      </c>
      <c r="B3614" t="s">
        <v>7634</v>
      </c>
      <c r="C3614" t="s">
        <v>8137</v>
      </c>
      <c r="D3614" t="s">
        <v>8138</v>
      </c>
      <c r="E3614" t="s">
        <v>8139</v>
      </c>
      <c r="F3614" t="s">
        <v>8140</v>
      </c>
      <c r="G3614" t="s">
        <v>10037</v>
      </c>
    </row>
    <row r="3615" spans="1:7" x14ac:dyDescent="0.2">
      <c r="A3615" t="s">
        <v>7633</v>
      </c>
      <c r="B3615" t="s">
        <v>7634</v>
      </c>
      <c r="C3615" t="s">
        <v>8137</v>
      </c>
      <c r="D3615" t="s">
        <v>8138</v>
      </c>
      <c r="E3615" t="s">
        <v>8141</v>
      </c>
      <c r="F3615" t="s">
        <v>8142</v>
      </c>
      <c r="G3615" t="s">
        <v>10037</v>
      </c>
    </row>
    <row r="3616" spans="1:7" x14ac:dyDescent="0.2">
      <c r="A3616" t="s">
        <v>7633</v>
      </c>
      <c r="B3616" t="s">
        <v>7634</v>
      </c>
      <c r="C3616" t="s">
        <v>8137</v>
      </c>
      <c r="D3616" t="s">
        <v>8138</v>
      </c>
      <c r="E3616" t="s">
        <v>8143</v>
      </c>
      <c r="F3616" t="s">
        <v>8144</v>
      </c>
      <c r="G3616" t="s">
        <v>8144</v>
      </c>
    </row>
    <row r="3617" spans="1:7" x14ac:dyDescent="0.2">
      <c r="A3617" t="s">
        <v>7633</v>
      </c>
      <c r="B3617" t="s">
        <v>7634</v>
      </c>
      <c r="C3617" t="s">
        <v>8137</v>
      </c>
      <c r="D3617" t="s">
        <v>8138</v>
      </c>
      <c r="E3617" t="s">
        <v>8145</v>
      </c>
      <c r="F3617" t="s">
        <v>8146</v>
      </c>
      <c r="G3617" t="s">
        <v>10037</v>
      </c>
    </row>
    <row r="3618" spans="1:7" x14ac:dyDescent="0.2">
      <c r="A3618" t="s">
        <v>7633</v>
      </c>
      <c r="B3618" t="s">
        <v>7634</v>
      </c>
      <c r="C3618" t="s">
        <v>8137</v>
      </c>
      <c r="D3618" t="s">
        <v>8138</v>
      </c>
      <c r="E3618" t="s">
        <v>8147</v>
      </c>
      <c r="F3618" t="s">
        <v>8148</v>
      </c>
      <c r="G3618" t="s">
        <v>8144</v>
      </c>
    </row>
    <row r="3619" spans="1:7" x14ac:dyDescent="0.2">
      <c r="A3619" t="s">
        <v>7633</v>
      </c>
      <c r="B3619" t="s">
        <v>7634</v>
      </c>
      <c r="C3619" t="s">
        <v>8149</v>
      </c>
      <c r="D3619" t="s">
        <v>8150</v>
      </c>
      <c r="E3619" t="s">
        <v>8151</v>
      </c>
      <c r="F3619" t="s">
        <v>8152</v>
      </c>
      <c r="G3619" t="s">
        <v>8465</v>
      </c>
    </row>
    <row r="3620" spans="1:7" x14ac:dyDescent="0.2">
      <c r="A3620" t="s">
        <v>7633</v>
      </c>
      <c r="B3620" t="s">
        <v>7634</v>
      </c>
      <c r="C3620" t="s">
        <v>8149</v>
      </c>
      <c r="D3620" t="s">
        <v>8150</v>
      </c>
      <c r="E3620" t="s">
        <v>8153</v>
      </c>
      <c r="F3620" t="s">
        <v>8154</v>
      </c>
      <c r="G3620" t="s">
        <v>10026</v>
      </c>
    </row>
    <row r="3621" spans="1:7" x14ac:dyDescent="0.2">
      <c r="A3621" t="s">
        <v>7633</v>
      </c>
      <c r="B3621" t="s">
        <v>7634</v>
      </c>
      <c r="C3621" t="s">
        <v>8149</v>
      </c>
      <c r="D3621" t="s">
        <v>8150</v>
      </c>
      <c r="E3621" t="s">
        <v>8155</v>
      </c>
      <c r="F3621" t="s">
        <v>8156</v>
      </c>
      <c r="G3621" t="s">
        <v>8465</v>
      </c>
    </row>
    <row r="3622" spans="1:7" x14ac:dyDescent="0.2">
      <c r="A3622" t="s">
        <v>7633</v>
      </c>
      <c r="B3622" t="s">
        <v>7634</v>
      </c>
      <c r="C3622" t="s">
        <v>8149</v>
      </c>
      <c r="D3622" t="s">
        <v>8150</v>
      </c>
      <c r="E3622" t="s">
        <v>8157</v>
      </c>
      <c r="F3622" t="s">
        <v>8158</v>
      </c>
      <c r="G3622" t="s">
        <v>10026</v>
      </c>
    </row>
    <row r="3623" spans="1:7" x14ac:dyDescent="0.2">
      <c r="A3623" t="s">
        <v>7633</v>
      </c>
      <c r="B3623" t="s">
        <v>7634</v>
      </c>
      <c r="C3623" t="s">
        <v>8149</v>
      </c>
      <c r="D3623" t="s">
        <v>8150</v>
      </c>
      <c r="E3623" t="s">
        <v>8159</v>
      </c>
      <c r="F3623" t="s">
        <v>8160</v>
      </c>
      <c r="G3623" t="s">
        <v>10026</v>
      </c>
    </row>
    <row r="3624" spans="1:7" x14ac:dyDescent="0.2">
      <c r="A3624" t="s">
        <v>7633</v>
      </c>
      <c r="B3624" t="s">
        <v>7634</v>
      </c>
      <c r="C3624" t="s">
        <v>8161</v>
      </c>
      <c r="D3624" t="s">
        <v>8162</v>
      </c>
      <c r="E3624" t="s">
        <v>8163</v>
      </c>
      <c r="F3624" t="s">
        <v>8164</v>
      </c>
      <c r="G3624" t="s">
        <v>8060</v>
      </c>
    </row>
    <row r="3625" spans="1:7" x14ac:dyDescent="0.2">
      <c r="A3625" t="s">
        <v>7633</v>
      </c>
      <c r="B3625" t="s">
        <v>7634</v>
      </c>
      <c r="C3625" t="s">
        <v>8161</v>
      </c>
      <c r="D3625" t="s">
        <v>8162</v>
      </c>
      <c r="E3625" t="s">
        <v>8165</v>
      </c>
      <c r="F3625" t="s">
        <v>8166</v>
      </c>
      <c r="G3625" t="s">
        <v>7765</v>
      </c>
    </row>
    <row r="3626" spans="1:7" x14ac:dyDescent="0.2">
      <c r="A3626" t="s">
        <v>7633</v>
      </c>
      <c r="B3626" t="s">
        <v>7634</v>
      </c>
      <c r="C3626" t="s">
        <v>8161</v>
      </c>
      <c r="D3626" t="s">
        <v>8162</v>
      </c>
      <c r="E3626" t="s">
        <v>8167</v>
      </c>
      <c r="F3626" t="s">
        <v>8168</v>
      </c>
      <c r="G3626" t="s">
        <v>8060</v>
      </c>
    </row>
    <row r="3627" spans="1:7" x14ac:dyDescent="0.2">
      <c r="A3627" t="s">
        <v>7633</v>
      </c>
      <c r="B3627" t="s">
        <v>7634</v>
      </c>
      <c r="C3627" t="s">
        <v>8161</v>
      </c>
      <c r="D3627" t="s">
        <v>8162</v>
      </c>
      <c r="E3627" t="s">
        <v>8169</v>
      </c>
      <c r="F3627" t="s">
        <v>8170</v>
      </c>
      <c r="G3627" t="s">
        <v>7765</v>
      </c>
    </row>
    <row r="3628" spans="1:7" x14ac:dyDescent="0.2">
      <c r="A3628" t="s">
        <v>7633</v>
      </c>
      <c r="B3628" t="s">
        <v>7634</v>
      </c>
      <c r="C3628" t="s">
        <v>8161</v>
      </c>
      <c r="D3628" t="s">
        <v>8162</v>
      </c>
      <c r="E3628" t="s">
        <v>8171</v>
      </c>
      <c r="F3628" t="s">
        <v>8172</v>
      </c>
      <c r="G3628" t="s">
        <v>8060</v>
      </c>
    </row>
    <row r="3629" spans="1:7" x14ac:dyDescent="0.2">
      <c r="A3629" t="s">
        <v>7633</v>
      </c>
      <c r="B3629" t="s">
        <v>7634</v>
      </c>
      <c r="C3629" t="s">
        <v>8173</v>
      </c>
      <c r="D3629" t="s">
        <v>8174</v>
      </c>
      <c r="E3629" t="s">
        <v>8175</v>
      </c>
      <c r="F3629" t="s">
        <v>8176</v>
      </c>
      <c r="G3629" t="s">
        <v>10032</v>
      </c>
    </row>
    <row r="3630" spans="1:7" x14ac:dyDescent="0.2">
      <c r="A3630" t="s">
        <v>7633</v>
      </c>
      <c r="B3630" t="s">
        <v>7634</v>
      </c>
      <c r="C3630" t="s">
        <v>8173</v>
      </c>
      <c r="D3630" t="s">
        <v>8174</v>
      </c>
      <c r="E3630" t="s">
        <v>8177</v>
      </c>
      <c r="F3630" t="s">
        <v>8178</v>
      </c>
      <c r="G3630" t="s">
        <v>10039</v>
      </c>
    </row>
    <row r="3631" spans="1:7" x14ac:dyDescent="0.2">
      <c r="A3631" t="s">
        <v>7633</v>
      </c>
      <c r="B3631" t="s">
        <v>7634</v>
      </c>
      <c r="C3631" t="s">
        <v>8173</v>
      </c>
      <c r="D3631" t="s">
        <v>8174</v>
      </c>
      <c r="E3631" t="s">
        <v>8179</v>
      </c>
      <c r="F3631" t="s">
        <v>8180</v>
      </c>
      <c r="G3631" t="s">
        <v>10039</v>
      </c>
    </row>
    <row r="3632" spans="1:7" x14ac:dyDescent="0.2">
      <c r="A3632" t="s">
        <v>7633</v>
      </c>
      <c r="B3632" t="s">
        <v>7634</v>
      </c>
      <c r="C3632" t="s">
        <v>8173</v>
      </c>
      <c r="D3632" t="s">
        <v>8174</v>
      </c>
      <c r="E3632" t="s">
        <v>8181</v>
      </c>
      <c r="F3632" t="s">
        <v>8182</v>
      </c>
      <c r="G3632" t="s">
        <v>10013</v>
      </c>
    </row>
    <row r="3633" spans="1:7" x14ac:dyDescent="0.2">
      <c r="A3633" t="s">
        <v>7633</v>
      </c>
      <c r="B3633" t="s">
        <v>7634</v>
      </c>
      <c r="C3633" t="s">
        <v>8173</v>
      </c>
      <c r="D3633" t="s">
        <v>8174</v>
      </c>
      <c r="E3633" t="s">
        <v>8183</v>
      </c>
      <c r="F3633" t="s">
        <v>8184</v>
      </c>
      <c r="G3633" t="s">
        <v>10039</v>
      </c>
    </row>
    <row r="3634" spans="1:7" x14ac:dyDescent="0.2">
      <c r="A3634" t="s">
        <v>7633</v>
      </c>
      <c r="B3634" t="s">
        <v>7634</v>
      </c>
      <c r="C3634" t="s">
        <v>8185</v>
      </c>
      <c r="D3634" t="s">
        <v>8186</v>
      </c>
      <c r="E3634" t="s">
        <v>8187</v>
      </c>
      <c r="F3634" t="s">
        <v>8188</v>
      </c>
      <c r="G3634" t="s">
        <v>10014</v>
      </c>
    </row>
    <row r="3635" spans="1:7" x14ac:dyDescent="0.2">
      <c r="A3635" t="s">
        <v>7633</v>
      </c>
      <c r="B3635" t="s">
        <v>7634</v>
      </c>
      <c r="C3635" t="s">
        <v>8185</v>
      </c>
      <c r="D3635" t="s">
        <v>8186</v>
      </c>
      <c r="E3635" t="s">
        <v>8189</v>
      </c>
      <c r="F3635" t="s">
        <v>8190</v>
      </c>
      <c r="G3635" t="s">
        <v>10014</v>
      </c>
    </row>
    <row r="3636" spans="1:7" x14ac:dyDescent="0.2">
      <c r="A3636" t="s">
        <v>7633</v>
      </c>
      <c r="B3636" t="s">
        <v>7634</v>
      </c>
      <c r="C3636" t="s">
        <v>8185</v>
      </c>
      <c r="D3636" t="s">
        <v>8186</v>
      </c>
      <c r="E3636" t="s">
        <v>8191</v>
      </c>
      <c r="F3636" t="s">
        <v>8192</v>
      </c>
      <c r="G3636" t="s">
        <v>10014</v>
      </c>
    </row>
    <row r="3637" spans="1:7" x14ac:dyDescent="0.2">
      <c r="A3637" t="s">
        <v>7633</v>
      </c>
      <c r="B3637" t="s">
        <v>7634</v>
      </c>
      <c r="C3637" t="s">
        <v>8185</v>
      </c>
      <c r="D3637" t="s">
        <v>8186</v>
      </c>
      <c r="E3637" t="s">
        <v>8193</v>
      </c>
      <c r="F3637" t="s">
        <v>8194</v>
      </c>
      <c r="G3637" t="s">
        <v>10014</v>
      </c>
    </row>
    <row r="3638" spans="1:7" x14ac:dyDescent="0.2">
      <c r="A3638" t="s">
        <v>7633</v>
      </c>
      <c r="B3638" t="s">
        <v>7634</v>
      </c>
      <c r="C3638" t="s">
        <v>8185</v>
      </c>
      <c r="D3638" t="s">
        <v>8186</v>
      </c>
      <c r="E3638" t="s">
        <v>8195</v>
      </c>
      <c r="F3638" t="s">
        <v>8196</v>
      </c>
      <c r="G3638" t="s">
        <v>10014</v>
      </c>
    </row>
    <row r="3639" spans="1:7" x14ac:dyDescent="0.2">
      <c r="A3639" t="s">
        <v>7633</v>
      </c>
      <c r="B3639" t="s">
        <v>7634</v>
      </c>
      <c r="C3639" t="s">
        <v>8197</v>
      </c>
      <c r="D3639" t="s">
        <v>8198</v>
      </c>
      <c r="E3639" t="s">
        <v>8199</v>
      </c>
      <c r="F3639" t="s">
        <v>8200</v>
      </c>
      <c r="G3639" t="s">
        <v>8417</v>
      </c>
    </row>
    <row r="3640" spans="1:7" x14ac:dyDescent="0.2">
      <c r="A3640" t="s">
        <v>7633</v>
      </c>
      <c r="B3640" t="s">
        <v>7634</v>
      </c>
      <c r="C3640" t="s">
        <v>8197</v>
      </c>
      <c r="D3640" t="s">
        <v>8198</v>
      </c>
      <c r="E3640" t="s">
        <v>8201</v>
      </c>
      <c r="F3640" t="s">
        <v>8202</v>
      </c>
      <c r="G3640" t="s">
        <v>10040</v>
      </c>
    </row>
    <row r="3641" spans="1:7" x14ac:dyDescent="0.2">
      <c r="A3641" t="s">
        <v>7633</v>
      </c>
      <c r="B3641" t="s">
        <v>7634</v>
      </c>
      <c r="C3641" t="s">
        <v>8197</v>
      </c>
      <c r="D3641" t="s">
        <v>8198</v>
      </c>
      <c r="E3641" t="s">
        <v>8203</v>
      </c>
      <c r="F3641" t="s">
        <v>8204</v>
      </c>
      <c r="G3641" t="s">
        <v>8417</v>
      </c>
    </row>
    <row r="3642" spans="1:7" x14ac:dyDescent="0.2">
      <c r="A3642" t="s">
        <v>7633</v>
      </c>
      <c r="B3642" t="s">
        <v>7634</v>
      </c>
      <c r="C3642" t="s">
        <v>8197</v>
      </c>
      <c r="D3642" t="s">
        <v>8198</v>
      </c>
      <c r="E3642" t="s">
        <v>8205</v>
      </c>
      <c r="F3642" t="s">
        <v>8206</v>
      </c>
      <c r="G3642" t="s">
        <v>10040</v>
      </c>
    </row>
    <row r="3643" spans="1:7" x14ac:dyDescent="0.2">
      <c r="A3643" t="s">
        <v>7633</v>
      </c>
      <c r="B3643" t="s">
        <v>7634</v>
      </c>
      <c r="C3643" t="s">
        <v>8197</v>
      </c>
      <c r="D3643" t="s">
        <v>8198</v>
      </c>
      <c r="E3643" t="s">
        <v>8207</v>
      </c>
      <c r="F3643" t="s">
        <v>8208</v>
      </c>
      <c r="G3643" t="s">
        <v>10040</v>
      </c>
    </row>
    <row r="3644" spans="1:7" x14ac:dyDescent="0.2">
      <c r="A3644" t="s">
        <v>7633</v>
      </c>
      <c r="B3644" t="s">
        <v>7634</v>
      </c>
      <c r="C3644" t="s">
        <v>8209</v>
      </c>
      <c r="D3644" t="s">
        <v>8210</v>
      </c>
      <c r="E3644" t="s">
        <v>8211</v>
      </c>
      <c r="F3644" t="s">
        <v>8212</v>
      </c>
      <c r="G3644" t="s">
        <v>10030</v>
      </c>
    </row>
    <row r="3645" spans="1:7" x14ac:dyDescent="0.2">
      <c r="A3645" t="s">
        <v>7633</v>
      </c>
      <c r="B3645" t="s">
        <v>7634</v>
      </c>
      <c r="C3645" t="s">
        <v>8209</v>
      </c>
      <c r="D3645" t="s">
        <v>8210</v>
      </c>
      <c r="E3645" t="s">
        <v>8213</v>
      </c>
      <c r="F3645" t="s">
        <v>731</v>
      </c>
      <c r="G3645" t="s">
        <v>731</v>
      </c>
    </row>
    <row r="3646" spans="1:7" x14ac:dyDescent="0.2">
      <c r="A3646" t="s">
        <v>7633</v>
      </c>
      <c r="B3646" t="s">
        <v>7634</v>
      </c>
      <c r="C3646" t="s">
        <v>8209</v>
      </c>
      <c r="D3646" t="s">
        <v>8210</v>
      </c>
      <c r="E3646" t="s">
        <v>8214</v>
      </c>
      <c r="F3646" t="s">
        <v>8215</v>
      </c>
      <c r="G3646" t="s">
        <v>10030</v>
      </c>
    </row>
    <row r="3647" spans="1:7" x14ac:dyDescent="0.2">
      <c r="A3647" t="s">
        <v>7633</v>
      </c>
      <c r="B3647" t="s">
        <v>7634</v>
      </c>
      <c r="C3647" t="s">
        <v>8209</v>
      </c>
      <c r="D3647" t="s">
        <v>8210</v>
      </c>
      <c r="E3647" t="s">
        <v>8216</v>
      </c>
      <c r="F3647" t="s">
        <v>8217</v>
      </c>
      <c r="G3647" t="s">
        <v>10030</v>
      </c>
    </row>
    <row r="3648" spans="1:7" x14ac:dyDescent="0.2">
      <c r="A3648" t="s">
        <v>7633</v>
      </c>
      <c r="B3648" t="s">
        <v>7634</v>
      </c>
      <c r="C3648" t="s">
        <v>8209</v>
      </c>
      <c r="D3648" t="s">
        <v>8210</v>
      </c>
      <c r="E3648" t="s">
        <v>8218</v>
      </c>
      <c r="F3648" t="s">
        <v>8219</v>
      </c>
      <c r="G3648" t="s">
        <v>10030</v>
      </c>
    </row>
    <row r="3649" spans="1:7" x14ac:dyDescent="0.2">
      <c r="A3649" t="s">
        <v>7633</v>
      </c>
      <c r="B3649" t="s">
        <v>7634</v>
      </c>
      <c r="C3649" t="s">
        <v>8220</v>
      </c>
      <c r="D3649" t="s">
        <v>8221</v>
      </c>
      <c r="E3649" t="s">
        <v>8222</v>
      </c>
      <c r="F3649" t="s">
        <v>8223</v>
      </c>
      <c r="G3649" t="s">
        <v>10029</v>
      </c>
    </row>
    <row r="3650" spans="1:7" x14ac:dyDescent="0.2">
      <c r="A3650" t="s">
        <v>7633</v>
      </c>
      <c r="B3650" t="s">
        <v>7634</v>
      </c>
      <c r="C3650" t="s">
        <v>8220</v>
      </c>
      <c r="D3650" t="s">
        <v>8221</v>
      </c>
      <c r="E3650" t="s">
        <v>8224</v>
      </c>
      <c r="F3650" t="s">
        <v>8225</v>
      </c>
      <c r="G3650" t="s">
        <v>10029</v>
      </c>
    </row>
    <row r="3651" spans="1:7" x14ac:dyDescent="0.2">
      <c r="A3651" t="s">
        <v>7633</v>
      </c>
      <c r="B3651" t="s">
        <v>7634</v>
      </c>
      <c r="C3651" t="s">
        <v>8220</v>
      </c>
      <c r="D3651" t="s">
        <v>8221</v>
      </c>
      <c r="E3651" t="s">
        <v>8226</v>
      </c>
      <c r="F3651" t="s">
        <v>8227</v>
      </c>
      <c r="G3651" t="s">
        <v>10029</v>
      </c>
    </row>
    <row r="3652" spans="1:7" x14ac:dyDescent="0.2">
      <c r="A3652" t="s">
        <v>7633</v>
      </c>
      <c r="B3652" t="s">
        <v>7634</v>
      </c>
      <c r="C3652" t="s">
        <v>8220</v>
      </c>
      <c r="D3652" t="s">
        <v>8221</v>
      </c>
      <c r="E3652" t="s">
        <v>8228</v>
      </c>
      <c r="F3652" t="s">
        <v>8229</v>
      </c>
      <c r="G3652" t="s">
        <v>10029</v>
      </c>
    </row>
    <row r="3653" spans="1:7" x14ac:dyDescent="0.2">
      <c r="A3653" t="s">
        <v>7633</v>
      </c>
      <c r="B3653" t="s">
        <v>7634</v>
      </c>
      <c r="C3653" t="s">
        <v>8220</v>
      </c>
      <c r="D3653" t="s">
        <v>8221</v>
      </c>
      <c r="E3653" t="s">
        <v>8230</v>
      </c>
      <c r="F3653" t="s">
        <v>8231</v>
      </c>
      <c r="G3653" t="s">
        <v>10029</v>
      </c>
    </row>
    <row r="3654" spans="1:7" x14ac:dyDescent="0.2">
      <c r="A3654" t="s">
        <v>7633</v>
      </c>
      <c r="B3654" t="s">
        <v>7634</v>
      </c>
      <c r="C3654" t="s">
        <v>8232</v>
      </c>
      <c r="D3654" t="s">
        <v>8233</v>
      </c>
      <c r="E3654" t="s">
        <v>8234</v>
      </c>
      <c r="F3654" t="s">
        <v>8235</v>
      </c>
      <c r="G3654" t="s">
        <v>7730</v>
      </c>
    </row>
    <row r="3655" spans="1:7" x14ac:dyDescent="0.2">
      <c r="A3655" t="s">
        <v>7633</v>
      </c>
      <c r="B3655" t="s">
        <v>7634</v>
      </c>
      <c r="C3655" t="s">
        <v>8232</v>
      </c>
      <c r="D3655" t="s">
        <v>8233</v>
      </c>
      <c r="E3655" t="s">
        <v>8236</v>
      </c>
      <c r="F3655" t="s">
        <v>8237</v>
      </c>
      <c r="G3655" t="s">
        <v>7730</v>
      </c>
    </row>
    <row r="3656" spans="1:7" x14ac:dyDescent="0.2">
      <c r="A3656" t="s">
        <v>7633</v>
      </c>
      <c r="B3656" t="s">
        <v>7634</v>
      </c>
      <c r="C3656" t="s">
        <v>8232</v>
      </c>
      <c r="D3656" t="s">
        <v>8233</v>
      </c>
      <c r="E3656" t="s">
        <v>8238</v>
      </c>
      <c r="F3656" t="s">
        <v>8239</v>
      </c>
      <c r="G3656" t="s">
        <v>7730</v>
      </c>
    </row>
    <row r="3657" spans="1:7" x14ac:dyDescent="0.2">
      <c r="A3657" t="s">
        <v>7633</v>
      </c>
      <c r="B3657" t="s">
        <v>7634</v>
      </c>
      <c r="C3657" t="s">
        <v>8232</v>
      </c>
      <c r="D3657" t="s">
        <v>8233</v>
      </c>
      <c r="E3657" t="s">
        <v>8240</v>
      </c>
      <c r="F3657" t="s">
        <v>8241</v>
      </c>
      <c r="G3657" t="s">
        <v>7730</v>
      </c>
    </row>
    <row r="3658" spans="1:7" x14ac:dyDescent="0.2">
      <c r="A3658" t="s">
        <v>7633</v>
      </c>
      <c r="B3658" t="s">
        <v>7634</v>
      </c>
      <c r="C3658" t="s">
        <v>8232</v>
      </c>
      <c r="D3658" t="s">
        <v>8233</v>
      </c>
      <c r="E3658" t="s">
        <v>8242</v>
      </c>
      <c r="F3658" t="s">
        <v>8243</v>
      </c>
      <c r="G3658" t="s">
        <v>7730</v>
      </c>
    </row>
    <row r="3659" spans="1:7" x14ac:dyDescent="0.2">
      <c r="A3659" t="s">
        <v>7633</v>
      </c>
      <c r="B3659" t="s">
        <v>7634</v>
      </c>
      <c r="C3659" t="s">
        <v>8244</v>
      </c>
      <c r="D3659" t="s">
        <v>8245</v>
      </c>
      <c r="E3659" t="s">
        <v>8246</v>
      </c>
      <c r="F3659" t="s">
        <v>8247</v>
      </c>
      <c r="G3659" t="s">
        <v>10041</v>
      </c>
    </row>
    <row r="3660" spans="1:7" x14ac:dyDescent="0.2">
      <c r="A3660" t="s">
        <v>7633</v>
      </c>
      <c r="B3660" t="s">
        <v>7634</v>
      </c>
      <c r="C3660" t="s">
        <v>8244</v>
      </c>
      <c r="D3660" t="s">
        <v>8245</v>
      </c>
      <c r="E3660" t="s">
        <v>8248</v>
      </c>
      <c r="F3660" t="s">
        <v>8249</v>
      </c>
      <c r="G3660" t="s">
        <v>10041</v>
      </c>
    </row>
    <row r="3661" spans="1:7" x14ac:dyDescent="0.2">
      <c r="A3661" t="s">
        <v>7633</v>
      </c>
      <c r="B3661" t="s">
        <v>7634</v>
      </c>
      <c r="C3661" t="s">
        <v>8244</v>
      </c>
      <c r="D3661" t="s">
        <v>8245</v>
      </c>
      <c r="E3661" t="s">
        <v>8250</v>
      </c>
      <c r="F3661" t="s">
        <v>8251</v>
      </c>
      <c r="G3661" t="s">
        <v>10041</v>
      </c>
    </row>
    <row r="3662" spans="1:7" x14ac:dyDescent="0.2">
      <c r="A3662" t="s">
        <v>7633</v>
      </c>
      <c r="B3662" t="s">
        <v>7634</v>
      </c>
      <c r="C3662" t="s">
        <v>8244</v>
      </c>
      <c r="D3662" t="s">
        <v>8245</v>
      </c>
      <c r="E3662" t="s">
        <v>8252</v>
      </c>
      <c r="F3662" t="s">
        <v>8253</v>
      </c>
      <c r="G3662" t="s">
        <v>10041</v>
      </c>
    </row>
    <row r="3663" spans="1:7" x14ac:dyDescent="0.2">
      <c r="A3663" t="s">
        <v>7633</v>
      </c>
      <c r="B3663" t="s">
        <v>7634</v>
      </c>
      <c r="C3663" t="s">
        <v>8244</v>
      </c>
      <c r="D3663" t="s">
        <v>8245</v>
      </c>
      <c r="E3663" t="s">
        <v>8254</v>
      </c>
      <c r="F3663" t="s">
        <v>8255</v>
      </c>
      <c r="G3663" t="s">
        <v>10041</v>
      </c>
    </row>
    <row r="3664" spans="1:7" x14ac:dyDescent="0.2">
      <c r="A3664" t="s">
        <v>7633</v>
      </c>
      <c r="B3664" t="s">
        <v>7634</v>
      </c>
      <c r="C3664" t="s">
        <v>8256</v>
      </c>
      <c r="D3664" t="s">
        <v>8257</v>
      </c>
      <c r="E3664" t="s">
        <v>8258</v>
      </c>
      <c r="F3664" t="s">
        <v>8259</v>
      </c>
      <c r="G3664" t="s">
        <v>8130</v>
      </c>
    </row>
    <row r="3665" spans="1:7" x14ac:dyDescent="0.2">
      <c r="A3665" t="s">
        <v>7633</v>
      </c>
      <c r="B3665" t="s">
        <v>7634</v>
      </c>
      <c r="C3665" t="s">
        <v>8256</v>
      </c>
      <c r="D3665" t="s">
        <v>8257</v>
      </c>
      <c r="E3665" t="s">
        <v>8260</v>
      </c>
      <c r="F3665" t="s">
        <v>8261</v>
      </c>
      <c r="G3665" t="s">
        <v>8130</v>
      </c>
    </row>
    <row r="3666" spans="1:7" x14ac:dyDescent="0.2">
      <c r="A3666" t="s">
        <v>7633</v>
      </c>
      <c r="B3666" t="s">
        <v>7634</v>
      </c>
      <c r="C3666" t="s">
        <v>8256</v>
      </c>
      <c r="D3666" t="s">
        <v>8257</v>
      </c>
      <c r="E3666" t="s">
        <v>8262</v>
      </c>
      <c r="F3666" t="s">
        <v>8263</v>
      </c>
      <c r="G3666" t="s">
        <v>8130</v>
      </c>
    </row>
    <row r="3667" spans="1:7" x14ac:dyDescent="0.2">
      <c r="A3667" t="s">
        <v>7633</v>
      </c>
      <c r="B3667" t="s">
        <v>7634</v>
      </c>
      <c r="C3667" t="s">
        <v>8256</v>
      </c>
      <c r="D3667" t="s">
        <v>8257</v>
      </c>
      <c r="E3667" t="s">
        <v>8264</v>
      </c>
      <c r="F3667" t="s">
        <v>8265</v>
      </c>
      <c r="G3667" t="s">
        <v>10027</v>
      </c>
    </row>
    <row r="3668" spans="1:7" x14ac:dyDescent="0.2">
      <c r="A3668" t="s">
        <v>7633</v>
      </c>
      <c r="B3668" t="s">
        <v>7634</v>
      </c>
      <c r="C3668" t="s">
        <v>8256</v>
      </c>
      <c r="D3668" t="s">
        <v>8257</v>
      </c>
      <c r="E3668" t="s">
        <v>8266</v>
      </c>
      <c r="F3668" t="s">
        <v>8267</v>
      </c>
      <c r="G3668" t="s">
        <v>8130</v>
      </c>
    </row>
    <row r="3669" spans="1:7" x14ac:dyDescent="0.2">
      <c r="A3669" t="s">
        <v>7633</v>
      </c>
      <c r="B3669" t="s">
        <v>7634</v>
      </c>
      <c r="C3669" t="s">
        <v>8268</v>
      </c>
      <c r="D3669" t="s">
        <v>1103</v>
      </c>
      <c r="E3669" t="s">
        <v>8269</v>
      </c>
      <c r="F3669" t="s">
        <v>8270</v>
      </c>
      <c r="G3669" t="s">
        <v>1111</v>
      </c>
    </row>
    <row r="3670" spans="1:7" x14ac:dyDescent="0.2">
      <c r="A3670" t="s">
        <v>7633</v>
      </c>
      <c r="B3670" t="s">
        <v>7634</v>
      </c>
      <c r="C3670" t="s">
        <v>8268</v>
      </c>
      <c r="D3670" t="s">
        <v>1103</v>
      </c>
      <c r="E3670" t="s">
        <v>8271</v>
      </c>
      <c r="F3670" t="s">
        <v>8272</v>
      </c>
      <c r="G3670" t="s">
        <v>1111</v>
      </c>
    </row>
    <row r="3671" spans="1:7" x14ac:dyDescent="0.2">
      <c r="A3671" t="s">
        <v>7633</v>
      </c>
      <c r="B3671" t="s">
        <v>7634</v>
      </c>
      <c r="C3671" t="s">
        <v>8268</v>
      </c>
      <c r="D3671" t="s">
        <v>1103</v>
      </c>
      <c r="E3671" t="s">
        <v>8273</v>
      </c>
      <c r="F3671" t="s">
        <v>8274</v>
      </c>
      <c r="G3671" t="s">
        <v>1111</v>
      </c>
    </row>
    <row r="3672" spans="1:7" x14ac:dyDescent="0.2">
      <c r="A3672" t="s">
        <v>7633</v>
      </c>
      <c r="B3672" t="s">
        <v>7634</v>
      </c>
      <c r="C3672" t="s">
        <v>8268</v>
      </c>
      <c r="D3672" t="s">
        <v>1103</v>
      </c>
      <c r="E3672" t="s">
        <v>8275</v>
      </c>
      <c r="F3672" t="s">
        <v>8276</v>
      </c>
      <c r="G3672" t="s">
        <v>1111</v>
      </c>
    </row>
    <row r="3673" spans="1:7" x14ac:dyDescent="0.2">
      <c r="A3673" t="s">
        <v>7633</v>
      </c>
      <c r="B3673" t="s">
        <v>7634</v>
      </c>
      <c r="C3673" t="s">
        <v>8268</v>
      </c>
      <c r="D3673" t="s">
        <v>1103</v>
      </c>
      <c r="E3673" t="s">
        <v>8277</v>
      </c>
      <c r="F3673" t="s">
        <v>8278</v>
      </c>
      <c r="G3673" t="s">
        <v>1111</v>
      </c>
    </row>
    <row r="3674" spans="1:7" x14ac:dyDescent="0.2">
      <c r="A3674" t="s">
        <v>7633</v>
      </c>
      <c r="B3674" t="s">
        <v>7634</v>
      </c>
      <c r="C3674" t="s">
        <v>8279</v>
      </c>
      <c r="D3674" t="s">
        <v>8280</v>
      </c>
      <c r="E3674" t="s">
        <v>8281</v>
      </c>
      <c r="F3674" t="s">
        <v>8282</v>
      </c>
      <c r="G3674" t="s">
        <v>8290</v>
      </c>
    </row>
    <row r="3675" spans="1:7" x14ac:dyDescent="0.2">
      <c r="A3675" t="s">
        <v>7633</v>
      </c>
      <c r="B3675" t="s">
        <v>7634</v>
      </c>
      <c r="C3675" t="s">
        <v>8279</v>
      </c>
      <c r="D3675" t="s">
        <v>8280</v>
      </c>
      <c r="E3675" t="s">
        <v>8283</v>
      </c>
      <c r="F3675" t="s">
        <v>8284</v>
      </c>
      <c r="G3675" t="s">
        <v>7948</v>
      </c>
    </row>
    <row r="3676" spans="1:7" x14ac:dyDescent="0.2">
      <c r="A3676" t="s">
        <v>7633</v>
      </c>
      <c r="B3676" t="s">
        <v>7634</v>
      </c>
      <c r="C3676" t="s">
        <v>8279</v>
      </c>
      <c r="D3676" t="s">
        <v>8280</v>
      </c>
      <c r="E3676" t="s">
        <v>8285</v>
      </c>
      <c r="F3676" t="s">
        <v>8286</v>
      </c>
      <c r="G3676" t="s">
        <v>8290</v>
      </c>
    </row>
    <row r="3677" spans="1:7" x14ac:dyDescent="0.2">
      <c r="A3677" t="s">
        <v>7633</v>
      </c>
      <c r="B3677" t="s">
        <v>7634</v>
      </c>
      <c r="C3677" t="s">
        <v>8279</v>
      </c>
      <c r="D3677" t="s">
        <v>8280</v>
      </c>
      <c r="E3677" t="s">
        <v>8287</v>
      </c>
      <c r="F3677" t="s">
        <v>8288</v>
      </c>
      <c r="G3677" t="s">
        <v>8290</v>
      </c>
    </row>
    <row r="3678" spans="1:7" x14ac:dyDescent="0.2">
      <c r="A3678" t="s">
        <v>7633</v>
      </c>
      <c r="B3678" t="s">
        <v>7634</v>
      </c>
      <c r="C3678" t="s">
        <v>8279</v>
      </c>
      <c r="D3678" t="s">
        <v>8280</v>
      </c>
      <c r="E3678" t="s">
        <v>8289</v>
      </c>
      <c r="F3678" t="s">
        <v>8290</v>
      </c>
      <c r="G3678" t="s">
        <v>8290</v>
      </c>
    </row>
    <row r="3679" spans="1:7" x14ac:dyDescent="0.2">
      <c r="A3679" t="s">
        <v>7633</v>
      </c>
      <c r="B3679" t="s">
        <v>7634</v>
      </c>
      <c r="C3679" t="s">
        <v>8291</v>
      </c>
      <c r="D3679" t="s">
        <v>8292</v>
      </c>
      <c r="E3679" t="s">
        <v>8293</v>
      </c>
      <c r="F3679" t="s">
        <v>8294</v>
      </c>
      <c r="G3679" t="s">
        <v>8302</v>
      </c>
    </row>
    <row r="3680" spans="1:7" x14ac:dyDescent="0.2">
      <c r="A3680" t="s">
        <v>7633</v>
      </c>
      <c r="B3680" t="s">
        <v>7634</v>
      </c>
      <c r="C3680" t="s">
        <v>8291</v>
      </c>
      <c r="D3680" t="s">
        <v>8292</v>
      </c>
      <c r="E3680" t="s">
        <v>8295</v>
      </c>
      <c r="F3680" t="s">
        <v>8296</v>
      </c>
      <c r="G3680" t="s">
        <v>8302</v>
      </c>
    </row>
    <row r="3681" spans="1:7" x14ac:dyDescent="0.2">
      <c r="A3681" t="s">
        <v>7633</v>
      </c>
      <c r="B3681" t="s">
        <v>7634</v>
      </c>
      <c r="C3681" t="s">
        <v>8291</v>
      </c>
      <c r="D3681" t="s">
        <v>8292</v>
      </c>
      <c r="E3681" t="s">
        <v>8297</v>
      </c>
      <c r="F3681" t="s">
        <v>8298</v>
      </c>
      <c r="G3681" t="s">
        <v>8302</v>
      </c>
    </row>
    <row r="3682" spans="1:7" x14ac:dyDescent="0.2">
      <c r="A3682" t="s">
        <v>7633</v>
      </c>
      <c r="B3682" t="s">
        <v>7634</v>
      </c>
      <c r="C3682" t="s">
        <v>8291</v>
      </c>
      <c r="D3682" t="s">
        <v>8292</v>
      </c>
      <c r="E3682" t="s">
        <v>8299</v>
      </c>
      <c r="F3682" t="s">
        <v>8300</v>
      </c>
      <c r="G3682" t="s">
        <v>8302</v>
      </c>
    </row>
    <row r="3683" spans="1:7" x14ac:dyDescent="0.2">
      <c r="A3683" t="s">
        <v>7633</v>
      </c>
      <c r="B3683" t="s">
        <v>7634</v>
      </c>
      <c r="C3683" t="s">
        <v>8291</v>
      </c>
      <c r="D3683" t="s">
        <v>8292</v>
      </c>
      <c r="E3683" t="s">
        <v>8301</v>
      </c>
      <c r="F3683" t="s">
        <v>8302</v>
      </c>
      <c r="G3683" t="s">
        <v>8302</v>
      </c>
    </row>
    <row r="3684" spans="1:7" x14ac:dyDescent="0.2">
      <c r="A3684" t="s">
        <v>7633</v>
      </c>
      <c r="B3684" t="s">
        <v>7634</v>
      </c>
      <c r="C3684" t="s">
        <v>8303</v>
      </c>
      <c r="D3684" t="s">
        <v>8304</v>
      </c>
      <c r="E3684" t="s">
        <v>8305</v>
      </c>
      <c r="F3684" t="s">
        <v>8306</v>
      </c>
      <c r="G3684" t="s">
        <v>8026</v>
      </c>
    </row>
    <row r="3685" spans="1:7" x14ac:dyDescent="0.2">
      <c r="A3685" t="s">
        <v>7633</v>
      </c>
      <c r="B3685" t="s">
        <v>7634</v>
      </c>
      <c r="C3685" t="s">
        <v>8303</v>
      </c>
      <c r="D3685" t="s">
        <v>8304</v>
      </c>
      <c r="E3685" t="s">
        <v>8307</v>
      </c>
      <c r="F3685" t="s">
        <v>8308</v>
      </c>
      <c r="G3685" t="s">
        <v>8310</v>
      </c>
    </row>
    <row r="3686" spans="1:7" x14ac:dyDescent="0.2">
      <c r="A3686" t="s">
        <v>7633</v>
      </c>
      <c r="B3686" t="s">
        <v>7634</v>
      </c>
      <c r="C3686" t="s">
        <v>8303</v>
      </c>
      <c r="D3686" t="s">
        <v>8304</v>
      </c>
      <c r="E3686" t="s">
        <v>8309</v>
      </c>
      <c r="F3686" t="s">
        <v>8310</v>
      </c>
      <c r="G3686" t="s">
        <v>8310</v>
      </c>
    </row>
    <row r="3687" spans="1:7" x14ac:dyDescent="0.2">
      <c r="A3687" t="s">
        <v>7633</v>
      </c>
      <c r="B3687" t="s">
        <v>7634</v>
      </c>
      <c r="C3687" t="s">
        <v>8303</v>
      </c>
      <c r="D3687" t="s">
        <v>8304</v>
      </c>
      <c r="E3687" t="s">
        <v>8311</v>
      </c>
      <c r="F3687" t="s">
        <v>8312</v>
      </c>
      <c r="G3687" t="s">
        <v>8310</v>
      </c>
    </row>
    <row r="3688" spans="1:7" x14ac:dyDescent="0.2">
      <c r="A3688" t="s">
        <v>7633</v>
      </c>
      <c r="B3688" t="s">
        <v>7634</v>
      </c>
      <c r="C3688" t="s">
        <v>8303</v>
      </c>
      <c r="D3688" t="s">
        <v>8304</v>
      </c>
      <c r="E3688" t="s">
        <v>8313</v>
      </c>
      <c r="F3688" t="s">
        <v>8314</v>
      </c>
      <c r="G3688" t="s">
        <v>8310</v>
      </c>
    </row>
    <row r="3689" spans="1:7" x14ac:dyDescent="0.2">
      <c r="A3689" t="s">
        <v>7633</v>
      </c>
      <c r="B3689" t="s">
        <v>7634</v>
      </c>
      <c r="C3689" t="s">
        <v>8315</v>
      </c>
      <c r="D3689" t="s">
        <v>8316</v>
      </c>
      <c r="E3689" t="s">
        <v>8317</v>
      </c>
      <c r="F3689" t="s">
        <v>8318</v>
      </c>
      <c r="G3689" t="s">
        <v>8326</v>
      </c>
    </row>
    <row r="3690" spans="1:7" x14ac:dyDescent="0.2">
      <c r="A3690" t="s">
        <v>7633</v>
      </c>
      <c r="B3690" t="s">
        <v>7634</v>
      </c>
      <c r="C3690" t="s">
        <v>8315</v>
      </c>
      <c r="D3690" t="s">
        <v>8316</v>
      </c>
      <c r="E3690" t="s">
        <v>8319</v>
      </c>
      <c r="F3690" t="s">
        <v>8320</v>
      </c>
      <c r="G3690" t="s">
        <v>8326</v>
      </c>
    </row>
    <row r="3691" spans="1:7" x14ac:dyDescent="0.2">
      <c r="A3691" t="s">
        <v>7633</v>
      </c>
      <c r="B3691" t="s">
        <v>7634</v>
      </c>
      <c r="C3691" t="s">
        <v>8315</v>
      </c>
      <c r="D3691" t="s">
        <v>8316</v>
      </c>
      <c r="E3691" t="s">
        <v>8321</v>
      </c>
      <c r="F3691" t="s">
        <v>8322</v>
      </c>
      <c r="G3691" t="s">
        <v>8326</v>
      </c>
    </row>
    <row r="3692" spans="1:7" x14ac:dyDescent="0.2">
      <c r="A3692" t="s">
        <v>7633</v>
      </c>
      <c r="B3692" t="s">
        <v>7634</v>
      </c>
      <c r="C3692" t="s">
        <v>8315</v>
      </c>
      <c r="D3692" t="s">
        <v>8316</v>
      </c>
      <c r="E3692" t="s">
        <v>8323</v>
      </c>
      <c r="F3692" t="s">
        <v>8324</v>
      </c>
      <c r="G3692" t="s">
        <v>8326</v>
      </c>
    </row>
    <row r="3693" spans="1:7" x14ac:dyDescent="0.2">
      <c r="A3693" t="s">
        <v>7633</v>
      </c>
      <c r="B3693" t="s">
        <v>7634</v>
      </c>
      <c r="C3693" t="s">
        <v>8315</v>
      </c>
      <c r="D3693" t="s">
        <v>8316</v>
      </c>
      <c r="E3693" t="s">
        <v>8325</v>
      </c>
      <c r="F3693" t="s">
        <v>8326</v>
      </c>
      <c r="G3693" t="s">
        <v>8326</v>
      </c>
    </row>
    <row r="3694" spans="1:7" x14ac:dyDescent="0.2">
      <c r="A3694" t="s">
        <v>7633</v>
      </c>
      <c r="B3694" t="s">
        <v>7634</v>
      </c>
      <c r="C3694" t="s">
        <v>8327</v>
      </c>
      <c r="D3694" t="s">
        <v>8328</v>
      </c>
      <c r="E3694" t="s">
        <v>8329</v>
      </c>
      <c r="F3694" t="s">
        <v>8330</v>
      </c>
      <c r="G3694" t="s">
        <v>8094</v>
      </c>
    </row>
    <row r="3695" spans="1:7" x14ac:dyDescent="0.2">
      <c r="A3695" t="s">
        <v>7633</v>
      </c>
      <c r="B3695" t="s">
        <v>7634</v>
      </c>
      <c r="C3695" t="s">
        <v>8327</v>
      </c>
      <c r="D3695" t="s">
        <v>8328</v>
      </c>
      <c r="E3695" t="s">
        <v>8331</v>
      </c>
      <c r="F3695" t="s">
        <v>8332</v>
      </c>
      <c r="G3695" t="s">
        <v>8094</v>
      </c>
    </row>
    <row r="3696" spans="1:7" x14ac:dyDescent="0.2">
      <c r="A3696" t="s">
        <v>7633</v>
      </c>
      <c r="B3696" t="s">
        <v>7634</v>
      </c>
      <c r="C3696" t="s">
        <v>8327</v>
      </c>
      <c r="D3696" t="s">
        <v>8328</v>
      </c>
      <c r="E3696" t="s">
        <v>8333</v>
      </c>
      <c r="F3696" t="s">
        <v>8334</v>
      </c>
      <c r="G3696" t="s">
        <v>10014</v>
      </c>
    </row>
    <row r="3697" spans="1:7" x14ac:dyDescent="0.2">
      <c r="A3697" t="s">
        <v>7633</v>
      </c>
      <c r="B3697" t="s">
        <v>7634</v>
      </c>
      <c r="C3697" t="s">
        <v>8327</v>
      </c>
      <c r="D3697" t="s">
        <v>8328</v>
      </c>
      <c r="E3697" t="s">
        <v>8335</v>
      </c>
      <c r="F3697" t="s">
        <v>8336</v>
      </c>
      <c r="G3697" t="s">
        <v>8540</v>
      </c>
    </row>
    <row r="3698" spans="1:7" x14ac:dyDescent="0.2">
      <c r="A3698" t="s">
        <v>7633</v>
      </c>
      <c r="B3698" t="s">
        <v>7634</v>
      </c>
      <c r="C3698" t="s">
        <v>8327</v>
      </c>
      <c r="D3698" t="s">
        <v>8328</v>
      </c>
      <c r="E3698" t="s">
        <v>8337</v>
      </c>
      <c r="F3698" t="s">
        <v>8338</v>
      </c>
      <c r="G3698" t="s">
        <v>8094</v>
      </c>
    </row>
    <row r="3699" spans="1:7" x14ac:dyDescent="0.2">
      <c r="A3699" t="s">
        <v>7633</v>
      </c>
      <c r="B3699" t="s">
        <v>7634</v>
      </c>
      <c r="C3699" t="s">
        <v>8339</v>
      </c>
      <c r="D3699" t="s">
        <v>8340</v>
      </c>
      <c r="E3699" t="s">
        <v>8341</v>
      </c>
      <c r="F3699" t="s">
        <v>8342</v>
      </c>
      <c r="G3699" t="s">
        <v>10041</v>
      </c>
    </row>
    <row r="3700" spans="1:7" x14ac:dyDescent="0.2">
      <c r="A3700" t="s">
        <v>7633</v>
      </c>
      <c r="B3700" t="s">
        <v>7634</v>
      </c>
      <c r="C3700" t="s">
        <v>8339</v>
      </c>
      <c r="D3700" t="s">
        <v>8340</v>
      </c>
      <c r="E3700" t="s">
        <v>8343</v>
      </c>
      <c r="F3700" t="s">
        <v>8344</v>
      </c>
      <c r="G3700" t="s">
        <v>10041</v>
      </c>
    </row>
    <row r="3701" spans="1:7" x14ac:dyDescent="0.2">
      <c r="A3701" t="s">
        <v>7633</v>
      </c>
      <c r="B3701" t="s">
        <v>7634</v>
      </c>
      <c r="C3701" t="s">
        <v>8339</v>
      </c>
      <c r="D3701" t="s">
        <v>8340</v>
      </c>
      <c r="E3701" t="s">
        <v>8345</v>
      </c>
      <c r="F3701" t="s">
        <v>8346</v>
      </c>
      <c r="G3701" t="s">
        <v>10041</v>
      </c>
    </row>
    <row r="3702" spans="1:7" x14ac:dyDescent="0.2">
      <c r="A3702" t="s">
        <v>7633</v>
      </c>
      <c r="B3702" t="s">
        <v>7634</v>
      </c>
      <c r="C3702" t="s">
        <v>8339</v>
      </c>
      <c r="D3702" t="s">
        <v>8340</v>
      </c>
      <c r="E3702" t="s">
        <v>8347</v>
      </c>
      <c r="F3702" t="s">
        <v>8348</v>
      </c>
      <c r="G3702" t="s">
        <v>10041</v>
      </c>
    </row>
    <row r="3703" spans="1:7" x14ac:dyDescent="0.2">
      <c r="A3703" t="s">
        <v>7633</v>
      </c>
      <c r="B3703" t="s">
        <v>7634</v>
      </c>
      <c r="C3703" t="s">
        <v>8339</v>
      </c>
      <c r="D3703" t="s">
        <v>8340</v>
      </c>
      <c r="E3703" t="s">
        <v>8349</v>
      </c>
      <c r="F3703" t="s">
        <v>8350</v>
      </c>
      <c r="G3703" t="s">
        <v>8540</v>
      </c>
    </row>
    <row r="3704" spans="1:7" x14ac:dyDescent="0.2">
      <c r="A3704" t="s">
        <v>7633</v>
      </c>
      <c r="B3704" t="s">
        <v>7634</v>
      </c>
      <c r="C3704" t="s">
        <v>8351</v>
      </c>
      <c r="D3704" t="s">
        <v>8352</v>
      </c>
      <c r="E3704" t="s">
        <v>8353</v>
      </c>
      <c r="F3704" t="s">
        <v>8354</v>
      </c>
      <c r="G3704" t="s">
        <v>7858</v>
      </c>
    </row>
    <row r="3705" spans="1:7" x14ac:dyDescent="0.2">
      <c r="A3705" t="s">
        <v>7633</v>
      </c>
      <c r="B3705" t="s">
        <v>7634</v>
      </c>
      <c r="C3705" t="s">
        <v>8351</v>
      </c>
      <c r="D3705" t="s">
        <v>8352</v>
      </c>
      <c r="E3705" t="s">
        <v>8355</v>
      </c>
      <c r="F3705" t="s">
        <v>8356</v>
      </c>
      <c r="G3705" t="s">
        <v>10042</v>
      </c>
    </row>
    <row r="3706" spans="1:7" x14ac:dyDescent="0.2">
      <c r="A3706" t="s">
        <v>7633</v>
      </c>
      <c r="B3706" t="s">
        <v>7634</v>
      </c>
      <c r="C3706" t="s">
        <v>8351</v>
      </c>
      <c r="D3706" t="s">
        <v>8352</v>
      </c>
      <c r="E3706" t="s">
        <v>8357</v>
      </c>
      <c r="F3706" t="s">
        <v>8358</v>
      </c>
      <c r="G3706" t="s">
        <v>10042</v>
      </c>
    </row>
    <row r="3707" spans="1:7" x14ac:dyDescent="0.2">
      <c r="A3707" t="s">
        <v>7633</v>
      </c>
      <c r="B3707" t="s">
        <v>7634</v>
      </c>
      <c r="C3707" t="s">
        <v>8351</v>
      </c>
      <c r="D3707" t="s">
        <v>8352</v>
      </c>
      <c r="E3707" t="s">
        <v>8359</v>
      </c>
      <c r="F3707" t="s">
        <v>8360</v>
      </c>
      <c r="G3707" t="s">
        <v>10042</v>
      </c>
    </row>
    <row r="3708" spans="1:7" x14ac:dyDescent="0.2">
      <c r="A3708" t="s">
        <v>7633</v>
      </c>
      <c r="B3708" t="s">
        <v>7634</v>
      </c>
      <c r="C3708" t="s">
        <v>8351</v>
      </c>
      <c r="D3708" t="s">
        <v>8352</v>
      </c>
      <c r="E3708" t="s">
        <v>8361</v>
      </c>
      <c r="F3708" t="s">
        <v>8362</v>
      </c>
      <c r="G3708" t="s">
        <v>7858</v>
      </c>
    </row>
    <row r="3709" spans="1:7" x14ac:dyDescent="0.2">
      <c r="A3709" t="s">
        <v>7633</v>
      </c>
      <c r="B3709" t="s">
        <v>7634</v>
      </c>
      <c r="C3709" t="s">
        <v>8351</v>
      </c>
      <c r="D3709" t="s">
        <v>8352</v>
      </c>
      <c r="E3709" t="s">
        <v>8363</v>
      </c>
      <c r="F3709" t="s">
        <v>8364</v>
      </c>
      <c r="G3709" t="s">
        <v>10042</v>
      </c>
    </row>
    <row r="3710" spans="1:7" x14ac:dyDescent="0.2">
      <c r="A3710" t="s">
        <v>7633</v>
      </c>
      <c r="B3710" t="s">
        <v>7634</v>
      </c>
      <c r="C3710" t="s">
        <v>8365</v>
      </c>
      <c r="D3710" t="s">
        <v>8366</v>
      </c>
      <c r="E3710" t="s">
        <v>8367</v>
      </c>
      <c r="F3710" t="s">
        <v>8368</v>
      </c>
      <c r="G3710" t="s">
        <v>10026</v>
      </c>
    </row>
    <row r="3711" spans="1:7" x14ac:dyDescent="0.2">
      <c r="A3711" t="s">
        <v>7633</v>
      </c>
      <c r="B3711" t="s">
        <v>7634</v>
      </c>
      <c r="C3711" t="s">
        <v>8365</v>
      </c>
      <c r="D3711" t="s">
        <v>8366</v>
      </c>
      <c r="E3711" t="s">
        <v>8369</v>
      </c>
      <c r="F3711" t="s">
        <v>8370</v>
      </c>
      <c r="G3711" t="s">
        <v>10026</v>
      </c>
    </row>
    <row r="3712" spans="1:7" x14ac:dyDescent="0.2">
      <c r="A3712" t="s">
        <v>7633</v>
      </c>
      <c r="B3712" t="s">
        <v>7634</v>
      </c>
      <c r="C3712" t="s">
        <v>8365</v>
      </c>
      <c r="D3712" t="s">
        <v>8366</v>
      </c>
      <c r="E3712" t="s">
        <v>8371</v>
      </c>
      <c r="F3712" t="s">
        <v>8372</v>
      </c>
      <c r="G3712" t="s">
        <v>10026</v>
      </c>
    </row>
    <row r="3713" spans="1:7" x14ac:dyDescent="0.2">
      <c r="A3713" t="s">
        <v>7633</v>
      </c>
      <c r="B3713" t="s">
        <v>7634</v>
      </c>
      <c r="C3713" t="s">
        <v>8365</v>
      </c>
      <c r="D3713" t="s">
        <v>8366</v>
      </c>
      <c r="E3713" t="s">
        <v>8373</v>
      </c>
      <c r="F3713" t="s">
        <v>8374</v>
      </c>
      <c r="G3713" t="s">
        <v>10026</v>
      </c>
    </row>
    <row r="3714" spans="1:7" x14ac:dyDescent="0.2">
      <c r="A3714" t="s">
        <v>7633</v>
      </c>
      <c r="B3714" t="s">
        <v>7634</v>
      </c>
      <c r="C3714" t="s">
        <v>8365</v>
      </c>
      <c r="D3714" t="s">
        <v>8366</v>
      </c>
      <c r="E3714" t="s">
        <v>8375</v>
      </c>
      <c r="F3714" t="s">
        <v>8376</v>
      </c>
      <c r="G3714" t="s">
        <v>8310</v>
      </c>
    </row>
    <row r="3715" spans="1:7" x14ac:dyDescent="0.2">
      <c r="A3715" t="s">
        <v>7633</v>
      </c>
      <c r="B3715" t="s">
        <v>7634</v>
      </c>
      <c r="C3715" t="s">
        <v>8377</v>
      </c>
      <c r="D3715" t="s">
        <v>8378</v>
      </c>
      <c r="E3715" t="s">
        <v>8379</v>
      </c>
      <c r="F3715" t="s">
        <v>8380</v>
      </c>
      <c r="G3715" t="s">
        <v>7858</v>
      </c>
    </row>
    <row r="3716" spans="1:7" x14ac:dyDescent="0.2">
      <c r="A3716" t="s">
        <v>7633</v>
      </c>
      <c r="B3716" t="s">
        <v>7634</v>
      </c>
      <c r="C3716" t="s">
        <v>8377</v>
      </c>
      <c r="D3716" t="s">
        <v>8378</v>
      </c>
      <c r="E3716" t="s">
        <v>8381</v>
      </c>
      <c r="F3716" t="s">
        <v>8382</v>
      </c>
      <c r="G3716" t="s">
        <v>7858</v>
      </c>
    </row>
    <row r="3717" spans="1:7" x14ac:dyDescent="0.2">
      <c r="A3717" t="s">
        <v>7633</v>
      </c>
      <c r="B3717" t="s">
        <v>7634</v>
      </c>
      <c r="C3717" t="s">
        <v>8377</v>
      </c>
      <c r="D3717" t="s">
        <v>8378</v>
      </c>
      <c r="E3717" t="s">
        <v>8383</v>
      </c>
      <c r="F3717" t="s">
        <v>8384</v>
      </c>
      <c r="G3717" t="s">
        <v>7858</v>
      </c>
    </row>
    <row r="3718" spans="1:7" x14ac:dyDescent="0.2">
      <c r="A3718" t="s">
        <v>7633</v>
      </c>
      <c r="B3718" t="s">
        <v>7634</v>
      </c>
      <c r="C3718" t="s">
        <v>8377</v>
      </c>
      <c r="D3718" t="s">
        <v>8378</v>
      </c>
      <c r="E3718" t="s">
        <v>8385</v>
      </c>
      <c r="F3718" t="s">
        <v>8386</v>
      </c>
      <c r="G3718" t="s">
        <v>7858</v>
      </c>
    </row>
    <row r="3719" spans="1:7" x14ac:dyDescent="0.2">
      <c r="A3719" t="s">
        <v>7633</v>
      </c>
      <c r="B3719" t="s">
        <v>7634</v>
      </c>
      <c r="C3719" t="s">
        <v>8387</v>
      </c>
      <c r="D3719" t="s">
        <v>8388</v>
      </c>
      <c r="E3719" t="s">
        <v>8389</v>
      </c>
      <c r="F3719" t="s">
        <v>8390</v>
      </c>
      <c r="G3719" t="s">
        <v>10015</v>
      </c>
    </row>
    <row r="3720" spans="1:7" x14ac:dyDescent="0.2">
      <c r="A3720" t="s">
        <v>7633</v>
      </c>
      <c r="B3720" t="s">
        <v>7634</v>
      </c>
      <c r="C3720" t="s">
        <v>8387</v>
      </c>
      <c r="D3720" t="s">
        <v>8388</v>
      </c>
      <c r="E3720" t="s">
        <v>8391</v>
      </c>
      <c r="F3720" t="s">
        <v>8392</v>
      </c>
      <c r="G3720" t="s">
        <v>10015</v>
      </c>
    </row>
    <row r="3721" spans="1:7" x14ac:dyDescent="0.2">
      <c r="A3721" t="s">
        <v>7633</v>
      </c>
      <c r="B3721" t="s">
        <v>7634</v>
      </c>
      <c r="C3721" t="s">
        <v>8387</v>
      </c>
      <c r="D3721" t="s">
        <v>8388</v>
      </c>
      <c r="E3721" t="s">
        <v>8393</v>
      </c>
      <c r="F3721" t="s">
        <v>8394</v>
      </c>
      <c r="G3721" t="s">
        <v>10015</v>
      </c>
    </row>
    <row r="3722" spans="1:7" x14ac:dyDescent="0.2">
      <c r="A3722" t="s">
        <v>7633</v>
      </c>
      <c r="B3722" t="s">
        <v>7634</v>
      </c>
      <c r="C3722" t="s">
        <v>8387</v>
      </c>
      <c r="D3722" t="s">
        <v>8388</v>
      </c>
      <c r="E3722" t="s">
        <v>8395</v>
      </c>
      <c r="F3722" t="s">
        <v>8396</v>
      </c>
      <c r="G3722" t="s">
        <v>10015</v>
      </c>
    </row>
    <row r="3723" spans="1:7" x14ac:dyDescent="0.2">
      <c r="A3723" t="s">
        <v>7633</v>
      </c>
      <c r="B3723" t="s">
        <v>7634</v>
      </c>
      <c r="C3723" t="s">
        <v>8387</v>
      </c>
      <c r="D3723" t="s">
        <v>8388</v>
      </c>
      <c r="E3723" t="s">
        <v>8397</v>
      </c>
      <c r="F3723" t="s">
        <v>8398</v>
      </c>
      <c r="G3723" t="s">
        <v>10015</v>
      </c>
    </row>
    <row r="3724" spans="1:7" x14ac:dyDescent="0.2">
      <c r="A3724" t="s">
        <v>7633</v>
      </c>
      <c r="B3724" t="s">
        <v>7634</v>
      </c>
      <c r="C3724" t="s">
        <v>8399</v>
      </c>
      <c r="D3724" t="s">
        <v>8400</v>
      </c>
      <c r="E3724" t="s">
        <v>8401</v>
      </c>
      <c r="F3724" t="s">
        <v>8402</v>
      </c>
      <c r="G3724" t="s">
        <v>7822</v>
      </c>
    </row>
    <row r="3725" spans="1:7" x14ac:dyDescent="0.2">
      <c r="A3725" t="s">
        <v>7633</v>
      </c>
      <c r="B3725" t="s">
        <v>7634</v>
      </c>
      <c r="C3725" t="s">
        <v>8399</v>
      </c>
      <c r="D3725" t="s">
        <v>8400</v>
      </c>
      <c r="E3725" t="s">
        <v>8403</v>
      </c>
      <c r="F3725" t="s">
        <v>8404</v>
      </c>
      <c r="G3725" t="s">
        <v>8408</v>
      </c>
    </row>
    <row r="3726" spans="1:7" x14ac:dyDescent="0.2">
      <c r="A3726" t="s">
        <v>7633</v>
      </c>
      <c r="B3726" t="s">
        <v>7634</v>
      </c>
      <c r="C3726" t="s">
        <v>8399</v>
      </c>
      <c r="D3726" t="s">
        <v>8400</v>
      </c>
      <c r="E3726" t="s">
        <v>8405</v>
      </c>
      <c r="F3726" t="s">
        <v>8406</v>
      </c>
      <c r="G3726" t="s">
        <v>8408</v>
      </c>
    </row>
    <row r="3727" spans="1:7" x14ac:dyDescent="0.2">
      <c r="A3727" t="s">
        <v>7633</v>
      </c>
      <c r="B3727" t="s">
        <v>7634</v>
      </c>
      <c r="C3727" t="s">
        <v>8399</v>
      </c>
      <c r="D3727" t="s">
        <v>8400</v>
      </c>
      <c r="E3727" t="s">
        <v>8407</v>
      </c>
      <c r="F3727" t="s">
        <v>8408</v>
      </c>
      <c r="G3727" t="s">
        <v>8408</v>
      </c>
    </row>
    <row r="3728" spans="1:7" x14ac:dyDescent="0.2">
      <c r="A3728" t="s">
        <v>7633</v>
      </c>
      <c r="B3728" t="s">
        <v>7634</v>
      </c>
      <c r="C3728" t="s">
        <v>8399</v>
      </c>
      <c r="D3728" t="s">
        <v>8400</v>
      </c>
      <c r="E3728" t="s">
        <v>8409</v>
      </c>
      <c r="F3728" t="s">
        <v>8410</v>
      </c>
      <c r="G3728" t="s">
        <v>8408</v>
      </c>
    </row>
    <row r="3729" spans="1:7" x14ac:dyDescent="0.2">
      <c r="A3729" t="s">
        <v>7633</v>
      </c>
      <c r="B3729" t="s">
        <v>7634</v>
      </c>
      <c r="C3729" t="s">
        <v>8411</v>
      </c>
      <c r="D3729" t="s">
        <v>8412</v>
      </c>
      <c r="E3729" t="s">
        <v>8413</v>
      </c>
      <c r="F3729" t="s">
        <v>8414</v>
      </c>
      <c r="G3729" t="s">
        <v>8417</v>
      </c>
    </row>
    <row r="3730" spans="1:7" x14ac:dyDescent="0.2">
      <c r="A3730" t="s">
        <v>7633</v>
      </c>
      <c r="B3730" t="s">
        <v>7634</v>
      </c>
      <c r="C3730" t="s">
        <v>8411</v>
      </c>
      <c r="D3730" t="s">
        <v>8412</v>
      </c>
      <c r="E3730" t="s">
        <v>8415</v>
      </c>
      <c r="F3730" t="s">
        <v>6048</v>
      </c>
      <c r="G3730" t="s">
        <v>9967</v>
      </c>
    </row>
    <row r="3731" spans="1:7" x14ac:dyDescent="0.2">
      <c r="A3731" t="s">
        <v>7633</v>
      </c>
      <c r="B3731" t="s">
        <v>7634</v>
      </c>
      <c r="C3731" t="s">
        <v>8411</v>
      </c>
      <c r="D3731" t="s">
        <v>8412</v>
      </c>
      <c r="E3731" t="s">
        <v>8416</v>
      </c>
      <c r="F3731" t="s">
        <v>8417</v>
      </c>
      <c r="G3731" t="s">
        <v>8417</v>
      </c>
    </row>
    <row r="3732" spans="1:7" x14ac:dyDescent="0.2">
      <c r="A3732" t="s">
        <v>7633</v>
      </c>
      <c r="B3732" t="s">
        <v>7634</v>
      </c>
      <c r="C3732" t="s">
        <v>8411</v>
      </c>
      <c r="D3732" t="s">
        <v>8412</v>
      </c>
      <c r="E3732" t="s">
        <v>8418</v>
      </c>
      <c r="F3732" t="s">
        <v>8419</v>
      </c>
      <c r="G3732" t="s">
        <v>8417</v>
      </c>
    </row>
    <row r="3733" spans="1:7" x14ac:dyDescent="0.2">
      <c r="A3733" t="s">
        <v>7633</v>
      </c>
      <c r="B3733" t="s">
        <v>7634</v>
      </c>
      <c r="C3733" t="s">
        <v>8411</v>
      </c>
      <c r="D3733" t="s">
        <v>8412</v>
      </c>
      <c r="E3733" t="s">
        <v>8420</v>
      </c>
      <c r="F3733" t="s">
        <v>8421</v>
      </c>
      <c r="G3733" t="s">
        <v>8417</v>
      </c>
    </row>
    <row r="3734" spans="1:7" x14ac:dyDescent="0.2">
      <c r="A3734" t="s">
        <v>7633</v>
      </c>
      <c r="B3734" t="s">
        <v>7634</v>
      </c>
      <c r="C3734" t="s">
        <v>8422</v>
      </c>
      <c r="D3734" t="s">
        <v>8423</v>
      </c>
      <c r="E3734" t="s">
        <v>8424</v>
      </c>
      <c r="F3734" t="s">
        <v>8425</v>
      </c>
      <c r="G3734" t="s">
        <v>8429</v>
      </c>
    </row>
    <row r="3735" spans="1:7" x14ac:dyDescent="0.2">
      <c r="A3735" t="s">
        <v>7633</v>
      </c>
      <c r="B3735" t="s">
        <v>7634</v>
      </c>
      <c r="C3735" t="s">
        <v>8422</v>
      </c>
      <c r="D3735" t="s">
        <v>8423</v>
      </c>
      <c r="E3735" t="s">
        <v>8426</v>
      </c>
      <c r="F3735" t="s">
        <v>8427</v>
      </c>
      <c r="G3735" t="s">
        <v>8429</v>
      </c>
    </row>
    <row r="3736" spans="1:7" x14ac:dyDescent="0.2">
      <c r="A3736" t="s">
        <v>7633</v>
      </c>
      <c r="B3736" t="s">
        <v>7634</v>
      </c>
      <c r="C3736" t="s">
        <v>8422</v>
      </c>
      <c r="D3736" t="s">
        <v>8423</v>
      </c>
      <c r="E3736" t="s">
        <v>8428</v>
      </c>
      <c r="F3736" t="s">
        <v>8429</v>
      </c>
      <c r="G3736" t="s">
        <v>8429</v>
      </c>
    </row>
    <row r="3737" spans="1:7" x14ac:dyDescent="0.2">
      <c r="A3737" t="s">
        <v>7633</v>
      </c>
      <c r="B3737" t="s">
        <v>7634</v>
      </c>
      <c r="C3737" t="s">
        <v>8422</v>
      </c>
      <c r="D3737" t="s">
        <v>8423</v>
      </c>
      <c r="E3737" t="s">
        <v>8430</v>
      </c>
      <c r="F3737" t="s">
        <v>8431</v>
      </c>
      <c r="G3737" t="s">
        <v>8429</v>
      </c>
    </row>
    <row r="3738" spans="1:7" x14ac:dyDescent="0.2">
      <c r="A3738" t="s">
        <v>7633</v>
      </c>
      <c r="B3738" t="s">
        <v>7634</v>
      </c>
      <c r="C3738" t="s">
        <v>8422</v>
      </c>
      <c r="D3738" t="s">
        <v>8423</v>
      </c>
      <c r="E3738" t="s">
        <v>8432</v>
      </c>
      <c r="F3738" t="s">
        <v>8433</v>
      </c>
      <c r="G3738" t="s">
        <v>8429</v>
      </c>
    </row>
    <row r="3739" spans="1:7" x14ac:dyDescent="0.2">
      <c r="A3739" t="s">
        <v>7633</v>
      </c>
      <c r="B3739" t="s">
        <v>7634</v>
      </c>
      <c r="C3739" t="s">
        <v>8434</v>
      </c>
      <c r="D3739" t="s">
        <v>8435</v>
      </c>
      <c r="E3739" t="s">
        <v>8436</v>
      </c>
      <c r="F3739" t="s">
        <v>1408</v>
      </c>
      <c r="G3739" t="s">
        <v>1408</v>
      </c>
    </row>
    <row r="3740" spans="1:7" x14ac:dyDescent="0.2">
      <c r="A3740" t="s">
        <v>7633</v>
      </c>
      <c r="B3740" t="s">
        <v>7634</v>
      </c>
      <c r="C3740" t="s">
        <v>8434</v>
      </c>
      <c r="D3740" t="s">
        <v>8435</v>
      </c>
      <c r="E3740" t="s">
        <v>8437</v>
      </c>
      <c r="F3740" t="s">
        <v>8438</v>
      </c>
      <c r="G3740" t="s">
        <v>8442</v>
      </c>
    </row>
    <row r="3741" spans="1:7" x14ac:dyDescent="0.2">
      <c r="A3741" t="s">
        <v>7633</v>
      </c>
      <c r="B3741" t="s">
        <v>7634</v>
      </c>
      <c r="C3741" t="s">
        <v>8434</v>
      </c>
      <c r="D3741" t="s">
        <v>8435</v>
      </c>
      <c r="E3741" t="s">
        <v>8439</v>
      </c>
      <c r="F3741" t="s">
        <v>8440</v>
      </c>
      <c r="G3741" t="s">
        <v>8442</v>
      </c>
    </row>
    <row r="3742" spans="1:7" x14ac:dyDescent="0.2">
      <c r="A3742" t="s">
        <v>7633</v>
      </c>
      <c r="B3742" t="s">
        <v>7634</v>
      </c>
      <c r="C3742" t="s">
        <v>8434</v>
      </c>
      <c r="D3742" t="s">
        <v>8435</v>
      </c>
      <c r="E3742" t="s">
        <v>8441</v>
      </c>
      <c r="F3742" t="s">
        <v>8442</v>
      </c>
      <c r="G3742" t="s">
        <v>8442</v>
      </c>
    </row>
    <row r="3743" spans="1:7" x14ac:dyDescent="0.2">
      <c r="A3743" t="s">
        <v>7633</v>
      </c>
      <c r="B3743" t="s">
        <v>7634</v>
      </c>
      <c r="C3743" t="s">
        <v>8434</v>
      </c>
      <c r="D3743" t="s">
        <v>8435</v>
      </c>
      <c r="E3743" t="s">
        <v>8443</v>
      </c>
      <c r="F3743" t="s">
        <v>8444</v>
      </c>
      <c r="G3743" t="s">
        <v>8442</v>
      </c>
    </row>
    <row r="3744" spans="1:7" x14ac:dyDescent="0.2">
      <c r="A3744" t="s">
        <v>7633</v>
      </c>
      <c r="B3744" t="s">
        <v>7634</v>
      </c>
      <c r="C3744" t="s">
        <v>8445</v>
      </c>
      <c r="D3744" t="s">
        <v>8446</v>
      </c>
      <c r="E3744" t="s">
        <v>8447</v>
      </c>
      <c r="F3744" t="s">
        <v>8448</v>
      </c>
      <c r="G3744" t="s">
        <v>10028</v>
      </c>
    </row>
    <row r="3745" spans="1:7" x14ac:dyDescent="0.2">
      <c r="A3745" t="s">
        <v>7633</v>
      </c>
      <c r="B3745" t="s">
        <v>7634</v>
      </c>
      <c r="C3745" t="s">
        <v>8445</v>
      </c>
      <c r="D3745" t="s">
        <v>8446</v>
      </c>
      <c r="E3745" t="s">
        <v>8449</v>
      </c>
      <c r="F3745" t="s">
        <v>8450</v>
      </c>
      <c r="G3745" t="s">
        <v>10043</v>
      </c>
    </row>
    <row r="3746" spans="1:7" x14ac:dyDescent="0.2">
      <c r="A3746" t="s">
        <v>7633</v>
      </c>
      <c r="B3746" t="s">
        <v>7634</v>
      </c>
      <c r="C3746" t="s">
        <v>8445</v>
      </c>
      <c r="D3746" t="s">
        <v>8446</v>
      </c>
      <c r="E3746" t="s">
        <v>8451</v>
      </c>
      <c r="F3746" t="s">
        <v>8452</v>
      </c>
      <c r="G3746" t="s">
        <v>10043</v>
      </c>
    </row>
    <row r="3747" spans="1:7" x14ac:dyDescent="0.2">
      <c r="A3747" t="s">
        <v>7633</v>
      </c>
      <c r="B3747" t="s">
        <v>7634</v>
      </c>
      <c r="C3747" t="s">
        <v>8445</v>
      </c>
      <c r="D3747" t="s">
        <v>8446</v>
      </c>
      <c r="E3747" t="s">
        <v>8453</v>
      </c>
      <c r="F3747" t="s">
        <v>1031</v>
      </c>
      <c r="G3747" t="s">
        <v>851</v>
      </c>
    </row>
    <row r="3748" spans="1:7" x14ac:dyDescent="0.2">
      <c r="A3748" t="s">
        <v>7633</v>
      </c>
      <c r="B3748" t="s">
        <v>7634</v>
      </c>
      <c r="C3748" t="s">
        <v>8445</v>
      </c>
      <c r="D3748" t="s">
        <v>8446</v>
      </c>
      <c r="E3748" t="s">
        <v>8454</v>
      </c>
      <c r="F3748" t="s">
        <v>8455</v>
      </c>
      <c r="G3748" t="s">
        <v>10043</v>
      </c>
    </row>
    <row r="3749" spans="1:7" x14ac:dyDescent="0.2">
      <c r="A3749" t="s">
        <v>7633</v>
      </c>
      <c r="B3749" t="s">
        <v>7634</v>
      </c>
      <c r="C3749" t="s">
        <v>8456</v>
      </c>
      <c r="D3749" t="s">
        <v>8457</v>
      </c>
      <c r="E3749" t="s">
        <v>8458</v>
      </c>
      <c r="F3749" t="s">
        <v>8459</v>
      </c>
      <c r="G3749" t="s">
        <v>8465</v>
      </c>
    </row>
    <row r="3750" spans="1:7" x14ac:dyDescent="0.2">
      <c r="A3750" t="s">
        <v>7633</v>
      </c>
      <c r="B3750" t="s">
        <v>7634</v>
      </c>
      <c r="C3750" t="s">
        <v>8456</v>
      </c>
      <c r="D3750" t="s">
        <v>8457</v>
      </c>
      <c r="E3750" t="s">
        <v>8460</v>
      </c>
      <c r="F3750" t="s">
        <v>8461</v>
      </c>
      <c r="G3750" t="s">
        <v>8465</v>
      </c>
    </row>
    <row r="3751" spans="1:7" x14ac:dyDescent="0.2">
      <c r="A3751" t="s">
        <v>7633</v>
      </c>
      <c r="B3751" t="s">
        <v>7634</v>
      </c>
      <c r="C3751" t="s">
        <v>8456</v>
      </c>
      <c r="D3751" t="s">
        <v>8457</v>
      </c>
      <c r="E3751" t="s">
        <v>8462</v>
      </c>
      <c r="F3751" t="s">
        <v>8463</v>
      </c>
      <c r="G3751" t="s">
        <v>8465</v>
      </c>
    </row>
    <row r="3752" spans="1:7" x14ac:dyDescent="0.2">
      <c r="A3752" t="s">
        <v>7633</v>
      </c>
      <c r="B3752" t="s">
        <v>7634</v>
      </c>
      <c r="C3752" t="s">
        <v>8456</v>
      </c>
      <c r="D3752" t="s">
        <v>8457</v>
      </c>
      <c r="E3752" t="s">
        <v>8464</v>
      </c>
      <c r="F3752" t="s">
        <v>8465</v>
      </c>
      <c r="G3752" t="s">
        <v>8465</v>
      </c>
    </row>
    <row r="3753" spans="1:7" x14ac:dyDescent="0.2">
      <c r="A3753" t="s">
        <v>7633</v>
      </c>
      <c r="B3753" t="s">
        <v>7634</v>
      </c>
      <c r="C3753" t="s">
        <v>8456</v>
      </c>
      <c r="D3753" t="s">
        <v>8457</v>
      </c>
      <c r="E3753" t="s">
        <v>8466</v>
      </c>
      <c r="F3753" t="s">
        <v>8467</v>
      </c>
      <c r="G3753" t="s">
        <v>8465</v>
      </c>
    </row>
    <row r="3754" spans="1:7" x14ac:dyDescent="0.2">
      <c r="A3754" t="s">
        <v>7633</v>
      </c>
      <c r="B3754" t="s">
        <v>7634</v>
      </c>
      <c r="C3754" t="s">
        <v>8468</v>
      </c>
      <c r="D3754" t="s">
        <v>8469</v>
      </c>
      <c r="E3754" t="s">
        <v>8470</v>
      </c>
      <c r="F3754" t="s">
        <v>8471</v>
      </c>
      <c r="G3754" t="s">
        <v>10021</v>
      </c>
    </row>
    <row r="3755" spans="1:7" x14ac:dyDescent="0.2">
      <c r="A3755" t="s">
        <v>7633</v>
      </c>
      <c r="B3755" t="s">
        <v>7634</v>
      </c>
      <c r="C3755" t="s">
        <v>8468</v>
      </c>
      <c r="D3755" t="s">
        <v>8469</v>
      </c>
      <c r="E3755" t="s">
        <v>8472</v>
      </c>
      <c r="F3755" t="s">
        <v>8473</v>
      </c>
      <c r="G3755" t="s">
        <v>10021</v>
      </c>
    </row>
    <row r="3756" spans="1:7" x14ac:dyDescent="0.2">
      <c r="A3756" t="s">
        <v>7633</v>
      </c>
      <c r="B3756" t="s">
        <v>7634</v>
      </c>
      <c r="C3756" t="s">
        <v>8468</v>
      </c>
      <c r="D3756" t="s">
        <v>8469</v>
      </c>
      <c r="E3756" t="s">
        <v>8474</v>
      </c>
      <c r="F3756" t="s">
        <v>8475</v>
      </c>
      <c r="G3756" t="s">
        <v>7894</v>
      </c>
    </row>
    <row r="3757" spans="1:7" x14ac:dyDescent="0.2">
      <c r="A3757" t="s">
        <v>7633</v>
      </c>
      <c r="B3757" t="s">
        <v>7634</v>
      </c>
      <c r="C3757" t="s">
        <v>8468</v>
      </c>
      <c r="D3757" t="s">
        <v>8469</v>
      </c>
      <c r="E3757" t="s">
        <v>8476</v>
      </c>
      <c r="F3757" t="s">
        <v>8477</v>
      </c>
      <c r="G3757" t="s">
        <v>7894</v>
      </c>
    </row>
    <row r="3758" spans="1:7" x14ac:dyDescent="0.2">
      <c r="A3758" t="s">
        <v>7633</v>
      </c>
      <c r="B3758" t="s">
        <v>7634</v>
      </c>
      <c r="C3758" t="s">
        <v>8468</v>
      </c>
      <c r="D3758" t="s">
        <v>8469</v>
      </c>
      <c r="E3758" t="s">
        <v>8478</v>
      </c>
      <c r="F3758" t="s">
        <v>8479</v>
      </c>
      <c r="G3758" t="s">
        <v>10021</v>
      </c>
    </row>
    <row r="3759" spans="1:7" x14ac:dyDescent="0.2">
      <c r="A3759" t="s">
        <v>7633</v>
      </c>
      <c r="B3759" t="s">
        <v>7634</v>
      </c>
      <c r="C3759" t="s">
        <v>8480</v>
      </c>
      <c r="D3759" t="s">
        <v>8481</v>
      </c>
      <c r="E3759" t="s">
        <v>8482</v>
      </c>
      <c r="F3759" t="s">
        <v>8483</v>
      </c>
      <c r="G3759" t="s">
        <v>10042</v>
      </c>
    </row>
    <row r="3760" spans="1:7" x14ac:dyDescent="0.2">
      <c r="A3760" t="s">
        <v>7633</v>
      </c>
      <c r="B3760" t="s">
        <v>7634</v>
      </c>
      <c r="C3760" t="s">
        <v>8480</v>
      </c>
      <c r="D3760" t="s">
        <v>8481</v>
      </c>
      <c r="E3760" t="s">
        <v>8484</v>
      </c>
      <c r="F3760" t="s">
        <v>8485</v>
      </c>
      <c r="G3760" t="s">
        <v>10042</v>
      </c>
    </row>
    <row r="3761" spans="1:7" x14ac:dyDescent="0.2">
      <c r="A3761" t="s">
        <v>7633</v>
      </c>
      <c r="B3761" t="s">
        <v>7634</v>
      </c>
      <c r="C3761" t="s">
        <v>8480</v>
      </c>
      <c r="D3761" t="s">
        <v>8481</v>
      </c>
      <c r="E3761" t="s">
        <v>8486</v>
      </c>
      <c r="F3761" t="s">
        <v>8487</v>
      </c>
      <c r="G3761" t="s">
        <v>10042</v>
      </c>
    </row>
    <row r="3762" spans="1:7" x14ac:dyDescent="0.2">
      <c r="A3762" t="s">
        <v>7633</v>
      </c>
      <c r="B3762" t="s">
        <v>7634</v>
      </c>
      <c r="C3762" t="s">
        <v>8480</v>
      </c>
      <c r="D3762" t="s">
        <v>8481</v>
      </c>
      <c r="E3762" t="s">
        <v>8488</v>
      </c>
      <c r="F3762" t="s">
        <v>8489</v>
      </c>
      <c r="G3762" t="s">
        <v>10042</v>
      </c>
    </row>
    <row r="3763" spans="1:7" x14ac:dyDescent="0.2">
      <c r="A3763" t="s">
        <v>7633</v>
      </c>
      <c r="B3763" t="s">
        <v>7634</v>
      </c>
      <c r="C3763" t="s">
        <v>8480</v>
      </c>
      <c r="D3763" t="s">
        <v>8481</v>
      </c>
      <c r="E3763" t="s">
        <v>8490</v>
      </c>
      <c r="F3763" t="s">
        <v>8491</v>
      </c>
      <c r="G3763" t="s">
        <v>10042</v>
      </c>
    </row>
    <row r="3764" spans="1:7" x14ac:dyDescent="0.2">
      <c r="A3764" t="s">
        <v>7633</v>
      </c>
      <c r="B3764" t="s">
        <v>7634</v>
      </c>
      <c r="C3764" t="s">
        <v>8492</v>
      </c>
      <c r="D3764" t="s">
        <v>8493</v>
      </c>
      <c r="E3764" t="s">
        <v>8494</v>
      </c>
      <c r="F3764" t="s">
        <v>8495</v>
      </c>
      <c r="G3764" t="s">
        <v>10016</v>
      </c>
    </row>
    <row r="3765" spans="1:7" x14ac:dyDescent="0.2">
      <c r="A3765" t="s">
        <v>7633</v>
      </c>
      <c r="B3765" t="s">
        <v>7634</v>
      </c>
      <c r="C3765" t="s">
        <v>8492</v>
      </c>
      <c r="D3765" t="s">
        <v>8493</v>
      </c>
      <c r="E3765" t="s">
        <v>8496</v>
      </c>
      <c r="F3765" t="s">
        <v>8497</v>
      </c>
      <c r="G3765" t="s">
        <v>10044</v>
      </c>
    </row>
    <row r="3766" spans="1:7" x14ac:dyDescent="0.2">
      <c r="A3766" t="s">
        <v>7633</v>
      </c>
      <c r="B3766" t="s">
        <v>7634</v>
      </c>
      <c r="C3766" t="s">
        <v>8492</v>
      </c>
      <c r="D3766" t="s">
        <v>8493</v>
      </c>
      <c r="E3766" t="s">
        <v>8498</v>
      </c>
      <c r="F3766" t="s">
        <v>8499</v>
      </c>
      <c r="G3766" t="s">
        <v>10023</v>
      </c>
    </row>
    <row r="3767" spans="1:7" x14ac:dyDescent="0.2">
      <c r="A3767" t="s">
        <v>7633</v>
      </c>
      <c r="B3767" t="s">
        <v>7634</v>
      </c>
      <c r="C3767" t="s">
        <v>8492</v>
      </c>
      <c r="D3767" t="s">
        <v>8493</v>
      </c>
      <c r="E3767" t="s">
        <v>8500</v>
      </c>
      <c r="F3767" t="s">
        <v>8501</v>
      </c>
      <c r="G3767" t="s">
        <v>10044</v>
      </c>
    </row>
    <row r="3768" spans="1:7" x14ac:dyDescent="0.2">
      <c r="A3768" t="s">
        <v>7633</v>
      </c>
      <c r="B3768" t="s">
        <v>7634</v>
      </c>
      <c r="C3768" t="s">
        <v>8492</v>
      </c>
      <c r="D3768" t="s">
        <v>8493</v>
      </c>
      <c r="E3768" t="s">
        <v>8502</v>
      </c>
      <c r="F3768" t="s">
        <v>8503</v>
      </c>
      <c r="G3768" t="s">
        <v>10044</v>
      </c>
    </row>
    <row r="3769" spans="1:7" x14ac:dyDescent="0.2">
      <c r="A3769" t="s">
        <v>7633</v>
      </c>
      <c r="B3769" t="s">
        <v>7634</v>
      </c>
      <c r="C3769" t="s">
        <v>8504</v>
      </c>
      <c r="D3769" t="s">
        <v>8505</v>
      </c>
      <c r="E3769" t="s">
        <v>8506</v>
      </c>
      <c r="F3769" t="s">
        <v>8507</v>
      </c>
      <c r="G3769" t="s">
        <v>8514</v>
      </c>
    </row>
    <row r="3770" spans="1:7" x14ac:dyDescent="0.2">
      <c r="A3770" t="s">
        <v>7633</v>
      </c>
      <c r="B3770" t="s">
        <v>7634</v>
      </c>
      <c r="C3770" t="s">
        <v>8504</v>
      </c>
      <c r="D3770" t="s">
        <v>8505</v>
      </c>
      <c r="E3770" t="s">
        <v>8508</v>
      </c>
      <c r="F3770" t="s">
        <v>5971</v>
      </c>
      <c r="G3770" t="s">
        <v>9975</v>
      </c>
    </row>
    <row r="3771" spans="1:7" x14ac:dyDescent="0.2">
      <c r="A3771" t="s">
        <v>7633</v>
      </c>
      <c r="B3771" t="s">
        <v>7634</v>
      </c>
      <c r="C3771" t="s">
        <v>8504</v>
      </c>
      <c r="D3771" t="s">
        <v>8505</v>
      </c>
      <c r="E3771" t="s">
        <v>8509</v>
      </c>
      <c r="F3771" t="s">
        <v>8510</v>
      </c>
      <c r="G3771" t="s">
        <v>8514</v>
      </c>
    </row>
    <row r="3772" spans="1:7" x14ac:dyDescent="0.2">
      <c r="A3772" t="s">
        <v>7633</v>
      </c>
      <c r="B3772" t="s">
        <v>7634</v>
      </c>
      <c r="C3772" t="s">
        <v>8504</v>
      </c>
      <c r="D3772" t="s">
        <v>8505</v>
      </c>
      <c r="E3772" t="s">
        <v>8511</v>
      </c>
      <c r="F3772" t="s">
        <v>8512</v>
      </c>
      <c r="G3772" t="s">
        <v>8514</v>
      </c>
    </row>
    <row r="3773" spans="1:7" x14ac:dyDescent="0.2">
      <c r="A3773" t="s">
        <v>7633</v>
      </c>
      <c r="B3773" t="s">
        <v>7634</v>
      </c>
      <c r="C3773" t="s">
        <v>8504</v>
      </c>
      <c r="D3773" t="s">
        <v>8505</v>
      </c>
      <c r="E3773" t="s">
        <v>8513</v>
      </c>
      <c r="F3773" t="s">
        <v>8514</v>
      </c>
      <c r="G3773" t="s">
        <v>8514</v>
      </c>
    </row>
    <row r="3774" spans="1:7" x14ac:dyDescent="0.2">
      <c r="A3774" t="s">
        <v>7633</v>
      </c>
      <c r="B3774" t="s">
        <v>7634</v>
      </c>
      <c r="C3774" t="s">
        <v>8504</v>
      </c>
      <c r="D3774" t="s">
        <v>8505</v>
      </c>
      <c r="E3774" t="s">
        <v>8515</v>
      </c>
      <c r="F3774" t="s">
        <v>8516</v>
      </c>
      <c r="G3774" t="s">
        <v>8514</v>
      </c>
    </row>
    <row r="3775" spans="1:7" x14ac:dyDescent="0.2">
      <c r="A3775" t="s">
        <v>7633</v>
      </c>
      <c r="B3775" t="s">
        <v>7634</v>
      </c>
      <c r="C3775" t="s">
        <v>8517</v>
      </c>
      <c r="D3775" t="s">
        <v>8518</v>
      </c>
      <c r="E3775" t="s">
        <v>8519</v>
      </c>
      <c r="F3775" t="s">
        <v>8520</v>
      </c>
      <c r="G3775" t="s">
        <v>10034</v>
      </c>
    </row>
    <row r="3776" spans="1:7" x14ac:dyDescent="0.2">
      <c r="A3776" t="s">
        <v>7633</v>
      </c>
      <c r="B3776" t="s">
        <v>7634</v>
      </c>
      <c r="C3776" t="s">
        <v>8517</v>
      </c>
      <c r="D3776" t="s">
        <v>8518</v>
      </c>
      <c r="E3776" t="s">
        <v>8521</v>
      </c>
      <c r="F3776" t="s">
        <v>8522</v>
      </c>
      <c r="G3776" t="s">
        <v>10045</v>
      </c>
    </row>
    <row r="3777" spans="1:7" x14ac:dyDescent="0.2">
      <c r="A3777" t="s">
        <v>7633</v>
      </c>
      <c r="B3777" t="s">
        <v>7634</v>
      </c>
      <c r="C3777" t="s">
        <v>8517</v>
      </c>
      <c r="D3777" t="s">
        <v>8518</v>
      </c>
      <c r="E3777" t="s">
        <v>8523</v>
      </c>
      <c r="F3777" t="s">
        <v>8524</v>
      </c>
      <c r="G3777" t="s">
        <v>10034</v>
      </c>
    </row>
    <row r="3778" spans="1:7" x14ac:dyDescent="0.2">
      <c r="A3778" t="s">
        <v>7633</v>
      </c>
      <c r="B3778" t="s">
        <v>7634</v>
      </c>
      <c r="C3778" t="s">
        <v>8517</v>
      </c>
      <c r="D3778" t="s">
        <v>8518</v>
      </c>
      <c r="E3778" t="s">
        <v>8525</v>
      </c>
      <c r="F3778" t="s">
        <v>8526</v>
      </c>
      <c r="G3778" t="s">
        <v>10045</v>
      </c>
    </row>
    <row r="3779" spans="1:7" x14ac:dyDescent="0.2">
      <c r="A3779" t="s">
        <v>7633</v>
      </c>
      <c r="B3779" t="s">
        <v>7634</v>
      </c>
      <c r="C3779" t="s">
        <v>8517</v>
      </c>
      <c r="D3779" t="s">
        <v>8518</v>
      </c>
      <c r="E3779" t="s">
        <v>8527</v>
      </c>
      <c r="F3779" t="s">
        <v>8528</v>
      </c>
      <c r="G3779" t="s">
        <v>10034</v>
      </c>
    </row>
    <row r="3780" spans="1:7" x14ac:dyDescent="0.2">
      <c r="A3780" t="s">
        <v>7633</v>
      </c>
      <c r="B3780" t="s">
        <v>7634</v>
      </c>
      <c r="C3780" t="s">
        <v>8529</v>
      </c>
      <c r="D3780" t="s">
        <v>8530</v>
      </c>
      <c r="E3780" t="s">
        <v>8531</v>
      </c>
      <c r="F3780" t="s">
        <v>8532</v>
      </c>
      <c r="G3780" t="s">
        <v>8540</v>
      </c>
    </row>
    <row r="3781" spans="1:7" x14ac:dyDescent="0.2">
      <c r="A3781" t="s">
        <v>7633</v>
      </c>
      <c r="B3781" t="s">
        <v>7634</v>
      </c>
      <c r="C3781" t="s">
        <v>8529</v>
      </c>
      <c r="D3781" t="s">
        <v>8530</v>
      </c>
      <c r="E3781" t="s">
        <v>8533</v>
      </c>
      <c r="F3781" t="s">
        <v>8534</v>
      </c>
      <c r="G3781" t="s">
        <v>8540</v>
      </c>
    </row>
    <row r="3782" spans="1:7" x14ac:dyDescent="0.2">
      <c r="A3782" t="s">
        <v>7633</v>
      </c>
      <c r="B3782" t="s">
        <v>7634</v>
      </c>
      <c r="C3782" t="s">
        <v>8529</v>
      </c>
      <c r="D3782" t="s">
        <v>8530</v>
      </c>
      <c r="E3782" t="s">
        <v>8535</v>
      </c>
      <c r="F3782" t="s">
        <v>8536</v>
      </c>
      <c r="G3782" t="s">
        <v>8540</v>
      </c>
    </row>
    <row r="3783" spans="1:7" x14ac:dyDescent="0.2">
      <c r="A3783" t="s">
        <v>7633</v>
      </c>
      <c r="B3783" t="s">
        <v>7634</v>
      </c>
      <c r="C3783" t="s">
        <v>8529</v>
      </c>
      <c r="D3783" t="s">
        <v>8530</v>
      </c>
      <c r="E3783" t="s">
        <v>8537</v>
      </c>
      <c r="F3783" t="s">
        <v>8538</v>
      </c>
      <c r="G3783" t="s">
        <v>8540</v>
      </c>
    </row>
    <row r="3784" spans="1:7" x14ac:dyDescent="0.2">
      <c r="A3784" t="s">
        <v>7633</v>
      </c>
      <c r="B3784" t="s">
        <v>7634</v>
      </c>
      <c r="C3784" t="s">
        <v>8529</v>
      </c>
      <c r="D3784" t="s">
        <v>8530</v>
      </c>
      <c r="E3784" t="s">
        <v>8539</v>
      </c>
      <c r="F3784" t="s">
        <v>8540</v>
      </c>
      <c r="G3784" t="s">
        <v>8540</v>
      </c>
    </row>
    <row r="3785" spans="1:7" x14ac:dyDescent="0.2">
      <c r="A3785" t="s">
        <v>7633</v>
      </c>
      <c r="B3785" t="s">
        <v>7634</v>
      </c>
      <c r="C3785" t="s">
        <v>8541</v>
      </c>
      <c r="D3785" t="s">
        <v>8542</v>
      </c>
      <c r="E3785" t="s">
        <v>8543</v>
      </c>
      <c r="F3785" t="s">
        <v>8544</v>
      </c>
      <c r="G3785" t="s">
        <v>8552</v>
      </c>
    </row>
    <row r="3786" spans="1:7" x14ac:dyDescent="0.2">
      <c r="A3786" t="s">
        <v>7633</v>
      </c>
      <c r="B3786" t="s">
        <v>7634</v>
      </c>
      <c r="C3786" t="s">
        <v>8541</v>
      </c>
      <c r="D3786" t="s">
        <v>8542</v>
      </c>
      <c r="E3786" t="s">
        <v>8545</v>
      </c>
      <c r="F3786" t="s">
        <v>8546</v>
      </c>
      <c r="G3786" t="s">
        <v>8552</v>
      </c>
    </row>
    <row r="3787" spans="1:7" x14ac:dyDescent="0.2">
      <c r="A3787" t="s">
        <v>7633</v>
      </c>
      <c r="B3787" t="s">
        <v>7634</v>
      </c>
      <c r="C3787" t="s">
        <v>8541</v>
      </c>
      <c r="D3787" t="s">
        <v>8542</v>
      </c>
      <c r="E3787" t="s">
        <v>8547</v>
      </c>
      <c r="F3787" t="s">
        <v>8548</v>
      </c>
      <c r="G3787" t="s">
        <v>8552</v>
      </c>
    </row>
    <row r="3788" spans="1:7" x14ac:dyDescent="0.2">
      <c r="A3788" t="s">
        <v>7633</v>
      </c>
      <c r="B3788" t="s">
        <v>7634</v>
      </c>
      <c r="C3788" t="s">
        <v>8541</v>
      </c>
      <c r="D3788" t="s">
        <v>8542</v>
      </c>
      <c r="E3788" t="s">
        <v>8549</v>
      </c>
      <c r="F3788" t="s">
        <v>8550</v>
      </c>
      <c r="G3788" t="s">
        <v>8552</v>
      </c>
    </row>
    <row r="3789" spans="1:7" x14ac:dyDescent="0.2">
      <c r="A3789" t="s">
        <v>7633</v>
      </c>
      <c r="B3789" t="s">
        <v>7634</v>
      </c>
      <c r="C3789" t="s">
        <v>8541</v>
      </c>
      <c r="D3789" t="s">
        <v>8542</v>
      </c>
      <c r="E3789" t="s">
        <v>8551</v>
      </c>
      <c r="F3789" t="s">
        <v>8552</v>
      </c>
      <c r="G3789" t="s">
        <v>8552</v>
      </c>
    </row>
    <row r="3790" spans="1:7" x14ac:dyDescent="0.2">
      <c r="A3790" t="s">
        <v>7633</v>
      </c>
      <c r="B3790" t="s">
        <v>7634</v>
      </c>
      <c r="C3790" t="s">
        <v>8553</v>
      </c>
      <c r="D3790" t="s">
        <v>8554</v>
      </c>
      <c r="E3790" t="s">
        <v>8555</v>
      </c>
      <c r="F3790" t="s">
        <v>8556</v>
      </c>
      <c r="G3790" t="s">
        <v>8566</v>
      </c>
    </row>
    <row r="3791" spans="1:7" x14ac:dyDescent="0.2">
      <c r="A3791" t="s">
        <v>7633</v>
      </c>
      <c r="B3791" t="s">
        <v>7634</v>
      </c>
      <c r="C3791" t="s">
        <v>8553</v>
      </c>
      <c r="D3791" t="s">
        <v>8554</v>
      </c>
      <c r="E3791" t="s">
        <v>8557</v>
      </c>
      <c r="F3791" t="s">
        <v>8558</v>
      </c>
      <c r="G3791" t="s">
        <v>8566</v>
      </c>
    </row>
    <row r="3792" spans="1:7" x14ac:dyDescent="0.2">
      <c r="A3792" t="s">
        <v>7633</v>
      </c>
      <c r="B3792" t="s">
        <v>7634</v>
      </c>
      <c r="C3792" t="s">
        <v>8553</v>
      </c>
      <c r="D3792" t="s">
        <v>8554</v>
      </c>
      <c r="E3792" t="s">
        <v>8559</v>
      </c>
      <c r="F3792" t="s">
        <v>8560</v>
      </c>
      <c r="G3792" t="s">
        <v>8566</v>
      </c>
    </row>
    <row r="3793" spans="1:7" x14ac:dyDescent="0.2">
      <c r="A3793" t="s">
        <v>7633</v>
      </c>
      <c r="B3793" t="s">
        <v>7634</v>
      </c>
      <c r="C3793" t="s">
        <v>8553</v>
      </c>
      <c r="D3793" t="s">
        <v>8554</v>
      </c>
      <c r="E3793" t="s">
        <v>8561</v>
      </c>
      <c r="F3793" t="s">
        <v>8562</v>
      </c>
      <c r="G3793" t="s">
        <v>8566</v>
      </c>
    </row>
    <row r="3794" spans="1:7" x14ac:dyDescent="0.2">
      <c r="A3794" t="s">
        <v>7633</v>
      </c>
      <c r="B3794" t="s">
        <v>7634</v>
      </c>
      <c r="C3794" t="s">
        <v>8553</v>
      </c>
      <c r="D3794" t="s">
        <v>8554</v>
      </c>
      <c r="E3794" t="s">
        <v>8563</v>
      </c>
      <c r="F3794" t="s">
        <v>8564</v>
      </c>
      <c r="G3794" t="s">
        <v>8566</v>
      </c>
    </row>
    <row r="3795" spans="1:7" x14ac:dyDescent="0.2">
      <c r="A3795" t="s">
        <v>7633</v>
      </c>
      <c r="B3795" t="s">
        <v>7634</v>
      </c>
      <c r="C3795" t="s">
        <v>8553</v>
      </c>
      <c r="D3795" t="s">
        <v>8554</v>
      </c>
      <c r="E3795" t="s">
        <v>8565</v>
      </c>
      <c r="F3795" t="s">
        <v>8566</v>
      </c>
      <c r="G3795" t="s">
        <v>8566</v>
      </c>
    </row>
    <row r="3796" spans="1:7" x14ac:dyDescent="0.2">
      <c r="A3796" t="s">
        <v>7633</v>
      </c>
      <c r="B3796" t="s">
        <v>7634</v>
      </c>
      <c r="C3796" t="s">
        <v>8567</v>
      </c>
      <c r="D3796" t="s">
        <v>8568</v>
      </c>
      <c r="E3796" t="s">
        <v>8569</v>
      </c>
      <c r="F3796" t="s">
        <v>8570</v>
      </c>
      <c r="G3796" t="s">
        <v>10027</v>
      </c>
    </row>
    <row r="3797" spans="1:7" x14ac:dyDescent="0.2">
      <c r="A3797" t="s">
        <v>7633</v>
      </c>
      <c r="B3797" t="s">
        <v>7634</v>
      </c>
      <c r="C3797" t="s">
        <v>8567</v>
      </c>
      <c r="D3797" t="s">
        <v>8568</v>
      </c>
      <c r="E3797" t="s">
        <v>8571</v>
      </c>
      <c r="F3797" t="s">
        <v>8572</v>
      </c>
      <c r="G3797" t="s">
        <v>10027</v>
      </c>
    </row>
    <row r="3798" spans="1:7" x14ac:dyDescent="0.2">
      <c r="A3798" t="s">
        <v>7633</v>
      </c>
      <c r="B3798" t="s">
        <v>7634</v>
      </c>
      <c r="C3798" t="s">
        <v>8567</v>
      </c>
      <c r="D3798" t="s">
        <v>8568</v>
      </c>
      <c r="E3798" t="s">
        <v>8573</v>
      </c>
      <c r="F3798" t="s">
        <v>8574</v>
      </c>
      <c r="G3798" t="s">
        <v>10027</v>
      </c>
    </row>
    <row r="3799" spans="1:7" x14ac:dyDescent="0.2">
      <c r="A3799" t="s">
        <v>7633</v>
      </c>
      <c r="B3799" t="s">
        <v>7634</v>
      </c>
      <c r="C3799" t="s">
        <v>8567</v>
      </c>
      <c r="D3799" t="s">
        <v>8568</v>
      </c>
      <c r="E3799" t="s">
        <v>8575</v>
      </c>
      <c r="F3799" t="s">
        <v>8576</v>
      </c>
      <c r="G3799" t="s">
        <v>10027</v>
      </c>
    </row>
    <row r="3800" spans="1:7" x14ac:dyDescent="0.2">
      <c r="A3800" t="s">
        <v>7633</v>
      </c>
      <c r="B3800" t="s">
        <v>7634</v>
      </c>
      <c r="C3800" t="s">
        <v>8567</v>
      </c>
      <c r="D3800" t="s">
        <v>8568</v>
      </c>
      <c r="E3800" t="s">
        <v>8577</v>
      </c>
      <c r="F3800" t="s">
        <v>8578</v>
      </c>
      <c r="G3800" t="s">
        <v>10027</v>
      </c>
    </row>
    <row r="3801" spans="1:7" x14ac:dyDescent="0.2">
      <c r="A3801" t="s">
        <v>8579</v>
      </c>
      <c r="B3801" t="s">
        <v>8580</v>
      </c>
      <c r="C3801" t="s">
        <v>8581</v>
      </c>
      <c r="D3801" t="s">
        <v>8582</v>
      </c>
      <c r="E3801" t="s">
        <v>8583</v>
      </c>
      <c r="F3801" t="s">
        <v>8584</v>
      </c>
      <c r="G3801" t="s">
        <v>10046</v>
      </c>
    </row>
    <row r="3802" spans="1:7" x14ac:dyDescent="0.2">
      <c r="A3802" t="s">
        <v>8579</v>
      </c>
      <c r="B3802" t="s">
        <v>8580</v>
      </c>
      <c r="C3802" t="s">
        <v>8581</v>
      </c>
      <c r="D3802" t="s">
        <v>8582</v>
      </c>
      <c r="E3802" t="s">
        <v>8585</v>
      </c>
      <c r="F3802" t="s">
        <v>8586</v>
      </c>
      <c r="G3802" t="s">
        <v>10046</v>
      </c>
    </row>
    <row r="3803" spans="1:7" x14ac:dyDescent="0.2">
      <c r="A3803" t="s">
        <v>8579</v>
      </c>
      <c r="B3803" t="s">
        <v>8580</v>
      </c>
      <c r="C3803" t="s">
        <v>8581</v>
      </c>
      <c r="D3803" t="s">
        <v>8582</v>
      </c>
      <c r="E3803" t="s">
        <v>8587</v>
      </c>
      <c r="F3803" t="s">
        <v>8588</v>
      </c>
      <c r="G3803" t="s">
        <v>10046</v>
      </c>
    </row>
    <row r="3804" spans="1:7" x14ac:dyDescent="0.2">
      <c r="A3804" t="s">
        <v>8579</v>
      </c>
      <c r="B3804" t="s">
        <v>8580</v>
      </c>
      <c r="C3804" t="s">
        <v>8581</v>
      </c>
      <c r="D3804" t="s">
        <v>8582</v>
      </c>
      <c r="E3804" t="s">
        <v>8589</v>
      </c>
      <c r="F3804" t="s">
        <v>8590</v>
      </c>
      <c r="G3804" t="s">
        <v>10046</v>
      </c>
    </row>
    <row r="3805" spans="1:7" x14ac:dyDescent="0.2">
      <c r="A3805" t="s">
        <v>8579</v>
      </c>
      <c r="B3805" t="s">
        <v>8580</v>
      </c>
      <c r="C3805" t="s">
        <v>8581</v>
      </c>
      <c r="D3805" t="s">
        <v>8582</v>
      </c>
      <c r="E3805" t="s">
        <v>8591</v>
      </c>
      <c r="F3805" t="s">
        <v>8592</v>
      </c>
      <c r="G3805" t="s">
        <v>10046</v>
      </c>
    </row>
    <row r="3806" spans="1:7" x14ac:dyDescent="0.2">
      <c r="A3806" t="s">
        <v>8579</v>
      </c>
      <c r="B3806" t="s">
        <v>8580</v>
      </c>
      <c r="C3806" t="s">
        <v>8581</v>
      </c>
      <c r="D3806" t="s">
        <v>8582</v>
      </c>
      <c r="E3806" t="s">
        <v>8593</v>
      </c>
      <c r="F3806" t="s">
        <v>8594</v>
      </c>
      <c r="G3806" t="s">
        <v>10046</v>
      </c>
    </row>
    <row r="3807" spans="1:7" x14ac:dyDescent="0.2">
      <c r="A3807" t="s">
        <v>8579</v>
      </c>
      <c r="B3807" t="s">
        <v>8580</v>
      </c>
      <c r="C3807" t="s">
        <v>8581</v>
      </c>
      <c r="D3807" t="s">
        <v>8582</v>
      </c>
      <c r="E3807" t="s">
        <v>8595</v>
      </c>
      <c r="F3807" t="s">
        <v>8596</v>
      </c>
      <c r="G3807" t="s">
        <v>10047</v>
      </c>
    </row>
    <row r="3808" spans="1:7" x14ac:dyDescent="0.2">
      <c r="A3808" t="s">
        <v>8579</v>
      </c>
      <c r="B3808" t="s">
        <v>8580</v>
      </c>
      <c r="C3808" t="s">
        <v>8597</v>
      </c>
      <c r="D3808" t="s">
        <v>8598</v>
      </c>
      <c r="E3808" t="s">
        <v>8599</v>
      </c>
      <c r="F3808" t="s">
        <v>8598</v>
      </c>
      <c r="G3808" t="s">
        <v>10048</v>
      </c>
    </row>
    <row r="3809" spans="1:7" x14ac:dyDescent="0.2">
      <c r="A3809" t="s">
        <v>8579</v>
      </c>
      <c r="B3809" t="s">
        <v>8580</v>
      </c>
      <c r="C3809" t="s">
        <v>8597</v>
      </c>
      <c r="D3809" t="s">
        <v>8598</v>
      </c>
      <c r="E3809" t="s">
        <v>8600</v>
      </c>
      <c r="F3809" t="s">
        <v>8601</v>
      </c>
      <c r="G3809" t="s">
        <v>10049</v>
      </c>
    </row>
    <row r="3810" spans="1:7" x14ac:dyDescent="0.2">
      <c r="A3810" t="s">
        <v>8579</v>
      </c>
      <c r="B3810" t="s">
        <v>8580</v>
      </c>
      <c r="C3810" t="s">
        <v>8597</v>
      </c>
      <c r="D3810" t="s">
        <v>8598</v>
      </c>
      <c r="E3810" t="s">
        <v>8602</v>
      </c>
      <c r="F3810" t="s">
        <v>8603</v>
      </c>
      <c r="G3810" t="s">
        <v>10048</v>
      </c>
    </row>
    <row r="3811" spans="1:7" x14ac:dyDescent="0.2">
      <c r="A3811" t="s">
        <v>8579</v>
      </c>
      <c r="B3811" t="s">
        <v>8580</v>
      </c>
      <c r="C3811" t="s">
        <v>8597</v>
      </c>
      <c r="D3811" t="s">
        <v>8598</v>
      </c>
      <c r="E3811" t="s">
        <v>8604</v>
      </c>
      <c r="F3811" t="s">
        <v>8605</v>
      </c>
      <c r="G3811" t="s">
        <v>10048</v>
      </c>
    </row>
    <row r="3812" spans="1:7" x14ac:dyDescent="0.2">
      <c r="A3812" t="s">
        <v>8579</v>
      </c>
      <c r="B3812" t="s">
        <v>8580</v>
      </c>
      <c r="C3812" t="s">
        <v>8597</v>
      </c>
      <c r="D3812" t="s">
        <v>8598</v>
      </c>
      <c r="E3812" t="s">
        <v>8606</v>
      </c>
      <c r="F3812" t="s">
        <v>8607</v>
      </c>
      <c r="G3812" t="s">
        <v>10048</v>
      </c>
    </row>
    <row r="3813" spans="1:7" x14ac:dyDescent="0.2">
      <c r="A3813" t="s">
        <v>8579</v>
      </c>
      <c r="B3813" t="s">
        <v>8580</v>
      </c>
      <c r="C3813" t="s">
        <v>8597</v>
      </c>
      <c r="D3813" t="s">
        <v>8598</v>
      </c>
      <c r="E3813" t="s">
        <v>8608</v>
      </c>
      <c r="F3813" t="s">
        <v>8609</v>
      </c>
      <c r="G3813" t="s">
        <v>10048</v>
      </c>
    </row>
    <row r="3814" spans="1:7" x14ac:dyDescent="0.2">
      <c r="A3814" t="s">
        <v>8579</v>
      </c>
      <c r="B3814" t="s">
        <v>8580</v>
      </c>
      <c r="C3814" t="s">
        <v>8597</v>
      </c>
      <c r="D3814" t="s">
        <v>8598</v>
      </c>
      <c r="E3814" t="s">
        <v>8610</v>
      </c>
      <c r="F3814" t="s">
        <v>8611</v>
      </c>
      <c r="G3814" t="s">
        <v>10048</v>
      </c>
    </row>
    <row r="3815" spans="1:7" x14ac:dyDescent="0.2">
      <c r="A3815" t="s">
        <v>8579</v>
      </c>
      <c r="B3815" t="s">
        <v>8580</v>
      </c>
      <c r="C3815" t="s">
        <v>8612</v>
      </c>
      <c r="D3815" t="s">
        <v>8613</v>
      </c>
      <c r="E3815" t="s">
        <v>8614</v>
      </c>
      <c r="F3815" t="s">
        <v>8615</v>
      </c>
      <c r="G3815" t="s">
        <v>10050</v>
      </c>
    </row>
    <row r="3816" spans="1:7" x14ac:dyDescent="0.2">
      <c r="A3816" t="s">
        <v>8579</v>
      </c>
      <c r="B3816" t="s">
        <v>8580</v>
      </c>
      <c r="C3816" t="s">
        <v>8612</v>
      </c>
      <c r="D3816" t="s">
        <v>8613</v>
      </c>
      <c r="E3816" t="s">
        <v>8616</v>
      </c>
      <c r="F3816" t="s">
        <v>8617</v>
      </c>
      <c r="G3816" t="s">
        <v>10050</v>
      </c>
    </row>
    <row r="3817" spans="1:7" x14ac:dyDescent="0.2">
      <c r="A3817" t="s">
        <v>8579</v>
      </c>
      <c r="B3817" t="s">
        <v>8580</v>
      </c>
      <c r="C3817" t="s">
        <v>8612</v>
      </c>
      <c r="D3817" t="s">
        <v>8613</v>
      </c>
      <c r="E3817" t="s">
        <v>8618</v>
      </c>
      <c r="F3817" t="s">
        <v>8619</v>
      </c>
      <c r="G3817" t="s">
        <v>10050</v>
      </c>
    </row>
    <row r="3818" spans="1:7" x14ac:dyDescent="0.2">
      <c r="A3818" t="s">
        <v>8579</v>
      </c>
      <c r="B3818" t="s">
        <v>8580</v>
      </c>
      <c r="C3818" t="s">
        <v>8612</v>
      </c>
      <c r="D3818" t="s">
        <v>8613</v>
      </c>
      <c r="E3818" t="s">
        <v>8620</v>
      </c>
      <c r="F3818" t="s">
        <v>8621</v>
      </c>
      <c r="G3818" t="s">
        <v>10050</v>
      </c>
    </row>
    <row r="3819" spans="1:7" x14ac:dyDescent="0.2">
      <c r="A3819" t="s">
        <v>8579</v>
      </c>
      <c r="B3819" t="s">
        <v>8580</v>
      </c>
      <c r="C3819" t="s">
        <v>8612</v>
      </c>
      <c r="D3819" t="s">
        <v>8613</v>
      </c>
      <c r="E3819" t="s">
        <v>8622</v>
      </c>
      <c r="F3819" t="s">
        <v>8623</v>
      </c>
      <c r="G3819" t="s">
        <v>10050</v>
      </c>
    </row>
    <row r="3820" spans="1:7" x14ac:dyDescent="0.2">
      <c r="A3820" t="s">
        <v>8579</v>
      </c>
      <c r="B3820" t="s">
        <v>8580</v>
      </c>
      <c r="C3820" t="s">
        <v>8612</v>
      </c>
      <c r="D3820" t="s">
        <v>8613</v>
      </c>
      <c r="E3820" t="s">
        <v>8624</v>
      </c>
      <c r="F3820" t="s">
        <v>8625</v>
      </c>
      <c r="G3820" t="s">
        <v>10050</v>
      </c>
    </row>
    <row r="3821" spans="1:7" x14ac:dyDescent="0.2">
      <c r="A3821" t="s">
        <v>8579</v>
      </c>
      <c r="B3821" t="s">
        <v>8580</v>
      </c>
      <c r="C3821" t="s">
        <v>8612</v>
      </c>
      <c r="D3821" t="s">
        <v>8613</v>
      </c>
      <c r="E3821" t="s">
        <v>8626</v>
      </c>
      <c r="F3821" t="s">
        <v>8627</v>
      </c>
      <c r="G3821" t="s">
        <v>8417</v>
      </c>
    </row>
    <row r="3822" spans="1:7" x14ac:dyDescent="0.2">
      <c r="A3822" t="s">
        <v>8579</v>
      </c>
      <c r="B3822" t="s">
        <v>8580</v>
      </c>
      <c r="C3822" t="s">
        <v>8628</v>
      </c>
      <c r="D3822" t="s">
        <v>8629</v>
      </c>
      <c r="E3822" t="s">
        <v>8630</v>
      </c>
      <c r="F3822" t="s">
        <v>8629</v>
      </c>
      <c r="G3822" t="s">
        <v>10051</v>
      </c>
    </row>
    <row r="3823" spans="1:7" x14ac:dyDescent="0.2">
      <c r="A3823" t="s">
        <v>8579</v>
      </c>
      <c r="B3823" t="s">
        <v>8580</v>
      </c>
      <c r="C3823" t="s">
        <v>8628</v>
      </c>
      <c r="D3823" t="s">
        <v>8629</v>
      </c>
      <c r="E3823" t="s">
        <v>8631</v>
      </c>
      <c r="F3823" t="s">
        <v>8632</v>
      </c>
      <c r="G3823" t="s">
        <v>10051</v>
      </c>
    </row>
    <row r="3824" spans="1:7" x14ac:dyDescent="0.2">
      <c r="A3824" t="s">
        <v>8579</v>
      </c>
      <c r="B3824" t="s">
        <v>8580</v>
      </c>
      <c r="C3824" t="s">
        <v>8628</v>
      </c>
      <c r="D3824" t="s">
        <v>8629</v>
      </c>
      <c r="E3824" t="s">
        <v>8633</v>
      </c>
      <c r="F3824" t="s">
        <v>8634</v>
      </c>
      <c r="G3824" t="s">
        <v>6254</v>
      </c>
    </row>
    <row r="3825" spans="1:7" x14ac:dyDescent="0.2">
      <c r="A3825" t="s">
        <v>8579</v>
      </c>
      <c r="B3825" t="s">
        <v>8580</v>
      </c>
      <c r="C3825" t="s">
        <v>8628</v>
      </c>
      <c r="D3825" t="s">
        <v>8629</v>
      </c>
      <c r="E3825" t="s">
        <v>8635</v>
      </c>
      <c r="F3825" t="s">
        <v>8636</v>
      </c>
      <c r="G3825" t="s">
        <v>10051</v>
      </c>
    </row>
    <row r="3826" spans="1:7" x14ac:dyDescent="0.2">
      <c r="A3826" t="s">
        <v>8579</v>
      </c>
      <c r="B3826" t="s">
        <v>8580</v>
      </c>
      <c r="C3826" t="s">
        <v>8628</v>
      </c>
      <c r="D3826" t="s">
        <v>8629</v>
      </c>
      <c r="E3826" t="s">
        <v>8637</v>
      </c>
      <c r="F3826" t="s">
        <v>8638</v>
      </c>
      <c r="G3826" t="s">
        <v>10051</v>
      </c>
    </row>
    <row r="3827" spans="1:7" x14ac:dyDescent="0.2">
      <c r="A3827" t="s">
        <v>8579</v>
      </c>
      <c r="B3827" t="s">
        <v>8580</v>
      </c>
      <c r="C3827" t="s">
        <v>8628</v>
      </c>
      <c r="D3827" t="s">
        <v>8629</v>
      </c>
      <c r="E3827" t="s">
        <v>8639</v>
      </c>
      <c r="F3827" t="s">
        <v>8640</v>
      </c>
      <c r="G3827" t="s">
        <v>10051</v>
      </c>
    </row>
    <row r="3828" spans="1:7" x14ac:dyDescent="0.2">
      <c r="A3828" t="s">
        <v>8579</v>
      </c>
      <c r="B3828" t="s">
        <v>8580</v>
      </c>
      <c r="C3828" t="s">
        <v>8628</v>
      </c>
      <c r="D3828" t="s">
        <v>8629</v>
      </c>
      <c r="E3828" t="s">
        <v>8641</v>
      </c>
      <c r="F3828" t="s">
        <v>8642</v>
      </c>
      <c r="G3828" t="s">
        <v>10051</v>
      </c>
    </row>
    <row r="3829" spans="1:7" x14ac:dyDescent="0.2">
      <c r="A3829" t="s">
        <v>8579</v>
      </c>
      <c r="B3829" t="s">
        <v>8580</v>
      </c>
      <c r="C3829" t="s">
        <v>8643</v>
      </c>
      <c r="D3829" t="s">
        <v>8644</v>
      </c>
      <c r="E3829" t="s">
        <v>8645</v>
      </c>
      <c r="F3829" t="s">
        <v>8644</v>
      </c>
      <c r="G3829" t="s">
        <v>10052</v>
      </c>
    </row>
    <row r="3830" spans="1:7" x14ac:dyDescent="0.2">
      <c r="A3830" t="s">
        <v>8579</v>
      </c>
      <c r="B3830" t="s">
        <v>8580</v>
      </c>
      <c r="C3830" t="s">
        <v>8643</v>
      </c>
      <c r="D3830" t="s">
        <v>8644</v>
      </c>
      <c r="E3830" t="s">
        <v>8646</v>
      </c>
      <c r="F3830" t="s">
        <v>8647</v>
      </c>
      <c r="G3830" t="s">
        <v>10052</v>
      </c>
    </row>
    <row r="3831" spans="1:7" x14ac:dyDescent="0.2">
      <c r="A3831" t="s">
        <v>8579</v>
      </c>
      <c r="B3831" t="s">
        <v>8580</v>
      </c>
      <c r="C3831" t="s">
        <v>8643</v>
      </c>
      <c r="D3831" t="s">
        <v>8644</v>
      </c>
      <c r="E3831" t="s">
        <v>8648</v>
      </c>
      <c r="F3831" t="s">
        <v>8649</v>
      </c>
      <c r="G3831" t="s">
        <v>10052</v>
      </c>
    </row>
    <row r="3832" spans="1:7" x14ac:dyDescent="0.2">
      <c r="A3832" t="s">
        <v>8579</v>
      </c>
      <c r="B3832" t="s">
        <v>8580</v>
      </c>
      <c r="C3832" t="s">
        <v>8643</v>
      </c>
      <c r="D3832" t="s">
        <v>8644</v>
      </c>
      <c r="E3832" t="s">
        <v>8650</v>
      </c>
      <c r="F3832" t="s">
        <v>8651</v>
      </c>
      <c r="G3832" t="s">
        <v>10053</v>
      </c>
    </row>
    <row r="3833" spans="1:7" x14ac:dyDescent="0.2">
      <c r="A3833" t="s">
        <v>8579</v>
      </c>
      <c r="B3833" t="s">
        <v>8580</v>
      </c>
      <c r="C3833" t="s">
        <v>8643</v>
      </c>
      <c r="D3833" t="s">
        <v>8644</v>
      </c>
      <c r="E3833" t="s">
        <v>8652</v>
      </c>
      <c r="F3833" t="s">
        <v>8653</v>
      </c>
      <c r="G3833" t="s">
        <v>10052</v>
      </c>
    </row>
    <row r="3834" spans="1:7" x14ac:dyDescent="0.2">
      <c r="A3834" t="s">
        <v>8579</v>
      </c>
      <c r="B3834" t="s">
        <v>8580</v>
      </c>
      <c r="C3834" t="s">
        <v>8643</v>
      </c>
      <c r="D3834" t="s">
        <v>8644</v>
      </c>
      <c r="E3834" t="s">
        <v>8654</v>
      </c>
      <c r="F3834" t="s">
        <v>8655</v>
      </c>
      <c r="G3834" t="s">
        <v>10052</v>
      </c>
    </row>
    <row r="3835" spans="1:7" x14ac:dyDescent="0.2">
      <c r="A3835" t="s">
        <v>8579</v>
      </c>
      <c r="B3835" t="s">
        <v>8580</v>
      </c>
      <c r="C3835" t="s">
        <v>8643</v>
      </c>
      <c r="D3835" t="s">
        <v>8644</v>
      </c>
      <c r="E3835" t="s">
        <v>8656</v>
      </c>
      <c r="F3835" t="s">
        <v>8657</v>
      </c>
      <c r="G3835" t="s">
        <v>10052</v>
      </c>
    </row>
    <row r="3836" spans="1:7" x14ac:dyDescent="0.2">
      <c r="A3836" t="s">
        <v>8579</v>
      </c>
      <c r="B3836" t="s">
        <v>8580</v>
      </c>
      <c r="C3836" t="s">
        <v>8658</v>
      </c>
      <c r="D3836" t="s">
        <v>8659</v>
      </c>
      <c r="E3836" t="s">
        <v>8660</v>
      </c>
      <c r="F3836" t="s">
        <v>8661</v>
      </c>
      <c r="G3836" t="s">
        <v>10054</v>
      </c>
    </row>
    <row r="3837" spans="1:7" x14ac:dyDescent="0.2">
      <c r="A3837" t="s">
        <v>8579</v>
      </c>
      <c r="B3837" t="s">
        <v>8580</v>
      </c>
      <c r="C3837" t="s">
        <v>8658</v>
      </c>
      <c r="D3837" t="s">
        <v>8659</v>
      </c>
      <c r="E3837" t="s">
        <v>8662</v>
      </c>
      <c r="F3837" t="s">
        <v>8663</v>
      </c>
      <c r="G3837" t="s">
        <v>10054</v>
      </c>
    </row>
    <row r="3838" spans="1:7" x14ac:dyDescent="0.2">
      <c r="A3838" t="s">
        <v>8579</v>
      </c>
      <c r="B3838" t="s">
        <v>8580</v>
      </c>
      <c r="C3838" t="s">
        <v>8658</v>
      </c>
      <c r="D3838" t="s">
        <v>8659</v>
      </c>
      <c r="E3838" t="s">
        <v>8664</v>
      </c>
      <c r="F3838" t="s">
        <v>8665</v>
      </c>
      <c r="G3838" t="s">
        <v>10054</v>
      </c>
    </row>
    <row r="3839" spans="1:7" x14ac:dyDescent="0.2">
      <c r="A3839" t="s">
        <v>8579</v>
      </c>
      <c r="B3839" t="s">
        <v>8580</v>
      </c>
      <c r="C3839" t="s">
        <v>8658</v>
      </c>
      <c r="D3839" t="s">
        <v>8659</v>
      </c>
      <c r="E3839" t="s">
        <v>8666</v>
      </c>
      <c r="F3839" t="s">
        <v>8667</v>
      </c>
      <c r="G3839" t="s">
        <v>10054</v>
      </c>
    </row>
    <row r="3840" spans="1:7" x14ac:dyDescent="0.2">
      <c r="A3840" t="s">
        <v>8579</v>
      </c>
      <c r="B3840" t="s">
        <v>8580</v>
      </c>
      <c r="C3840" t="s">
        <v>8658</v>
      </c>
      <c r="D3840" t="s">
        <v>8659</v>
      </c>
      <c r="E3840" t="s">
        <v>8668</v>
      </c>
      <c r="F3840" t="s">
        <v>8669</v>
      </c>
      <c r="G3840" t="s">
        <v>10055</v>
      </c>
    </row>
    <row r="3841" spans="1:7" x14ac:dyDescent="0.2">
      <c r="A3841" t="s">
        <v>8579</v>
      </c>
      <c r="B3841" t="s">
        <v>8580</v>
      </c>
      <c r="C3841" t="s">
        <v>8658</v>
      </c>
      <c r="D3841" t="s">
        <v>8659</v>
      </c>
      <c r="E3841" t="s">
        <v>8670</v>
      </c>
      <c r="F3841" t="s">
        <v>8671</v>
      </c>
      <c r="G3841" t="s">
        <v>10055</v>
      </c>
    </row>
    <row r="3842" spans="1:7" x14ac:dyDescent="0.2">
      <c r="A3842" t="s">
        <v>8579</v>
      </c>
      <c r="B3842" t="s">
        <v>8580</v>
      </c>
      <c r="C3842" t="s">
        <v>8658</v>
      </c>
      <c r="D3842" t="s">
        <v>8659</v>
      </c>
      <c r="E3842" t="s">
        <v>8672</v>
      </c>
      <c r="F3842" t="s">
        <v>8673</v>
      </c>
      <c r="G3842" t="s">
        <v>10054</v>
      </c>
    </row>
    <row r="3843" spans="1:7" x14ac:dyDescent="0.2">
      <c r="A3843" t="s">
        <v>8579</v>
      </c>
      <c r="B3843" t="s">
        <v>8580</v>
      </c>
      <c r="C3843" t="s">
        <v>8674</v>
      </c>
      <c r="D3843" t="s">
        <v>8675</v>
      </c>
      <c r="E3843" t="s">
        <v>8676</v>
      </c>
      <c r="F3843" t="s">
        <v>8675</v>
      </c>
      <c r="G3843" t="s">
        <v>10056</v>
      </c>
    </row>
    <row r="3844" spans="1:7" x14ac:dyDescent="0.2">
      <c r="A3844" t="s">
        <v>8579</v>
      </c>
      <c r="B3844" t="s">
        <v>8580</v>
      </c>
      <c r="C3844" t="s">
        <v>8674</v>
      </c>
      <c r="D3844" t="s">
        <v>8675</v>
      </c>
      <c r="E3844" t="s">
        <v>8677</v>
      </c>
      <c r="F3844" t="s">
        <v>8678</v>
      </c>
      <c r="G3844" t="s">
        <v>10056</v>
      </c>
    </row>
    <row r="3845" spans="1:7" x14ac:dyDescent="0.2">
      <c r="A3845" t="s">
        <v>8579</v>
      </c>
      <c r="B3845" t="s">
        <v>8580</v>
      </c>
      <c r="C3845" t="s">
        <v>8674</v>
      </c>
      <c r="D3845" t="s">
        <v>8675</v>
      </c>
      <c r="E3845" t="s">
        <v>8679</v>
      </c>
      <c r="F3845" t="s">
        <v>8680</v>
      </c>
      <c r="G3845" t="s">
        <v>10057</v>
      </c>
    </row>
    <row r="3846" spans="1:7" x14ac:dyDescent="0.2">
      <c r="A3846" t="s">
        <v>8579</v>
      </c>
      <c r="B3846" t="s">
        <v>8580</v>
      </c>
      <c r="C3846" t="s">
        <v>8674</v>
      </c>
      <c r="D3846" t="s">
        <v>8675</v>
      </c>
      <c r="E3846" t="s">
        <v>8681</v>
      </c>
      <c r="F3846" t="s">
        <v>8682</v>
      </c>
      <c r="G3846" t="s">
        <v>10056</v>
      </c>
    </row>
    <row r="3847" spans="1:7" x14ac:dyDescent="0.2">
      <c r="A3847" t="s">
        <v>8579</v>
      </c>
      <c r="B3847" t="s">
        <v>8580</v>
      </c>
      <c r="C3847" t="s">
        <v>8674</v>
      </c>
      <c r="D3847" t="s">
        <v>8675</v>
      </c>
      <c r="E3847" t="s">
        <v>8683</v>
      </c>
      <c r="F3847" t="s">
        <v>8684</v>
      </c>
      <c r="G3847" t="s">
        <v>10056</v>
      </c>
    </row>
    <row r="3848" spans="1:7" x14ac:dyDescent="0.2">
      <c r="A3848" t="s">
        <v>8579</v>
      </c>
      <c r="B3848" t="s">
        <v>8580</v>
      </c>
      <c r="C3848" t="s">
        <v>8674</v>
      </c>
      <c r="D3848" t="s">
        <v>8675</v>
      </c>
      <c r="E3848" t="s">
        <v>8685</v>
      </c>
      <c r="F3848" t="s">
        <v>8686</v>
      </c>
      <c r="G3848" t="s">
        <v>10056</v>
      </c>
    </row>
    <row r="3849" spans="1:7" x14ac:dyDescent="0.2">
      <c r="A3849" t="s">
        <v>8579</v>
      </c>
      <c r="B3849" t="s">
        <v>8580</v>
      </c>
      <c r="C3849" t="s">
        <v>8674</v>
      </c>
      <c r="D3849" t="s">
        <v>8675</v>
      </c>
      <c r="E3849" t="s">
        <v>8687</v>
      </c>
      <c r="F3849" t="s">
        <v>8688</v>
      </c>
      <c r="G3849" t="s">
        <v>10056</v>
      </c>
    </row>
    <row r="3850" spans="1:7" x14ac:dyDescent="0.2">
      <c r="A3850" t="s">
        <v>8579</v>
      </c>
      <c r="B3850" t="s">
        <v>8580</v>
      </c>
      <c r="C3850" t="s">
        <v>8689</v>
      </c>
      <c r="D3850" t="s">
        <v>8690</v>
      </c>
      <c r="E3850" t="s">
        <v>8691</v>
      </c>
      <c r="F3850" t="s">
        <v>8692</v>
      </c>
      <c r="G3850" t="s">
        <v>10054</v>
      </c>
    </row>
    <row r="3851" spans="1:7" x14ac:dyDescent="0.2">
      <c r="A3851" t="s">
        <v>8579</v>
      </c>
      <c r="B3851" t="s">
        <v>8580</v>
      </c>
      <c r="C3851" t="s">
        <v>8689</v>
      </c>
      <c r="D3851" t="s">
        <v>8690</v>
      </c>
      <c r="E3851" t="s">
        <v>8693</v>
      </c>
      <c r="F3851" t="s">
        <v>8690</v>
      </c>
      <c r="G3851" t="s">
        <v>10054</v>
      </c>
    </row>
    <row r="3852" spans="1:7" x14ac:dyDescent="0.2">
      <c r="A3852" t="s">
        <v>8579</v>
      </c>
      <c r="B3852" t="s">
        <v>8580</v>
      </c>
      <c r="C3852" t="s">
        <v>8689</v>
      </c>
      <c r="D3852" t="s">
        <v>8690</v>
      </c>
      <c r="E3852" t="s">
        <v>8694</v>
      </c>
      <c r="F3852" t="s">
        <v>8695</v>
      </c>
      <c r="G3852" t="s">
        <v>10054</v>
      </c>
    </row>
    <row r="3853" spans="1:7" x14ac:dyDescent="0.2">
      <c r="A3853" t="s">
        <v>8579</v>
      </c>
      <c r="B3853" t="s">
        <v>8580</v>
      </c>
      <c r="C3853" t="s">
        <v>8689</v>
      </c>
      <c r="D3853" t="s">
        <v>8690</v>
      </c>
      <c r="E3853" t="s">
        <v>8696</v>
      </c>
      <c r="F3853" t="s">
        <v>8697</v>
      </c>
      <c r="G3853" t="s">
        <v>10054</v>
      </c>
    </row>
    <row r="3854" spans="1:7" x14ac:dyDescent="0.2">
      <c r="A3854" t="s">
        <v>8579</v>
      </c>
      <c r="B3854" t="s">
        <v>8580</v>
      </c>
      <c r="C3854" t="s">
        <v>8689</v>
      </c>
      <c r="D3854" t="s">
        <v>8690</v>
      </c>
      <c r="E3854" t="s">
        <v>8698</v>
      </c>
      <c r="F3854" t="s">
        <v>8699</v>
      </c>
      <c r="G3854" t="s">
        <v>10054</v>
      </c>
    </row>
    <row r="3855" spans="1:7" x14ac:dyDescent="0.2">
      <c r="A3855" t="s">
        <v>8579</v>
      </c>
      <c r="B3855" t="s">
        <v>8580</v>
      </c>
      <c r="C3855" t="s">
        <v>8689</v>
      </c>
      <c r="D3855" t="s">
        <v>8690</v>
      </c>
      <c r="E3855" t="s">
        <v>8700</v>
      </c>
      <c r="F3855" t="s">
        <v>8701</v>
      </c>
      <c r="G3855" t="s">
        <v>10054</v>
      </c>
    </row>
    <row r="3856" spans="1:7" x14ac:dyDescent="0.2">
      <c r="A3856" t="s">
        <v>8579</v>
      </c>
      <c r="B3856" t="s">
        <v>8580</v>
      </c>
      <c r="C3856" t="s">
        <v>8689</v>
      </c>
      <c r="D3856" t="s">
        <v>8690</v>
      </c>
      <c r="E3856" t="s">
        <v>8702</v>
      </c>
      <c r="F3856" t="s">
        <v>8703</v>
      </c>
      <c r="G3856" t="s">
        <v>10054</v>
      </c>
    </row>
    <row r="3857" spans="1:7" x14ac:dyDescent="0.2">
      <c r="A3857" t="s">
        <v>8579</v>
      </c>
      <c r="B3857" t="s">
        <v>8580</v>
      </c>
      <c r="C3857" t="s">
        <v>8704</v>
      </c>
      <c r="D3857" t="s">
        <v>8705</v>
      </c>
      <c r="E3857" t="s">
        <v>8706</v>
      </c>
      <c r="F3857" t="s">
        <v>8707</v>
      </c>
      <c r="G3857" t="s">
        <v>10050</v>
      </c>
    </row>
    <row r="3858" spans="1:7" x14ac:dyDescent="0.2">
      <c r="A3858" t="s">
        <v>8579</v>
      </c>
      <c r="B3858" t="s">
        <v>8580</v>
      </c>
      <c r="C3858" t="s">
        <v>8704</v>
      </c>
      <c r="D3858" t="s">
        <v>8705</v>
      </c>
      <c r="E3858" t="s">
        <v>8708</v>
      </c>
      <c r="F3858" t="s">
        <v>8709</v>
      </c>
      <c r="G3858" t="s">
        <v>10050</v>
      </c>
    </row>
    <row r="3859" spans="1:7" x14ac:dyDescent="0.2">
      <c r="A3859" t="s">
        <v>8579</v>
      </c>
      <c r="B3859" t="s">
        <v>8580</v>
      </c>
      <c r="C3859" t="s">
        <v>8704</v>
      </c>
      <c r="D3859" t="s">
        <v>8705</v>
      </c>
      <c r="E3859" t="s">
        <v>8710</v>
      </c>
      <c r="F3859" t="s">
        <v>8711</v>
      </c>
      <c r="G3859" t="s">
        <v>10050</v>
      </c>
    </row>
    <row r="3860" spans="1:7" x14ac:dyDescent="0.2">
      <c r="A3860" t="s">
        <v>8579</v>
      </c>
      <c r="B3860" t="s">
        <v>8580</v>
      </c>
      <c r="C3860" t="s">
        <v>8704</v>
      </c>
      <c r="D3860" t="s">
        <v>8705</v>
      </c>
      <c r="E3860" t="s">
        <v>8712</v>
      </c>
      <c r="F3860" t="s">
        <v>8713</v>
      </c>
      <c r="G3860" t="s">
        <v>10050</v>
      </c>
    </row>
    <row r="3861" spans="1:7" x14ac:dyDescent="0.2">
      <c r="A3861" t="s">
        <v>8579</v>
      </c>
      <c r="B3861" t="s">
        <v>8580</v>
      </c>
      <c r="C3861" t="s">
        <v>8704</v>
      </c>
      <c r="D3861" t="s">
        <v>8705</v>
      </c>
      <c r="E3861" t="s">
        <v>8714</v>
      </c>
      <c r="F3861" t="s">
        <v>8715</v>
      </c>
      <c r="G3861" t="s">
        <v>10050</v>
      </c>
    </row>
    <row r="3862" spans="1:7" x14ac:dyDescent="0.2">
      <c r="A3862" t="s">
        <v>8579</v>
      </c>
      <c r="B3862" t="s">
        <v>8580</v>
      </c>
      <c r="C3862" t="s">
        <v>8704</v>
      </c>
      <c r="D3862" t="s">
        <v>8705</v>
      </c>
      <c r="E3862" t="s">
        <v>8716</v>
      </c>
      <c r="F3862" t="s">
        <v>8717</v>
      </c>
      <c r="G3862" t="s">
        <v>10050</v>
      </c>
    </row>
    <row r="3863" spans="1:7" x14ac:dyDescent="0.2">
      <c r="A3863" t="s">
        <v>8579</v>
      </c>
      <c r="B3863" t="s">
        <v>8580</v>
      </c>
      <c r="C3863" t="s">
        <v>8704</v>
      </c>
      <c r="D3863" t="s">
        <v>8705</v>
      </c>
      <c r="E3863" t="s">
        <v>8718</v>
      </c>
      <c r="F3863" t="s">
        <v>8719</v>
      </c>
      <c r="G3863" t="s">
        <v>10050</v>
      </c>
    </row>
    <row r="3864" spans="1:7" x14ac:dyDescent="0.2">
      <c r="A3864" t="s">
        <v>8579</v>
      </c>
      <c r="B3864" t="s">
        <v>8580</v>
      </c>
      <c r="C3864" t="s">
        <v>8720</v>
      </c>
      <c r="D3864" t="s">
        <v>8721</v>
      </c>
      <c r="E3864" t="s">
        <v>8722</v>
      </c>
      <c r="F3864" t="s">
        <v>8723</v>
      </c>
      <c r="G3864" t="s">
        <v>10050</v>
      </c>
    </row>
    <row r="3865" spans="1:7" x14ac:dyDescent="0.2">
      <c r="A3865" t="s">
        <v>8579</v>
      </c>
      <c r="B3865" t="s">
        <v>8580</v>
      </c>
      <c r="C3865" t="s">
        <v>8720</v>
      </c>
      <c r="D3865" t="s">
        <v>8721</v>
      </c>
      <c r="E3865" t="s">
        <v>8724</v>
      </c>
      <c r="F3865" t="s">
        <v>8725</v>
      </c>
      <c r="G3865" t="s">
        <v>10050</v>
      </c>
    </row>
    <row r="3866" spans="1:7" x14ac:dyDescent="0.2">
      <c r="A3866" t="s">
        <v>8579</v>
      </c>
      <c r="B3866" t="s">
        <v>8580</v>
      </c>
      <c r="C3866" t="s">
        <v>8720</v>
      </c>
      <c r="D3866" t="s">
        <v>8721</v>
      </c>
      <c r="E3866" t="s">
        <v>8726</v>
      </c>
      <c r="F3866" t="s">
        <v>8727</v>
      </c>
      <c r="G3866" t="s">
        <v>10050</v>
      </c>
    </row>
    <row r="3867" spans="1:7" x14ac:dyDescent="0.2">
      <c r="A3867" t="s">
        <v>8579</v>
      </c>
      <c r="B3867" t="s">
        <v>8580</v>
      </c>
      <c r="C3867" t="s">
        <v>8720</v>
      </c>
      <c r="D3867" t="s">
        <v>8721</v>
      </c>
      <c r="E3867" t="s">
        <v>8728</v>
      </c>
      <c r="F3867" t="s">
        <v>8729</v>
      </c>
      <c r="G3867" t="s">
        <v>10050</v>
      </c>
    </row>
    <row r="3868" spans="1:7" x14ac:dyDescent="0.2">
      <c r="A3868" t="s">
        <v>8579</v>
      </c>
      <c r="B3868" t="s">
        <v>8580</v>
      </c>
      <c r="C3868" t="s">
        <v>8720</v>
      </c>
      <c r="D3868" t="s">
        <v>8721</v>
      </c>
      <c r="E3868" t="s">
        <v>8730</v>
      </c>
      <c r="F3868" t="s">
        <v>8731</v>
      </c>
      <c r="G3868" t="s">
        <v>10050</v>
      </c>
    </row>
    <row r="3869" spans="1:7" x14ac:dyDescent="0.2">
      <c r="A3869" t="s">
        <v>8579</v>
      </c>
      <c r="B3869" t="s">
        <v>8580</v>
      </c>
      <c r="C3869" t="s">
        <v>8720</v>
      </c>
      <c r="D3869" t="s">
        <v>8721</v>
      </c>
      <c r="E3869" t="s">
        <v>8732</v>
      </c>
      <c r="F3869" t="s">
        <v>8733</v>
      </c>
      <c r="G3869" t="s">
        <v>10050</v>
      </c>
    </row>
    <row r="3870" spans="1:7" x14ac:dyDescent="0.2">
      <c r="A3870" t="s">
        <v>8579</v>
      </c>
      <c r="B3870" t="s">
        <v>8580</v>
      </c>
      <c r="C3870" t="s">
        <v>8720</v>
      </c>
      <c r="D3870" t="s">
        <v>8721</v>
      </c>
      <c r="E3870" t="s">
        <v>8734</v>
      </c>
      <c r="F3870" t="s">
        <v>8735</v>
      </c>
      <c r="G3870" t="s">
        <v>10050</v>
      </c>
    </row>
    <row r="3871" spans="1:7" x14ac:dyDescent="0.2">
      <c r="A3871" t="s">
        <v>8579</v>
      </c>
      <c r="B3871" t="s">
        <v>8580</v>
      </c>
      <c r="C3871" t="s">
        <v>8736</v>
      </c>
      <c r="D3871" t="s">
        <v>8737</v>
      </c>
      <c r="E3871" t="s">
        <v>8738</v>
      </c>
      <c r="F3871" t="s">
        <v>8739</v>
      </c>
      <c r="G3871" t="s">
        <v>10054</v>
      </c>
    </row>
    <row r="3872" spans="1:7" x14ac:dyDescent="0.2">
      <c r="A3872" t="s">
        <v>8579</v>
      </c>
      <c r="B3872" t="s">
        <v>8580</v>
      </c>
      <c r="C3872" t="s">
        <v>8736</v>
      </c>
      <c r="D3872" t="s">
        <v>8737</v>
      </c>
      <c r="E3872" t="s">
        <v>8740</v>
      </c>
      <c r="F3872" t="s">
        <v>8737</v>
      </c>
      <c r="G3872" t="s">
        <v>10054</v>
      </c>
    </row>
    <row r="3873" spans="1:7" x14ac:dyDescent="0.2">
      <c r="A3873" t="s">
        <v>8579</v>
      </c>
      <c r="B3873" t="s">
        <v>8580</v>
      </c>
      <c r="C3873" t="s">
        <v>8736</v>
      </c>
      <c r="D3873" t="s">
        <v>8737</v>
      </c>
      <c r="E3873" t="s">
        <v>8741</v>
      </c>
      <c r="F3873" t="s">
        <v>8742</v>
      </c>
      <c r="G3873" t="s">
        <v>10054</v>
      </c>
    </row>
    <row r="3874" spans="1:7" x14ac:dyDescent="0.2">
      <c r="A3874" t="s">
        <v>8579</v>
      </c>
      <c r="B3874" t="s">
        <v>8580</v>
      </c>
      <c r="C3874" t="s">
        <v>8736</v>
      </c>
      <c r="D3874" t="s">
        <v>8737</v>
      </c>
      <c r="E3874" t="s">
        <v>8743</v>
      </c>
      <c r="F3874" t="s">
        <v>8744</v>
      </c>
      <c r="G3874" t="s">
        <v>10054</v>
      </c>
    </row>
    <row r="3875" spans="1:7" x14ac:dyDescent="0.2">
      <c r="A3875" t="s">
        <v>8579</v>
      </c>
      <c r="B3875" t="s">
        <v>8580</v>
      </c>
      <c r="C3875" t="s">
        <v>8736</v>
      </c>
      <c r="D3875" t="s">
        <v>8737</v>
      </c>
      <c r="E3875" t="s">
        <v>8745</v>
      </c>
      <c r="F3875" t="s">
        <v>8746</v>
      </c>
      <c r="G3875" t="s">
        <v>10054</v>
      </c>
    </row>
    <row r="3876" spans="1:7" x14ac:dyDescent="0.2">
      <c r="A3876" t="s">
        <v>8579</v>
      </c>
      <c r="B3876" t="s">
        <v>8580</v>
      </c>
      <c r="C3876" t="s">
        <v>8736</v>
      </c>
      <c r="D3876" t="s">
        <v>8737</v>
      </c>
      <c r="E3876" t="s">
        <v>8747</v>
      </c>
      <c r="F3876" t="s">
        <v>8748</v>
      </c>
      <c r="G3876" t="s">
        <v>10054</v>
      </c>
    </row>
    <row r="3877" spans="1:7" x14ac:dyDescent="0.2">
      <c r="A3877" t="s">
        <v>8579</v>
      </c>
      <c r="B3877" t="s">
        <v>8580</v>
      </c>
      <c r="C3877" t="s">
        <v>8736</v>
      </c>
      <c r="D3877" t="s">
        <v>8737</v>
      </c>
      <c r="E3877" t="s">
        <v>8749</v>
      </c>
      <c r="F3877" t="s">
        <v>8750</v>
      </c>
      <c r="G3877" t="s">
        <v>10054</v>
      </c>
    </row>
    <row r="3878" spans="1:7" x14ac:dyDescent="0.2">
      <c r="A3878" t="s">
        <v>8579</v>
      </c>
      <c r="B3878" t="s">
        <v>8580</v>
      </c>
      <c r="C3878" t="s">
        <v>8751</v>
      </c>
      <c r="D3878" t="s">
        <v>8752</v>
      </c>
      <c r="E3878" t="s">
        <v>8753</v>
      </c>
      <c r="F3878" t="s">
        <v>8754</v>
      </c>
      <c r="G3878" t="s">
        <v>10054</v>
      </c>
    </row>
    <row r="3879" spans="1:7" x14ac:dyDescent="0.2">
      <c r="A3879" t="s">
        <v>8579</v>
      </c>
      <c r="B3879" t="s">
        <v>8580</v>
      </c>
      <c r="C3879" t="s">
        <v>8751</v>
      </c>
      <c r="D3879" t="s">
        <v>8752</v>
      </c>
      <c r="E3879" t="s">
        <v>8755</v>
      </c>
      <c r="F3879" t="s">
        <v>8756</v>
      </c>
      <c r="G3879" t="s">
        <v>10054</v>
      </c>
    </row>
    <row r="3880" spans="1:7" x14ac:dyDescent="0.2">
      <c r="A3880" t="s">
        <v>8579</v>
      </c>
      <c r="B3880" t="s">
        <v>8580</v>
      </c>
      <c r="C3880" t="s">
        <v>8751</v>
      </c>
      <c r="D3880" t="s">
        <v>8752</v>
      </c>
      <c r="E3880" t="s">
        <v>8757</v>
      </c>
      <c r="F3880" t="s">
        <v>8758</v>
      </c>
      <c r="G3880" t="s">
        <v>10054</v>
      </c>
    </row>
    <row r="3881" spans="1:7" x14ac:dyDescent="0.2">
      <c r="A3881" t="s">
        <v>8579</v>
      </c>
      <c r="B3881" t="s">
        <v>8580</v>
      </c>
      <c r="C3881" t="s">
        <v>8751</v>
      </c>
      <c r="D3881" t="s">
        <v>8752</v>
      </c>
      <c r="E3881" t="s">
        <v>8759</v>
      </c>
      <c r="F3881" t="s">
        <v>8760</v>
      </c>
      <c r="G3881" t="s">
        <v>10054</v>
      </c>
    </row>
    <row r="3882" spans="1:7" x14ac:dyDescent="0.2">
      <c r="A3882" t="s">
        <v>8579</v>
      </c>
      <c r="B3882" t="s">
        <v>8580</v>
      </c>
      <c r="C3882" t="s">
        <v>8751</v>
      </c>
      <c r="D3882" t="s">
        <v>8752</v>
      </c>
      <c r="E3882" t="s">
        <v>8761</v>
      </c>
      <c r="F3882" t="s">
        <v>8762</v>
      </c>
      <c r="G3882" t="s">
        <v>10054</v>
      </c>
    </row>
    <row r="3883" spans="1:7" x14ac:dyDescent="0.2">
      <c r="A3883" t="s">
        <v>8579</v>
      </c>
      <c r="B3883" t="s">
        <v>8580</v>
      </c>
      <c r="C3883" t="s">
        <v>8751</v>
      </c>
      <c r="D3883" t="s">
        <v>8752</v>
      </c>
      <c r="E3883" t="s">
        <v>8763</v>
      </c>
      <c r="F3883" t="s">
        <v>8764</v>
      </c>
      <c r="G3883" t="s">
        <v>10054</v>
      </c>
    </row>
    <row r="3884" spans="1:7" x14ac:dyDescent="0.2">
      <c r="A3884" t="s">
        <v>8579</v>
      </c>
      <c r="B3884" t="s">
        <v>8580</v>
      </c>
      <c r="C3884" t="s">
        <v>8751</v>
      </c>
      <c r="D3884" t="s">
        <v>8752</v>
      </c>
      <c r="E3884" t="s">
        <v>8765</v>
      </c>
      <c r="F3884" t="s">
        <v>8766</v>
      </c>
      <c r="G3884" t="s">
        <v>10054</v>
      </c>
    </row>
    <row r="3885" spans="1:7" x14ac:dyDescent="0.2">
      <c r="A3885" t="s">
        <v>8579</v>
      </c>
      <c r="B3885" t="s">
        <v>8580</v>
      </c>
      <c r="C3885" t="s">
        <v>8767</v>
      </c>
      <c r="D3885" t="s">
        <v>8768</v>
      </c>
      <c r="E3885" t="s">
        <v>8769</v>
      </c>
      <c r="F3885" t="s">
        <v>8770</v>
      </c>
      <c r="G3885" t="s">
        <v>10058</v>
      </c>
    </row>
    <row r="3886" spans="1:7" x14ac:dyDescent="0.2">
      <c r="A3886" t="s">
        <v>8579</v>
      </c>
      <c r="B3886" t="s">
        <v>8580</v>
      </c>
      <c r="C3886" t="s">
        <v>8767</v>
      </c>
      <c r="D3886" t="s">
        <v>8768</v>
      </c>
      <c r="E3886" t="s">
        <v>8771</v>
      </c>
      <c r="F3886" t="s">
        <v>8772</v>
      </c>
      <c r="G3886" t="s">
        <v>10058</v>
      </c>
    </row>
    <row r="3887" spans="1:7" x14ac:dyDescent="0.2">
      <c r="A3887" t="s">
        <v>8579</v>
      </c>
      <c r="B3887" t="s">
        <v>8580</v>
      </c>
      <c r="C3887" t="s">
        <v>8767</v>
      </c>
      <c r="D3887" t="s">
        <v>8768</v>
      </c>
      <c r="E3887" t="s">
        <v>8773</v>
      </c>
      <c r="F3887" t="s">
        <v>8774</v>
      </c>
      <c r="G3887" t="s">
        <v>10058</v>
      </c>
    </row>
    <row r="3888" spans="1:7" x14ac:dyDescent="0.2">
      <c r="A3888" t="s">
        <v>8579</v>
      </c>
      <c r="B3888" t="s">
        <v>8580</v>
      </c>
      <c r="C3888" t="s">
        <v>8767</v>
      </c>
      <c r="D3888" t="s">
        <v>8768</v>
      </c>
      <c r="E3888" t="s">
        <v>8775</v>
      </c>
      <c r="F3888" t="s">
        <v>8776</v>
      </c>
      <c r="G3888" t="s">
        <v>10058</v>
      </c>
    </row>
    <row r="3889" spans="1:7" x14ac:dyDescent="0.2">
      <c r="A3889" t="s">
        <v>8579</v>
      </c>
      <c r="B3889" t="s">
        <v>8580</v>
      </c>
      <c r="C3889" t="s">
        <v>8767</v>
      </c>
      <c r="D3889" t="s">
        <v>8768</v>
      </c>
      <c r="E3889" t="s">
        <v>8777</v>
      </c>
      <c r="F3889" t="s">
        <v>8778</v>
      </c>
      <c r="G3889" t="s">
        <v>10058</v>
      </c>
    </row>
    <row r="3890" spans="1:7" x14ac:dyDescent="0.2">
      <c r="A3890" t="s">
        <v>8579</v>
      </c>
      <c r="B3890" t="s">
        <v>8580</v>
      </c>
      <c r="C3890" t="s">
        <v>8767</v>
      </c>
      <c r="D3890" t="s">
        <v>8768</v>
      </c>
      <c r="E3890" t="s">
        <v>8779</v>
      </c>
      <c r="F3890" t="s">
        <v>8780</v>
      </c>
      <c r="G3890" t="s">
        <v>10058</v>
      </c>
    </row>
    <row r="3891" spans="1:7" x14ac:dyDescent="0.2">
      <c r="A3891" t="s">
        <v>8579</v>
      </c>
      <c r="B3891" t="s">
        <v>8580</v>
      </c>
      <c r="C3891" t="s">
        <v>8767</v>
      </c>
      <c r="D3891" t="s">
        <v>8768</v>
      </c>
      <c r="E3891" t="s">
        <v>8781</v>
      </c>
      <c r="F3891" t="s">
        <v>8782</v>
      </c>
      <c r="G3891" t="s">
        <v>10058</v>
      </c>
    </row>
    <row r="3892" spans="1:7" x14ac:dyDescent="0.2">
      <c r="A3892" t="s">
        <v>8579</v>
      </c>
      <c r="B3892" t="s">
        <v>8580</v>
      </c>
      <c r="C3892" t="s">
        <v>8783</v>
      </c>
      <c r="D3892" t="s">
        <v>8784</v>
      </c>
      <c r="E3892" t="s">
        <v>8785</v>
      </c>
      <c r="F3892" t="s">
        <v>8786</v>
      </c>
      <c r="G3892" t="s">
        <v>10056</v>
      </c>
    </row>
    <row r="3893" spans="1:7" x14ac:dyDescent="0.2">
      <c r="A3893" t="s">
        <v>8579</v>
      </c>
      <c r="B3893" t="s">
        <v>8580</v>
      </c>
      <c r="C3893" t="s">
        <v>8783</v>
      </c>
      <c r="D3893" t="s">
        <v>8784</v>
      </c>
      <c r="E3893" t="s">
        <v>8787</v>
      </c>
      <c r="F3893" t="s">
        <v>8788</v>
      </c>
      <c r="G3893" t="s">
        <v>10056</v>
      </c>
    </row>
    <row r="3894" spans="1:7" x14ac:dyDescent="0.2">
      <c r="A3894" t="s">
        <v>8579</v>
      </c>
      <c r="B3894" t="s">
        <v>8580</v>
      </c>
      <c r="C3894" t="s">
        <v>8783</v>
      </c>
      <c r="D3894" t="s">
        <v>8784</v>
      </c>
      <c r="E3894" t="s">
        <v>8789</v>
      </c>
      <c r="F3894" t="s">
        <v>8790</v>
      </c>
      <c r="G3894" t="s">
        <v>10056</v>
      </c>
    </row>
    <row r="3895" spans="1:7" x14ac:dyDescent="0.2">
      <c r="A3895" t="s">
        <v>8579</v>
      </c>
      <c r="B3895" t="s">
        <v>8580</v>
      </c>
      <c r="C3895" t="s">
        <v>8783</v>
      </c>
      <c r="D3895" t="s">
        <v>8784</v>
      </c>
      <c r="E3895" t="s">
        <v>8791</v>
      </c>
      <c r="F3895" t="s">
        <v>8792</v>
      </c>
      <c r="G3895" t="s">
        <v>10056</v>
      </c>
    </row>
    <row r="3896" spans="1:7" x14ac:dyDescent="0.2">
      <c r="A3896" t="s">
        <v>8579</v>
      </c>
      <c r="B3896" t="s">
        <v>8580</v>
      </c>
      <c r="C3896" t="s">
        <v>8783</v>
      </c>
      <c r="D3896" t="s">
        <v>8784</v>
      </c>
      <c r="E3896" t="s">
        <v>8793</v>
      </c>
      <c r="F3896" t="s">
        <v>8794</v>
      </c>
      <c r="G3896" t="s">
        <v>10050</v>
      </c>
    </row>
    <row r="3897" spans="1:7" x14ac:dyDescent="0.2">
      <c r="A3897" t="s">
        <v>8579</v>
      </c>
      <c r="B3897" t="s">
        <v>8580</v>
      </c>
      <c r="C3897" t="s">
        <v>8783</v>
      </c>
      <c r="D3897" t="s">
        <v>8784</v>
      </c>
      <c r="E3897" t="s">
        <v>8795</v>
      </c>
      <c r="F3897" t="s">
        <v>8796</v>
      </c>
      <c r="G3897" t="s">
        <v>10056</v>
      </c>
    </row>
    <row r="3898" spans="1:7" x14ac:dyDescent="0.2">
      <c r="A3898" t="s">
        <v>8579</v>
      </c>
      <c r="B3898" t="s">
        <v>8580</v>
      </c>
      <c r="C3898" t="s">
        <v>8783</v>
      </c>
      <c r="D3898" t="s">
        <v>8784</v>
      </c>
      <c r="E3898" t="s">
        <v>8797</v>
      </c>
      <c r="F3898" t="s">
        <v>8798</v>
      </c>
      <c r="G3898" t="s">
        <v>10056</v>
      </c>
    </row>
    <row r="3899" spans="1:7" x14ac:dyDescent="0.2">
      <c r="A3899" t="s">
        <v>8579</v>
      </c>
      <c r="B3899" t="s">
        <v>8580</v>
      </c>
      <c r="C3899" t="s">
        <v>8799</v>
      </c>
      <c r="D3899" t="s">
        <v>8800</v>
      </c>
      <c r="E3899" t="s">
        <v>8801</v>
      </c>
      <c r="F3899" t="s">
        <v>8802</v>
      </c>
      <c r="G3899" t="s">
        <v>10050</v>
      </c>
    </row>
    <row r="3900" spans="1:7" x14ac:dyDescent="0.2">
      <c r="A3900" t="s">
        <v>8579</v>
      </c>
      <c r="B3900" t="s">
        <v>8580</v>
      </c>
      <c r="C3900" t="s">
        <v>8799</v>
      </c>
      <c r="D3900" t="s">
        <v>8800</v>
      </c>
      <c r="E3900" t="s">
        <v>8803</v>
      </c>
      <c r="F3900" t="s">
        <v>8804</v>
      </c>
      <c r="G3900" t="s">
        <v>10058</v>
      </c>
    </row>
    <row r="3901" spans="1:7" x14ac:dyDescent="0.2">
      <c r="A3901" t="s">
        <v>8579</v>
      </c>
      <c r="B3901" t="s">
        <v>8580</v>
      </c>
      <c r="C3901" t="s">
        <v>8799</v>
      </c>
      <c r="D3901" t="s">
        <v>8800</v>
      </c>
      <c r="E3901" t="s">
        <v>8805</v>
      </c>
      <c r="F3901" t="s">
        <v>8806</v>
      </c>
      <c r="G3901" t="s">
        <v>10050</v>
      </c>
    </row>
    <row r="3902" spans="1:7" x14ac:dyDescent="0.2">
      <c r="A3902" t="s">
        <v>8579</v>
      </c>
      <c r="B3902" t="s">
        <v>8580</v>
      </c>
      <c r="C3902" t="s">
        <v>8799</v>
      </c>
      <c r="D3902" t="s">
        <v>8800</v>
      </c>
      <c r="E3902" t="s">
        <v>8807</v>
      </c>
      <c r="F3902" t="s">
        <v>8808</v>
      </c>
      <c r="G3902" t="s">
        <v>10058</v>
      </c>
    </row>
    <row r="3903" spans="1:7" x14ac:dyDescent="0.2">
      <c r="A3903" t="s">
        <v>8579</v>
      </c>
      <c r="B3903" t="s">
        <v>8580</v>
      </c>
      <c r="C3903" t="s">
        <v>8799</v>
      </c>
      <c r="D3903" t="s">
        <v>8800</v>
      </c>
      <c r="E3903" t="s">
        <v>8809</v>
      </c>
      <c r="F3903" t="s">
        <v>8810</v>
      </c>
      <c r="G3903" t="s">
        <v>10050</v>
      </c>
    </row>
    <row r="3904" spans="1:7" x14ac:dyDescent="0.2">
      <c r="A3904" t="s">
        <v>8579</v>
      </c>
      <c r="B3904" t="s">
        <v>8580</v>
      </c>
      <c r="C3904" t="s">
        <v>8799</v>
      </c>
      <c r="D3904" t="s">
        <v>8800</v>
      </c>
      <c r="E3904" t="s">
        <v>8811</v>
      </c>
      <c r="F3904" t="s">
        <v>8812</v>
      </c>
      <c r="G3904" t="s">
        <v>10058</v>
      </c>
    </row>
    <row r="3905" spans="1:7" x14ac:dyDescent="0.2">
      <c r="A3905" t="s">
        <v>8579</v>
      </c>
      <c r="B3905" t="s">
        <v>8580</v>
      </c>
      <c r="C3905" t="s">
        <v>8799</v>
      </c>
      <c r="D3905" t="s">
        <v>8800</v>
      </c>
      <c r="E3905" t="s">
        <v>8813</v>
      </c>
      <c r="F3905" t="s">
        <v>8814</v>
      </c>
      <c r="G3905" t="s">
        <v>10058</v>
      </c>
    </row>
    <row r="3906" spans="1:7" x14ac:dyDescent="0.2">
      <c r="A3906" t="s">
        <v>8579</v>
      </c>
      <c r="B3906" t="s">
        <v>8580</v>
      </c>
      <c r="C3906" t="s">
        <v>8815</v>
      </c>
      <c r="D3906" t="s">
        <v>8816</v>
      </c>
      <c r="E3906" t="s">
        <v>8817</v>
      </c>
      <c r="F3906" t="s">
        <v>8818</v>
      </c>
      <c r="G3906" t="s">
        <v>10047</v>
      </c>
    </row>
    <row r="3907" spans="1:7" x14ac:dyDescent="0.2">
      <c r="A3907" t="s">
        <v>8579</v>
      </c>
      <c r="B3907" t="s">
        <v>8580</v>
      </c>
      <c r="C3907" t="s">
        <v>8815</v>
      </c>
      <c r="D3907" t="s">
        <v>8816</v>
      </c>
      <c r="E3907" t="s">
        <v>8819</v>
      </c>
      <c r="F3907" t="s">
        <v>8820</v>
      </c>
      <c r="G3907" t="s">
        <v>10047</v>
      </c>
    </row>
    <row r="3908" spans="1:7" x14ac:dyDescent="0.2">
      <c r="A3908" t="s">
        <v>8579</v>
      </c>
      <c r="B3908" t="s">
        <v>8580</v>
      </c>
      <c r="C3908" t="s">
        <v>8815</v>
      </c>
      <c r="D3908" t="s">
        <v>8816</v>
      </c>
      <c r="E3908" t="s">
        <v>8821</v>
      </c>
      <c r="F3908" t="s">
        <v>8822</v>
      </c>
      <c r="G3908" t="s">
        <v>10047</v>
      </c>
    </row>
    <row r="3909" spans="1:7" x14ac:dyDescent="0.2">
      <c r="A3909" t="s">
        <v>8579</v>
      </c>
      <c r="B3909" t="s">
        <v>8580</v>
      </c>
      <c r="C3909" t="s">
        <v>8815</v>
      </c>
      <c r="D3909" t="s">
        <v>8816</v>
      </c>
      <c r="E3909" t="s">
        <v>8823</v>
      </c>
      <c r="F3909" t="s">
        <v>8824</v>
      </c>
      <c r="G3909" t="s">
        <v>10047</v>
      </c>
    </row>
    <row r="3910" spans="1:7" x14ac:dyDescent="0.2">
      <c r="A3910" t="s">
        <v>8579</v>
      </c>
      <c r="B3910" t="s">
        <v>8580</v>
      </c>
      <c r="C3910" t="s">
        <v>8815</v>
      </c>
      <c r="D3910" t="s">
        <v>8816</v>
      </c>
      <c r="E3910" t="s">
        <v>8825</v>
      </c>
      <c r="F3910" t="s">
        <v>8826</v>
      </c>
      <c r="G3910" t="s">
        <v>10047</v>
      </c>
    </row>
    <row r="3911" spans="1:7" x14ac:dyDescent="0.2">
      <c r="A3911" t="s">
        <v>8579</v>
      </c>
      <c r="B3911" t="s">
        <v>8580</v>
      </c>
      <c r="C3911" t="s">
        <v>8815</v>
      </c>
      <c r="D3911" t="s">
        <v>8816</v>
      </c>
      <c r="E3911" t="s">
        <v>8827</v>
      </c>
      <c r="F3911" t="s">
        <v>8828</v>
      </c>
      <c r="G3911" t="s">
        <v>10047</v>
      </c>
    </row>
    <row r="3912" spans="1:7" x14ac:dyDescent="0.2">
      <c r="A3912" t="s">
        <v>8579</v>
      </c>
      <c r="B3912" t="s">
        <v>8580</v>
      </c>
      <c r="C3912" t="s">
        <v>8815</v>
      </c>
      <c r="D3912" t="s">
        <v>8816</v>
      </c>
      <c r="E3912" t="s">
        <v>8829</v>
      </c>
      <c r="F3912" t="s">
        <v>8830</v>
      </c>
      <c r="G3912" t="s">
        <v>10047</v>
      </c>
    </row>
    <row r="3913" spans="1:7" x14ac:dyDescent="0.2">
      <c r="A3913" t="s">
        <v>8579</v>
      </c>
      <c r="B3913" t="s">
        <v>8580</v>
      </c>
      <c r="C3913" t="s">
        <v>8831</v>
      </c>
      <c r="D3913" t="s">
        <v>8832</v>
      </c>
      <c r="E3913" t="s">
        <v>8833</v>
      </c>
      <c r="F3913" t="s">
        <v>8834</v>
      </c>
      <c r="G3913" t="s">
        <v>10053</v>
      </c>
    </row>
    <row r="3914" spans="1:7" x14ac:dyDescent="0.2">
      <c r="A3914" t="s">
        <v>8579</v>
      </c>
      <c r="B3914" t="s">
        <v>8580</v>
      </c>
      <c r="C3914" t="s">
        <v>8831</v>
      </c>
      <c r="D3914" t="s">
        <v>8832</v>
      </c>
      <c r="E3914" t="s">
        <v>8835</v>
      </c>
      <c r="F3914" t="s">
        <v>8832</v>
      </c>
      <c r="G3914" t="s">
        <v>10059</v>
      </c>
    </row>
    <row r="3915" spans="1:7" x14ac:dyDescent="0.2">
      <c r="A3915" t="s">
        <v>8579</v>
      </c>
      <c r="B3915" t="s">
        <v>8580</v>
      </c>
      <c r="C3915" t="s">
        <v>8831</v>
      </c>
      <c r="D3915" t="s">
        <v>8832</v>
      </c>
      <c r="E3915" t="s">
        <v>8836</v>
      </c>
      <c r="F3915" t="s">
        <v>8837</v>
      </c>
      <c r="G3915" t="s">
        <v>10059</v>
      </c>
    </row>
    <row r="3916" spans="1:7" x14ac:dyDescent="0.2">
      <c r="A3916" t="s">
        <v>8579</v>
      </c>
      <c r="B3916" t="s">
        <v>8580</v>
      </c>
      <c r="C3916" t="s">
        <v>8831</v>
      </c>
      <c r="D3916" t="s">
        <v>8832</v>
      </c>
      <c r="E3916" t="s">
        <v>8838</v>
      </c>
      <c r="F3916" t="s">
        <v>8839</v>
      </c>
      <c r="G3916" t="s">
        <v>10059</v>
      </c>
    </row>
    <row r="3917" spans="1:7" x14ac:dyDescent="0.2">
      <c r="A3917" t="s">
        <v>8579</v>
      </c>
      <c r="B3917" t="s">
        <v>8580</v>
      </c>
      <c r="C3917" t="s">
        <v>8831</v>
      </c>
      <c r="D3917" t="s">
        <v>8832</v>
      </c>
      <c r="E3917" t="s">
        <v>8840</v>
      </c>
      <c r="F3917" t="s">
        <v>8841</v>
      </c>
      <c r="G3917" t="s">
        <v>10059</v>
      </c>
    </row>
    <row r="3918" spans="1:7" x14ac:dyDescent="0.2">
      <c r="A3918" t="s">
        <v>8579</v>
      </c>
      <c r="B3918" t="s">
        <v>8580</v>
      </c>
      <c r="C3918" t="s">
        <v>8831</v>
      </c>
      <c r="D3918" t="s">
        <v>8832</v>
      </c>
      <c r="E3918" t="s">
        <v>8842</v>
      </c>
      <c r="F3918" t="s">
        <v>8843</v>
      </c>
      <c r="G3918" t="s">
        <v>10059</v>
      </c>
    </row>
    <row r="3919" spans="1:7" x14ac:dyDescent="0.2">
      <c r="A3919" t="s">
        <v>8579</v>
      </c>
      <c r="B3919" t="s">
        <v>8580</v>
      </c>
      <c r="C3919" t="s">
        <v>8831</v>
      </c>
      <c r="D3919" t="s">
        <v>8832</v>
      </c>
      <c r="E3919" t="s">
        <v>8844</v>
      </c>
      <c r="F3919" t="s">
        <v>8845</v>
      </c>
      <c r="G3919" t="s">
        <v>10059</v>
      </c>
    </row>
    <row r="3920" spans="1:7" x14ac:dyDescent="0.2">
      <c r="A3920" t="s">
        <v>8579</v>
      </c>
      <c r="B3920" t="s">
        <v>8580</v>
      </c>
      <c r="C3920" t="s">
        <v>8846</v>
      </c>
      <c r="D3920" t="s">
        <v>8847</v>
      </c>
      <c r="E3920" t="s">
        <v>8848</v>
      </c>
      <c r="F3920" t="s">
        <v>8784</v>
      </c>
      <c r="G3920" t="s">
        <v>10060</v>
      </c>
    </row>
    <row r="3921" spans="1:7" x14ac:dyDescent="0.2">
      <c r="A3921" t="s">
        <v>8579</v>
      </c>
      <c r="B3921" t="s">
        <v>8580</v>
      </c>
      <c r="C3921" t="s">
        <v>8846</v>
      </c>
      <c r="D3921" t="s">
        <v>8847</v>
      </c>
      <c r="E3921" t="s">
        <v>8849</v>
      </c>
      <c r="F3921" t="s">
        <v>8850</v>
      </c>
      <c r="G3921" t="s">
        <v>10060</v>
      </c>
    </row>
    <row r="3922" spans="1:7" x14ac:dyDescent="0.2">
      <c r="A3922" t="s">
        <v>8579</v>
      </c>
      <c r="B3922" t="s">
        <v>8580</v>
      </c>
      <c r="C3922" t="s">
        <v>8846</v>
      </c>
      <c r="D3922" t="s">
        <v>8847</v>
      </c>
      <c r="E3922" t="s">
        <v>8851</v>
      </c>
      <c r="F3922" t="s">
        <v>8847</v>
      </c>
      <c r="G3922" t="s">
        <v>10060</v>
      </c>
    </row>
    <row r="3923" spans="1:7" x14ac:dyDescent="0.2">
      <c r="A3923" t="s">
        <v>8579</v>
      </c>
      <c r="B3923" t="s">
        <v>8580</v>
      </c>
      <c r="C3923" t="s">
        <v>8846</v>
      </c>
      <c r="D3923" t="s">
        <v>8847</v>
      </c>
      <c r="E3923" t="s">
        <v>8852</v>
      </c>
      <c r="F3923" t="s">
        <v>8853</v>
      </c>
      <c r="G3923" t="s">
        <v>10060</v>
      </c>
    </row>
    <row r="3924" spans="1:7" x14ac:dyDescent="0.2">
      <c r="A3924" t="s">
        <v>8579</v>
      </c>
      <c r="B3924" t="s">
        <v>8580</v>
      </c>
      <c r="C3924" t="s">
        <v>8846</v>
      </c>
      <c r="D3924" t="s">
        <v>8847</v>
      </c>
      <c r="E3924" t="s">
        <v>8854</v>
      </c>
      <c r="F3924" t="s">
        <v>8855</v>
      </c>
      <c r="G3924" t="s">
        <v>10060</v>
      </c>
    </row>
    <row r="3925" spans="1:7" x14ac:dyDescent="0.2">
      <c r="A3925" t="s">
        <v>8579</v>
      </c>
      <c r="B3925" t="s">
        <v>8580</v>
      </c>
      <c r="C3925" t="s">
        <v>8846</v>
      </c>
      <c r="D3925" t="s">
        <v>8847</v>
      </c>
      <c r="E3925" t="s">
        <v>8856</v>
      </c>
      <c r="F3925" t="s">
        <v>8857</v>
      </c>
      <c r="G3925" t="s">
        <v>10060</v>
      </c>
    </row>
    <row r="3926" spans="1:7" x14ac:dyDescent="0.2">
      <c r="A3926" t="s">
        <v>8579</v>
      </c>
      <c r="B3926" t="s">
        <v>8580</v>
      </c>
      <c r="C3926" t="s">
        <v>8846</v>
      </c>
      <c r="D3926" t="s">
        <v>8847</v>
      </c>
      <c r="E3926" t="s">
        <v>8858</v>
      </c>
      <c r="F3926" t="s">
        <v>8859</v>
      </c>
      <c r="G3926" t="s">
        <v>10060</v>
      </c>
    </row>
    <row r="3927" spans="1:7" x14ac:dyDescent="0.2">
      <c r="A3927" t="s">
        <v>8579</v>
      </c>
      <c r="B3927" t="s">
        <v>8580</v>
      </c>
      <c r="C3927" t="s">
        <v>8860</v>
      </c>
      <c r="D3927" t="s">
        <v>8861</v>
      </c>
      <c r="E3927" t="s">
        <v>8862</v>
      </c>
      <c r="F3927" t="s">
        <v>8863</v>
      </c>
      <c r="G3927" t="s">
        <v>10054</v>
      </c>
    </row>
    <row r="3928" spans="1:7" x14ac:dyDescent="0.2">
      <c r="A3928" t="s">
        <v>8579</v>
      </c>
      <c r="B3928" t="s">
        <v>8580</v>
      </c>
      <c r="C3928" t="s">
        <v>8860</v>
      </c>
      <c r="D3928" t="s">
        <v>8861</v>
      </c>
      <c r="E3928" t="s">
        <v>8864</v>
      </c>
      <c r="F3928" t="s">
        <v>8861</v>
      </c>
      <c r="G3928" t="s">
        <v>10054</v>
      </c>
    </row>
    <row r="3929" spans="1:7" x14ac:dyDescent="0.2">
      <c r="A3929" t="s">
        <v>8579</v>
      </c>
      <c r="B3929" t="s">
        <v>8580</v>
      </c>
      <c r="C3929" t="s">
        <v>8860</v>
      </c>
      <c r="D3929" t="s">
        <v>8861</v>
      </c>
      <c r="E3929" t="s">
        <v>8865</v>
      </c>
      <c r="F3929" t="s">
        <v>8866</v>
      </c>
      <c r="G3929" t="s">
        <v>10054</v>
      </c>
    </row>
    <row r="3930" spans="1:7" x14ac:dyDescent="0.2">
      <c r="A3930" t="s">
        <v>8579</v>
      </c>
      <c r="B3930" t="s">
        <v>8580</v>
      </c>
      <c r="C3930" t="s">
        <v>8860</v>
      </c>
      <c r="D3930" t="s">
        <v>8861</v>
      </c>
      <c r="E3930" t="s">
        <v>8867</v>
      </c>
      <c r="F3930" t="s">
        <v>8868</v>
      </c>
      <c r="G3930" t="s">
        <v>10054</v>
      </c>
    </row>
    <row r="3931" spans="1:7" x14ac:dyDescent="0.2">
      <c r="A3931" t="s">
        <v>8579</v>
      </c>
      <c r="B3931" t="s">
        <v>8580</v>
      </c>
      <c r="C3931" t="s">
        <v>8860</v>
      </c>
      <c r="D3931" t="s">
        <v>8861</v>
      </c>
      <c r="E3931" t="s">
        <v>8869</v>
      </c>
      <c r="F3931" t="s">
        <v>8870</v>
      </c>
      <c r="G3931" t="s">
        <v>10054</v>
      </c>
    </row>
    <row r="3932" spans="1:7" x14ac:dyDescent="0.2">
      <c r="A3932" t="s">
        <v>8579</v>
      </c>
      <c r="B3932" t="s">
        <v>8580</v>
      </c>
      <c r="C3932" t="s">
        <v>8860</v>
      </c>
      <c r="D3932" t="s">
        <v>8861</v>
      </c>
      <c r="E3932" t="s">
        <v>8871</v>
      </c>
      <c r="F3932" t="s">
        <v>8872</v>
      </c>
      <c r="G3932" t="s">
        <v>10054</v>
      </c>
    </row>
    <row r="3933" spans="1:7" x14ac:dyDescent="0.2">
      <c r="A3933" t="s">
        <v>8579</v>
      </c>
      <c r="B3933" t="s">
        <v>8580</v>
      </c>
      <c r="C3933" t="s">
        <v>8860</v>
      </c>
      <c r="D3933" t="s">
        <v>8861</v>
      </c>
      <c r="E3933" t="s">
        <v>8873</v>
      </c>
      <c r="F3933" t="s">
        <v>8874</v>
      </c>
      <c r="G3933" t="s">
        <v>10054</v>
      </c>
    </row>
    <row r="3934" spans="1:7" x14ac:dyDescent="0.2">
      <c r="A3934" t="s">
        <v>8579</v>
      </c>
      <c r="B3934" t="s">
        <v>8580</v>
      </c>
      <c r="C3934" t="s">
        <v>8875</v>
      </c>
      <c r="D3934" t="s">
        <v>8876</v>
      </c>
      <c r="E3934" t="s">
        <v>8877</v>
      </c>
      <c r="F3934" t="s">
        <v>8878</v>
      </c>
      <c r="G3934" t="s">
        <v>10049</v>
      </c>
    </row>
    <row r="3935" spans="1:7" x14ac:dyDescent="0.2">
      <c r="A3935" t="s">
        <v>8579</v>
      </c>
      <c r="B3935" t="s">
        <v>8580</v>
      </c>
      <c r="C3935" t="s">
        <v>8875</v>
      </c>
      <c r="D3935" t="s">
        <v>8876</v>
      </c>
      <c r="E3935" t="s">
        <v>8879</v>
      </c>
      <c r="F3935" t="s">
        <v>8880</v>
      </c>
      <c r="G3935" t="s">
        <v>10049</v>
      </c>
    </row>
    <row r="3936" spans="1:7" x14ac:dyDescent="0.2">
      <c r="A3936" t="s">
        <v>8579</v>
      </c>
      <c r="B3936" t="s">
        <v>8580</v>
      </c>
      <c r="C3936" t="s">
        <v>8875</v>
      </c>
      <c r="D3936" t="s">
        <v>8876</v>
      </c>
      <c r="E3936" t="s">
        <v>8881</v>
      </c>
      <c r="F3936" t="s">
        <v>8882</v>
      </c>
      <c r="G3936" t="s">
        <v>10049</v>
      </c>
    </row>
    <row r="3937" spans="1:7" x14ac:dyDescent="0.2">
      <c r="A3937" t="s">
        <v>8579</v>
      </c>
      <c r="B3937" t="s">
        <v>8580</v>
      </c>
      <c r="C3937" t="s">
        <v>8875</v>
      </c>
      <c r="D3937" t="s">
        <v>8876</v>
      </c>
      <c r="E3937" t="s">
        <v>8883</v>
      </c>
      <c r="F3937" t="s">
        <v>8884</v>
      </c>
      <c r="G3937" t="s">
        <v>10049</v>
      </c>
    </row>
    <row r="3938" spans="1:7" x14ac:dyDescent="0.2">
      <c r="A3938" t="s">
        <v>8579</v>
      </c>
      <c r="B3938" t="s">
        <v>8580</v>
      </c>
      <c r="C3938" t="s">
        <v>8875</v>
      </c>
      <c r="D3938" t="s">
        <v>8876</v>
      </c>
      <c r="E3938" t="s">
        <v>8885</v>
      </c>
      <c r="F3938" t="s">
        <v>8886</v>
      </c>
      <c r="G3938" t="s">
        <v>10061</v>
      </c>
    </row>
    <row r="3939" spans="1:7" x14ac:dyDescent="0.2">
      <c r="A3939" t="s">
        <v>8579</v>
      </c>
      <c r="B3939" t="s">
        <v>8580</v>
      </c>
      <c r="C3939" t="s">
        <v>8875</v>
      </c>
      <c r="D3939" t="s">
        <v>8876</v>
      </c>
      <c r="E3939" t="s">
        <v>8887</v>
      </c>
      <c r="F3939" t="s">
        <v>8888</v>
      </c>
      <c r="G3939" t="s">
        <v>10049</v>
      </c>
    </row>
    <row r="3940" spans="1:7" x14ac:dyDescent="0.2">
      <c r="A3940" t="s">
        <v>8579</v>
      </c>
      <c r="B3940" t="s">
        <v>8580</v>
      </c>
      <c r="C3940" t="s">
        <v>8875</v>
      </c>
      <c r="D3940" t="s">
        <v>8876</v>
      </c>
      <c r="E3940" t="s">
        <v>8889</v>
      </c>
      <c r="F3940" t="s">
        <v>8890</v>
      </c>
      <c r="G3940" t="s">
        <v>10049</v>
      </c>
    </row>
    <row r="3941" spans="1:7" x14ac:dyDescent="0.2">
      <c r="A3941" t="s">
        <v>8579</v>
      </c>
      <c r="B3941" t="s">
        <v>8580</v>
      </c>
      <c r="C3941" t="s">
        <v>8891</v>
      </c>
      <c r="D3941" t="s">
        <v>8892</v>
      </c>
      <c r="E3941" t="s">
        <v>8893</v>
      </c>
      <c r="F3941" t="s">
        <v>8894</v>
      </c>
      <c r="G3941" t="s">
        <v>10048</v>
      </c>
    </row>
    <row r="3942" spans="1:7" x14ac:dyDescent="0.2">
      <c r="A3942" t="s">
        <v>8579</v>
      </c>
      <c r="B3942" t="s">
        <v>8580</v>
      </c>
      <c r="C3942" t="s">
        <v>8891</v>
      </c>
      <c r="D3942" t="s">
        <v>8892</v>
      </c>
      <c r="E3942" t="s">
        <v>8895</v>
      </c>
      <c r="F3942" t="s">
        <v>8896</v>
      </c>
      <c r="G3942" t="s">
        <v>10048</v>
      </c>
    </row>
    <row r="3943" spans="1:7" x14ac:dyDescent="0.2">
      <c r="A3943" t="s">
        <v>8579</v>
      </c>
      <c r="B3943" t="s">
        <v>8580</v>
      </c>
      <c r="C3943" t="s">
        <v>8891</v>
      </c>
      <c r="D3943" t="s">
        <v>8892</v>
      </c>
      <c r="E3943" t="s">
        <v>8897</v>
      </c>
      <c r="F3943" t="s">
        <v>8898</v>
      </c>
      <c r="G3943" t="s">
        <v>10048</v>
      </c>
    </row>
    <row r="3944" spans="1:7" x14ac:dyDescent="0.2">
      <c r="A3944" t="s">
        <v>8579</v>
      </c>
      <c r="B3944" t="s">
        <v>8580</v>
      </c>
      <c r="C3944" t="s">
        <v>8891</v>
      </c>
      <c r="D3944" t="s">
        <v>8892</v>
      </c>
      <c r="E3944" t="s">
        <v>8899</v>
      </c>
      <c r="F3944" t="s">
        <v>8900</v>
      </c>
      <c r="G3944" t="s">
        <v>10048</v>
      </c>
    </row>
    <row r="3945" spans="1:7" x14ac:dyDescent="0.2">
      <c r="A3945" t="s">
        <v>8579</v>
      </c>
      <c r="B3945" t="s">
        <v>8580</v>
      </c>
      <c r="C3945" t="s">
        <v>8891</v>
      </c>
      <c r="D3945" t="s">
        <v>8892</v>
      </c>
      <c r="E3945" t="s">
        <v>8901</v>
      </c>
      <c r="F3945" t="s">
        <v>8902</v>
      </c>
      <c r="G3945" t="s">
        <v>10048</v>
      </c>
    </row>
    <row r="3946" spans="1:7" x14ac:dyDescent="0.2">
      <c r="A3946" t="s">
        <v>8579</v>
      </c>
      <c r="B3946" t="s">
        <v>8580</v>
      </c>
      <c r="C3946" t="s">
        <v>8891</v>
      </c>
      <c r="D3946" t="s">
        <v>8892</v>
      </c>
      <c r="E3946" t="s">
        <v>8903</v>
      </c>
      <c r="F3946" t="s">
        <v>8904</v>
      </c>
      <c r="G3946" t="s">
        <v>10048</v>
      </c>
    </row>
    <row r="3947" spans="1:7" x14ac:dyDescent="0.2">
      <c r="A3947" t="s">
        <v>8579</v>
      </c>
      <c r="B3947" t="s">
        <v>8580</v>
      </c>
      <c r="C3947" t="s">
        <v>8891</v>
      </c>
      <c r="D3947" t="s">
        <v>8892</v>
      </c>
      <c r="E3947" t="s">
        <v>8905</v>
      </c>
      <c r="F3947" t="s">
        <v>8906</v>
      </c>
      <c r="G3947" t="s">
        <v>10048</v>
      </c>
    </row>
    <row r="3948" spans="1:7" x14ac:dyDescent="0.2">
      <c r="A3948" t="s">
        <v>8579</v>
      </c>
      <c r="B3948" t="s">
        <v>8580</v>
      </c>
      <c r="C3948" t="s">
        <v>8907</v>
      </c>
      <c r="D3948" t="s">
        <v>8908</v>
      </c>
      <c r="E3948" t="s">
        <v>8909</v>
      </c>
      <c r="F3948" t="s">
        <v>8910</v>
      </c>
      <c r="G3948" t="s">
        <v>10062</v>
      </c>
    </row>
    <row r="3949" spans="1:7" x14ac:dyDescent="0.2">
      <c r="A3949" t="s">
        <v>8579</v>
      </c>
      <c r="B3949" t="s">
        <v>8580</v>
      </c>
      <c r="C3949" t="s">
        <v>8907</v>
      </c>
      <c r="D3949" t="s">
        <v>8908</v>
      </c>
      <c r="E3949" t="s">
        <v>8911</v>
      </c>
      <c r="F3949" t="s">
        <v>8912</v>
      </c>
      <c r="G3949" t="s">
        <v>10062</v>
      </c>
    </row>
    <row r="3950" spans="1:7" x14ac:dyDescent="0.2">
      <c r="A3950" t="s">
        <v>8579</v>
      </c>
      <c r="B3950" t="s">
        <v>8580</v>
      </c>
      <c r="C3950" t="s">
        <v>8907</v>
      </c>
      <c r="D3950" t="s">
        <v>8908</v>
      </c>
      <c r="E3950" t="s">
        <v>8913</v>
      </c>
      <c r="F3950" t="s">
        <v>8914</v>
      </c>
      <c r="G3950" t="s">
        <v>10062</v>
      </c>
    </row>
    <row r="3951" spans="1:7" x14ac:dyDescent="0.2">
      <c r="A3951" t="s">
        <v>8579</v>
      </c>
      <c r="B3951" t="s">
        <v>8580</v>
      </c>
      <c r="C3951" t="s">
        <v>8907</v>
      </c>
      <c r="D3951" t="s">
        <v>8908</v>
      </c>
      <c r="E3951" t="s">
        <v>8915</v>
      </c>
      <c r="F3951" t="s">
        <v>8916</v>
      </c>
      <c r="G3951" t="s">
        <v>10062</v>
      </c>
    </row>
    <row r="3952" spans="1:7" x14ac:dyDescent="0.2">
      <c r="A3952" t="s">
        <v>8579</v>
      </c>
      <c r="B3952" t="s">
        <v>8580</v>
      </c>
      <c r="C3952" t="s">
        <v>8907</v>
      </c>
      <c r="D3952" t="s">
        <v>8908</v>
      </c>
      <c r="E3952" t="s">
        <v>8917</v>
      </c>
      <c r="F3952" t="s">
        <v>8918</v>
      </c>
      <c r="G3952" t="s">
        <v>10062</v>
      </c>
    </row>
    <row r="3953" spans="1:7" x14ac:dyDescent="0.2">
      <c r="A3953" t="s">
        <v>8579</v>
      </c>
      <c r="B3953" t="s">
        <v>8580</v>
      </c>
      <c r="C3953" t="s">
        <v>8907</v>
      </c>
      <c r="D3953" t="s">
        <v>8908</v>
      </c>
      <c r="E3953" t="s">
        <v>8919</v>
      </c>
      <c r="F3953" t="s">
        <v>8920</v>
      </c>
      <c r="G3953" t="s">
        <v>10062</v>
      </c>
    </row>
    <row r="3954" spans="1:7" x14ac:dyDescent="0.2">
      <c r="A3954" t="s">
        <v>8579</v>
      </c>
      <c r="B3954" t="s">
        <v>8580</v>
      </c>
      <c r="C3954" t="s">
        <v>8907</v>
      </c>
      <c r="D3954" t="s">
        <v>8908</v>
      </c>
      <c r="E3954" t="s">
        <v>8921</v>
      </c>
      <c r="F3954" t="s">
        <v>8922</v>
      </c>
      <c r="G3954" t="s">
        <v>10062</v>
      </c>
    </row>
    <row r="3955" spans="1:7" x14ac:dyDescent="0.2">
      <c r="A3955" t="s">
        <v>8579</v>
      </c>
      <c r="B3955" t="s">
        <v>8580</v>
      </c>
      <c r="C3955" t="s">
        <v>8923</v>
      </c>
      <c r="D3955" t="s">
        <v>8924</v>
      </c>
      <c r="E3955" t="s">
        <v>8925</v>
      </c>
      <c r="F3955" t="s">
        <v>8926</v>
      </c>
      <c r="G3955" t="s">
        <v>10060</v>
      </c>
    </row>
    <row r="3956" spans="1:7" x14ac:dyDescent="0.2">
      <c r="A3956" t="s">
        <v>8579</v>
      </c>
      <c r="B3956" t="s">
        <v>8580</v>
      </c>
      <c r="C3956" t="s">
        <v>8923</v>
      </c>
      <c r="D3956" t="s">
        <v>8924</v>
      </c>
      <c r="E3956" t="s">
        <v>8927</v>
      </c>
      <c r="F3956" t="s">
        <v>8928</v>
      </c>
      <c r="G3956" t="s">
        <v>10060</v>
      </c>
    </row>
    <row r="3957" spans="1:7" x14ac:dyDescent="0.2">
      <c r="A3957" t="s">
        <v>8579</v>
      </c>
      <c r="B3957" t="s">
        <v>8580</v>
      </c>
      <c r="C3957" t="s">
        <v>8923</v>
      </c>
      <c r="D3957" t="s">
        <v>8924</v>
      </c>
      <c r="E3957" t="s">
        <v>8929</v>
      </c>
      <c r="F3957" t="s">
        <v>8930</v>
      </c>
      <c r="G3957" t="s">
        <v>10060</v>
      </c>
    </row>
    <row r="3958" spans="1:7" x14ac:dyDescent="0.2">
      <c r="A3958" t="s">
        <v>8579</v>
      </c>
      <c r="B3958" t="s">
        <v>8580</v>
      </c>
      <c r="C3958" t="s">
        <v>8923</v>
      </c>
      <c r="D3958" t="s">
        <v>8924</v>
      </c>
      <c r="E3958" t="s">
        <v>8931</v>
      </c>
      <c r="F3958" t="s">
        <v>8924</v>
      </c>
      <c r="G3958" t="s">
        <v>10060</v>
      </c>
    </row>
    <row r="3959" spans="1:7" x14ac:dyDescent="0.2">
      <c r="A3959" t="s">
        <v>8579</v>
      </c>
      <c r="B3959" t="s">
        <v>8580</v>
      </c>
      <c r="C3959" t="s">
        <v>8923</v>
      </c>
      <c r="D3959" t="s">
        <v>8924</v>
      </c>
      <c r="E3959" t="s">
        <v>8932</v>
      </c>
      <c r="F3959" t="s">
        <v>8933</v>
      </c>
      <c r="G3959" t="s">
        <v>10060</v>
      </c>
    </row>
    <row r="3960" spans="1:7" x14ac:dyDescent="0.2">
      <c r="A3960" t="s">
        <v>8579</v>
      </c>
      <c r="B3960" t="s">
        <v>8580</v>
      </c>
      <c r="C3960" t="s">
        <v>8923</v>
      </c>
      <c r="D3960" t="s">
        <v>8924</v>
      </c>
      <c r="E3960" t="s">
        <v>8934</v>
      </c>
      <c r="F3960" t="s">
        <v>8935</v>
      </c>
      <c r="G3960" t="s">
        <v>10060</v>
      </c>
    </row>
    <row r="3961" spans="1:7" x14ac:dyDescent="0.2">
      <c r="A3961" t="s">
        <v>8579</v>
      </c>
      <c r="B3961" t="s">
        <v>8580</v>
      </c>
      <c r="C3961" t="s">
        <v>8923</v>
      </c>
      <c r="D3961" t="s">
        <v>8924</v>
      </c>
      <c r="E3961" t="s">
        <v>8936</v>
      </c>
      <c r="F3961" t="s">
        <v>8937</v>
      </c>
      <c r="G3961" t="s">
        <v>10060</v>
      </c>
    </row>
    <row r="3962" spans="1:7" x14ac:dyDescent="0.2">
      <c r="A3962" t="s">
        <v>8579</v>
      </c>
      <c r="B3962" t="s">
        <v>8580</v>
      </c>
      <c r="C3962" t="s">
        <v>8938</v>
      </c>
      <c r="D3962" t="s">
        <v>8939</v>
      </c>
      <c r="E3962" t="s">
        <v>8940</v>
      </c>
      <c r="F3962" t="s">
        <v>8941</v>
      </c>
      <c r="G3962" t="s">
        <v>10046</v>
      </c>
    </row>
    <row r="3963" spans="1:7" x14ac:dyDescent="0.2">
      <c r="A3963" t="s">
        <v>8579</v>
      </c>
      <c r="B3963" t="s">
        <v>8580</v>
      </c>
      <c r="C3963" t="s">
        <v>8938</v>
      </c>
      <c r="D3963" t="s">
        <v>8939</v>
      </c>
      <c r="E3963" t="s">
        <v>8942</v>
      </c>
      <c r="F3963" t="s">
        <v>8943</v>
      </c>
      <c r="G3963" t="s">
        <v>10046</v>
      </c>
    </row>
    <row r="3964" spans="1:7" x14ac:dyDescent="0.2">
      <c r="A3964" t="s">
        <v>8579</v>
      </c>
      <c r="B3964" t="s">
        <v>8580</v>
      </c>
      <c r="C3964" t="s">
        <v>8938</v>
      </c>
      <c r="D3964" t="s">
        <v>8939</v>
      </c>
      <c r="E3964" t="s">
        <v>8944</v>
      </c>
      <c r="F3964" t="s">
        <v>8939</v>
      </c>
      <c r="G3964" t="s">
        <v>10046</v>
      </c>
    </row>
    <row r="3965" spans="1:7" x14ac:dyDescent="0.2">
      <c r="A3965" t="s">
        <v>8579</v>
      </c>
      <c r="B3965" t="s">
        <v>8580</v>
      </c>
      <c r="C3965" t="s">
        <v>8938</v>
      </c>
      <c r="D3965" t="s">
        <v>8939</v>
      </c>
      <c r="E3965" t="s">
        <v>8945</v>
      </c>
      <c r="F3965" t="s">
        <v>8946</v>
      </c>
      <c r="G3965" t="s">
        <v>10046</v>
      </c>
    </row>
    <row r="3966" spans="1:7" x14ac:dyDescent="0.2">
      <c r="A3966" t="s">
        <v>8579</v>
      </c>
      <c r="B3966" t="s">
        <v>8580</v>
      </c>
      <c r="C3966" t="s">
        <v>8938</v>
      </c>
      <c r="D3966" t="s">
        <v>8939</v>
      </c>
      <c r="E3966" t="s">
        <v>8947</v>
      </c>
      <c r="F3966" t="s">
        <v>8948</v>
      </c>
      <c r="G3966" t="s">
        <v>10046</v>
      </c>
    </row>
    <row r="3967" spans="1:7" x14ac:dyDescent="0.2">
      <c r="A3967" t="s">
        <v>8579</v>
      </c>
      <c r="B3967" t="s">
        <v>8580</v>
      </c>
      <c r="C3967" t="s">
        <v>8938</v>
      </c>
      <c r="D3967" t="s">
        <v>8939</v>
      </c>
      <c r="E3967" t="s">
        <v>8949</v>
      </c>
      <c r="F3967" t="s">
        <v>8950</v>
      </c>
      <c r="G3967" t="s">
        <v>10047</v>
      </c>
    </row>
    <row r="3968" spans="1:7" x14ac:dyDescent="0.2">
      <c r="A3968" t="s">
        <v>8579</v>
      </c>
      <c r="B3968" t="s">
        <v>8580</v>
      </c>
      <c r="C3968" t="s">
        <v>8938</v>
      </c>
      <c r="D3968" t="s">
        <v>8939</v>
      </c>
      <c r="E3968" t="s">
        <v>8951</v>
      </c>
      <c r="F3968" t="s">
        <v>8952</v>
      </c>
      <c r="G3968" t="s">
        <v>10046</v>
      </c>
    </row>
    <row r="3969" spans="1:7" x14ac:dyDescent="0.2">
      <c r="A3969" t="s">
        <v>8579</v>
      </c>
      <c r="B3969" t="s">
        <v>8580</v>
      </c>
      <c r="C3969" t="s">
        <v>8953</v>
      </c>
      <c r="D3969" t="s">
        <v>8954</v>
      </c>
      <c r="E3969" t="s">
        <v>8955</v>
      </c>
      <c r="F3969" t="s">
        <v>8954</v>
      </c>
      <c r="G3969" t="s">
        <v>10051</v>
      </c>
    </row>
    <row r="3970" spans="1:7" x14ac:dyDescent="0.2">
      <c r="A3970" t="s">
        <v>8579</v>
      </c>
      <c r="B3970" t="s">
        <v>8580</v>
      </c>
      <c r="C3970" t="s">
        <v>8953</v>
      </c>
      <c r="D3970" t="s">
        <v>8954</v>
      </c>
      <c r="E3970" t="s">
        <v>8956</v>
      </c>
      <c r="F3970" t="s">
        <v>8957</v>
      </c>
      <c r="G3970" t="s">
        <v>10051</v>
      </c>
    </row>
    <row r="3971" spans="1:7" x14ac:dyDescent="0.2">
      <c r="A3971" t="s">
        <v>8579</v>
      </c>
      <c r="B3971" t="s">
        <v>8580</v>
      </c>
      <c r="C3971" t="s">
        <v>8953</v>
      </c>
      <c r="D3971" t="s">
        <v>8954</v>
      </c>
      <c r="E3971" t="s">
        <v>8958</v>
      </c>
      <c r="F3971" t="s">
        <v>8959</v>
      </c>
      <c r="G3971" t="s">
        <v>10051</v>
      </c>
    </row>
    <row r="3972" spans="1:7" x14ac:dyDescent="0.2">
      <c r="A3972" t="s">
        <v>8579</v>
      </c>
      <c r="B3972" t="s">
        <v>8580</v>
      </c>
      <c r="C3972" t="s">
        <v>8953</v>
      </c>
      <c r="D3972" t="s">
        <v>8954</v>
      </c>
      <c r="E3972" t="s">
        <v>8960</v>
      </c>
      <c r="F3972" t="s">
        <v>8961</v>
      </c>
      <c r="G3972" t="s">
        <v>10051</v>
      </c>
    </row>
    <row r="3973" spans="1:7" x14ac:dyDescent="0.2">
      <c r="A3973" t="s">
        <v>8579</v>
      </c>
      <c r="B3973" t="s">
        <v>8580</v>
      </c>
      <c r="C3973" t="s">
        <v>8953</v>
      </c>
      <c r="D3973" t="s">
        <v>8954</v>
      </c>
      <c r="E3973" t="s">
        <v>8962</v>
      </c>
      <c r="F3973" t="s">
        <v>8963</v>
      </c>
      <c r="G3973" t="s">
        <v>10051</v>
      </c>
    </row>
    <row r="3974" spans="1:7" x14ac:dyDescent="0.2">
      <c r="A3974" t="s">
        <v>8579</v>
      </c>
      <c r="B3974" t="s">
        <v>8580</v>
      </c>
      <c r="C3974" t="s">
        <v>8953</v>
      </c>
      <c r="D3974" t="s">
        <v>8954</v>
      </c>
      <c r="E3974" t="s">
        <v>8964</v>
      </c>
      <c r="F3974" t="s">
        <v>8965</v>
      </c>
      <c r="G3974" t="s">
        <v>10051</v>
      </c>
    </row>
    <row r="3975" spans="1:7" x14ac:dyDescent="0.2">
      <c r="A3975" t="s">
        <v>8579</v>
      </c>
      <c r="B3975" t="s">
        <v>8580</v>
      </c>
      <c r="C3975" t="s">
        <v>8953</v>
      </c>
      <c r="D3975" t="s">
        <v>8954</v>
      </c>
      <c r="E3975" t="s">
        <v>8966</v>
      </c>
      <c r="F3975" t="s">
        <v>8967</v>
      </c>
      <c r="G3975" t="s">
        <v>10051</v>
      </c>
    </row>
    <row r="3976" spans="1:7" x14ac:dyDescent="0.2">
      <c r="A3976" t="s">
        <v>8579</v>
      </c>
      <c r="B3976" t="s">
        <v>8580</v>
      </c>
      <c r="C3976" t="s">
        <v>8968</v>
      </c>
      <c r="D3976" t="s">
        <v>8969</v>
      </c>
      <c r="E3976" t="s">
        <v>8970</v>
      </c>
      <c r="F3976" t="s">
        <v>8971</v>
      </c>
      <c r="G3976" t="s">
        <v>10060</v>
      </c>
    </row>
    <row r="3977" spans="1:7" x14ac:dyDescent="0.2">
      <c r="A3977" t="s">
        <v>8579</v>
      </c>
      <c r="B3977" t="s">
        <v>8580</v>
      </c>
      <c r="C3977" t="s">
        <v>8968</v>
      </c>
      <c r="D3977" t="s">
        <v>8969</v>
      </c>
      <c r="E3977" t="s">
        <v>8972</v>
      </c>
      <c r="F3977" t="s">
        <v>8973</v>
      </c>
      <c r="G3977" t="s">
        <v>10060</v>
      </c>
    </row>
    <row r="3978" spans="1:7" x14ac:dyDescent="0.2">
      <c r="A3978" t="s">
        <v>8579</v>
      </c>
      <c r="B3978" t="s">
        <v>8580</v>
      </c>
      <c r="C3978" t="s">
        <v>8968</v>
      </c>
      <c r="D3978" t="s">
        <v>8969</v>
      </c>
      <c r="E3978" t="s">
        <v>8974</v>
      </c>
      <c r="F3978" t="s">
        <v>8975</v>
      </c>
      <c r="G3978" t="s">
        <v>10060</v>
      </c>
    </row>
    <row r="3979" spans="1:7" x14ac:dyDescent="0.2">
      <c r="A3979" t="s">
        <v>8579</v>
      </c>
      <c r="B3979" t="s">
        <v>8580</v>
      </c>
      <c r="C3979" t="s">
        <v>8968</v>
      </c>
      <c r="D3979" t="s">
        <v>8969</v>
      </c>
      <c r="E3979" t="s">
        <v>8976</v>
      </c>
      <c r="F3979" t="s">
        <v>8977</v>
      </c>
      <c r="G3979" t="s">
        <v>10060</v>
      </c>
    </row>
    <row r="3980" spans="1:7" x14ac:dyDescent="0.2">
      <c r="A3980" t="s">
        <v>8579</v>
      </c>
      <c r="B3980" t="s">
        <v>8580</v>
      </c>
      <c r="C3980" t="s">
        <v>8968</v>
      </c>
      <c r="D3980" t="s">
        <v>8969</v>
      </c>
      <c r="E3980" t="s">
        <v>8978</v>
      </c>
      <c r="F3980" t="s">
        <v>8969</v>
      </c>
      <c r="G3980" t="s">
        <v>10060</v>
      </c>
    </row>
    <row r="3981" spans="1:7" x14ac:dyDescent="0.2">
      <c r="A3981" t="s">
        <v>8579</v>
      </c>
      <c r="B3981" t="s">
        <v>8580</v>
      </c>
      <c r="C3981" t="s">
        <v>8968</v>
      </c>
      <c r="D3981" t="s">
        <v>8969</v>
      </c>
      <c r="E3981" t="s">
        <v>8979</v>
      </c>
      <c r="F3981" t="s">
        <v>8980</v>
      </c>
      <c r="G3981" t="s">
        <v>10060</v>
      </c>
    </row>
    <row r="3982" spans="1:7" x14ac:dyDescent="0.2">
      <c r="A3982" t="s">
        <v>8579</v>
      </c>
      <c r="B3982" t="s">
        <v>8580</v>
      </c>
      <c r="C3982" t="s">
        <v>8968</v>
      </c>
      <c r="D3982" t="s">
        <v>8969</v>
      </c>
      <c r="E3982" t="s">
        <v>8981</v>
      </c>
      <c r="F3982" t="s">
        <v>8982</v>
      </c>
      <c r="G3982" t="s">
        <v>10060</v>
      </c>
    </row>
    <row r="3983" spans="1:7" x14ac:dyDescent="0.2">
      <c r="A3983" t="s">
        <v>8579</v>
      </c>
      <c r="B3983" t="s">
        <v>8580</v>
      </c>
      <c r="C3983" t="s">
        <v>8983</v>
      </c>
      <c r="D3983" t="s">
        <v>8984</v>
      </c>
      <c r="E3983" t="s">
        <v>8985</v>
      </c>
      <c r="F3983" t="s">
        <v>8986</v>
      </c>
      <c r="G3983" t="s">
        <v>10057</v>
      </c>
    </row>
    <row r="3984" spans="1:7" x14ac:dyDescent="0.2">
      <c r="A3984" t="s">
        <v>8579</v>
      </c>
      <c r="B3984" t="s">
        <v>8580</v>
      </c>
      <c r="C3984" t="s">
        <v>8983</v>
      </c>
      <c r="D3984" t="s">
        <v>8984</v>
      </c>
      <c r="E3984" t="s">
        <v>8987</v>
      </c>
      <c r="F3984" t="s">
        <v>8988</v>
      </c>
      <c r="G3984" t="s">
        <v>10049</v>
      </c>
    </row>
    <row r="3985" spans="1:7" x14ac:dyDescent="0.2">
      <c r="A3985" t="s">
        <v>8579</v>
      </c>
      <c r="B3985" t="s">
        <v>8580</v>
      </c>
      <c r="C3985" t="s">
        <v>8983</v>
      </c>
      <c r="D3985" t="s">
        <v>8984</v>
      </c>
      <c r="E3985" t="s">
        <v>8989</v>
      </c>
      <c r="F3985" t="s">
        <v>8990</v>
      </c>
      <c r="G3985" t="s">
        <v>10049</v>
      </c>
    </row>
    <row r="3986" spans="1:7" x14ac:dyDescent="0.2">
      <c r="A3986" t="s">
        <v>8579</v>
      </c>
      <c r="B3986" t="s">
        <v>8580</v>
      </c>
      <c r="C3986" t="s">
        <v>8983</v>
      </c>
      <c r="D3986" t="s">
        <v>8984</v>
      </c>
      <c r="E3986" t="s">
        <v>8991</v>
      </c>
      <c r="F3986" t="s">
        <v>8992</v>
      </c>
      <c r="G3986" t="s">
        <v>10049</v>
      </c>
    </row>
    <row r="3987" spans="1:7" x14ac:dyDescent="0.2">
      <c r="A3987" t="s">
        <v>8579</v>
      </c>
      <c r="B3987" t="s">
        <v>8580</v>
      </c>
      <c r="C3987" t="s">
        <v>8983</v>
      </c>
      <c r="D3987" t="s">
        <v>8984</v>
      </c>
      <c r="E3987" t="s">
        <v>8993</v>
      </c>
      <c r="F3987" t="s">
        <v>8994</v>
      </c>
      <c r="G3987" t="s">
        <v>10049</v>
      </c>
    </row>
    <row r="3988" spans="1:7" x14ac:dyDescent="0.2">
      <c r="A3988" t="s">
        <v>8579</v>
      </c>
      <c r="B3988" t="s">
        <v>8580</v>
      </c>
      <c r="C3988" t="s">
        <v>8983</v>
      </c>
      <c r="D3988" t="s">
        <v>8984</v>
      </c>
      <c r="E3988" t="s">
        <v>8995</v>
      </c>
      <c r="F3988" t="s">
        <v>8996</v>
      </c>
      <c r="G3988" t="s">
        <v>10049</v>
      </c>
    </row>
    <row r="3989" spans="1:7" x14ac:dyDescent="0.2">
      <c r="A3989" t="s">
        <v>8579</v>
      </c>
      <c r="B3989" t="s">
        <v>8580</v>
      </c>
      <c r="C3989" t="s">
        <v>8983</v>
      </c>
      <c r="D3989" t="s">
        <v>8984</v>
      </c>
      <c r="E3989" t="s">
        <v>8997</v>
      </c>
      <c r="F3989" t="s">
        <v>8998</v>
      </c>
      <c r="G3989" t="s">
        <v>10049</v>
      </c>
    </row>
    <row r="3990" spans="1:7" x14ac:dyDescent="0.2">
      <c r="A3990" t="s">
        <v>8579</v>
      </c>
      <c r="B3990" t="s">
        <v>8580</v>
      </c>
      <c r="C3990" t="s">
        <v>8999</v>
      </c>
      <c r="D3990" t="s">
        <v>9000</v>
      </c>
      <c r="E3990" t="s">
        <v>9001</v>
      </c>
      <c r="F3990" t="s">
        <v>9002</v>
      </c>
      <c r="G3990" t="s">
        <v>10061</v>
      </c>
    </row>
    <row r="3991" spans="1:7" x14ac:dyDescent="0.2">
      <c r="A3991" t="s">
        <v>8579</v>
      </c>
      <c r="B3991" t="s">
        <v>8580</v>
      </c>
      <c r="C3991" t="s">
        <v>8999</v>
      </c>
      <c r="D3991" t="s">
        <v>9000</v>
      </c>
      <c r="E3991" t="s">
        <v>9003</v>
      </c>
      <c r="F3991" t="s">
        <v>7250</v>
      </c>
      <c r="G3991" t="s">
        <v>10011</v>
      </c>
    </row>
    <row r="3992" spans="1:7" x14ac:dyDescent="0.2">
      <c r="A3992" t="s">
        <v>8579</v>
      </c>
      <c r="B3992" t="s">
        <v>8580</v>
      </c>
      <c r="C3992" t="s">
        <v>8999</v>
      </c>
      <c r="D3992" t="s">
        <v>9000</v>
      </c>
      <c r="E3992" t="s">
        <v>9004</v>
      </c>
      <c r="F3992" t="s">
        <v>9005</v>
      </c>
      <c r="G3992" t="s">
        <v>10061</v>
      </c>
    </row>
    <row r="3993" spans="1:7" x14ac:dyDescent="0.2">
      <c r="A3993" t="s">
        <v>8579</v>
      </c>
      <c r="B3993" t="s">
        <v>8580</v>
      </c>
      <c r="C3993" t="s">
        <v>8999</v>
      </c>
      <c r="D3993" t="s">
        <v>9000</v>
      </c>
      <c r="E3993" t="s">
        <v>9006</v>
      </c>
      <c r="F3993" t="s">
        <v>9007</v>
      </c>
      <c r="G3993" t="s">
        <v>10061</v>
      </c>
    </row>
    <row r="3994" spans="1:7" x14ac:dyDescent="0.2">
      <c r="A3994" t="s">
        <v>8579</v>
      </c>
      <c r="B3994" t="s">
        <v>8580</v>
      </c>
      <c r="C3994" t="s">
        <v>8999</v>
      </c>
      <c r="D3994" t="s">
        <v>9000</v>
      </c>
      <c r="E3994" t="s">
        <v>9008</v>
      </c>
      <c r="F3994" t="s">
        <v>9009</v>
      </c>
      <c r="G3994" t="s">
        <v>10061</v>
      </c>
    </row>
    <row r="3995" spans="1:7" x14ac:dyDescent="0.2">
      <c r="A3995" t="s">
        <v>8579</v>
      </c>
      <c r="B3995" t="s">
        <v>8580</v>
      </c>
      <c r="C3995" t="s">
        <v>8999</v>
      </c>
      <c r="D3995" t="s">
        <v>9000</v>
      </c>
      <c r="E3995" t="s">
        <v>9010</v>
      </c>
      <c r="F3995" t="s">
        <v>9011</v>
      </c>
      <c r="G3995" t="s">
        <v>10061</v>
      </c>
    </row>
    <row r="3996" spans="1:7" x14ac:dyDescent="0.2">
      <c r="A3996" t="s">
        <v>8579</v>
      </c>
      <c r="B3996" t="s">
        <v>8580</v>
      </c>
      <c r="C3996" t="s">
        <v>8999</v>
      </c>
      <c r="D3996" t="s">
        <v>9000</v>
      </c>
      <c r="E3996" t="s">
        <v>9012</v>
      </c>
      <c r="F3996" t="s">
        <v>7346</v>
      </c>
      <c r="G3996" t="s">
        <v>9940</v>
      </c>
    </row>
    <row r="3997" spans="1:7" x14ac:dyDescent="0.2">
      <c r="A3997" t="s">
        <v>8579</v>
      </c>
      <c r="B3997" t="s">
        <v>8580</v>
      </c>
      <c r="C3997" t="s">
        <v>9013</v>
      </c>
      <c r="D3997" t="s">
        <v>9014</v>
      </c>
      <c r="E3997" t="s">
        <v>9015</v>
      </c>
      <c r="F3997" t="s">
        <v>9016</v>
      </c>
      <c r="G3997" t="s">
        <v>10063</v>
      </c>
    </row>
    <row r="3998" spans="1:7" x14ac:dyDescent="0.2">
      <c r="A3998" t="s">
        <v>8579</v>
      </c>
      <c r="B3998" t="s">
        <v>8580</v>
      </c>
      <c r="C3998" t="s">
        <v>9013</v>
      </c>
      <c r="D3998" t="s">
        <v>9014</v>
      </c>
      <c r="E3998" t="s">
        <v>9017</v>
      </c>
      <c r="F3998" t="s">
        <v>9018</v>
      </c>
      <c r="G3998" t="s">
        <v>10060</v>
      </c>
    </row>
    <row r="3999" spans="1:7" x14ac:dyDescent="0.2">
      <c r="A3999" t="s">
        <v>8579</v>
      </c>
      <c r="B3999" t="s">
        <v>8580</v>
      </c>
      <c r="C3999" t="s">
        <v>9013</v>
      </c>
      <c r="D3999" t="s">
        <v>9014</v>
      </c>
      <c r="E3999" t="s">
        <v>9019</v>
      </c>
      <c r="F3999" t="s">
        <v>9020</v>
      </c>
      <c r="G3999" t="s">
        <v>10060</v>
      </c>
    </row>
    <row r="4000" spans="1:7" x14ac:dyDescent="0.2">
      <c r="A4000" t="s">
        <v>8579</v>
      </c>
      <c r="B4000" t="s">
        <v>8580</v>
      </c>
      <c r="C4000" t="s">
        <v>9013</v>
      </c>
      <c r="D4000" t="s">
        <v>9014</v>
      </c>
      <c r="E4000" t="s">
        <v>9021</v>
      </c>
      <c r="F4000" t="s">
        <v>9022</v>
      </c>
      <c r="G4000" t="s">
        <v>557</v>
      </c>
    </row>
    <row r="4001" spans="1:7" x14ac:dyDescent="0.2">
      <c r="A4001" t="s">
        <v>8579</v>
      </c>
      <c r="B4001" t="s">
        <v>8580</v>
      </c>
      <c r="C4001" t="s">
        <v>9013</v>
      </c>
      <c r="D4001" t="s">
        <v>9014</v>
      </c>
      <c r="E4001" t="s">
        <v>9023</v>
      </c>
      <c r="F4001" t="s">
        <v>9024</v>
      </c>
      <c r="G4001" t="s">
        <v>1227</v>
      </c>
    </row>
    <row r="4002" spans="1:7" x14ac:dyDescent="0.2">
      <c r="A4002" t="s">
        <v>8579</v>
      </c>
      <c r="B4002" t="s">
        <v>8580</v>
      </c>
      <c r="C4002" t="s">
        <v>9013</v>
      </c>
      <c r="D4002" t="s">
        <v>9014</v>
      </c>
      <c r="E4002" t="s">
        <v>9025</v>
      </c>
      <c r="F4002" t="s">
        <v>9026</v>
      </c>
      <c r="G4002" t="s">
        <v>10063</v>
      </c>
    </row>
    <row r="4003" spans="1:7" x14ac:dyDescent="0.2">
      <c r="A4003" t="s">
        <v>8579</v>
      </c>
      <c r="B4003" t="s">
        <v>8580</v>
      </c>
      <c r="C4003" t="s">
        <v>9013</v>
      </c>
      <c r="D4003" t="s">
        <v>9014</v>
      </c>
      <c r="E4003" t="s">
        <v>9027</v>
      </c>
      <c r="F4003" t="s">
        <v>9028</v>
      </c>
      <c r="G4003" t="s">
        <v>10063</v>
      </c>
    </row>
    <row r="4004" spans="1:7" x14ac:dyDescent="0.2">
      <c r="A4004" t="s">
        <v>8579</v>
      </c>
      <c r="B4004" t="s">
        <v>8580</v>
      </c>
      <c r="C4004" t="s">
        <v>9029</v>
      </c>
      <c r="D4004" t="s">
        <v>9030</v>
      </c>
      <c r="E4004" t="s">
        <v>9031</v>
      </c>
      <c r="F4004" t="s">
        <v>9032</v>
      </c>
      <c r="G4004" t="s">
        <v>10063</v>
      </c>
    </row>
    <row r="4005" spans="1:7" x14ac:dyDescent="0.2">
      <c r="A4005" t="s">
        <v>8579</v>
      </c>
      <c r="B4005" t="s">
        <v>8580</v>
      </c>
      <c r="C4005" t="s">
        <v>9029</v>
      </c>
      <c r="D4005" t="s">
        <v>9030</v>
      </c>
      <c r="E4005" t="s">
        <v>9033</v>
      </c>
      <c r="F4005" t="s">
        <v>9034</v>
      </c>
      <c r="G4005" t="s">
        <v>10063</v>
      </c>
    </row>
    <row r="4006" spans="1:7" x14ac:dyDescent="0.2">
      <c r="A4006" t="s">
        <v>8579</v>
      </c>
      <c r="B4006" t="s">
        <v>8580</v>
      </c>
      <c r="C4006" t="s">
        <v>9029</v>
      </c>
      <c r="D4006" t="s">
        <v>9030</v>
      </c>
      <c r="E4006" t="s">
        <v>9035</v>
      </c>
      <c r="F4006" t="s">
        <v>9036</v>
      </c>
      <c r="G4006" t="s">
        <v>10063</v>
      </c>
    </row>
    <row r="4007" spans="1:7" x14ac:dyDescent="0.2">
      <c r="A4007" t="s">
        <v>8579</v>
      </c>
      <c r="B4007" t="s">
        <v>8580</v>
      </c>
      <c r="C4007" t="s">
        <v>9029</v>
      </c>
      <c r="D4007" t="s">
        <v>9030</v>
      </c>
      <c r="E4007" t="s">
        <v>9037</v>
      </c>
      <c r="F4007" t="s">
        <v>9038</v>
      </c>
      <c r="G4007" t="s">
        <v>10063</v>
      </c>
    </row>
    <row r="4008" spans="1:7" x14ac:dyDescent="0.2">
      <c r="A4008" t="s">
        <v>8579</v>
      </c>
      <c r="B4008" t="s">
        <v>8580</v>
      </c>
      <c r="C4008" t="s">
        <v>9029</v>
      </c>
      <c r="D4008" t="s">
        <v>9030</v>
      </c>
      <c r="E4008" t="s">
        <v>9039</v>
      </c>
      <c r="F4008" t="s">
        <v>9040</v>
      </c>
      <c r="G4008" t="s">
        <v>10063</v>
      </c>
    </row>
    <row r="4009" spans="1:7" x14ac:dyDescent="0.2">
      <c r="A4009" t="s">
        <v>8579</v>
      </c>
      <c r="B4009" t="s">
        <v>8580</v>
      </c>
      <c r="C4009" t="s">
        <v>9029</v>
      </c>
      <c r="D4009" t="s">
        <v>9030</v>
      </c>
      <c r="E4009" t="s">
        <v>9041</v>
      </c>
      <c r="F4009" t="s">
        <v>9042</v>
      </c>
      <c r="G4009" t="s">
        <v>10063</v>
      </c>
    </row>
    <row r="4010" spans="1:7" x14ac:dyDescent="0.2">
      <c r="A4010" t="s">
        <v>8579</v>
      </c>
      <c r="B4010" t="s">
        <v>8580</v>
      </c>
      <c r="C4010" t="s">
        <v>9029</v>
      </c>
      <c r="D4010" t="s">
        <v>9030</v>
      </c>
      <c r="E4010" t="s">
        <v>9043</v>
      </c>
      <c r="F4010" t="s">
        <v>9044</v>
      </c>
      <c r="G4010" t="s">
        <v>10063</v>
      </c>
    </row>
    <row r="4011" spans="1:7" x14ac:dyDescent="0.2">
      <c r="A4011" t="s">
        <v>8579</v>
      </c>
      <c r="B4011" t="s">
        <v>8580</v>
      </c>
      <c r="C4011" t="s">
        <v>9045</v>
      </c>
      <c r="D4011" t="s">
        <v>9046</v>
      </c>
      <c r="E4011" t="s">
        <v>9047</v>
      </c>
      <c r="F4011" t="s">
        <v>9048</v>
      </c>
      <c r="G4011" t="s">
        <v>9749</v>
      </c>
    </row>
    <row r="4012" spans="1:7" x14ac:dyDescent="0.2">
      <c r="A4012" t="s">
        <v>8579</v>
      </c>
      <c r="B4012" t="s">
        <v>8580</v>
      </c>
      <c r="C4012" t="s">
        <v>9045</v>
      </c>
      <c r="D4012" t="s">
        <v>9046</v>
      </c>
      <c r="E4012" t="s">
        <v>9049</v>
      </c>
      <c r="F4012" t="s">
        <v>9050</v>
      </c>
      <c r="G4012" t="s">
        <v>10055</v>
      </c>
    </row>
    <row r="4013" spans="1:7" x14ac:dyDescent="0.2">
      <c r="A4013" t="s">
        <v>8579</v>
      </c>
      <c r="B4013" t="s">
        <v>8580</v>
      </c>
      <c r="C4013" t="s">
        <v>9045</v>
      </c>
      <c r="D4013" t="s">
        <v>9046</v>
      </c>
      <c r="E4013" t="s">
        <v>9051</v>
      </c>
      <c r="F4013" t="s">
        <v>9052</v>
      </c>
      <c r="G4013" t="s">
        <v>10055</v>
      </c>
    </row>
    <row r="4014" spans="1:7" x14ac:dyDescent="0.2">
      <c r="A4014" t="s">
        <v>8579</v>
      </c>
      <c r="B4014" t="s">
        <v>8580</v>
      </c>
      <c r="C4014" t="s">
        <v>9045</v>
      </c>
      <c r="D4014" t="s">
        <v>9046</v>
      </c>
      <c r="E4014" t="s">
        <v>9053</v>
      </c>
      <c r="F4014" t="s">
        <v>9054</v>
      </c>
      <c r="G4014" t="s">
        <v>10055</v>
      </c>
    </row>
    <row r="4015" spans="1:7" x14ac:dyDescent="0.2">
      <c r="A4015" t="s">
        <v>8579</v>
      </c>
      <c r="B4015" t="s">
        <v>8580</v>
      </c>
      <c r="C4015" t="s">
        <v>9045</v>
      </c>
      <c r="D4015" t="s">
        <v>9046</v>
      </c>
      <c r="E4015" t="s">
        <v>9055</v>
      </c>
      <c r="F4015" t="s">
        <v>9056</v>
      </c>
      <c r="G4015" t="s">
        <v>10055</v>
      </c>
    </row>
    <row r="4016" spans="1:7" x14ac:dyDescent="0.2">
      <c r="A4016" t="s">
        <v>8579</v>
      </c>
      <c r="B4016" t="s">
        <v>8580</v>
      </c>
      <c r="C4016" t="s">
        <v>9045</v>
      </c>
      <c r="D4016" t="s">
        <v>9046</v>
      </c>
      <c r="E4016" t="s">
        <v>9057</v>
      </c>
      <c r="F4016" t="s">
        <v>9058</v>
      </c>
      <c r="G4016" t="s">
        <v>10055</v>
      </c>
    </row>
    <row r="4017" spans="1:7" x14ac:dyDescent="0.2">
      <c r="A4017" t="s">
        <v>8579</v>
      </c>
      <c r="B4017" t="s">
        <v>8580</v>
      </c>
      <c r="C4017" t="s">
        <v>9045</v>
      </c>
      <c r="D4017" t="s">
        <v>9046</v>
      </c>
      <c r="E4017" t="s">
        <v>9059</v>
      </c>
      <c r="F4017" t="s">
        <v>9060</v>
      </c>
      <c r="G4017" t="s">
        <v>10055</v>
      </c>
    </row>
    <row r="4018" spans="1:7" x14ac:dyDescent="0.2">
      <c r="A4018" t="s">
        <v>8579</v>
      </c>
      <c r="B4018" t="s">
        <v>8580</v>
      </c>
      <c r="C4018" t="s">
        <v>9061</v>
      </c>
      <c r="D4018" t="s">
        <v>9062</v>
      </c>
      <c r="E4018" t="s">
        <v>9063</v>
      </c>
      <c r="F4018" t="s">
        <v>9064</v>
      </c>
      <c r="G4018" t="s">
        <v>10064</v>
      </c>
    </row>
    <row r="4019" spans="1:7" x14ac:dyDescent="0.2">
      <c r="A4019" t="s">
        <v>8579</v>
      </c>
      <c r="B4019" t="s">
        <v>8580</v>
      </c>
      <c r="C4019" t="s">
        <v>9061</v>
      </c>
      <c r="D4019" t="s">
        <v>9062</v>
      </c>
      <c r="E4019" t="s">
        <v>9065</v>
      </c>
      <c r="F4019" t="s">
        <v>9066</v>
      </c>
      <c r="G4019" t="s">
        <v>10064</v>
      </c>
    </row>
    <row r="4020" spans="1:7" x14ac:dyDescent="0.2">
      <c r="A4020" t="s">
        <v>8579</v>
      </c>
      <c r="B4020" t="s">
        <v>8580</v>
      </c>
      <c r="C4020" t="s">
        <v>9061</v>
      </c>
      <c r="D4020" t="s">
        <v>9062</v>
      </c>
      <c r="E4020" t="s">
        <v>9067</v>
      </c>
      <c r="F4020" t="s">
        <v>9068</v>
      </c>
      <c r="G4020" t="s">
        <v>10051</v>
      </c>
    </row>
    <row r="4021" spans="1:7" x14ac:dyDescent="0.2">
      <c r="A4021" t="s">
        <v>8579</v>
      </c>
      <c r="B4021" t="s">
        <v>8580</v>
      </c>
      <c r="C4021" t="s">
        <v>9061</v>
      </c>
      <c r="D4021" t="s">
        <v>9062</v>
      </c>
      <c r="E4021" t="s">
        <v>9069</v>
      </c>
      <c r="F4021" t="s">
        <v>9070</v>
      </c>
      <c r="G4021" t="s">
        <v>10064</v>
      </c>
    </row>
    <row r="4022" spans="1:7" x14ac:dyDescent="0.2">
      <c r="A4022" t="s">
        <v>8579</v>
      </c>
      <c r="B4022" t="s">
        <v>8580</v>
      </c>
      <c r="C4022" t="s">
        <v>9061</v>
      </c>
      <c r="D4022" t="s">
        <v>9062</v>
      </c>
      <c r="E4022" t="s">
        <v>9071</v>
      </c>
      <c r="F4022" t="s">
        <v>9072</v>
      </c>
      <c r="G4022" t="s">
        <v>10064</v>
      </c>
    </row>
    <row r="4023" spans="1:7" x14ac:dyDescent="0.2">
      <c r="A4023" t="s">
        <v>8579</v>
      </c>
      <c r="B4023" t="s">
        <v>8580</v>
      </c>
      <c r="C4023" t="s">
        <v>9061</v>
      </c>
      <c r="D4023" t="s">
        <v>9062</v>
      </c>
      <c r="E4023" t="s">
        <v>9073</v>
      </c>
      <c r="F4023" t="s">
        <v>9074</v>
      </c>
      <c r="G4023" t="s">
        <v>10051</v>
      </c>
    </row>
    <row r="4024" spans="1:7" x14ac:dyDescent="0.2">
      <c r="A4024" t="s">
        <v>8579</v>
      </c>
      <c r="B4024" t="s">
        <v>8580</v>
      </c>
      <c r="C4024" t="s">
        <v>9061</v>
      </c>
      <c r="D4024" t="s">
        <v>9062</v>
      </c>
      <c r="E4024" t="s">
        <v>9075</v>
      </c>
      <c r="F4024" t="s">
        <v>9076</v>
      </c>
      <c r="G4024" t="s">
        <v>10064</v>
      </c>
    </row>
    <row r="4025" spans="1:7" x14ac:dyDescent="0.2">
      <c r="A4025" t="s">
        <v>8579</v>
      </c>
      <c r="B4025" t="s">
        <v>8580</v>
      </c>
      <c r="C4025" t="s">
        <v>9077</v>
      </c>
      <c r="D4025" t="s">
        <v>9078</v>
      </c>
      <c r="E4025" t="s">
        <v>9079</v>
      </c>
      <c r="F4025" t="s">
        <v>9080</v>
      </c>
      <c r="G4025" t="s">
        <v>10064</v>
      </c>
    </row>
    <row r="4026" spans="1:7" x14ac:dyDescent="0.2">
      <c r="A4026" t="s">
        <v>8579</v>
      </c>
      <c r="B4026" t="s">
        <v>8580</v>
      </c>
      <c r="C4026" t="s">
        <v>9077</v>
      </c>
      <c r="D4026" t="s">
        <v>9078</v>
      </c>
      <c r="E4026" t="s">
        <v>9081</v>
      </c>
      <c r="F4026" t="s">
        <v>9082</v>
      </c>
      <c r="G4026" t="s">
        <v>10064</v>
      </c>
    </row>
    <row r="4027" spans="1:7" x14ac:dyDescent="0.2">
      <c r="A4027" t="s">
        <v>8579</v>
      </c>
      <c r="B4027" t="s">
        <v>8580</v>
      </c>
      <c r="C4027" t="s">
        <v>9077</v>
      </c>
      <c r="D4027" t="s">
        <v>9078</v>
      </c>
      <c r="E4027" t="s">
        <v>9083</v>
      </c>
      <c r="F4027" t="s">
        <v>9084</v>
      </c>
      <c r="G4027" t="s">
        <v>10064</v>
      </c>
    </row>
    <row r="4028" spans="1:7" x14ac:dyDescent="0.2">
      <c r="A4028" t="s">
        <v>8579</v>
      </c>
      <c r="B4028" t="s">
        <v>8580</v>
      </c>
      <c r="C4028" t="s">
        <v>9077</v>
      </c>
      <c r="D4028" t="s">
        <v>9078</v>
      </c>
      <c r="E4028" t="s">
        <v>9085</v>
      </c>
      <c r="F4028" t="s">
        <v>9086</v>
      </c>
      <c r="G4028" t="s">
        <v>10064</v>
      </c>
    </row>
    <row r="4029" spans="1:7" x14ac:dyDescent="0.2">
      <c r="A4029" t="s">
        <v>8579</v>
      </c>
      <c r="B4029" t="s">
        <v>8580</v>
      </c>
      <c r="C4029" t="s">
        <v>9077</v>
      </c>
      <c r="D4029" t="s">
        <v>9078</v>
      </c>
      <c r="E4029" t="s">
        <v>9087</v>
      </c>
      <c r="F4029" t="s">
        <v>9088</v>
      </c>
      <c r="G4029" t="s">
        <v>10064</v>
      </c>
    </row>
    <row r="4030" spans="1:7" x14ac:dyDescent="0.2">
      <c r="A4030" t="s">
        <v>8579</v>
      </c>
      <c r="B4030" t="s">
        <v>8580</v>
      </c>
      <c r="C4030" t="s">
        <v>9077</v>
      </c>
      <c r="D4030" t="s">
        <v>9078</v>
      </c>
      <c r="E4030" t="s">
        <v>9089</v>
      </c>
      <c r="F4030" t="s">
        <v>9090</v>
      </c>
      <c r="G4030" t="s">
        <v>10064</v>
      </c>
    </row>
    <row r="4031" spans="1:7" x14ac:dyDescent="0.2">
      <c r="A4031" t="s">
        <v>8579</v>
      </c>
      <c r="B4031" t="s">
        <v>8580</v>
      </c>
      <c r="C4031" t="s">
        <v>9077</v>
      </c>
      <c r="D4031" t="s">
        <v>9078</v>
      </c>
      <c r="E4031" t="s">
        <v>9091</v>
      </c>
      <c r="F4031" t="s">
        <v>9092</v>
      </c>
      <c r="G4031" t="s">
        <v>10064</v>
      </c>
    </row>
    <row r="4032" spans="1:7" x14ac:dyDescent="0.2">
      <c r="A4032" t="s">
        <v>8579</v>
      </c>
      <c r="B4032" t="s">
        <v>8580</v>
      </c>
      <c r="C4032" t="s">
        <v>9093</v>
      </c>
      <c r="D4032" t="s">
        <v>9094</v>
      </c>
      <c r="E4032" t="s">
        <v>9095</v>
      </c>
      <c r="F4032" t="s">
        <v>9096</v>
      </c>
      <c r="G4032" t="s">
        <v>10060</v>
      </c>
    </row>
    <row r="4033" spans="1:7" x14ac:dyDescent="0.2">
      <c r="A4033" t="s">
        <v>8579</v>
      </c>
      <c r="B4033" t="s">
        <v>8580</v>
      </c>
      <c r="C4033" t="s">
        <v>9093</v>
      </c>
      <c r="D4033" t="s">
        <v>9094</v>
      </c>
      <c r="E4033" t="s">
        <v>9097</v>
      </c>
      <c r="F4033" t="s">
        <v>9098</v>
      </c>
      <c r="G4033" t="s">
        <v>10060</v>
      </c>
    </row>
    <row r="4034" spans="1:7" x14ac:dyDescent="0.2">
      <c r="A4034" t="s">
        <v>8579</v>
      </c>
      <c r="B4034" t="s">
        <v>8580</v>
      </c>
      <c r="C4034" t="s">
        <v>9093</v>
      </c>
      <c r="D4034" t="s">
        <v>9094</v>
      </c>
      <c r="E4034" t="s">
        <v>9099</v>
      </c>
      <c r="F4034" t="s">
        <v>9100</v>
      </c>
      <c r="G4034" t="s">
        <v>10060</v>
      </c>
    </row>
    <row r="4035" spans="1:7" x14ac:dyDescent="0.2">
      <c r="A4035" t="s">
        <v>8579</v>
      </c>
      <c r="B4035" t="s">
        <v>8580</v>
      </c>
      <c r="C4035" t="s">
        <v>9093</v>
      </c>
      <c r="D4035" t="s">
        <v>9094</v>
      </c>
      <c r="E4035" t="s">
        <v>9101</v>
      </c>
      <c r="F4035" t="s">
        <v>9102</v>
      </c>
      <c r="G4035" t="s">
        <v>10060</v>
      </c>
    </row>
    <row r="4036" spans="1:7" x14ac:dyDescent="0.2">
      <c r="A4036" t="s">
        <v>8579</v>
      </c>
      <c r="B4036" t="s">
        <v>8580</v>
      </c>
      <c r="C4036" t="s">
        <v>9093</v>
      </c>
      <c r="D4036" t="s">
        <v>9094</v>
      </c>
      <c r="E4036" t="s">
        <v>9103</v>
      </c>
      <c r="F4036" t="s">
        <v>9104</v>
      </c>
      <c r="G4036" t="s">
        <v>10060</v>
      </c>
    </row>
    <row r="4037" spans="1:7" x14ac:dyDescent="0.2">
      <c r="A4037" t="s">
        <v>8579</v>
      </c>
      <c r="B4037" t="s">
        <v>8580</v>
      </c>
      <c r="C4037" t="s">
        <v>9093</v>
      </c>
      <c r="D4037" t="s">
        <v>9094</v>
      </c>
      <c r="E4037" t="s">
        <v>9105</v>
      </c>
      <c r="F4037" t="s">
        <v>9106</v>
      </c>
      <c r="G4037" t="s">
        <v>10060</v>
      </c>
    </row>
    <row r="4038" spans="1:7" x14ac:dyDescent="0.2">
      <c r="A4038" t="s">
        <v>8579</v>
      </c>
      <c r="B4038" t="s">
        <v>8580</v>
      </c>
      <c r="C4038" t="s">
        <v>9093</v>
      </c>
      <c r="D4038" t="s">
        <v>9094</v>
      </c>
      <c r="E4038" t="s">
        <v>9107</v>
      </c>
      <c r="F4038" t="s">
        <v>5051</v>
      </c>
      <c r="G4038" t="s">
        <v>3349</v>
      </c>
    </row>
    <row r="4039" spans="1:7" x14ac:dyDescent="0.2">
      <c r="A4039" t="s">
        <v>8579</v>
      </c>
      <c r="B4039" t="s">
        <v>8580</v>
      </c>
      <c r="C4039" t="s">
        <v>9108</v>
      </c>
      <c r="D4039" t="s">
        <v>9109</v>
      </c>
      <c r="E4039" t="s">
        <v>9110</v>
      </c>
      <c r="F4039" t="s">
        <v>9111</v>
      </c>
      <c r="G4039" t="s">
        <v>10049</v>
      </c>
    </row>
    <row r="4040" spans="1:7" x14ac:dyDescent="0.2">
      <c r="A4040" t="s">
        <v>8579</v>
      </c>
      <c r="B4040" t="s">
        <v>8580</v>
      </c>
      <c r="C4040" t="s">
        <v>9108</v>
      </c>
      <c r="D4040" t="s">
        <v>9109</v>
      </c>
      <c r="E4040" t="s">
        <v>9112</v>
      </c>
      <c r="F4040" t="s">
        <v>9113</v>
      </c>
      <c r="G4040" t="s">
        <v>10061</v>
      </c>
    </row>
    <row r="4041" spans="1:7" x14ac:dyDescent="0.2">
      <c r="A4041" t="s">
        <v>8579</v>
      </c>
      <c r="B4041" t="s">
        <v>8580</v>
      </c>
      <c r="C4041" t="s">
        <v>9108</v>
      </c>
      <c r="D4041" t="s">
        <v>9109</v>
      </c>
      <c r="E4041" t="s">
        <v>9114</v>
      </c>
      <c r="F4041" t="s">
        <v>9115</v>
      </c>
      <c r="G4041" t="s">
        <v>10049</v>
      </c>
    </row>
    <row r="4042" spans="1:7" x14ac:dyDescent="0.2">
      <c r="A4042" t="s">
        <v>8579</v>
      </c>
      <c r="B4042" t="s">
        <v>8580</v>
      </c>
      <c r="C4042" t="s">
        <v>9108</v>
      </c>
      <c r="D4042" t="s">
        <v>9109</v>
      </c>
      <c r="E4042" t="s">
        <v>9116</v>
      </c>
      <c r="F4042" t="s">
        <v>9117</v>
      </c>
      <c r="G4042" t="s">
        <v>10049</v>
      </c>
    </row>
    <row r="4043" spans="1:7" x14ac:dyDescent="0.2">
      <c r="A4043" t="s">
        <v>8579</v>
      </c>
      <c r="B4043" t="s">
        <v>8580</v>
      </c>
      <c r="C4043" t="s">
        <v>9108</v>
      </c>
      <c r="D4043" t="s">
        <v>9109</v>
      </c>
      <c r="E4043" t="s">
        <v>9118</v>
      </c>
      <c r="F4043" t="s">
        <v>9119</v>
      </c>
      <c r="G4043" t="s">
        <v>10049</v>
      </c>
    </row>
    <row r="4044" spans="1:7" x14ac:dyDescent="0.2">
      <c r="A4044" t="s">
        <v>8579</v>
      </c>
      <c r="B4044" t="s">
        <v>8580</v>
      </c>
      <c r="C4044" t="s">
        <v>9108</v>
      </c>
      <c r="D4044" t="s">
        <v>9109</v>
      </c>
      <c r="E4044" t="s">
        <v>9120</v>
      </c>
      <c r="F4044" t="s">
        <v>9109</v>
      </c>
      <c r="G4044" t="s">
        <v>10049</v>
      </c>
    </row>
    <row r="4045" spans="1:7" x14ac:dyDescent="0.2">
      <c r="A4045" t="s">
        <v>8579</v>
      </c>
      <c r="B4045" t="s">
        <v>8580</v>
      </c>
      <c r="C4045" t="s">
        <v>9108</v>
      </c>
      <c r="D4045" t="s">
        <v>9109</v>
      </c>
      <c r="E4045" t="s">
        <v>9121</v>
      </c>
      <c r="F4045" t="s">
        <v>9122</v>
      </c>
      <c r="G4045" t="s">
        <v>10049</v>
      </c>
    </row>
    <row r="4046" spans="1:7" x14ac:dyDescent="0.2">
      <c r="A4046" t="s">
        <v>8579</v>
      </c>
      <c r="B4046" t="s">
        <v>8580</v>
      </c>
      <c r="C4046" t="s">
        <v>9123</v>
      </c>
      <c r="D4046" t="s">
        <v>9124</v>
      </c>
      <c r="E4046" t="s">
        <v>9125</v>
      </c>
      <c r="F4046" t="s">
        <v>9126</v>
      </c>
      <c r="G4046" t="s">
        <v>10051</v>
      </c>
    </row>
    <row r="4047" spans="1:7" x14ac:dyDescent="0.2">
      <c r="A4047" t="s">
        <v>8579</v>
      </c>
      <c r="B4047" t="s">
        <v>8580</v>
      </c>
      <c r="C4047" t="s">
        <v>9123</v>
      </c>
      <c r="D4047" t="s">
        <v>9124</v>
      </c>
      <c r="E4047" t="s">
        <v>9127</v>
      </c>
      <c r="F4047" t="s">
        <v>9128</v>
      </c>
      <c r="G4047" t="s">
        <v>10051</v>
      </c>
    </row>
    <row r="4048" spans="1:7" x14ac:dyDescent="0.2">
      <c r="A4048" t="s">
        <v>8579</v>
      </c>
      <c r="B4048" t="s">
        <v>8580</v>
      </c>
      <c r="C4048" t="s">
        <v>9123</v>
      </c>
      <c r="D4048" t="s">
        <v>9124</v>
      </c>
      <c r="E4048" t="s">
        <v>9129</v>
      </c>
      <c r="F4048" t="s">
        <v>9130</v>
      </c>
      <c r="G4048" t="s">
        <v>10051</v>
      </c>
    </row>
    <row r="4049" spans="1:7" x14ac:dyDescent="0.2">
      <c r="A4049" t="s">
        <v>8579</v>
      </c>
      <c r="B4049" t="s">
        <v>8580</v>
      </c>
      <c r="C4049" t="s">
        <v>9123</v>
      </c>
      <c r="D4049" t="s">
        <v>9124</v>
      </c>
      <c r="E4049" t="s">
        <v>9131</v>
      </c>
      <c r="F4049" t="s">
        <v>9132</v>
      </c>
      <c r="G4049" t="s">
        <v>10051</v>
      </c>
    </row>
    <row r="4050" spans="1:7" x14ac:dyDescent="0.2">
      <c r="A4050" t="s">
        <v>8579</v>
      </c>
      <c r="B4050" t="s">
        <v>8580</v>
      </c>
      <c r="C4050" t="s">
        <v>9123</v>
      </c>
      <c r="D4050" t="s">
        <v>9124</v>
      </c>
      <c r="E4050" t="s">
        <v>9133</v>
      </c>
      <c r="F4050" t="s">
        <v>9134</v>
      </c>
      <c r="G4050" t="s">
        <v>10055</v>
      </c>
    </row>
    <row r="4051" spans="1:7" x14ac:dyDescent="0.2">
      <c r="A4051" t="s">
        <v>8579</v>
      </c>
      <c r="B4051" t="s">
        <v>8580</v>
      </c>
      <c r="C4051" t="s">
        <v>9123</v>
      </c>
      <c r="D4051" t="s">
        <v>9124</v>
      </c>
      <c r="E4051" t="s">
        <v>9135</v>
      </c>
      <c r="F4051" t="s">
        <v>9124</v>
      </c>
      <c r="G4051" t="s">
        <v>10051</v>
      </c>
    </row>
    <row r="4052" spans="1:7" x14ac:dyDescent="0.2">
      <c r="A4052" t="s">
        <v>8579</v>
      </c>
      <c r="B4052" t="s">
        <v>8580</v>
      </c>
      <c r="C4052" t="s">
        <v>9123</v>
      </c>
      <c r="D4052" t="s">
        <v>9124</v>
      </c>
      <c r="E4052" t="s">
        <v>9136</v>
      </c>
      <c r="F4052" t="s">
        <v>9137</v>
      </c>
      <c r="G4052" t="s">
        <v>10051</v>
      </c>
    </row>
    <row r="4053" spans="1:7" x14ac:dyDescent="0.2">
      <c r="A4053" t="s">
        <v>8579</v>
      </c>
      <c r="B4053" t="s">
        <v>8580</v>
      </c>
      <c r="C4053" t="s">
        <v>9138</v>
      </c>
      <c r="D4053" t="s">
        <v>9139</v>
      </c>
      <c r="E4053" t="s">
        <v>9140</v>
      </c>
      <c r="F4053" t="s">
        <v>9141</v>
      </c>
      <c r="G4053" t="s">
        <v>10057</v>
      </c>
    </row>
    <row r="4054" spans="1:7" x14ac:dyDescent="0.2">
      <c r="A4054" t="s">
        <v>8579</v>
      </c>
      <c r="B4054" t="s">
        <v>8580</v>
      </c>
      <c r="C4054" t="s">
        <v>9138</v>
      </c>
      <c r="D4054" t="s">
        <v>9139</v>
      </c>
      <c r="E4054" t="s">
        <v>9142</v>
      </c>
      <c r="F4054" t="s">
        <v>9143</v>
      </c>
      <c r="G4054" t="s">
        <v>10057</v>
      </c>
    </row>
    <row r="4055" spans="1:7" x14ac:dyDescent="0.2">
      <c r="A4055" t="s">
        <v>8579</v>
      </c>
      <c r="B4055" t="s">
        <v>8580</v>
      </c>
      <c r="C4055" t="s">
        <v>9138</v>
      </c>
      <c r="D4055" t="s">
        <v>9139</v>
      </c>
      <c r="E4055" t="s">
        <v>9144</v>
      </c>
      <c r="F4055" t="s">
        <v>9145</v>
      </c>
      <c r="G4055" t="s">
        <v>10057</v>
      </c>
    </row>
    <row r="4056" spans="1:7" x14ac:dyDescent="0.2">
      <c r="A4056" t="s">
        <v>8579</v>
      </c>
      <c r="B4056" t="s">
        <v>8580</v>
      </c>
      <c r="C4056" t="s">
        <v>9138</v>
      </c>
      <c r="D4056" t="s">
        <v>9139</v>
      </c>
      <c r="E4056" t="s">
        <v>9146</v>
      </c>
      <c r="F4056" t="s">
        <v>9147</v>
      </c>
      <c r="G4056" t="s">
        <v>9956</v>
      </c>
    </row>
    <row r="4057" spans="1:7" x14ac:dyDescent="0.2">
      <c r="A4057" t="s">
        <v>8579</v>
      </c>
      <c r="B4057" t="s">
        <v>8580</v>
      </c>
      <c r="C4057" t="s">
        <v>9138</v>
      </c>
      <c r="D4057" t="s">
        <v>9139</v>
      </c>
      <c r="E4057" t="s">
        <v>9148</v>
      </c>
      <c r="F4057" t="s">
        <v>9149</v>
      </c>
      <c r="G4057" t="s">
        <v>10057</v>
      </c>
    </row>
    <row r="4058" spans="1:7" x14ac:dyDescent="0.2">
      <c r="A4058" t="s">
        <v>8579</v>
      </c>
      <c r="B4058" t="s">
        <v>8580</v>
      </c>
      <c r="C4058" t="s">
        <v>9138</v>
      </c>
      <c r="D4058" t="s">
        <v>9139</v>
      </c>
      <c r="E4058" t="s">
        <v>9150</v>
      </c>
      <c r="F4058" t="s">
        <v>9151</v>
      </c>
      <c r="G4058" t="s">
        <v>10057</v>
      </c>
    </row>
    <row r="4059" spans="1:7" x14ac:dyDescent="0.2">
      <c r="A4059" t="s">
        <v>8579</v>
      </c>
      <c r="B4059" t="s">
        <v>8580</v>
      </c>
      <c r="C4059" t="s">
        <v>9138</v>
      </c>
      <c r="D4059" t="s">
        <v>9139</v>
      </c>
      <c r="E4059" t="s">
        <v>9152</v>
      </c>
      <c r="F4059" t="s">
        <v>9139</v>
      </c>
      <c r="G4059" t="s">
        <v>10057</v>
      </c>
    </row>
    <row r="4060" spans="1:7" x14ac:dyDescent="0.2">
      <c r="A4060" t="s">
        <v>8579</v>
      </c>
      <c r="B4060" t="s">
        <v>8580</v>
      </c>
      <c r="C4060" t="s">
        <v>9153</v>
      </c>
      <c r="D4060" t="s">
        <v>9154</v>
      </c>
      <c r="E4060" t="s">
        <v>9155</v>
      </c>
      <c r="F4060" t="s">
        <v>9156</v>
      </c>
      <c r="G4060" t="s">
        <v>10053</v>
      </c>
    </row>
    <row r="4061" spans="1:7" x14ac:dyDescent="0.2">
      <c r="A4061" t="s">
        <v>8579</v>
      </c>
      <c r="B4061" t="s">
        <v>8580</v>
      </c>
      <c r="C4061" t="s">
        <v>9153</v>
      </c>
      <c r="D4061" t="s">
        <v>9154</v>
      </c>
      <c r="E4061" t="s">
        <v>9157</v>
      </c>
      <c r="F4061" t="s">
        <v>9158</v>
      </c>
      <c r="G4061" t="s">
        <v>10053</v>
      </c>
    </row>
    <row r="4062" spans="1:7" x14ac:dyDescent="0.2">
      <c r="A4062" t="s">
        <v>8579</v>
      </c>
      <c r="B4062" t="s">
        <v>8580</v>
      </c>
      <c r="C4062" t="s">
        <v>9153</v>
      </c>
      <c r="D4062" t="s">
        <v>9154</v>
      </c>
      <c r="E4062" t="s">
        <v>9159</v>
      </c>
      <c r="F4062" t="s">
        <v>9160</v>
      </c>
      <c r="G4062" t="s">
        <v>10053</v>
      </c>
    </row>
    <row r="4063" spans="1:7" x14ac:dyDescent="0.2">
      <c r="A4063" t="s">
        <v>8579</v>
      </c>
      <c r="B4063" t="s">
        <v>8580</v>
      </c>
      <c r="C4063" t="s">
        <v>9153</v>
      </c>
      <c r="D4063" t="s">
        <v>9154</v>
      </c>
      <c r="E4063" t="s">
        <v>9161</v>
      </c>
      <c r="F4063" t="s">
        <v>9162</v>
      </c>
      <c r="G4063" t="s">
        <v>1157</v>
      </c>
    </row>
    <row r="4064" spans="1:7" x14ac:dyDescent="0.2">
      <c r="A4064" t="s">
        <v>8579</v>
      </c>
      <c r="B4064" t="s">
        <v>8580</v>
      </c>
      <c r="C4064" t="s">
        <v>9153</v>
      </c>
      <c r="D4064" t="s">
        <v>9154</v>
      </c>
      <c r="E4064" t="s">
        <v>9163</v>
      </c>
      <c r="F4064" t="s">
        <v>9164</v>
      </c>
      <c r="G4064" t="s">
        <v>10053</v>
      </c>
    </row>
    <row r="4065" spans="1:7" x14ac:dyDescent="0.2">
      <c r="A4065" t="s">
        <v>8579</v>
      </c>
      <c r="B4065" t="s">
        <v>8580</v>
      </c>
      <c r="C4065" t="s">
        <v>9153</v>
      </c>
      <c r="D4065" t="s">
        <v>9154</v>
      </c>
      <c r="E4065" t="s">
        <v>9165</v>
      </c>
      <c r="F4065" t="s">
        <v>9166</v>
      </c>
      <c r="G4065" t="s">
        <v>10053</v>
      </c>
    </row>
    <row r="4066" spans="1:7" x14ac:dyDescent="0.2">
      <c r="A4066" t="s">
        <v>8579</v>
      </c>
      <c r="B4066" t="s">
        <v>8580</v>
      </c>
      <c r="C4066" t="s">
        <v>9153</v>
      </c>
      <c r="D4066" t="s">
        <v>9154</v>
      </c>
      <c r="E4066" t="s">
        <v>9167</v>
      </c>
      <c r="F4066" t="s">
        <v>9154</v>
      </c>
      <c r="G4066" t="s">
        <v>10053</v>
      </c>
    </row>
    <row r="4067" spans="1:7" x14ac:dyDescent="0.2">
      <c r="A4067" t="s">
        <v>8579</v>
      </c>
      <c r="B4067" t="s">
        <v>8580</v>
      </c>
      <c r="C4067" t="s">
        <v>9168</v>
      </c>
      <c r="D4067" t="s">
        <v>9169</v>
      </c>
      <c r="E4067" t="s">
        <v>9170</v>
      </c>
      <c r="F4067" t="s">
        <v>9171</v>
      </c>
      <c r="G4067" t="s">
        <v>10055</v>
      </c>
    </row>
    <row r="4068" spans="1:7" x14ac:dyDescent="0.2">
      <c r="A4068" t="s">
        <v>8579</v>
      </c>
      <c r="B4068" t="s">
        <v>8580</v>
      </c>
      <c r="C4068" t="s">
        <v>9168</v>
      </c>
      <c r="D4068" t="s">
        <v>9169</v>
      </c>
      <c r="E4068" t="s">
        <v>9172</v>
      </c>
      <c r="F4068" t="s">
        <v>9173</v>
      </c>
      <c r="G4068" t="s">
        <v>10055</v>
      </c>
    </row>
    <row r="4069" spans="1:7" x14ac:dyDescent="0.2">
      <c r="A4069" t="s">
        <v>8579</v>
      </c>
      <c r="B4069" t="s">
        <v>8580</v>
      </c>
      <c r="C4069" t="s">
        <v>9168</v>
      </c>
      <c r="D4069" t="s">
        <v>9169</v>
      </c>
      <c r="E4069" t="s">
        <v>9174</v>
      </c>
      <c r="F4069" t="s">
        <v>9175</v>
      </c>
      <c r="G4069" t="s">
        <v>10055</v>
      </c>
    </row>
    <row r="4070" spans="1:7" x14ac:dyDescent="0.2">
      <c r="A4070" t="s">
        <v>8579</v>
      </c>
      <c r="B4070" t="s">
        <v>8580</v>
      </c>
      <c r="C4070" t="s">
        <v>9168</v>
      </c>
      <c r="D4070" t="s">
        <v>9169</v>
      </c>
      <c r="E4070" t="s">
        <v>9176</v>
      </c>
      <c r="F4070" t="s">
        <v>9177</v>
      </c>
      <c r="G4070" t="s">
        <v>10055</v>
      </c>
    </row>
    <row r="4071" spans="1:7" x14ac:dyDescent="0.2">
      <c r="A4071" t="s">
        <v>8579</v>
      </c>
      <c r="B4071" t="s">
        <v>8580</v>
      </c>
      <c r="C4071" t="s">
        <v>9168</v>
      </c>
      <c r="D4071" t="s">
        <v>9169</v>
      </c>
      <c r="E4071" t="s">
        <v>9178</v>
      </c>
      <c r="F4071" t="s">
        <v>9179</v>
      </c>
      <c r="G4071" t="s">
        <v>10055</v>
      </c>
    </row>
    <row r="4072" spans="1:7" x14ac:dyDescent="0.2">
      <c r="A4072" t="s">
        <v>8579</v>
      </c>
      <c r="B4072" t="s">
        <v>8580</v>
      </c>
      <c r="C4072" t="s">
        <v>9168</v>
      </c>
      <c r="D4072" t="s">
        <v>9169</v>
      </c>
      <c r="E4072" t="s">
        <v>9180</v>
      </c>
      <c r="F4072" t="s">
        <v>9181</v>
      </c>
      <c r="G4072" t="s">
        <v>10055</v>
      </c>
    </row>
    <row r="4073" spans="1:7" x14ac:dyDescent="0.2">
      <c r="A4073" t="s">
        <v>8579</v>
      </c>
      <c r="B4073" t="s">
        <v>8580</v>
      </c>
      <c r="C4073" t="s">
        <v>9168</v>
      </c>
      <c r="D4073" t="s">
        <v>9169</v>
      </c>
      <c r="E4073" t="s">
        <v>9182</v>
      </c>
      <c r="F4073" t="s">
        <v>9183</v>
      </c>
      <c r="G4073" t="s">
        <v>10055</v>
      </c>
    </row>
    <row r="4074" spans="1:7" x14ac:dyDescent="0.2">
      <c r="A4074" t="s">
        <v>8579</v>
      </c>
      <c r="B4074" t="s">
        <v>8580</v>
      </c>
      <c r="C4074" t="s">
        <v>9184</v>
      </c>
      <c r="D4074" t="s">
        <v>9185</v>
      </c>
      <c r="E4074" t="s">
        <v>9186</v>
      </c>
      <c r="F4074" t="s">
        <v>9187</v>
      </c>
      <c r="G4074" t="s">
        <v>10048</v>
      </c>
    </row>
    <row r="4075" spans="1:7" x14ac:dyDescent="0.2">
      <c r="A4075" t="s">
        <v>8579</v>
      </c>
      <c r="B4075" t="s">
        <v>8580</v>
      </c>
      <c r="C4075" t="s">
        <v>9184</v>
      </c>
      <c r="D4075" t="s">
        <v>9185</v>
      </c>
      <c r="E4075" t="s">
        <v>9188</v>
      </c>
      <c r="F4075" t="s">
        <v>9189</v>
      </c>
      <c r="G4075" t="s">
        <v>10048</v>
      </c>
    </row>
    <row r="4076" spans="1:7" x14ac:dyDescent="0.2">
      <c r="A4076" t="s">
        <v>8579</v>
      </c>
      <c r="B4076" t="s">
        <v>8580</v>
      </c>
      <c r="C4076" t="s">
        <v>9184</v>
      </c>
      <c r="D4076" t="s">
        <v>9185</v>
      </c>
      <c r="E4076" t="s">
        <v>9190</v>
      </c>
      <c r="F4076" t="s">
        <v>9191</v>
      </c>
      <c r="G4076" t="s">
        <v>10062</v>
      </c>
    </row>
    <row r="4077" spans="1:7" x14ac:dyDescent="0.2">
      <c r="A4077" t="s">
        <v>8579</v>
      </c>
      <c r="B4077" t="s">
        <v>8580</v>
      </c>
      <c r="C4077" t="s">
        <v>9184</v>
      </c>
      <c r="D4077" t="s">
        <v>9185</v>
      </c>
      <c r="E4077" t="s">
        <v>9192</v>
      </c>
      <c r="F4077" t="s">
        <v>9193</v>
      </c>
      <c r="G4077" t="s">
        <v>10062</v>
      </c>
    </row>
    <row r="4078" spans="1:7" x14ac:dyDescent="0.2">
      <c r="A4078" t="s">
        <v>8579</v>
      </c>
      <c r="B4078" t="s">
        <v>8580</v>
      </c>
      <c r="C4078" t="s">
        <v>9184</v>
      </c>
      <c r="D4078" t="s">
        <v>9185</v>
      </c>
      <c r="E4078" t="s">
        <v>9194</v>
      </c>
      <c r="F4078" t="s">
        <v>9195</v>
      </c>
      <c r="G4078" t="s">
        <v>10048</v>
      </c>
    </row>
    <row r="4079" spans="1:7" x14ac:dyDescent="0.2">
      <c r="A4079" t="s">
        <v>8579</v>
      </c>
      <c r="B4079" t="s">
        <v>8580</v>
      </c>
      <c r="C4079" t="s">
        <v>9184</v>
      </c>
      <c r="D4079" t="s">
        <v>9185</v>
      </c>
      <c r="E4079" t="s">
        <v>9196</v>
      </c>
      <c r="F4079" t="s">
        <v>9185</v>
      </c>
      <c r="G4079" t="s">
        <v>10048</v>
      </c>
    </row>
    <row r="4080" spans="1:7" x14ac:dyDescent="0.2">
      <c r="A4080" t="s">
        <v>8579</v>
      </c>
      <c r="B4080" t="s">
        <v>8580</v>
      </c>
      <c r="C4080" t="s">
        <v>9184</v>
      </c>
      <c r="D4080" t="s">
        <v>9185</v>
      </c>
      <c r="E4080" t="s">
        <v>9197</v>
      </c>
      <c r="F4080" t="s">
        <v>9198</v>
      </c>
      <c r="G4080" t="s">
        <v>10048</v>
      </c>
    </row>
    <row r="4081" spans="1:7" x14ac:dyDescent="0.2">
      <c r="A4081" t="s">
        <v>8579</v>
      </c>
      <c r="B4081" t="s">
        <v>8580</v>
      </c>
      <c r="C4081" t="s">
        <v>9199</v>
      </c>
      <c r="D4081" t="s">
        <v>9200</v>
      </c>
      <c r="E4081" t="s">
        <v>9201</v>
      </c>
      <c r="F4081" t="s">
        <v>9202</v>
      </c>
      <c r="G4081" t="s">
        <v>10061</v>
      </c>
    </row>
    <row r="4082" spans="1:7" x14ac:dyDescent="0.2">
      <c r="A4082" t="s">
        <v>8579</v>
      </c>
      <c r="B4082" t="s">
        <v>8580</v>
      </c>
      <c r="C4082" t="s">
        <v>9199</v>
      </c>
      <c r="D4082" t="s">
        <v>9200</v>
      </c>
      <c r="E4082" t="s">
        <v>9203</v>
      </c>
      <c r="F4082" t="s">
        <v>9204</v>
      </c>
      <c r="G4082" t="s">
        <v>10061</v>
      </c>
    </row>
    <row r="4083" spans="1:7" x14ac:dyDescent="0.2">
      <c r="A4083" t="s">
        <v>8579</v>
      </c>
      <c r="B4083" t="s">
        <v>8580</v>
      </c>
      <c r="C4083" t="s">
        <v>9199</v>
      </c>
      <c r="D4083" t="s">
        <v>9200</v>
      </c>
      <c r="E4083" t="s">
        <v>9205</v>
      </c>
      <c r="F4083" t="s">
        <v>9206</v>
      </c>
      <c r="G4083" t="s">
        <v>10061</v>
      </c>
    </row>
    <row r="4084" spans="1:7" x14ac:dyDescent="0.2">
      <c r="A4084" t="s">
        <v>8579</v>
      </c>
      <c r="B4084" t="s">
        <v>8580</v>
      </c>
      <c r="C4084" t="s">
        <v>9199</v>
      </c>
      <c r="D4084" t="s">
        <v>9200</v>
      </c>
      <c r="E4084" t="s">
        <v>9207</v>
      </c>
      <c r="F4084" t="s">
        <v>9208</v>
      </c>
      <c r="G4084" t="s">
        <v>10061</v>
      </c>
    </row>
    <row r="4085" spans="1:7" x14ac:dyDescent="0.2">
      <c r="A4085" t="s">
        <v>8579</v>
      </c>
      <c r="B4085" t="s">
        <v>8580</v>
      </c>
      <c r="C4085" t="s">
        <v>9199</v>
      </c>
      <c r="D4085" t="s">
        <v>9200</v>
      </c>
      <c r="E4085" t="s">
        <v>9209</v>
      </c>
      <c r="F4085" t="s">
        <v>9210</v>
      </c>
      <c r="G4085" t="s">
        <v>10061</v>
      </c>
    </row>
    <row r="4086" spans="1:7" x14ac:dyDescent="0.2">
      <c r="A4086" t="s">
        <v>8579</v>
      </c>
      <c r="B4086" t="s">
        <v>8580</v>
      </c>
      <c r="C4086" t="s">
        <v>9199</v>
      </c>
      <c r="D4086" t="s">
        <v>9200</v>
      </c>
      <c r="E4086" t="s">
        <v>9211</v>
      </c>
      <c r="F4086" t="s">
        <v>9212</v>
      </c>
      <c r="G4086" t="s">
        <v>10061</v>
      </c>
    </row>
    <row r="4087" spans="1:7" x14ac:dyDescent="0.2">
      <c r="A4087" t="s">
        <v>8579</v>
      </c>
      <c r="B4087" t="s">
        <v>8580</v>
      </c>
      <c r="C4087" t="s">
        <v>9199</v>
      </c>
      <c r="D4087" t="s">
        <v>9200</v>
      </c>
      <c r="E4087" t="s">
        <v>9213</v>
      </c>
      <c r="F4087" t="s">
        <v>9200</v>
      </c>
      <c r="G4087" t="s">
        <v>10061</v>
      </c>
    </row>
    <row r="4088" spans="1:7" x14ac:dyDescent="0.2">
      <c r="A4088" t="s">
        <v>8579</v>
      </c>
      <c r="B4088" t="s">
        <v>8580</v>
      </c>
      <c r="C4088" t="s">
        <v>9214</v>
      </c>
      <c r="D4088" t="s">
        <v>9215</v>
      </c>
      <c r="E4088" t="s">
        <v>9216</v>
      </c>
      <c r="F4088" t="s">
        <v>9217</v>
      </c>
      <c r="G4088" t="s">
        <v>10062</v>
      </c>
    </row>
    <row r="4089" spans="1:7" x14ac:dyDescent="0.2">
      <c r="A4089" t="s">
        <v>8579</v>
      </c>
      <c r="B4089" t="s">
        <v>8580</v>
      </c>
      <c r="C4089" t="s">
        <v>9214</v>
      </c>
      <c r="D4089" t="s">
        <v>9215</v>
      </c>
      <c r="E4089" t="s">
        <v>9218</v>
      </c>
      <c r="F4089" t="s">
        <v>9219</v>
      </c>
      <c r="G4089" t="s">
        <v>10062</v>
      </c>
    </row>
    <row r="4090" spans="1:7" x14ac:dyDescent="0.2">
      <c r="A4090" t="s">
        <v>8579</v>
      </c>
      <c r="B4090" t="s">
        <v>8580</v>
      </c>
      <c r="C4090" t="s">
        <v>9214</v>
      </c>
      <c r="D4090" t="s">
        <v>9215</v>
      </c>
      <c r="E4090" t="s">
        <v>9220</v>
      </c>
      <c r="F4090" t="s">
        <v>9221</v>
      </c>
      <c r="G4090" t="s">
        <v>10062</v>
      </c>
    </row>
    <row r="4091" spans="1:7" x14ac:dyDescent="0.2">
      <c r="A4091" t="s">
        <v>8579</v>
      </c>
      <c r="B4091" t="s">
        <v>8580</v>
      </c>
      <c r="C4091" t="s">
        <v>9214</v>
      </c>
      <c r="D4091" t="s">
        <v>9215</v>
      </c>
      <c r="E4091" t="s">
        <v>9222</v>
      </c>
      <c r="F4091" t="s">
        <v>9223</v>
      </c>
      <c r="G4091" t="s">
        <v>10062</v>
      </c>
    </row>
    <row r="4092" spans="1:7" x14ac:dyDescent="0.2">
      <c r="A4092" t="s">
        <v>8579</v>
      </c>
      <c r="B4092" t="s">
        <v>8580</v>
      </c>
      <c r="C4092" t="s">
        <v>9214</v>
      </c>
      <c r="D4092" t="s">
        <v>9215</v>
      </c>
      <c r="E4092" t="s">
        <v>9224</v>
      </c>
      <c r="F4092" t="s">
        <v>9225</v>
      </c>
      <c r="G4092" t="s">
        <v>10062</v>
      </c>
    </row>
    <row r="4093" spans="1:7" x14ac:dyDescent="0.2">
      <c r="A4093" t="s">
        <v>8579</v>
      </c>
      <c r="B4093" t="s">
        <v>8580</v>
      </c>
      <c r="C4093" t="s">
        <v>9214</v>
      </c>
      <c r="D4093" t="s">
        <v>9215</v>
      </c>
      <c r="E4093" t="s">
        <v>9226</v>
      </c>
      <c r="F4093" t="s">
        <v>9227</v>
      </c>
      <c r="G4093" t="s">
        <v>10062</v>
      </c>
    </row>
    <row r="4094" spans="1:7" x14ac:dyDescent="0.2">
      <c r="A4094" t="s">
        <v>8579</v>
      </c>
      <c r="B4094" t="s">
        <v>8580</v>
      </c>
      <c r="C4094" t="s">
        <v>9214</v>
      </c>
      <c r="D4094" t="s">
        <v>9215</v>
      </c>
      <c r="E4094" t="s">
        <v>9228</v>
      </c>
      <c r="F4094" t="s">
        <v>9229</v>
      </c>
      <c r="G4094" t="s">
        <v>10062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C7B-A4E0-0E41-84C9-C89A3AFC4B61}">
  <dimension ref="A1:D61"/>
  <sheetViews>
    <sheetView tabSelected="1" topLeftCell="A35" workbookViewId="0">
      <selection activeCell="B39" sqref="B39"/>
    </sheetView>
  </sheetViews>
  <sheetFormatPr baseColWidth="10" defaultRowHeight="15" x14ac:dyDescent="0.2"/>
  <cols>
    <col min="1" max="1" width="10.83203125" style="10"/>
    <col min="2" max="2" width="26.5" style="10" customWidth="1"/>
    <col min="3" max="3" width="13" style="10" bestFit="1" customWidth="1"/>
    <col min="4" max="4" width="16.5" style="10" bestFit="1" customWidth="1"/>
  </cols>
  <sheetData>
    <row r="1" spans="1:4" x14ac:dyDescent="0.2">
      <c r="A1" s="9" t="s">
        <v>10333</v>
      </c>
      <c r="B1" s="9" t="s">
        <v>10334</v>
      </c>
      <c r="C1" s="9" t="s">
        <v>10335</v>
      </c>
      <c r="D1" s="9" t="s">
        <v>9671</v>
      </c>
    </row>
    <row r="2" spans="1:4" x14ac:dyDescent="0.2">
      <c r="A2" s="10">
        <v>1</v>
      </c>
      <c r="B2" s="10" t="s">
        <v>10336</v>
      </c>
      <c r="C2" s="10" t="s">
        <v>10318</v>
      </c>
      <c r="D2" s="10" t="s">
        <v>527</v>
      </c>
    </row>
    <row r="3" spans="1:4" x14ac:dyDescent="0.2">
      <c r="A3" s="10">
        <v>2</v>
      </c>
      <c r="B3" s="10" t="s">
        <v>10337</v>
      </c>
      <c r="C3" s="10" t="s">
        <v>10318</v>
      </c>
      <c r="D3" s="10" t="s">
        <v>527</v>
      </c>
    </row>
    <row r="4" spans="1:4" x14ac:dyDescent="0.2">
      <c r="A4" s="10">
        <v>3</v>
      </c>
      <c r="B4" s="10" t="s">
        <v>10338</v>
      </c>
      <c r="C4" s="10" t="s">
        <v>10318</v>
      </c>
      <c r="D4" s="10" t="s">
        <v>527</v>
      </c>
    </row>
    <row r="5" spans="1:4" x14ac:dyDescent="0.2">
      <c r="A5" s="10">
        <v>4</v>
      </c>
      <c r="B5" s="10" t="s">
        <v>10339</v>
      </c>
      <c r="C5" s="10" t="s">
        <v>10318</v>
      </c>
      <c r="D5" s="10" t="s">
        <v>9727</v>
      </c>
    </row>
    <row r="6" spans="1:4" x14ac:dyDescent="0.2">
      <c r="A6" s="10">
        <v>5</v>
      </c>
      <c r="B6" s="10" t="s">
        <v>10340</v>
      </c>
      <c r="C6" s="10" t="s">
        <v>10318</v>
      </c>
      <c r="D6" s="10" t="s">
        <v>9727</v>
      </c>
    </row>
    <row r="7" spans="1:4" x14ac:dyDescent="0.2">
      <c r="A7" s="10">
        <v>6</v>
      </c>
      <c r="B7" s="10" t="s">
        <v>10341</v>
      </c>
      <c r="C7" s="10" t="s">
        <v>10318</v>
      </c>
      <c r="D7" s="10" t="s">
        <v>9727</v>
      </c>
    </row>
    <row r="8" spans="1:4" x14ac:dyDescent="0.2">
      <c r="A8" s="10">
        <v>7</v>
      </c>
      <c r="B8" s="10" t="s">
        <v>10342</v>
      </c>
      <c r="C8" s="10" t="s">
        <v>10318</v>
      </c>
      <c r="D8" s="10" t="s">
        <v>9727</v>
      </c>
    </row>
    <row r="9" spans="1:4" x14ac:dyDescent="0.2">
      <c r="A9" s="10">
        <v>8</v>
      </c>
      <c r="B9" s="10" t="s">
        <v>10343</v>
      </c>
      <c r="C9" s="10" t="s">
        <v>10318</v>
      </c>
      <c r="D9" s="10" t="s">
        <v>10319</v>
      </c>
    </row>
    <row r="10" spans="1:4" x14ac:dyDescent="0.2">
      <c r="A10" s="10">
        <v>9</v>
      </c>
      <c r="B10" s="10" t="s">
        <v>10344</v>
      </c>
      <c r="C10" s="10" t="s">
        <v>10318</v>
      </c>
      <c r="D10" s="10" t="s">
        <v>9726</v>
      </c>
    </row>
    <row r="11" spans="1:4" x14ac:dyDescent="0.2">
      <c r="A11" s="10">
        <v>10</v>
      </c>
      <c r="B11" s="10" t="s">
        <v>10345</v>
      </c>
      <c r="C11" s="10" t="s">
        <v>10318</v>
      </c>
      <c r="D11" s="10" t="s">
        <v>9726</v>
      </c>
    </row>
    <row r="12" spans="1:4" x14ac:dyDescent="0.2">
      <c r="A12" s="10">
        <v>11</v>
      </c>
      <c r="B12" s="10" t="s">
        <v>10346</v>
      </c>
      <c r="C12" s="10" t="s">
        <v>10318</v>
      </c>
      <c r="D12" s="10" t="s">
        <v>9726</v>
      </c>
    </row>
    <row r="13" spans="1:4" x14ac:dyDescent="0.2">
      <c r="A13" s="10">
        <v>12</v>
      </c>
      <c r="B13" s="10" t="s">
        <v>10347</v>
      </c>
      <c r="C13" s="10" t="s">
        <v>10318</v>
      </c>
      <c r="D13" s="10" t="s">
        <v>10320</v>
      </c>
    </row>
    <row r="14" spans="1:4" x14ac:dyDescent="0.2">
      <c r="A14" s="10">
        <v>13</v>
      </c>
      <c r="B14" s="10" t="s">
        <v>10348</v>
      </c>
      <c r="C14" s="10" t="s">
        <v>10318</v>
      </c>
      <c r="D14" s="10" t="s">
        <v>10321</v>
      </c>
    </row>
    <row r="15" spans="1:4" x14ac:dyDescent="0.2">
      <c r="A15" s="10">
        <v>14</v>
      </c>
      <c r="B15" s="10" t="s">
        <v>10349</v>
      </c>
      <c r="C15" s="10" t="s">
        <v>10318</v>
      </c>
      <c r="D15" s="10" t="s">
        <v>10321</v>
      </c>
    </row>
    <row r="16" spans="1:4" x14ac:dyDescent="0.2">
      <c r="A16" s="10">
        <v>15</v>
      </c>
      <c r="B16" s="10" t="s">
        <v>10350</v>
      </c>
      <c r="C16" s="10" t="s">
        <v>10318</v>
      </c>
      <c r="D16" s="10" t="s">
        <v>10321</v>
      </c>
    </row>
    <row r="17" spans="1:4" x14ac:dyDescent="0.2">
      <c r="A17" s="10">
        <v>16</v>
      </c>
      <c r="B17" s="10" t="s">
        <v>10351</v>
      </c>
      <c r="C17" s="10" t="s">
        <v>10318</v>
      </c>
      <c r="D17" s="10" t="s">
        <v>10322</v>
      </c>
    </row>
    <row r="18" spans="1:4" x14ac:dyDescent="0.2">
      <c r="A18" s="10">
        <v>17</v>
      </c>
      <c r="B18" s="10" t="s">
        <v>10395</v>
      </c>
      <c r="C18" s="10" t="s">
        <v>10318</v>
      </c>
      <c r="D18" s="10" t="s">
        <v>9731</v>
      </c>
    </row>
    <row r="19" spans="1:4" x14ac:dyDescent="0.2">
      <c r="A19" s="10">
        <v>18</v>
      </c>
      <c r="B19" s="10" t="s">
        <v>10352</v>
      </c>
      <c r="C19" s="10" t="s">
        <v>10318</v>
      </c>
      <c r="D19" s="10" t="s">
        <v>10323</v>
      </c>
    </row>
    <row r="20" spans="1:4" x14ac:dyDescent="0.2">
      <c r="A20" s="10">
        <v>19</v>
      </c>
      <c r="B20" s="10" t="s">
        <v>10353</v>
      </c>
      <c r="C20" s="10" t="s">
        <v>10318</v>
      </c>
      <c r="D20" s="10" t="s">
        <v>9730</v>
      </c>
    </row>
    <row r="21" spans="1:4" x14ac:dyDescent="0.2">
      <c r="A21" s="10">
        <v>20</v>
      </c>
      <c r="B21" s="10" t="s">
        <v>10354</v>
      </c>
      <c r="C21" s="10" t="s">
        <v>10318</v>
      </c>
      <c r="D21" s="10" t="s">
        <v>10323</v>
      </c>
    </row>
    <row r="22" spans="1:4" x14ac:dyDescent="0.2">
      <c r="A22" s="10">
        <v>21</v>
      </c>
      <c r="B22" s="10" t="s">
        <v>10355</v>
      </c>
      <c r="C22" s="10" t="s">
        <v>10318</v>
      </c>
      <c r="D22" s="10" t="s">
        <v>9730</v>
      </c>
    </row>
    <row r="23" spans="1:4" x14ac:dyDescent="0.2">
      <c r="A23" s="10">
        <v>22</v>
      </c>
      <c r="B23" s="10" t="s">
        <v>10356</v>
      </c>
      <c r="C23" s="10" t="s">
        <v>10318</v>
      </c>
      <c r="D23" s="10" t="s">
        <v>9728</v>
      </c>
    </row>
    <row r="24" spans="1:4" x14ac:dyDescent="0.2">
      <c r="A24" s="10">
        <v>23</v>
      </c>
      <c r="B24" s="10" t="s">
        <v>10357</v>
      </c>
      <c r="C24" s="10" t="s">
        <v>10318</v>
      </c>
      <c r="D24" s="10" t="s">
        <v>9728</v>
      </c>
    </row>
    <row r="25" spans="1:4" x14ac:dyDescent="0.2">
      <c r="A25" s="10">
        <v>24</v>
      </c>
      <c r="B25" s="10" t="s">
        <v>10358</v>
      </c>
      <c r="C25" s="10" t="s">
        <v>10318</v>
      </c>
      <c r="D25" s="10" t="s">
        <v>9728</v>
      </c>
    </row>
    <row r="26" spans="1:4" x14ac:dyDescent="0.2">
      <c r="A26" s="10">
        <v>25</v>
      </c>
      <c r="B26" s="10" t="s">
        <v>10359</v>
      </c>
      <c r="C26" s="10" t="s">
        <v>10318</v>
      </c>
      <c r="D26" s="10" t="s">
        <v>10324</v>
      </c>
    </row>
    <row r="27" spans="1:4" x14ac:dyDescent="0.2">
      <c r="A27" s="10">
        <v>26</v>
      </c>
      <c r="B27" s="10" t="s">
        <v>10360</v>
      </c>
      <c r="C27" s="10" t="s">
        <v>10318</v>
      </c>
      <c r="D27" s="10" t="s">
        <v>9728</v>
      </c>
    </row>
    <row r="28" spans="1:4" x14ac:dyDescent="0.2">
      <c r="A28" s="10">
        <v>27</v>
      </c>
      <c r="B28" s="10" t="s">
        <v>10361</v>
      </c>
      <c r="C28" s="10" t="s">
        <v>10318</v>
      </c>
      <c r="D28" s="10" t="s">
        <v>9725</v>
      </c>
    </row>
    <row r="29" spans="1:4" x14ac:dyDescent="0.2">
      <c r="A29" s="10">
        <v>28</v>
      </c>
      <c r="B29" s="10" t="s">
        <v>10362</v>
      </c>
      <c r="C29" s="10" t="s">
        <v>10318</v>
      </c>
      <c r="D29" s="10" t="s">
        <v>10325</v>
      </c>
    </row>
    <row r="30" spans="1:4" x14ac:dyDescent="0.2">
      <c r="A30" s="10">
        <v>29</v>
      </c>
      <c r="B30" s="10" t="s">
        <v>10363</v>
      </c>
      <c r="C30" s="10" t="s">
        <v>10318</v>
      </c>
      <c r="D30" s="10" t="s">
        <v>10326</v>
      </c>
    </row>
    <row r="31" spans="1:4" x14ac:dyDescent="0.2">
      <c r="A31" s="10">
        <v>30</v>
      </c>
      <c r="B31" s="10" t="s">
        <v>10364</v>
      </c>
      <c r="C31" s="10" t="s">
        <v>10318</v>
      </c>
      <c r="D31" s="10" t="s">
        <v>9725</v>
      </c>
    </row>
    <row r="32" spans="1:4" x14ac:dyDescent="0.2">
      <c r="A32" s="10">
        <v>31</v>
      </c>
      <c r="B32" s="10" t="s">
        <v>10365</v>
      </c>
      <c r="C32" s="10" t="s">
        <v>10318</v>
      </c>
      <c r="D32" s="10" t="s">
        <v>9725</v>
      </c>
    </row>
    <row r="33" spans="1:4" x14ac:dyDescent="0.2">
      <c r="A33" s="10">
        <v>32</v>
      </c>
      <c r="B33" s="10" t="s">
        <v>10366</v>
      </c>
      <c r="C33" s="10" t="s">
        <v>10318</v>
      </c>
      <c r="D33" s="10" t="s">
        <v>10327</v>
      </c>
    </row>
    <row r="34" spans="1:4" x14ac:dyDescent="0.2">
      <c r="A34" s="10">
        <v>33</v>
      </c>
      <c r="B34" s="10" t="s">
        <v>10367</v>
      </c>
      <c r="C34" s="10" t="s">
        <v>10318</v>
      </c>
      <c r="D34" s="10" t="s">
        <v>10328</v>
      </c>
    </row>
    <row r="35" spans="1:4" x14ac:dyDescent="0.2">
      <c r="A35" s="10">
        <v>34</v>
      </c>
      <c r="B35" s="10" t="s">
        <v>10368</v>
      </c>
      <c r="C35" s="10" t="s">
        <v>10330</v>
      </c>
      <c r="D35" s="10" t="s">
        <v>10329</v>
      </c>
    </row>
    <row r="36" spans="1:4" x14ac:dyDescent="0.2">
      <c r="A36" s="10">
        <v>35</v>
      </c>
      <c r="B36" s="10" t="s">
        <v>10369</v>
      </c>
      <c r="C36" s="10" t="s">
        <v>10330</v>
      </c>
      <c r="D36" s="10" t="s">
        <v>10327</v>
      </c>
    </row>
    <row r="37" spans="1:4" x14ac:dyDescent="0.2">
      <c r="A37" s="10">
        <v>36</v>
      </c>
      <c r="B37" s="10" t="s">
        <v>10370</v>
      </c>
      <c r="C37" s="10" t="s">
        <v>10330</v>
      </c>
      <c r="D37" s="10" t="s">
        <v>10325</v>
      </c>
    </row>
    <row r="38" spans="1:4" x14ac:dyDescent="0.2">
      <c r="A38" s="10">
        <v>37</v>
      </c>
      <c r="B38" s="10" t="s">
        <v>10371</v>
      </c>
      <c r="C38" s="10" t="s">
        <v>10330</v>
      </c>
      <c r="D38" s="10" t="s">
        <v>9724</v>
      </c>
    </row>
    <row r="39" spans="1:4" x14ac:dyDescent="0.2">
      <c r="A39" s="10">
        <v>38</v>
      </c>
      <c r="B39" s="10" t="s">
        <v>10372</v>
      </c>
      <c r="C39" s="10" t="s">
        <v>10330</v>
      </c>
      <c r="D39" s="10" t="s">
        <v>9724</v>
      </c>
    </row>
    <row r="40" spans="1:4" x14ac:dyDescent="0.2">
      <c r="A40" s="10">
        <v>39</v>
      </c>
      <c r="B40" s="10" t="s">
        <v>10373</v>
      </c>
      <c r="C40" s="10" t="s">
        <v>10330</v>
      </c>
      <c r="D40" s="10" t="s">
        <v>9724</v>
      </c>
    </row>
    <row r="41" spans="1:4" x14ac:dyDescent="0.2">
      <c r="A41" s="10">
        <v>40</v>
      </c>
      <c r="B41" s="10" t="s">
        <v>10374</v>
      </c>
      <c r="C41" s="10" t="s">
        <v>10330</v>
      </c>
      <c r="D41" s="10" t="s">
        <v>10329</v>
      </c>
    </row>
    <row r="42" spans="1:4" x14ac:dyDescent="0.2">
      <c r="A42" s="10">
        <v>41</v>
      </c>
      <c r="B42" s="10" t="s">
        <v>10375</v>
      </c>
      <c r="C42" s="10" t="s">
        <v>10330</v>
      </c>
      <c r="D42" s="10" t="s">
        <v>9717</v>
      </c>
    </row>
    <row r="43" spans="1:4" x14ac:dyDescent="0.2">
      <c r="A43" s="10">
        <v>42</v>
      </c>
      <c r="B43" s="10" t="s">
        <v>10376</v>
      </c>
      <c r="C43" s="10" t="s">
        <v>10330</v>
      </c>
      <c r="D43" s="10" t="s">
        <v>9721</v>
      </c>
    </row>
    <row r="44" spans="1:4" x14ac:dyDescent="0.2">
      <c r="A44" s="10">
        <v>43</v>
      </c>
      <c r="B44" s="10" t="s">
        <v>10377</v>
      </c>
      <c r="C44" s="10" t="s">
        <v>10330</v>
      </c>
      <c r="D44" s="10" t="s">
        <v>9721</v>
      </c>
    </row>
    <row r="45" spans="1:4" x14ac:dyDescent="0.2">
      <c r="A45" s="10">
        <v>44</v>
      </c>
      <c r="B45" s="10" t="s">
        <v>10378</v>
      </c>
      <c r="C45" s="10" t="s">
        <v>10330</v>
      </c>
      <c r="D45" s="10" t="s">
        <v>9720</v>
      </c>
    </row>
    <row r="46" spans="1:4" x14ac:dyDescent="0.2">
      <c r="A46" s="10">
        <v>45</v>
      </c>
      <c r="B46" s="10" t="s">
        <v>10379</v>
      </c>
      <c r="C46" s="10" t="s">
        <v>10330</v>
      </c>
      <c r="D46" s="10" t="s">
        <v>9722</v>
      </c>
    </row>
    <row r="47" spans="1:4" x14ac:dyDescent="0.2">
      <c r="A47" s="10">
        <v>46</v>
      </c>
      <c r="B47" s="10" t="s">
        <v>10380</v>
      </c>
      <c r="C47" s="10" t="s">
        <v>10330</v>
      </c>
      <c r="D47" s="10" t="s">
        <v>447</v>
      </c>
    </row>
    <row r="48" spans="1:4" x14ac:dyDescent="0.2">
      <c r="A48" s="10">
        <v>47</v>
      </c>
      <c r="B48" s="10" t="s">
        <v>10381</v>
      </c>
      <c r="C48" s="10" t="s">
        <v>10330</v>
      </c>
      <c r="D48" s="10" t="s">
        <v>447</v>
      </c>
    </row>
    <row r="49" spans="1:4" x14ac:dyDescent="0.2">
      <c r="A49" s="10">
        <v>48</v>
      </c>
      <c r="B49" s="10" t="s">
        <v>10382</v>
      </c>
      <c r="C49" s="10" t="s">
        <v>10330</v>
      </c>
      <c r="D49" s="10" t="s">
        <v>447</v>
      </c>
    </row>
    <row r="50" spans="1:4" x14ac:dyDescent="0.2">
      <c r="A50" s="10">
        <v>49</v>
      </c>
      <c r="B50" s="10" t="s">
        <v>10383</v>
      </c>
      <c r="C50" s="10" t="s">
        <v>10330</v>
      </c>
      <c r="D50" s="10" t="s">
        <v>10331</v>
      </c>
    </row>
    <row r="51" spans="1:4" x14ac:dyDescent="0.2">
      <c r="A51" s="10">
        <v>50</v>
      </c>
      <c r="B51" s="10" t="s">
        <v>10384</v>
      </c>
      <c r="C51" s="10" t="s">
        <v>10330</v>
      </c>
      <c r="D51" s="10" t="s">
        <v>9718</v>
      </c>
    </row>
    <row r="52" spans="1:4" x14ac:dyDescent="0.2">
      <c r="A52" s="10">
        <v>51</v>
      </c>
      <c r="B52" s="10" t="s">
        <v>10385</v>
      </c>
      <c r="C52" s="10" t="s">
        <v>10330</v>
      </c>
      <c r="D52" s="10" t="s">
        <v>9718</v>
      </c>
    </row>
    <row r="53" spans="1:4" x14ac:dyDescent="0.2">
      <c r="A53" s="10">
        <v>52</v>
      </c>
      <c r="B53" s="10" t="s">
        <v>10386</v>
      </c>
      <c r="C53" s="10" t="s">
        <v>10330</v>
      </c>
      <c r="D53" s="10" t="s">
        <v>9718</v>
      </c>
    </row>
    <row r="54" spans="1:4" x14ac:dyDescent="0.2">
      <c r="A54" s="10">
        <v>53</v>
      </c>
      <c r="B54" s="10" t="s">
        <v>10387</v>
      </c>
      <c r="C54" s="10" t="s">
        <v>10330</v>
      </c>
      <c r="D54" s="10" t="s">
        <v>9718</v>
      </c>
    </row>
    <row r="55" spans="1:4" x14ac:dyDescent="0.2">
      <c r="A55" s="10">
        <v>54</v>
      </c>
      <c r="B55" s="10" t="s">
        <v>10388</v>
      </c>
      <c r="C55" s="10" t="s">
        <v>10330</v>
      </c>
      <c r="D55" s="10" t="s">
        <v>9719</v>
      </c>
    </row>
    <row r="56" spans="1:4" x14ac:dyDescent="0.2">
      <c r="A56" s="10">
        <v>55</v>
      </c>
      <c r="B56" s="10" t="s">
        <v>10389</v>
      </c>
      <c r="C56" s="10" t="s">
        <v>10330</v>
      </c>
      <c r="D56" s="10" t="s">
        <v>9719</v>
      </c>
    </row>
    <row r="57" spans="1:4" x14ac:dyDescent="0.2">
      <c r="A57" s="10">
        <v>56</v>
      </c>
      <c r="B57" s="10" t="s">
        <v>10390</v>
      </c>
      <c r="C57" s="10" t="s">
        <v>10330</v>
      </c>
      <c r="D57" s="10" t="s">
        <v>9719</v>
      </c>
    </row>
    <row r="58" spans="1:4" x14ac:dyDescent="0.2">
      <c r="A58" s="10">
        <v>57</v>
      </c>
      <c r="B58" s="10" t="s">
        <v>10391</v>
      </c>
      <c r="C58" s="10" t="s">
        <v>10330</v>
      </c>
      <c r="D58" s="10" t="s">
        <v>9719</v>
      </c>
    </row>
    <row r="59" spans="1:4" x14ac:dyDescent="0.2">
      <c r="A59" s="10">
        <v>58</v>
      </c>
      <c r="B59" s="10" t="s">
        <v>10392</v>
      </c>
      <c r="C59" s="10" t="s">
        <v>10330</v>
      </c>
      <c r="D59" s="10" t="s">
        <v>10332</v>
      </c>
    </row>
    <row r="60" spans="1:4" x14ac:dyDescent="0.2">
      <c r="A60" s="10">
        <v>59</v>
      </c>
      <c r="B60" s="10" t="s">
        <v>10393</v>
      </c>
      <c r="C60" s="10" t="s">
        <v>10330</v>
      </c>
      <c r="D60" s="10" t="s">
        <v>10332</v>
      </c>
    </row>
    <row r="61" spans="1:4" x14ac:dyDescent="0.2">
      <c r="A61" s="10">
        <v>60</v>
      </c>
      <c r="B61" s="10" t="s">
        <v>10394</v>
      </c>
      <c r="C61" s="10" t="s">
        <v>10330</v>
      </c>
      <c r="D61" s="10" t="s">
        <v>10332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 backup</vt:lpstr>
      <vt:lpstr>ac-geo-uid</vt:lpstr>
      <vt:lpstr>interim</vt:lpstr>
      <vt:lpstr>Delhi</vt:lpstr>
      <vt:lpstr>AP</vt:lpstr>
      <vt:lpstr>clean</vt:lpstr>
      <vt:lpstr>Arunachal Pradesh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Kolukuluri</cp:lastModifiedBy>
  <dcterms:created xsi:type="dcterms:W3CDTF">2025-07-05T08:57:03Z</dcterms:created>
  <dcterms:modified xsi:type="dcterms:W3CDTF">2025-07-08T06:08:15Z</dcterms:modified>
</cp:coreProperties>
</file>